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gastherm\!tests\!MtSpurr\Gasworks\"/>
    </mc:Choice>
  </mc:AlternateContent>
  <xr:revisionPtr revIDLastSave="0" documentId="13_ncr:1_{CD4888E3-9031-4DEB-9E8D-A6A800B26F28}" xr6:coauthVersionLast="47" xr6:coauthVersionMax="47" xr10:uidLastSave="{00000000-0000-0000-0000-000000000000}"/>
  <bookViews>
    <workbookView xWindow="1509" yWindow="677" windowWidth="31011" windowHeight="17837" activeTab="7" xr2:uid="{00000000-000D-0000-FFFF-FFFF00000000}"/>
  </bookViews>
  <sheets>
    <sheet name="MinV" sheetId="1" r:id="rId1"/>
    <sheet name="MinL" sheetId="2" r:id="rId2"/>
    <sheet name="Mins" sheetId="3" r:id="rId3"/>
    <sheet name="CmpV" sheetId="6" r:id="rId4"/>
    <sheet name="CmpL" sheetId="5" r:id="rId5"/>
    <sheet name="Components" sheetId="4" r:id="rId6"/>
    <sheet name="DrV" sheetId="8" r:id="rId7"/>
    <sheet name="DrL" sheetId="9" r:id="rId8"/>
    <sheet name="Derived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49" i="9" l="1"/>
  <c r="AL549" i="9"/>
  <c r="AM548" i="9"/>
  <c r="AL548" i="9"/>
  <c r="AM547" i="9"/>
  <c r="AL547" i="9"/>
  <c r="AM546" i="9"/>
  <c r="AL546" i="9"/>
  <c r="AM545" i="9"/>
  <c r="AL545" i="9"/>
  <c r="AM544" i="9"/>
  <c r="AL544" i="9"/>
  <c r="AM543" i="9"/>
  <c r="AL543" i="9"/>
  <c r="AM542" i="9"/>
  <c r="AL542" i="9"/>
  <c r="AM541" i="9"/>
  <c r="AL541" i="9"/>
  <c r="AM540" i="9"/>
  <c r="AL540" i="9"/>
  <c r="AM539" i="9"/>
  <c r="AL539" i="9"/>
  <c r="AM538" i="9"/>
  <c r="AL538" i="9"/>
  <c r="AM537" i="9"/>
  <c r="AL537" i="9"/>
  <c r="AM536" i="9"/>
  <c r="AL536" i="9"/>
  <c r="AM535" i="9"/>
  <c r="AL535" i="9"/>
  <c r="AM534" i="9"/>
  <c r="AL534" i="9"/>
  <c r="AM533" i="9"/>
  <c r="AL533" i="9"/>
  <c r="AM532" i="9"/>
  <c r="AL532" i="9"/>
  <c r="AM531" i="9"/>
  <c r="AL531" i="9"/>
  <c r="AM530" i="9"/>
  <c r="AL530" i="9"/>
  <c r="AM529" i="9"/>
  <c r="AL529" i="9"/>
  <c r="AM528" i="9"/>
  <c r="AL528" i="9"/>
  <c r="AM527" i="9"/>
  <c r="AL527" i="9"/>
  <c r="AM526" i="9"/>
  <c r="AL526" i="9"/>
  <c r="AM525" i="9"/>
  <c r="AL525" i="9"/>
  <c r="AM524" i="9"/>
  <c r="AL524" i="9"/>
  <c r="AM523" i="9"/>
  <c r="AL523" i="9"/>
  <c r="AM522" i="9"/>
  <c r="AL522" i="9"/>
  <c r="AM521" i="9"/>
  <c r="AL521" i="9"/>
  <c r="AM520" i="9"/>
  <c r="AL520" i="9"/>
  <c r="AM519" i="9"/>
  <c r="AL519" i="9"/>
  <c r="AM518" i="9"/>
  <c r="AL518" i="9"/>
  <c r="AM517" i="9"/>
  <c r="AL517" i="9"/>
  <c r="AM516" i="9"/>
  <c r="AL516" i="9"/>
  <c r="AM515" i="9"/>
  <c r="AL515" i="9"/>
  <c r="AM514" i="9"/>
  <c r="AL514" i="9"/>
  <c r="AM513" i="9"/>
  <c r="AL513" i="9"/>
  <c r="AM512" i="9"/>
  <c r="AL512" i="9"/>
  <c r="AM511" i="9"/>
  <c r="AL511" i="9"/>
  <c r="AM510" i="9"/>
  <c r="AL510" i="9"/>
  <c r="AM509" i="9"/>
  <c r="AL509" i="9"/>
  <c r="AM508" i="9"/>
  <c r="AL508" i="9"/>
  <c r="AM507" i="9"/>
  <c r="AL507" i="9"/>
  <c r="AM506" i="9"/>
  <c r="AL506" i="9"/>
  <c r="AM505" i="9"/>
  <c r="AL505" i="9"/>
  <c r="AM504" i="9"/>
  <c r="AL504" i="9"/>
  <c r="AM503" i="9"/>
  <c r="AL503" i="9"/>
  <c r="AM502" i="9"/>
  <c r="AL502" i="9"/>
  <c r="AM501" i="9"/>
  <c r="AL501" i="9"/>
  <c r="AM500" i="9"/>
  <c r="AL500" i="9"/>
  <c r="AM499" i="9"/>
  <c r="AL499" i="9"/>
  <c r="AM498" i="9"/>
  <c r="AL498" i="9"/>
  <c r="AM497" i="9"/>
  <c r="AL497" i="9"/>
  <c r="AM496" i="9"/>
  <c r="AL496" i="9"/>
  <c r="AM495" i="9"/>
  <c r="AL495" i="9"/>
  <c r="AM494" i="9"/>
  <c r="AL494" i="9"/>
  <c r="AM493" i="9"/>
  <c r="AL493" i="9"/>
  <c r="AM492" i="9"/>
  <c r="AL492" i="9"/>
  <c r="AM491" i="9"/>
  <c r="AL491" i="9"/>
  <c r="AM490" i="9"/>
  <c r="AL490" i="9"/>
  <c r="AM489" i="9"/>
  <c r="AL489" i="9"/>
  <c r="AM488" i="9"/>
  <c r="AL488" i="9"/>
  <c r="AM487" i="9"/>
  <c r="AL487" i="9"/>
  <c r="AM486" i="9"/>
  <c r="AL486" i="9"/>
  <c r="AM485" i="9"/>
  <c r="AL485" i="9"/>
  <c r="AM484" i="9"/>
  <c r="AL484" i="9"/>
  <c r="AM483" i="9"/>
  <c r="AL483" i="9"/>
  <c r="AM482" i="9"/>
  <c r="AL482" i="9"/>
  <c r="AM481" i="9"/>
  <c r="AL481" i="9"/>
  <c r="AM480" i="9"/>
  <c r="AL480" i="9"/>
  <c r="AM479" i="9"/>
  <c r="AL479" i="9"/>
  <c r="AM478" i="9"/>
  <c r="AL478" i="9"/>
  <c r="AM477" i="9"/>
  <c r="AL477" i="9"/>
  <c r="AM476" i="9"/>
  <c r="AL476" i="9"/>
  <c r="AM475" i="9"/>
  <c r="AL475" i="9"/>
  <c r="AM474" i="9"/>
  <c r="AL474" i="9"/>
  <c r="AM473" i="9"/>
  <c r="AL473" i="9"/>
  <c r="AM472" i="9"/>
  <c r="AL472" i="9"/>
  <c r="AM471" i="9"/>
  <c r="AL471" i="9"/>
  <c r="AM470" i="9"/>
  <c r="AL470" i="9"/>
  <c r="AM469" i="9"/>
  <c r="AL469" i="9"/>
  <c r="AM468" i="9"/>
  <c r="AL468" i="9"/>
  <c r="AM467" i="9"/>
  <c r="AL467" i="9"/>
  <c r="AM466" i="9"/>
  <c r="AL466" i="9"/>
  <c r="AM465" i="9"/>
  <c r="AL465" i="9"/>
  <c r="AM464" i="9"/>
  <c r="AL464" i="9"/>
  <c r="AM463" i="9"/>
  <c r="AL463" i="9"/>
  <c r="AM462" i="9"/>
  <c r="AL462" i="9"/>
  <c r="AM461" i="9"/>
  <c r="AL461" i="9"/>
  <c r="AM460" i="9"/>
  <c r="AL460" i="9"/>
  <c r="AM459" i="9"/>
  <c r="AL459" i="9"/>
  <c r="AM458" i="9"/>
  <c r="AL458" i="9"/>
  <c r="AM457" i="9"/>
  <c r="AL457" i="9"/>
  <c r="AM456" i="9"/>
  <c r="AL456" i="9"/>
  <c r="AM455" i="9"/>
  <c r="AL455" i="9"/>
  <c r="AM454" i="9"/>
  <c r="AL454" i="9"/>
  <c r="AM453" i="9"/>
  <c r="AL453" i="9"/>
  <c r="AM452" i="9"/>
  <c r="AL452" i="9"/>
  <c r="AM451" i="9"/>
  <c r="AL451" i="9"/>
  <c r="AM450" i="9"/>
  <c r="AL450" i="9"/>
  <c r="AM449" i="9"/>
  <c r="AL449" i="9"/>
  <c r="AM448" i="9"/>
  <c r="AL448" i="9"/>
  <c r="AM447" i="9"/>
  <c r="AL447" i="9"/>
  <c r="AM446" i="9"/>
  <c r="AL446" i="9"/>
  <c r="AM445" i="9"/>
  <c r="AL445" i="9"/>
  <c r="AM444" i="9"/>
  <c r="AL444" i="9"/>
  <c r="AM443" i="9"/>
  <c r="AL443" i="9"/>
  <c r="AM442" i="9"/>
  <c r="AL442" i="9"/>
  <c r="AM441" i="9"/>
  <c r="AL441" i="9"/>
  <c r="AM440" i="9"/>
  <c r="AL440" i="9"/>
  <c r="AM439" i="9"/>
  <c r="AL439" i="9"/>
  <c r="AM438" i="9"/>
  <c r="AL438" i="9"/>
  <c r="AM437" i="9"/>
  <c r="AL437" i="9"/>
  <c r="AM436" i="9"/>
  <c r="AL436" i="9"/>
  <c r="AM435" i="9"/>
  <c r="AL435" i="9"/>
  <c r="AM434" i="9"/>
  <c r="AL434" i="9"/>
  <c r="AM433" i="9"/>
  <c r="AL433" i="9"/>
  <c r="AM432" i="9"/>
  <c r="AL432" i="9"/>
  <c r="AM431" i="9"/>
  <c r="AL431" i="9"/>
  <c r="AM430" i="9"/>
  <c r="AL430" i="9"/>
  <c r="AM429" i="9"/>
  <c r="AL429" i="9"/>
  <c r="AM428" i="9"/>
  <c r="AL428" i="9"/>
  <c r="AM427" i="9"/>
  <c r="AL427" i="9"/>
  <c r="AM426" i="9"/>
  <c r="AL426" i="9"/>
  <c r="AM425" i="9"/>
  <c r="AL425" i="9"/>
  <c r="AM424" i="9"/>
  <c r="AL424" i="9"/>
  <c r="AM423" i="9"/>
  <c r="AL423" i="9"/>
  <c r="AM422" i="9"/>
  <c r="AL422" i="9"/>
  <c r="AM421" i="9"/>
  <c r="AL421" i="9"/>
  <c r="AM420" i="9"/>
  <c r="AL420" i="9"/>
  <c r="AM419" i="9"/>
  <c r="AL419" i="9"/>
  <c r="AM418" i="9"/>
  <c r="AL418" i="9"/>
  <c r="AM417" i="9"/>
  <c r="AL417" i="9"/>
  <c r="AM416" i="9"/>
  <c r="AL416" i="9"/>
  <c r="AM415" i="9"/>
  <c r="AL415" i="9"/>
  <c r="AM414" i="9"/>
  <c r="AL414" i="9"/>
  <c r="AM413" i="9"/>
  <c r="AL413" i="9"/>
  <c r="AM412" i="9"/>
  <c r="AL412" i="9"/>
  <c r="AM411" i="9"/>
  <c r="AL411" i="9"/>
  <c r="AM410" i="9"/>
  <c r="AL410" i="9"/>
  <c r="AM409" i="9"/>
  <c r="AL409" i="9"/>
  <c r="AM408" i="9"/>
  <c r="AL408" i="9"/>
  <c r="AM407" i="9"/>
  <c r="AL407" i="9"/>
  <c r="AM406" i="9"/>
  <c r="AL406" i="9"/>
  <c r="AM405" i="9"/>
  <c r="AL405" i="9"/>
  <c r="AM404" i="9"/>
  <c r="AL404" i="9"/>
  <c r="AM403" i="9"/>
  <c r="AL403" i="9"/>
  <c r="AM402" i="9"/>
  <c r="AL402" i="9"/>
  <c r="AM401" i="9"/>
  <c r="AL401" i="9"/>
  <c r="AM400" i="9"/>
  <c r="AL400" i="9"/>
  <c r="AM399" i="9"/>
  <c r="AL399" i="9"/>
  <c r="AM398" i="9"/>
  <c r="AL398" i="9"/>
  <c r="AM397" i="9"/>
  <c r="AL397" i="9"/>
  <c r="AM396" i="9"/>
  <c r="AL396" i="9"/>
  <c r="AM395" i="9"/>
  <c r="AL395" i="9"/>
  <c r="AM394" i="9"/>
  <c r="AL394" i="9"/>
  <c r="AM393" i="9"/>
  <c r="AL393" i="9"/>
  <c r="AM392" i="9"/>
  <c r="AL392" i="9"/>
  <c r="AM391" i="9"/>
  <c r="AL391" i="9"/>
  <c r="AM390" i="9"/>
  <c r="AL390" i="9"/>
  <c r="AM389" i="9"/>
  <c r="AL389" i="9"/>
  <c r="AM388" i="9"/>
  <c r="AL388" i="9"/>
  <c r="AM387" i="9"/>
  <c r="AL387" i="9"/>
  <c r="AM386" i="9"/>
  <c r="AL386" i="9"/>
  <c r="AM385" i="9"/>
  <c r="AL385" i="9"/>
  <c r="AM384" i="9"/>
  <c r="AL384" i="9"/>
  <c r="AM383" i="9"/>
  <c r="AL383" i="9"/>
  <c r="AM382" i="9"/>
  <c r="AL382" i="9"/>
  <c r="AM381" i="9"/>
  <c r="AL381" i="9"/>
  <c r="AM380" i="9"/>
  <c r="AL380" i="9"/>
  <c r="AM379" i="9"/>
  <c r="AL379" i="9"/>
  <c r="AM378" i="9"/>
  <c r="AL378" i="9"/>
  <c r="AM377" i="9"/>
  <c r="AL377" i="9"/>
  <c r="AM376" i="9"/>
  <c r="AL376" i="9"/>
  <c r="AM375" i="9"/>
  <c r="AL375" i="9"/>
  <c r="AM374" i="9"/>
  <c r="AL374" i="9"/>
  <c r="AM373" i="9"/>
  <c r="AL373" i="9"/>
  <c r="AM372" i="9"/>
  <c r="AL372" i="9"/>
  <c r="AM371" i="9"/>
  <c r="AL371" i="9"/>
  <c r="AM370" i="9"/>
  <c r="AL370" i="9"/>
  <c r="AM369" i="9"/>
  <c r="AL369" i="9"/>
  <c r="AM368" i="9"/>
  <c r="AL368" i="9"/>
  <c r="AM367" i="9"/>
  <c r="AL367" i="9"/>
  <c r="AM366" i="9"/>
  <c r="AL366" i="9"/>
  <c r="AM365" i="9"/>
  <c r="AL365" i="9"/>
  <c r="AM364" i="9"/>
  <c r="AL364" i="9"/>
  <c r="AM363" i="9"/>
  <c r="AL363" i="9"/>
  <c r="AM362" i="9"/>
  <c r="AL362" i="9"/>
  <c r="AM361" i="9"/>
  <c r="AL361" i="9"/>
  <c r="AM360" i="9"/>
  <c r="AL360" i="9"/>
  <c r="AM359" i="9"/>
  <c r="AL359" i="9"/>
  <c r="AM358" i="9"/>
  <c r="AL358" i="9"/>
  <c r="AM357" i="9"/>
  <c r="AL357" i="9"/>
  <c r="AM356" i="9"/>
  <c r="AL356" i="9"/>
  <c r="AM355" i="9"/>
  <c r="AL355" i="9"/>
  <c r="AM354" i="9"/>
  <c r="AL354" i="9"/>
  <c r="AM353" i="9"/>
  <c r="AL353" i="9"/>
  <c r="AM352" i="9"/>
  <c r="AL352" i="9"/>
  <c r="AM351" i="9"/>
  <c r="AL351" i="9"/>
  <c r="AM350" i="9"/>
  <c r="AL350" i="9"/>
  <c r="AM349" i="9"/>
  <c r="AL349" i="9"/>
  <c r="AM348" i="9"/>
  <c r="AL348" i="9"/>
  <c r="AM347" i="9"/>
  <c r="AL347" i="9"/>
  <c r="AM346" i="9"/>
  <c r="AL346" i="9"/>
  <c r="AM345" i="9"/>
  <c r="AL345" i="9"/>
  <c r="AM344" i="9"/>
  <c r="AL344" i="9"/>
  <c r="AM343" i="9"/>
  <c r="AL343" i="9"/>
  <c r="AM342" i="9"/>
  <c r="AL342" i="9"/>
  <c r="AM341" i="9"/>
  <c r="AL341" i="9"/>
  <c r="AM340" i="9"/>
  <c r="AL340" i="9"/>
  <c r="AM339" i="9"/>
  <c r="AL339" i="9"/>
  <c r="AM338" i="9"/>
  <c r="AL338" i="9"/>
  <c r="AM337" i="9"/>
  <c r="AL337" i="9"/>
  <c r="AM336" i="9"/>
  <c r="AL336" i="9"/>
  <c r="AM335" i="9"/>
  <c r="AL335" i="9"/>
  <c r="AM334" i="9"/>
  <c r="AL334" i="9"/>
  <c r="AM333" i="9"/>
  <c r="AL333" i="9"/>
  <c r="AM332" i="9"/>
  <c r="AL332" i="9"/>
  <c r="AM331" i="9"/>
  <c r="AL331" i="9"/>
  <c r="AM330" i="9"/>
  <c r="AL330" i="9"/>
  <c r="AM329" i="9"/>
  <c r="AL329" i="9"/>
  <c r="AM328" i="9"/>
  <c r="AL328" i="9"/>
  <c r="AM327" i="9"/>
  <c r="AL327" i="9"/>
  <c r="AM326" i="9"/>
  <c r="AL326" i="9"/>
  <c r="AM325" i="9"/>
  <c r="AL325" i="9"/>
  <c r="AM324" i="9"/>
  <c r="AL324" i="9"/>
  <c r="AM323" i="9"/>
  <c r="AL323" i="9"/>
  <c r="AM322" i="9"/>
  <c r="AL322" i="9"/>
  <c r="AM321" i="9"/>
  <c r="AL321" i="9"/>
  <c r="AM320" i="9"/>
  <c r="AL320" i="9"/>
  <c r="AM319" i="9"/>
  <c r="AL319" i="9"/>
  <c r="AM318" i="9"/>
  <c r="AL318" i="9"/>
  <c r="AM317" i="9"/>
  <c r="AL317" i="9"/>
  <c r="AM316" i="9"/>
  <c r="AL316" i="9"/>
  <c r="AM315" i="9"/>
  <c r="AL315" i="9"/>
  <c r="AM314" i="9"/>
  <c r="AL314" i="9"/>
  <c r="AM313" i="9"/>
  <c r="AL313" i="9"/>
  <c r="AM312" i="9"/>
  <c r="AL312" i="9"/>
  <c r="AM311" i="9"/>
  <c r="AL311" i="9"/>
  <c r="AM310" i="9"/>
  <c r="AL310" i="9"/>
  <c r="AM309" i="9"/>
  <c r="AL309" i="9"/>
  <c r="AM308" i="9"/>
  <c r="AL308" i="9"/>
  <c r="AM307" i="9"/>
  <c r="AL307" i="9"/>
  <c r="AM306" i="9"/>
  <c r="AL306" i="9"/>
  <c r="AM305" i="9"/>
  <c r="AL305" i="9"/>
  <c r="AM304" i="9"/>
  <c r="AL304" i="9"/>
  <c r="AM303" i="9"/>
  <c r="AL303" i="9"/>
  <c r="AM302" i="9"/>
  <c r="AL302" i="9"/>
  <c r="AM301" i="9"/>
  <c r="AL301" i="9"/>
  <c r="AM300" i="9"/>
  <c r="AL300" i="9"/>
  <c r="AM299" i="9"/>
  <c r="AL299" i="9"/>
  <c r="AM298" i="9"/>
  <c r="AL298" i="9"/>
  <c r="AM297" i="9"/>
  <c r="AL297" i="9"/>
  <c r="AM296" i="9"/>
  <c r="AL296" i="9"/>
  <c r="AM295" i="9"/>
  <c r="AL295" i="9"/>
  <c r="AM294" i="9"/>
  <c r="AL294" i="9"/>
  <c r="AM293" i="9"/>
  <c r="AL293" i="9"/>
  <c r="AM292" i="9"/>
  <c r="AL292" i="9"/>
  <c r="AM291" i="9"/>
  <c r="AL291" i="9"/>
  <c r="AM290" i="9"/>
  <c r="AL290" i="9"/>
  <c r="AM289" i="9"/>
  <c r="AL289" i="9"/>
  <c r="AM288" i="9"/>
  <c r="AL288" i="9"/>
  <c r="AM287" i="9"/>
  <c r="AL287" i="9"/>
  <c r="AM286" i="9"/>
  <c r="AL286" i="9"/>
  <c r="AM285" i="9"/>
  <c r="AL285" i="9"/>
  <c r="AM284" i="9"/>
  <c r="AL284" i="9"/>
  <c r="AM283" i="9"/>
  <c r="AL283" i="9"/>
  <c r="AM282" i="9"/>
  <c r="AL282" i="9"/>
  <c r="AM281" i="9"/>
  <c r="AL281" i="9"/>
  <c r="AM280" i="9"/>
  <c r="AL280" i="9"/>
  <c r="AM279" i="9"/>
  <c r="AL279" i="9"/>
  <c r="AM278" i="9"/>
  <c r="AL278" i="9"/>
  <c r="AM277" i="9"/>
  <c r="AL277" i="9"/>
  <c r="AM276" i="9"/>
  <c r="AL276" i="9"/>
  <c r="AM275" i="9"/>
  <c r="AL275" i="9"/>
  <c r="AM274" i="9"/>
  <c r="AL274" i="9"/>
  <c r="AM273" i="9"/>
  <c r="AL273" i="9"/>
  <c r="AM272" i="9"/>
  <c r="AL272" i="9"/>
  <c r="AM271" i="9"/>
  <c r="AL271" i="9"/>
  <c r="AM270" i="9"/>
  <c r="AL270" i="9"/>
  <c r="AM269" i="9"/>
  <c r="AL269" i="9"/>
  <c r="AM268" i="9"/>
  <c r="AL268" i="9"/>
  <c r="AM267" i="9"/>
  <c r="AL267" i="9"/>
  <c r="AM266" i="9"/>
  <c r="AL266" i="9"/>
  <c r="AM265" i="9"/>
  <c r="AL265" i="9"/>
  <c r="AM264" i="9"/>
  <c r="AL264" i="9"/>
  <c r="AM263" i="9"/>
  <c r="AL263" i="9"/>
  <c r="AM262" i="9"/>
  <c r="AL262" i="9"/>
  <c r="AM261" i="9"/>
  <c r="AL261" i="9"/>
  <c r="AM260" i="9"/>
  <c r="AL260" i="9"/>
  <c r="AM259" i="9"/>
  <c r="AL259" i="9"/>
  <c r="AM258" i="9"/>
  <c r="AL258" i="9"/>
  <c r="AM257" i="9"/>
  <c r="AL257" i="9"/>
  <c r="AM256" i="9"/>
  <c r="AL256" i="9"/>
  <c r="AM255" i="9"/>
  <c r="AL255" i="9"/>
  <c r="AM254" i="9"/>
  <c r="AL254" i="9"/>
  <c r="AM253" i="9"/>
  <c r="AL253" i="9"/>
  <c r="AM252" i="9"/>
  <c r="AL252" i="9"/>
  <c r="AM251" i="9"/>
  <c r="AL251" i="9"/>
  <c r="AM250" i="9"/>
  <c r="AL250" i="9"/>
  <c r="AM249" i="9"/>
  <c r="AL249" i="9"/>
  <c r="AM248" i="9"/>
  <c r="AL248" i="9"/>
  <c r="AM247" i="9"/>
  <c r="AL247" i="9"/>
  <c r="AM246" i="9"/>
  <c r="AL246" i="9"/>
  <c r="AM245" i="9"/>
  <c r="AL245" i="9"/>
  <c r="AM244" i="9"/>
  <c r="AL244" i="9"/>
  <c r="AM243" i="9"/>
  <c r="AL243" i="9"/>
  <c r="AM242" i="9"/>
  <c r="AL242" i="9"/>
  <c r="AM241" i="9"/>
  <c r="AL241" i="9"/>
  <c r="AM240" i="9"/>
  <c r="AL240" i="9"/>
  <c r="AM239" i="9"/>
  <c r="AL239" i="9"/>
  <c r="AM238" i="9"/>
  <c r="AL238" i="9"/>
  <c r="AM237" i="9"/>
  <c r="AL237" i="9"/>
  <c r="AM236" i="9"/>
  <c r="AL236" i="9"/>
  <c r="AM235" i="9"/>
  <c r="AL235" i="9"/>
  <c r="AM234" i="9"/>
  <c r="AL234" i="9"/>
  <c r="AM233" i="9"/>
  <c r="AL233" i="9"/>
  <c r="AM232" i="9"/>
  <c r="AL232" i="9"/>
  <c r="AM231" i="9"/>
  <c r="AL231" i="9"/>
  <c r="AM230" i="9"/>
  <c r="AL230" i="9"/>
  <c r="AM229" i="9"/>
  <c r="AL229" i="9"/>
  <c r="AM228" i="9"/>
  <c r="AL228" i="9"/>
  <c r="AM227" i="9"/>
  <c r="AL227" i="9"/>
  <c r="AM226" i="9"/>
  <c r="AL226" i="9"/>
  <c r="AM225" i="9"/>
  <c r="AL225" i="9"/>
  <c r="AM224" i="9"/>
  <c r="AL224" i="9"/>
  <c r="AM223" i="9"/>
  <c r="AL223" i="9"/>
  <c r="AM222" i="9"/>
  <c r="AL222" i="9"/>
  <c r="AM221" i="9"/>
  <c r="AL221" i="9"/>
  <c r="AM220" i="9"/>
  <c r="AL220" i="9"/>
  <c r="AM219" i="9"/>
  <c r="AL219" i="9"/>
  <c r="AM218" i="9"/>
  <c r="AL218" i="9"/>
  <c r="AM217" i="9"/>
  <c r="AL217" i="9"/>
  <c r="AM216" i="9"/>
  <c r="AL216" i="9"/>
  <c r="AM215" i="9"/>
  <c r="AL215" i="9"/>
  <c r="AM214" i="9"/>
  <c r="AL214" i="9"/>
  <c r="AM213" i="9"/>
  <c r="AL213" i="9"/>
  <c r="AM212" i="9"/>
  <c r="AL212" i="9"/>
  <c r="AM211" i="9"/>
  <c r="AL211" i="9"/>
  <c r="AM210" i="9"/>
  <c r="AL210" i="9"/>
  <c r="AM209" i="9"/>
  <c r="AL209" i="9"/>
  <c r="AM208" i="9"/>
  <c r="AL208" i="9"/>
  <c r="AM207" i="9"/>
  <c r="AL207" i="9"/>
  <c r="AM206" i="9"/>
  <c r="AL206" i="9"/>
  <c r="AM205" i="9"/>
  <c r="AL205" i="9"/>
  <c r="AM204" i="9"/>
  <c r="AL204" i="9"/>
  <c r="AM203" i="9"/>
  <c r="AL203" i="9"/>
  <c r="AM202" i="9"/>
  <c r="AL202" i="9"/>
  <c r="AM201" i="9"/>
  <c r="AL201" i="9"/>
  <c r="AM200" i="9"/>
  <c r="AL200" i="9"/>
  <c r="AM199" i="9"/>
  <c r="AL199" i="9"/>
  <c r="AM198" i="9"/>
  <c r="AL198" i="9"/>
  <c r="AM197" i="9"/>
  <c r="AL197" i="9"/>
  <c r="AM196" i="9"/>
  <c r="AL196" i="9"/>
  <c r="AM195" i="9"/>
  <c r="AL195" i="9"/>
  <c r="AM194" i="9"/>
  <c r="AL194" i="9"/>
  <c r="AM193" i="9"/>
  <c r="AL193" i="9"/>
  <c r="AM192" i="9"/>
  <c r="AL192" i="9"/>
  <c r="AM191" i="9"/>
  <c r="AL191" i="9"/>
  <c r="AM190" i="9"/>
  <c r="AL190" i="9"/>
  <c r="AM189" i="9"/>
  <c r="AL189" i="9"/>
  <c r="AM188" i="9"/>
  <c r="AL188" i="9"/>
  <c r="AM187" i="9"/>
  <c r="AL187" i="9"/>
  <c r="AM186" i="9"/>
  <c r="AL186" i="9"/>
  <c r="AM185" i="9"/>
  <c r="AL185" i="9"/>
  <c r="AM184" i="9"/>
  <c r="AL184" i="9"/>
  <c r="AM183" i="9"/>
  <c r="AL183" i="9"/>
  <c r="AM182" i="9"/>
  <c r="AL182" i="9"/>
  <c r="AM181" i="9"/>
  <c r="AL181" i="9"/>
  <c r="AM180" i="9"/>
  <c r="AL180" i="9"/>
  <c r="AM179" i="9"/>
  <c r="AL179" i="9"/>
  <c r="AM178" i="9"/>
  <c r="AL178" i="9"/>
  <c r="AM177" i="9"/>
  <c r="AL177" i="9"/>
  <c r="AM176" i="9"/>
  <c r="AL176" i="9"/>
  <c r="AM175" i="9"/>
  <c r="AL175" i="9"/>
  <c r="AM174" i="9"/>
  <c r="AL174" i="9"/>
  <c r="AM173" i="9"/>
  <c r="AL173" i="9"/>
  <c r="AM172" i="9"/>
  <c r="AL172" i="9"/>
  <c r="AM171" i="9"/>
  <c r="AL171" i="9"/>
  <c r="AM170" i="9"/>
  <c r="AL170" i="9"/>
  <c r="AM169" i="9"/>
  <c r="AL169" i="9"/>
  <c r="AM168" i="9"/>
  <c r="AL168" i="9"/>
  <c r="AM167" i="9"/>
  <c r="AL167" i="9"/>
  <c r="AM166" i="9"/>
  <c r="AL166" i="9"/>
  <c r="AM165" i="9"/>
  <c r="AL165" i="9"/>
  <c r="AM164" i="9"/>
  <c r="AL164" i="9"/>
  <c r="AM163" i="9"/>
  <c r="AL163" i="9"/>
  <c r="AM162" i="9"/>
  <c r="AL162" i="9"/>
  <c r="AM161" i="9"/>
  <c r="AL161" i="9"/>
  <c r="AM160" i="9"/>
  <c r="AL160" i="9"/>
  <c r="AM159" i="9"/>
  <c r="AL159" i="9"/>
  <c r="AM158" i="9"/>
  <c r="AL158" i="9"/>
  <c r="AM157" i="9"/>
  <c r="AL157" i="9"/>
  <c r="AM156" i="9"/>
  <c r="AL156" i="9"/>
  <c r="AM155" i="9"/>
  <c r="AL155" i="9"/>
  <c r="AM154" i="9"/>
  <c r="AL154" i="9"/>
  <c r="AM153" i="9"/>
  <c r="AL153" i="9"/>
  <c r="AM152" i="9"/>
  <c r="AL152" i="9"/>
  <c r="AM151" i="9"/>
  <c r="AL151" i="9"/>
  <c r="AM150" i="9"/>
  <c r="AL150" i="9"/>
  <c r="AM149" i="9"/>
  <c r="AL149" i="9"/>
  <c r="AM148" i="9"/>
  <c r="AL148" i="9"/>
  <c r="AM147" i="9"/>
  <c r="AL147" i="9"/>
  <c r="AM146" i="9"/>
  <c r="AL146" i="9"/>
  <c r="AM145" i="9"/>
  <c r="AL145" i="9"/>
  <c r="AM144" i="9"/>
  <c r="AL144" i="9"/>
  <c r="AM143" i="9"/>
  <c r="AL143" i="9"/>
  <c r="AM142" i="9"/>
  <c r="AL142" i="9"/>
  <c r="AM141" i="9"/>
  <c r="AL141" i="9"/>
  <c r="AM140" i="9"/>
  <c r="AL140" i="9"/>
  <c r="AM139" i="9"/>
  <c r="AL139" i="9"/>
  <c r="AM138" i="9"/>
  <c r="AL138" i="9"/>
  <c r="AM137" i="9"/>
  <c r="AL137" i="9"/>
  <c r="AM136" i="9"/>
  <c r="AL136" i="9"/>
  <c r="AM135" i="9"/>
  <c r="AL135" i="9"/>
  <c r="AM134" i="9"/>
  <c r="AL134" i="9"/>
  <c r="AM133" i="9"/>
  <c r="AL133" i="9"/>
  <c r="AM132" i="9"/>
  <c r="AL132" i="9"/>
  <c r="AM131" i="9"/>
  <c r="AL131" i="9"/>
  <c r="AM130" i="9"/>
  <c r="AL130" i="9"/>
  <c r="AM129" i="9"/>
  <c r="AL129" i="9"/>
  <c r="AM128" i="9"/>
  <c r="AL128" i="9"/>
  <c r="AM127" i="9"/>
  <c r="AL127" i="9"/>
  <c r="AM126" i="9"/>
  <c r="AL126" i="9"/>
  <c r="AM125" i="9"/>
  <c r="AL125" i="9"/>
  <c r="AM124" i="9"/>
  <c r="AL124" i="9"/>
  <c r="AM123" i="9"/>
  <c r="AL123" i="9"/>
  <c r="AM122" i="9"/>
  <c r="AL122" i="9"/>
  <c r="AM121" i="9"/>
  <c r="AL121" i="9"/>
  <c r="AM120" i="9"/>
  <c r="AL120" i="9"/>
  <c r="AM119" i="9"/>
  <c r="AL119" i="9"/>
  <c r="AM118" i="9"/>
  <c r="AL118" i="9"/>
  <c r="AM117" i="9"/>
  <c r="AL117" i="9"/>
  <c r="AM116" i="9"/>
  <c r="AL116" i="9"/>
  <c r="AM115" i="9"/>
  <c r="AL115" i="9"/>
  <c r="AM114" i="9"/>
  <c r="AL114" i="9"/>
  <c r="AM113" i="9"/>
  <c r="AL113" i="9"/>
  <c r="AM112" i="9"/>
  <c r="AL112" i="9"/>
  <c r="AM111" i="9"/>
  <c r="AL111" i="9"/>
  <c r="AM110" i="9"/>
  <c r="AL110" i="9"/>
  <c r="AM109" i="9"/>
  <c r="AL109" i="9"/>
  <c r="AM108" i="9"/>
  <c r="AL108" i="9"/>
  <c r="AM107" i="9"/>
  <c r="AL107" i="9"/>
  <c r="AM106" i="9"/>
  <c r="AL106" i="9"/>
  <c r="AM105" i="9"/>
  <c r="AL105" i="9"/>
  <c r="AM104" i="9"/>
  <c r="AL104" i="9"/>
  <c r="AM103" i="9"/>
  <c r="AL103" i="9"/>
  <c r="AM102" i="9"/>
  <c r="AL102" i="9"/>
  <c r="AM101" i="9"/>
  <c r="AL101" i="9"/>
  <c r="AM100" i="9"/>
  <c r="AL100" i="9"/>
  <c r="AM99" i="9"/>
  <c r="AL99" i="9"/>
  <c r="AM98" i="9"/>
  <c r="AL98" i="9"/>
  <c r="AM97" i="9"/>
  <c r="AL97" i="9"/>
  <c r="AM96" i="9"/>
  <c r="AL96" i="9"/>
  <c r="AM95" i="9"/>
  <c r="AL95" i="9"/>
  <c r="AM94" i="9"/>
  <c r="AL94" i="9"/>
  <c r="AM93" i="9"/>
  <c r="AL93" i="9"/>
  <c r="AM92" i="9"/>
  <c r="AL92" i="9"/>
  <c r="AM91" i="9"/>
  <c r="AL91" i="9"/>
  <c r="AM90" i="9"/>
  <c r="AL90" i="9"/>
  <c r="AM89" i="9"/>
  <c r="AL89" i="9"/>
  <c r="AM88" i="9"/>
  <c r="AL88" i="9"/>
  <c r="AM87" i="9"/>
  <c r="AL87" i="9"/>
  <c r="AM86" i="9"/>
  <c r="AL86" i="9"/>
  <c r="AM85" i="9"/>
  <c r="AL85" i="9"/>
  <c r="AM84" i="9"/>
  <c r="AL84" i="9"/>
  <c r="AM83" i="9"/>
  <c r="AL83" i="9"/>
  <c r="AM82" i="9"/>
  <c r="AL82" i="9"/>
  <c r="AM81" i="9"/>
  <c r="AL81" i="9"/>
  <c r="AM80" i="9"/>
  <c r="AL80" i="9"/>
  <c r="AM79" i="9"/>
  <c r="AL79" i="9"/>
  <c r="AM78" i="9"/>
  <c r="AL78" i="9"/>
  <c r="AM77" i="9"/>
  <c r="AL77" i="9"/>
  <c r="AM76" i="9"/>
  <c r="AL76" i="9"/>
  <c r="AM75" i="9"/>
  <c r="AL75" i="9"/>
  <c r="AM74" i="9"/>
  <c r="AL74" i="9"/>
  <c r="AM73" i="9"/>
  <c r="AL73" i="9"/>
  <c r="AM72" i="9"/>
  <c r="AL72" i="9"/>
  <c r="AM71" i="9"/>
  <c r="AL71" i="9"/>
  <c r="AM70" i="9"/>
  <c r="AL70" i="9"/>
  <c r="AM69" i="9"/>
  <c r="AL69" i="9"/>
  <c r="AM68" i="9"/>
  <c r="AL68" i="9"/>
  <c r="AM67" i="9"/>
  <c r="AL67" i="9"/>
  <c r="AM66" i="9"/>
  <c r="AL66" i="9"/>
  <c r="AM65" i="9"/>
  <c r="AL65" i="9"/>
  <c r="AM64" i="9"/>
  <c r="AL64" i="9"/>
  <c r="AM63" i="9"/>
  <c r="AL63" i="9"/>
  <c r="AM62" i="9"/>
  <c r="AL62" i="9"/>
  <c r="AM61" i="9"/>
  <c r="AL61" i="9"/>
  <c r="AM60" i="9"/>
  <c r="AL60" i="9"/>
  <c r="AM59" i="9"/>
  <c r="AL59" i="9"/>
  <c r="AM58" i="9"/>
  <c r="AL58" i="9"/>
  <c r="AM57" i="9"/>
  <c r="AL57" i="9"/>
  <c r="AM56" i="9"/>
  <c r="AL56" i="9"/>
  <c r="AM55" i="9"/>
  <c r="AL55" i="9"/>
  <c r="AM54" i="9"/>
  <c r="AL54" i="9"/>
  <c r="AM53" i="9"/>
  <c r="AL53" i="9"/>
  <c r="AM52" i="9"/>
  <c r="AL52" i="9"/>
  <c r="AM51" i="9"/>
  <c r="AL51" i="9"/>
  <c r="AM50" i="9"/>
  <c r="AL50" i="9"/>
  <c r="AM49" i="9"/>
  <c r="AL49" i="9"/>
  <c r="AM48" i="9"/>
  <c r="AL48" i="9"/>
  <c r="AM47" i="9"/>
  <c r="AL47" i="9"/>
  <c r="AM46" i="9"/>
  <c r="AL46" i="9"/>
  <c r="AM45" i="9"/>
  <c r="AL45" i="9"/>
  <c r="AM44" i="9"/>
  <c r="AL44" i="9"/>
  <c r="AM43" i="9"/>
  <c r="AL43" i="9"/>
  <c r="AM42" i="9"/>
  <c r="AL42" i="9"/>
  <c r="AM41" i="9"/>
  <c r="AL41" i="9"/>
  <c r="AM40" i="9"/>
  <c r="AL40" i="9"/>
  <c r="AM39" i="9"/>
  <c r="AL39" i="9"/>
  <c r="AM38" i="9"/>
  <c r="AL38" i="9"/>
  <c r="AM37" i="9"/>
  <c r="AL37" i="9"/>
  <c r="AM36" i="9"/>
  <c r="AL36" i="9"/>
  <c r="AM35" i="9"/>
  <c r="AL35" i="9"/>
  <c r="AM34" i="9"/>
  <c r="AL34" i="9"/>
  <c r="AM33" i="9"/>
  <c r="AL33" i="9"/>
  <c r="AM32" i="9"/>
  <c r="AL32" i="9"/>
  <c r="AM31" i="9"/>
  <c r="AL31" i="9"/>
  <c r="AM30" i="9"/>
  <c r="AL30" i="9"/>
  <c r="AM29" i="9"/>
  <c r="AL29" i="9"/>
  <c r="AM28" i="9"/>
  <c r="AL28" i="9"/>
  <c r="AM27" i="9"/>
  <c r="AL27" i="9"/>
  <c r="AM26" i="9"/>
  <c r="AL26" i="9"/>
  <c r="AM25" i="9"/>
  <c r="AL25" i="9"/>
  <c r="AM24" i="9"/>
  <c r="AL24" i="9"/>
  <c r="AM23" i="9"/>
  <c r="AL23" i="9"/>
  <c r="AM22" i="9"/>
  <c r="AL22" i="9"/>
  <c r="AM21" i="9"/>
  <c r="AL21" i="9"/>
  <c r="AM20" i="9"/>
  <c r="AL20" i="9"/>
  <c r="AM19" i="9"/>
  <c r="AL19" i="9"/>
  <c r="AM18" i="9"/>
  <c r="AL18" i="9"/>
  <c r="AM17" i="9"/>
  <c r="AL17" i="9"/>
  <c r="AM16" i="9"/>
  <c r="AL16" i="9"/>
  <c r="AM15" i="9"/>
  <c r="AL15" i="9"/>
  <c r="AM14" i="9"/>
  <c r="AL14" i="9"/>
  <c r="AM13" i="9"/>
  <c r="AL13" i="9"/>
  <c r="AM12" i="9"/>
  <c r="AL12" i="9"/>
  <c r="AM11" i="9"/>
  <c r="AL11" i="9"/>
  <c r="AM10" i="9"/>
  <c r="AL10" i="9"/>
  <c r="AM9" i="9"/>
  <c r="AL9" i="9"/>
  <c r="AM8" i="9"/>
  <c r="AL8" i="9"/>
  <c r="AM7" i="9"/>
  <c r="AL7" i="9"/>
  <c r="AM6" i="9"/>
  <c r="AL6" i="9"/>
  <c r="AM5" i="9"/>
  <c r="AL5" i="9"/>
  <c r="AM4" i="9"/>
  <c r="AL4" i="9"/>
  <c r="AM3" i="9"/>
  <c r="AL3" i="9"/>
  <c r="AM2" i="9"/>
  <c r="AL2" i="9"/>
  <c r="AK549" i="9"/>
  <c r="AJ549" i="9"/>
  <c r="AI549" i="9"/>
  <c r="AH549" i="9"/>
  <c r="AG549" i="9"/>
  <c r="AF549" i="9"/>
  <c r="AE549" i="9"/>
  <c r="AD549" i="9"/>
  <c r="AC549" i="9"/>
  <c r="AB549" i="9"/>
  <c r="AA549" i="9"/>
  <c r="Z549" i="9"/>
  <c r="Y549" i="9"/>
  <c r="X549" i="9"/>
  <c r="W549" i="9"/>
  <c r="V549" i="9"/>
  <c r="U549" i="9"/>
  <c r="T549" i="9"/>
  <c r="S549" i="9"/>
  <c r="R549" i="9"/>
  <c r="Q549" i="9"/>
  <c r="P549" i="9"/>
  <c r="O549" i="9"/>
  <c r="N549" i="9"/>
  <c r="M549" i="9"/>
  <c r="L549" i="9"/>
  <c r="K549" i="9"/>
  <c r="J549" i="9"/>
  <c r="I549" i="9"/>
  <c r="H549" i="9"/>
  <c r="G549" i="9"/>
  <c r="F549" i="9"/>
  <c r="E549" i="9"/>
  <c r="D549" i="9"/>
  <c r="C549" i="9"/>
  <c r="B549" i="9"/>
  <c r="A549" i="9"/>
  <c r="AK548" i="9"/>
  <c r="AJ548" i="9"/>
  <c r="AI548" i="9"/>
  <c r="AH548" i="9"/>
  <c r="AG548" i="9"/>
  <c r="AF548" i="9"/>
  <c r="AE548" i="9"/>
  <c r="AD548" i="9"/>
  <c r="AC548" i="9"/>
  <c r="AB548" i="9"/>
  <c r="AA548" i="9"/>
  <c r="Z548" i="9"/>
  <c r="Y548" i="9"/>
  <c r="X548" i="9"/>
  <c r="W548" i="9"/>
  <c r="V548" i="9"/>
  <c r="U548" i="9"/>
  <c r="T548" i="9"/>
  <c r="S548" i="9"/>
  <c r="R548" i="9"/>
  <c r="Q548" i="9"/>
  <c r="P548" i="9"/>
  <c r="O548" i="9"/>
  <c r="N548" i="9"/>
  <c r="M548" i="9"/>
  <c r="L548" i="9"/>
  <c r="K548" i="9"/>
  <c r="J548" i="9"/>
  <c r="I548" i="9"/>
  <c r="H548" i="9"/>
  <c r="G548" i="9"/>
  <c r="F548" i="9"/>
  <c r="E548" i="9"/>
  <c r="D548" i="9"/>
  <c r="C548" i="9"/>
  <c r="B548" i="9"/>
  <c r="A548" i="9"/>
  <c r="AK547" i="9"/>
  <c r="AJ547" i="9"/>
  <c r="AI547" i="9"/>
  <c r="AH547" i="9"/>
  <c r="AG547" i="9"/>
  <c r="AF547" i="9"/>
  <c r="AE547" i="9"/>
  <c r="AD547" i="9"/>
  <c r="AC547" i="9"/>
  <c r="AB547" i="9"/>
  <c r="AA547" i="9"/>
  <c r="Z547" i="9"/>
  <c r="Y547" i="9"/>
  <c r="X547" i="9"/>
  <c r="W547" i="9"/>
  <c r="V547" i="9"/>
  <c r="U547" i="9"/>
  <c r="T547" i="9"/>
  <c r="S547" i="9"/>
  <c r="R547" i="9"/>
  <c r="Q547" i="9"/>
  <c r="P547" i="9"/>
  <c r="O547" i="9"/>
  <c r="N547" i="9"/>
  <c r="M547" i="9"/>
  <c r="L547" i="9"/>
  <c r="K547" i="9"/>
  <c r="J547" i="9"/>
  <c r="I547" i="9"/>
  <c r="H547" i="9"/>
  <c r="G547" i="9"/>
  <c r="F547" i="9"/>
  <c r="E547" i="9"/>
  <c r="D547" i="9"/>
  <c r="C547" i="9"/>
  <c r="B547" i="9"/>
  <c r="A547" i="9"/>
  <c r="AK546" i="9"/>
  <c r="AJ546" i="9"/>
  <c r="AI546" i="9"/>
  <c r="AH546" i="9"/>
  <c r="AG546" i="9"/>
  <c r="AF546" i="9"/>
  <c r="AE546" i="9"/>
  <c r="AD546" i="9"/>
  <c r="AC546" i="9"/>
  <c r="AB546" i="9"/>
  <c r="AA546" i="9"/>
  <c r="Z546" i="9"/>
  <c r="Y546" i="9"/>
  <c r="X546" i="9"/>
  <c r="W546" i="9"/>
  <c r="V546" i="9"/>
  <c r="U546" i="9"/>
  <c r="T546" i="9"/>
  <c r="S546" i="9"/>
  <c r="R546" i="9"/>
  <c r="Q546" i="9"/>
  <c r="P546" i="9"/>
  <c r="O546" i="9"/>
  <c r="N546" i="9"/>
  <c r="M546" i="9"/>
  <c r="L546" i="9"/>
  <c r="K546" i="9"/>
  <c r="J546" i="9"/>
  <c r="I546" i="9"/>
  <c r="H546" i="9"/>
  <c r="G546" i="9"/>
  <c r="F546" i="9"/>
  <c r="E546" i="9"/>
  <c r="D546" i="9"/>
  <c r="C546" i="9"/>
  <c r="B546" i="9"/>
  <c r="A546" i="9"/>
  <c r="AK545" i="9"/>
  <c r="AJ545" i="9"/>
  <c r="AI545" i="9"/>
  <c r="AH545" i="9"/>
  <c r="AG545" i="9"/>
  <c r="AF545" i="9"/>
  <c r="AE545" i="9"/>
  <c r="AD545" i="9"/>
  <c r="AC545" i="9"/>
  <c r="AB545" i="9"/>
  <c r="AA545" i="9"/>
  <c r="Z545" i="9"/>
  <c r="Y545" i="9"/>
  <c r="X545" i="9"/>
  <c r="W545" i="9"/>
  <c r="V545" i="9"/>
  <c r="U545" i="9"/>
  <c r="T545" i="9"/>
  <c r="S545" i="9"/>
  <c r="R545" i="9"/>
  <c r="Q545" i="9"/>
  <c r="P545" i="9"/>
  <c r="O545" i="9"/>
  <c r="N545" i="9"/>
  <c r="M545" i="9"/>
  <c r="L545" i="9"/>
  <c r="K545" i="9"/>
  <c r="J545" i="9"/>
  <c r="I545" i="9"/>
  <c r="H545" i="9"/>
  <c r="G545" i="9"/>
  <c r="F545" i="9"/>
  <c r="E545" i="9"/>
  <c r="D545" i="9"/>
  <c r="C545" i="9"/>
  <c r="B545" i="9"/>
  <c r="A545" i="9"/>
  <c r="AK544" i="9"/>
  <c r="AJ544" i="9"/>
  <c r="AI544" i="9"/>
  <c r="AH544" i="9"/>
  <c r="AG544" i="9"/>
  <c r="AF544" i="9"/>
  <c r="AE544" i="9"/>
  <c r="AD544" i="9"/>
  <c r="AC544" i="9"/>
  <c r="AB544" i="9"/>
  <c r="AA544" i="9"/>
  <c r="Z544" i="9"/>
  <c r="Y544" i="9"/>
  <c r="X544" i="9"/>
  <c r="W544" i="9"/>
  <c r="V544" i="9"/>
  <c r="U544" i="9"/>
  <c r="T544" i="9"/>
  <c r="S544" i="9"/>
  <c r="R544" i="9"/>
  <c r="Q544" i="9"/>
  <c r="P544" i="9"/>
  <c r="O544" i="9"/>
  <c r="N544" i="9"/>
  <c r="M544" i="9"/>
  <c r="L544" i="9"/>
  <c r="K544" i="9"/>
  <c r="J544" i="9"/>
  <c r="I544" i="9"/>
  <c r="H544" i="9"/>
  <c r="G544" i="9"/>
  <c r="F544" i="9"/>
  <c r="E544" i="9"/>
  <c r="D544" i="9"/>
  <c r="C544" i="9"/>
  <c r="B544" i="9"/>
  <c r="A544" i="9"/>
  <c r="AK543" i="9"/>
  <c r="AJ543" i="9"/>
  <c r="AI543" i="9"/>
  <c r="AH543" i="9"/>
  <c r="AG543" i="9"/>
  <c r="AF543" i="9"/>
  <c r="AE543" i="9"/>
  <c r="AD543" i="9"/>
  <c r="AC543" i="9"/>
  <c r="AB543" i="9"/>
  <c r="AA543" i="9"/>
  <c r="Z543" i="9"/>
  <c r="Y543" i="9"/>
  <c r="X543" i="9"/>
  <c r="W543" i="9"/>
  <c r="V543" i="9"/>
  <c r="U543" i="9"/>
  <c r="T543" i="9"/>
  <c r="S543" i="9"/>
  <c r="R543" i="9"/>
  <c r="Q543" i="9"/>
  <c r="P543" i="9"/>
  <c r="O543" i="9"/>
  <c r="N543" i="9"/>
  <c r="M543" i="9"/>
  <c r="L543" i="9"/>
  <c r="K543" i="9"/>
  <c r="J543" i="9"/>
  <c r="I543" i="9"/>
  <c r="H543" i="9"/>
  <c r="G543" i="9"/>
  <c r="F543" i="9"/>
  <c r="E543" i="9"/>
  <c r="D543" i="9"/>
  <c r="C543" i="9"/>
  <c r="B543" i="9"/>
  <c r="A543" i="9"/>
  <c r="AK542" i="9"/>
  <c r="AJ542" i="9"/>
  <c r="AI542" i="9"/>
  <c r="AH542" i="9"/>
  <c r="AG542" i="9"/>
  <c r="AF542" i="9"/>
  <c r="AE542" i="9"/>
  <c r="AD542" i="9"/>
  <c r="AC542" i="9"/>
  <c r="AB542" i="9"/>
  <c r="AA542" i="9"/>
  <c r="Z542" i="9"/>
  <c r="Y542" i="9"/>
  <c r="X542" i="9"/>
  <c r="W542" i="9"/>
  <c r="V542" i="9"/>
  <c r="U542" i="9"/>
  <c r="T542" i="9"/>
  <c r="S542" i="9"/>
  <c r="R542" i="9"/>
  <c r="Q542" i="9"/>
  <c r="P542" i="9"/>
  <c r="O542" i="9"/>
  <c r="N542" i="9"/>
  <c r="M542" i="9"/>
  <c r="L542" i="9"/>
  <c r="K542" i="9"/>
  <c r="J542" i="9"/>
  <c r="I542" i="9"/>
  <c r="H542" i="9"/>
  <c r="G542" i="9"/>
  <c r="F542" i="9"/>
  <c r="E542" i="9"/>
  <c r="D542" i="9"/>
  <c r="C542" i="9"/>
  <c r="B542" i="9"/>
  <c r="A542" i="9"/>
  <c r="AK541" i="9"/>
  <c r="AJ541" i="9"/>
  <c r="AI541" i="9"/>
  <c r="AH541" i="9"/>
  <c r="AG541" i="9"/>
  <c r="AF541" i="9"/>
  <c r="AE541" i="9"/>
  <c r="AD541" i="9"/>
  <c r="AC541" i="9"/>
  <c r="AB541" i="9"/>
  <c r="AA541" i="9"/>
  <c r="Z541" i="9"/>
  <c r="Y541" i="9"/>
  <c r="X541" i="9"/>
  <c r="W541" i="9"/>
  <c r="V541" i="9"/>
  <c r="U541" i="9"/>
  <c r="T541" i="9"/>
  <c r="S541" i="9"/>
  <c r="R541" i="9"/>
  <c r="Q541" i="9"/>
  <c r="P541" i="9"/>
  <c r="O541" i="9"/>
  <c r="N541" i="9"/>
  <c r="M541" i="9"/>
  <c r="L541" i="9"/>
  <c r="K541" i="9"/>
  <c r="J541" i="9"/>
  <c r="I541" i="9"/>
  <c r="H541" i="9"/>
  <c r="G541" i="9"/>
  <c r="F541" i="9"/>
  <c r="E541" i="9"/>
  <c r="D541" i="9"/>
  <c r="C541" i="9"/>
  <c r="B541" i="9"/>
  <c r="A541" i="9"/>
  <c r="AK540" i="9"/>
  <c r="AJ540" i="9"/>
  <c r="AI540" i="9"/>
  <c r="AH540" i="9"/>
  <c r="AG540" i="9"/>
  <c r="AF540" i="9"/>
  <c r="AE540" i="9"/>
  <c r="AD540" i="9"/>
  <c r="AC540" i="9"/>
  <c r="AB540" i="9"/>
  <c r="AA540" i="9"/>
  <c r="Z540" i="9"/>
  <c r="Y540" i="9"/>
  <c r="X540" i="9"/>
  <c r="W540" i="9"/>
  <c r="V540" i="9"/>
  <c r="U540" i="9"/>
  <c r="T540" i="9"/>
  <c r="S540" i="9"/>
  <c r="R540" i="9"/>
  <c r="Q540" i="9"/>
  <c r="P540" i="9"/>
  <c r="O540" i="9"/>
  <c r="N540" i="9"/>
  <c r="M540" i="9"/>
  <c r="L540" i="9"/>
  <c r="K540" i="9"/>
  <c r="J540" i="9"/>
  <c r="I540" i="9"/>
  <c r="H540" i="9"/>
  <c r="G540" i="9"/>
  <c r="F540" i="9"/>
  <c r="E540" i="9"/>
  <c r="D540" i="9"/>
  <c r="C540" i="9"/>
  <c r="B540" i="9"/>
  <c r="A540" i="9"/>
  <c r="AK539" i="9"/>
  <c r="AJ539" i="9"/>
  <c r="AI539" i="9"/>
  <c r="AH539" i="9"/>
  <c r="AG539" i="9"/>
  <c r="AF539" i="9"/>
  <c r="AE539" i="9"/>
  <c r="AD539" i="9"/>
  <c r="AC539" i="9"/>
  <c r="AB539" i="9"/>
  <c r="AA539" i="9"/>
  <c r="Z539" i="9"/>
  <c r="Y539" i="9"/>
  <c r="X539" i="9"/>
  <c r="W539" i="9"/>
  <c r="V539" i="9"/>
  <c r="U539" i="9"/>
  <c r="T539" i="9"/>
  <c r="S539" i="9"/>
  <c r="R539" i="9"/>
  <c r="Q539" i="9"/>
  <c r="P539" i="9"/>
  <c r="O539" i="9"/>
  <c r="N539" i="9"/>
  <c r="M539" i="9"/>
  <c r="L539" i="9"/>
  <c r="K539" i="9"/>
  <c r="J539" i="9"/>
  <c r="I539" i="9"/>
  <c r="H539" i="9"/>
  <c r="G539" i="9"/>
  <c r="F539" i="9"/>
  <c r="E539" i="9"/>
  <c r="D539" i="9"/>
  <c r="C539" i="9"/>
  <c r="B539" i="9"/>
  <c r="A539" i="9"/>
  <c r="AK538" i="9"/>
  <c r="AJ538" i="9"/>
  <c r="AI538" i="9"/>
  <c r="AH538" i="9"/>
  <c r="AG538" i="9"/>
  <c r="AF538" i="9"/>
  <c r="AE538" i="9"/>
  <c r="AD538" i="9"/>
  <c r="AC538" i="9"/>
  <c r="AB538" i="9"/>
  <c r="AA538" i="9"/>
  <c r="Z538" i="9"/>
  <c r="Y538" i="9"/>
  <c r="X538" i="9"/>
  <c r="W538" i="9"/>
  <c r="V538" i="9"/>
  <c r="U538" i="9"/>
  <c r="T538" i="9"/>
  <c r="S538" i="9"/>
  <c r="R538" i="9"/>
  <c r="Q538" i="9"/>
  <c r="P538" i="9"/>
  <c r="O538" i="9"/>
  <c r="N538" i="9"/>
  <c r="M538" i="9"/>
  <c r="L538" i="9"/>
  <c r="K538" i="9"/>
  <c r="J538" i="9"/>
  <c r="I538" i="9"/>
  <c r="H538" i="9"/>
  <c r="G538" i="9"/>
  <c r="F538" i="9"/>
  <c r="E538" i="9"/>
  <c r="D538" i="9"/>
  <c r="C538" i="9"/>
  <c r="B538" i="9"/>
  <c r="A538" i="9"/>
  <c r="AK537" i="9"/>
  <c r="AJ537" i="9"/>
  <c r="AI537" i="9"/>
  <c r="AH537" i="9"/>
  <c r="AG537" i="9"/>
  <c r="AF537" i="9"/>
  <c r="AE537" i="9"/>
  <c r="AD537" i="9"/>
  <c r="AC537" i="9"/>
  <c r="AB537" i="9"/>
  <c r="AA537" i="9"/>
  <c r="Z537" i="9"/>
  <c r="Y537" i="9"/>
  <c r="X537" i="9"/>
  <c r="W537" i="9"/>
  <c r="V537" i="9"/>
  <c r="U537" i="9"/>
  <c r="T537" i="9"/>
  <c r="S537" i="9"/>
  <c r="R537" i="9"/>
  <c r="Q537" i="9"/>
  <c r="P537" i="9"/>
  <c r="O537" i="9"/>
  <c r="N537" i="9"/>
  <c r="M537" i="9"/>
  <c r="L537" i="9"/>
  <c r="K537" i="9"/>
  <c r="J537" i="9"/>
  <c r="I537" i="9"/>
  <c r="H537" i="9"/>
  <c r="G537" i="9"/>
  <c r="F537" i="9"/>
  <c r="E537" i="9"/>
  <c r="D537" i="9"/>
  <c r="C537" i="9"/>
  <c r="B537" i="9"/>
  <c r="A537" i="9"/>
  <c r="AK536" i="9"/>
  <c r="AJ536" i="9"/>
  <c r="AI536" i="9"/>
  <c r="AH536" i="9"/>
  <c r="AG536" i="9"/>
  <c r="AF536" i="9"/>
  <c r="AE536" i="9"/>
  <c r="AD536" i="9"/>
  <c r="AC536" i="9"/>
  <c r="AB536" i="9"/>
  <c r="AA536" i="9"/>
  <c r="Z536" i="9"/>
  <c r="Y536" i="9"/>
  <c r="X536" i="9"/>
  <c r="W536" i="9"/>
  <c r="V536" i="9"/>
  <c r="U536" i="9"/>
  <c r="T536" i="9"/>
  <c r="S536" i="9"/>
  <c r="R536" i="9"/>
  <c r="Q536" i="9"/>
  <c r="P536" i="9"/>
  <c r="O536" i="9"/>
  <c r="N536" i="9"/>
  <c r="M536" i="9"/>
  <c r="L536" i="9"/>
  <c r="K536" i="9"/>
  <c r="J536" i="9"/>
  <c r="I536" i="9"/>
  <c r="H536" i="9"/>
  <c r="G536" i="9"/>
  <c r="F536" i="9"/>
  <c r="E536" i="9"/>
  <c r="D536" i="9"/>
  <c r="C536" i="9"/>
  <c r="B536" i="9"/>
  <c r="A536" i="9"/>
  <c r="AK535" i="9"/>
  <c r="AJ535" i="9"/>
  <c r="AI535" i="9"/>
  <c r="AH535" i="9"/>
  <c r="AG535" i="9"/>
  <c r="AF535" i="9"/>
  <c r="AE535" i="9"/>
  <c r="AD535" i="9"/>
  <c r="AC535" i="9"/>
  <c r="AB535" i="9"/>
  <c r="AA535" i="9"/>
  <c r="Z535" i="9"/>
  <c r="Y535" i="9"/>
  <c r="X535" i="9"/>
  <c r="W535" i="9"/>
  <c r="V535" i="9"/>
  <c r="U535" i="9"/>
  <c r="T535" i="9"/>
  <c r="S535" i="9"/>
  <c r="R535" i="9"/>
  <c r="Q535" i="9"/>
  <c r="P535" i="9"/>
  <c r="O535" i="9"/>
  <c r="N535" i="9"/>
  <c r="M535" i="9"/>
  <c r="L535" i="9"/>
  <c r="K535" i="9"/>
  <c r="J535" i="9"/>
  <c r="I535" i="9"/>
  <c r="H535" i="9"/>
  <c r="G535" i="9"/>
  <c r="F535" i="9"/>
  <c r="E535" i="9"/>
  <c r="D535" i="9"/>
  <c r="C535" i="9"/>
  <c r="B535" i="9"/>
  <c r="A535" i="9"/>
  <c r="AK534" i="9"/>
  <c r="AJ534" i="9"/>
  <c r="AI534" i="9"/>
  <c r="AH534" i="9"/>
  <c r="AG534" i="9"/>
  <c r="AF534" i="9"/>
  <c r="AE534" i="9"/>
  <c r="AD534" i="9"/>
  <c r="AC534" i="9"/>
  <c r="AB534" i="9"/>
  <c r="AA534" i="9"/>
  <c r="Z534" i="9"/>
  <c r="Y534" i="9"/>
  <c r="X534" i="9"/>
  <c r="W534" i="9"/>
  <c r="V534" i="9"/>
  <c r="U534" i="9"/>
  <c r="T534" i="9"/>
  <c r="S534" i="9"/>
  <c r="R534" i="9"/>
  <c r="Q534" i="9"/>
  <c r="P534" i="9"/>
  <c r="O534" i="9"/>
  <c r="N534" i="9"/>
  <c r="M534" i="9"/>
  <c r="L534" i="9"/>
  <c r="K534" i="9"/>
  <c r="J534" i="9"/>
  <c r="I534" i="9"/>
  <c r="H534" i="9"/>
  <c r="G534" i="9"/>
  <c r="F534" i="9"/>
  <c r="E534" i="9"/>
  <c r="D534" i="9"/>
  <c r="C534" i="9"/>
  <c r="B534" i="9"/>
  <c r="A534" i="9"/>
  <c r="AK533" i="9"/>
  <c r="AJ533" i="9"/>
  <c r="AI533" i="9"/>
  <c r="AH533" i="9"/>
  <c r="AG533" i="9"/>
  <c r="AF533" i="9"/>
  <c r="AE533" i="9"/>
  <c r="AD533" i="9"/>
  <c r="AC533" i="9"/>
  <c r="AB533" i="9"/>
  <c r="AA533" i="9"/>
  <c r="Z533" i="9"/>
  <c r="Y533" i="9"/>
  <c r="X533" i="9"/>
  <c r="W533" i="9"/>
  <c r="V533" i="9"/>
  <c r="U533" i="9"/>
  <c r="T533" i="9"/>
  <c r="S533" i="9"/>
  <c r="R533" i="9"/>
  <c r="Q533" i="9"/>
  <c r="P533" i="9"/>
  <c r="O533" i="9"/>
  <c r="N533" i="9"/>
  <c r="M533" i="9"/>
  <c r="L533" i="9"/>
  <c r="K533" i="9"/>
  <c r="J533" i="9"/>
  <c r="I533" i="9"/>
  <c r="H533" i="9"/>
  <c r="G533" i="9"/>
  <c r="F533" i="9"/>
  <c r="E533" i="9"/>
  <c r="D533" i="9"/>
  <c r="C533" i="9"/>
  <c r="B533" i="9"/>
  <c r="A533" i="9"/>
  <c r="AK532" i="9"/>
  <c r="AJ532" i="9"/>
  <c r="AI532" i="9"/>
  <c r="AH532" i="9"/>
  <c r="AG532" i="9"/>
  <c r="AF532" i="9"/>
  <c r="AE532" i="9"/>
  <c r="AD532" i="9"/>
  <c r="AC532" i="9"/>
  <c r="AB532" i="9"/>
  <c r="AA532" i="9"/>
  <c r="Z532" i="9"/>
  <c r="Y532" i="9"/>
  <c r="X532" i="9"/>
  <c r="W532" i="9"/>
  <c r="V532" i="9"/>
  <c r="U532" i="9"/>
  <c r="T532" i="9"/>
  <c r="S532" i="9"/>
  <c r="R532" i="9"/>
  <c r="Q532" i="9"/>
  <c r="P532" i="9"/>
  <c r="O532" i="9"/>
  <c r="N532" i="9"/>
  <c r="M532" i="9"/>
  <c r="L532" i="9"/>
  <c r="K532" i="9"/>
  <c r="J532" i="9"/>
  <c r="I532" i="9"/>
  <c r="H532" i="9"/>
  <c r="G532" i="9"/>
  <c r="F532" i="9"/>
  <c r="E532" i="9"/>
  <c r="D532" i="9"/>
  <c r="C532" i="9"/>
  <c r="B532" i="9"/>
  <c r="A532" i="9"/>
  <c r="AK531" i="9"/>
  <c r="AJ531" i="9"/>
  <c r="AI531" i="9"/>
  <c r="AH531" i="9"/>
  <c r="AG531" i="9"/>
  <c r="AF531" i="9"/>
  <c r="AE531" i="9"/>
  <c r="AD531" i="9"/>
  <c r="AC531" i="9"/>
  <c r="AB531" i="9"/>
  <c r="AA531" i="9"/>
  <c r="Z531" i="9"/>
  <c r="Y531" i="9"/>
  <c r="X531" i="9"/>
  <c r="W531" i="9"/>
  <c r="V531" i="9"/>
  <c r="U531" i="9"/>
  <c r="T531" i="9"/>
  <c r="S531" i="9"/>
  <c r="R531" i="9"/>
  <c r="Q531" i="9"/>
  <c r="P531" i="9"/>
  <c r="O531" i="9"/>
  <c r="N531" i="9"/>
  <c r="M531" i="9"/>
  <c r="L531" i="9"/>
  <c r="K531" i="9"/>
  <c r="J531" i="9"/>
  <c r="I531" i="9"/>
  <c r="H531" i="9"/>
  <c r="G531" i="9"/>
  <c r="F531" i="9"/>
  <c r="E531" i="9"/>
  <c r="D531" i="9"/>
  <c r="C531" i="9"/>
  <c r="B531" i="9"/>
  <c r="A531" i="9"/>
  <c r="AK530" i="9"/>
  <c r="AJ530" i="9"/>
  <c r="AI530" i="9"/>
  <c r="AH530" i="9"/>
  <c r="AG530" i="9"/>
  <c r="AF530" i="9"/>
  <c r="AE530" i="9"/>
  <c r="AD530" i="9"/>
  <c r="AC530" i="9"/>
  <c r="AB530" i="9"/>
  <c r="AA530" i="9"/>
  <c r="Z530" i="9"/>
  <c r="Y530" i="9"/>
  <c r="X530" i="9"/>
  <c r="W530" i="9"/>
  <c r="V530" i="9"/>
  <c r="U530" i="9"/>
  <c r="T530" i="9"/>
  <c r="S530" i="9"/>
  <c r="R530" i="9"/>
  <c r="Q530" i="9"/>
  <c r="P530" i="9"/>
  <c r="O530" i="9"/>
  <c r="N530" i="9"/>
  <c r="M530" i="9"/>
  <c r="L530" i="9"/>
  <c r="K530" i="9"/>
  <c r="J530" i="9"/>
  <c r="I530" i="9"/>
  <c r="H530" i="9"/>
  <c r="G530" i="9"/>
  <c r="F530" i="9"/>
  <c r="E530" i="9"/>
  <c r="D530" i="9"/>
  <c r="C530" i="9"/>
  <c r="B530" i="9"/>
  <c r="A530" i="9"/>
  <c r="AK529" i="9"/>
  <c r="AJ529" i="9"/>
  <c r="AI529" i="9"/>
  <c r="AH529" i="9"/>
  <c r="AG529" i="9"/>
  <c r="AF529" i="9"/>
  <c r="AE529" i="9"/>
  <c r="AD529" i="9"/>
  <c r="AC529" i="9"/>
  <c r="AB529" i="9"/>
  <c r="AA529" i="9"/>
  <c r="Z529" i="9"/>
  <c r="Y529" i="9"/>
  <c r="X529" i="9"/>
  <c r="W529" i="9"/>
  <c r="V529" i="9"/>
  <c r="U529" i="9"/>
  <c r="T529" i="9"/>
  <c r="S529" i="9"/>
  <c r="R529" i="9"/>
  <c r="Q529" i="9"/>
  <c r="P529" i="9"/>
  <c r="O529" i="9"/>
  <c r="N529" i="9"/>
  <c r="M529" i="9"/>
  <c r="L529" i="9"/>
  <c r="K529" i="9"/>
  <c r="J529" i="9"/>
  <c r="I529" i="9"/>
  <c r="H529" i="9"/>
  <c r="G529" i="9"/>
  <c r="F529" i="9"/>
  <c r="E529" i="9"/>
  <c r="D529" i="9"/>
  <c r="C529" i="9"/>
  <c r="B529" i="9"/>
  <c r="A529" i="9"/>
  <c r="AK528" i="9"/>
  <c r="AJ528" i="9"/>
  <c r="AI528" i="9"/>
  <c r="AH528" i="9"/>
  <c r="AG528" i="9"/>
  <c r="AF528" i="9"/>
  <c r="AE528" i="9"/>
  <c r="AD528" i="9"/>
  <c r="AC528" i="9"/>
  <c r="AB528" i="9"/>
  <c r="AA528" i="9"/>
  <c r="Z528" i="9"/>
  <c r="Y528" i="9"/>
  <c r="X528" i="9"/>
  <c r="W528" i="9"/>
  <c r="V528" i="9"/>
  <c r="U528" i="9"/>
  <c r="T528" i="9"/>
  <c r="S528" i="9"/>
  <c r="R528" i="9"/>
  <c r="Q528" i="9"/>
  <c r="P528" i="9"/>
  <c r="O528" i="9"/>
  <c r="N528" i="9"/>
  <c r="M528" i="9"/>
  <c r="L528" i="9"/>
  <c r="K528" i="9"/>
  <c r="J528" i="9"/>
  <c r="I528" i="9"/>
  <c r="H528" i="9"/>
  <c r="G528" i="9"/>
  <c r="F528" i="9"/>
  <c r="E528" i="9"/>
  <c r="D528" i="9"/>
  <c r="C528" i="9"/>
  <c r="B528" i="9"/>
  <c r="A528" i="9"/>
  <c r="AK527" i="9"/>
  <c r="AJ527" i="9"/>
  <c r="AI527" i="9"/>
  <c r="AH527" i="9"/>
  <c r="AG527" i="9"/>
  <c r="AF527" i="9"/>
  <c r="AE527" i="9"/>
  <c r="AD527" i="9"/>
  <c r="AC527" i="9"/>
  <c r="AB527" i="9"/>
  <c r="AA527" i="9"/>
  <c r="Z527" i="9"/>
  <c r="Y527" i="9"/>
  <c r="X527" i="9"/>
  <c r="W527" i="9"/>
  <c r="V527" i="9"/>
  <c r="U527" i="9"/>
  <c r="T527" i="9"/>
  <c r="S527" i="9"/>
  <c r="R527" i="9"/>
  <c r="Q527" i="9"/>
  <c r="P527" i="9"/>
  <c r="O527" i="9"/>
  <c r="N527" i="9"/>
  <c r="M527" i="9"/>
  <c r="L527" i="9"/>
  <c r="K527" i="9"/>
  <c r="J527" i="9"/>
  <c r="I527" i="9"/>
  <c r="H527" i="9"/>
  <c r="G527" i="9"/>
  <c r="F527" i="9"/>
  <c r="E527" i="9"/>
  <c r="D527" i="9"/>
  <c r="C527" i="9"/>
  <c r="B527" i="9"/>
  <c r="A527" i="9"/>
  <c r="AK526" i="9"/>
  <c r="AJ526" i="9"/>
  <c r="AI526" i="9"/>
  <c r="AH526" i="9"/>
  <c r="AG526" i="9"/>
  <c r="AF526" i="9"/>
  <c r="AE526" i="9"/>
  <c r="AD526" i="9"/>
  <c r="AC526" i="9"/>
  <c r="AB526" i="9"/>
  <c r="AA526" i="9"/>
  <c r="Z526" i="9"/>
  <c r="Y526" i="9"/>
  <c r="X526" i="9"/>
  <c r="W526" i="9"/>
  <c r="V526" i="9"/>
  <c r="U526" i="9"/>
  <c r="T526" i="9"/>
  <c r="S526" i="9"/>
  <c r="R526" i="9"/>
  <c r="Q526" i="9"/>
  <c r="P526" i="9"/>
  <c r="O526" i="9"/>
  <c r="N526" i="9"/>
  <c r="M526" i="9"/>
  <c r="L526" i="9"/>
  <c r="K526" i="9"/>
  <c r="J526" i="9"/>
  <c r="I526" i="9"/>
  <c r="H526" i="9"/>
  <c r="G526" i="9"/>
  <c r="F526" i="9"/>
  <c r="E526" i="9"/>
  <c r="D526" i="9"/>
  <c r="C526" i="9"/>
  <c r="B526" i="9"/>
  <c r="A526" i="9"/>
  <c r="AK525" i="9"/>
  <c r="AJ525" i="9"/>
  <c r="AI525" i="9"/>
  <c r="AH525" i="9"/>
  <c r="AG525" i="9"/>
  <c r="AF525" i="9"/>
  <c r="AE525" i="9"/>
  <c r="AD525" i="9"/>
  <c r="AC525" i="9"/>
  <c r="AB525" i="9"/>
  <c r="AA525" i="9"/>
  <c r="Z525" i="9"/>
  <c r="Y525" i="9"/>
  <c r="X525" i="9"/>
  <c r="W525" i="9"/>
  <c r="V525" i="9"/>
  <c r="U525" i="9"/>
  <c r="T525" i="9"/>
  <c r="S525" i="9"/>
  <c r="R525" i="9"/>
  <c r="Q525" i="9"/>
  <c r="P525" i="9"/>
  <c r="O525" i="9"/>
  <c r="N525" i="9"/>
  <c r="M525" i="9"/>
  <c r="L525" i="9"/>
  <c r="K525" i="9"/>
  <c r="J525" i="9"/>
  <c r="I525" i="9"/>
  <c r="H525" i="9"/>
  <c r="G525" i="9"/>
  <c r="F525" i="9"/>
  <c r="E525" i="9"/>
  <c r="D525" i="9"/>
  <c r="C525" i="9"/>
  <c r="B525" i="9"/>
  <c r="A525" i="9"/>
  <c r="AK524" i="9"/>
  <c r="AJ524" i="9"/>
  <c r="AI524" i="9"/>
  <c r="AH524" i="9"/>
  <c r="AG524" i="9"/>
  <c r="AF524" i="9"/>
  <c r="AE524" i="9"/>
  <c r="AD524" i="9"/>
  <c r="AC524" i="9"/>
  <c r="AB524" i="9"/>
  <c r="AA524" i="9"/>
  <c r="Z524" i="9"/>
  <c r="Y524" i="9"/>
  <c r="X524" i="9"/>
  <c r="W524" i="9"/>
  <c r="V524" i="9"/>
  <c r="U524" i="9"/>
  <c r="T524" i="9"/>
  <c r="S524" i="9"/>
  <c r="R524" i="9"/>
  <c r="Q524" i="9"/>
  <c r="P524" i="9"/>
  <c r="O524" i="9"/>
  <c r="N524" i="9"/>
  <c r="M524" i="9"/>
  <c r="L524" i="9"/>
  <c r="K524" i="9"/>
  <c r="J524" i="9"/>
  <c r="I524" i="9"/>
  <c r="H524" i="9"/>
  <c r="G524" i="9"/>
  <c r="F524" i="9"/>
  <c r="E524" i="9"/>
  <c r="D524" i="9"/>
  <c r="C524" i="9"/>
  <c r="B524" i="9"/>
  <c r="A524" i="9"/>
  <c r="AK523" i="9"/>
  <c r="AJ523" i="9"/>
  <c r="AI523" i="9"/>
  <c r="AH523" i="9"/>
  <c r="AG523" i="9"/>
  <c r="AF523" i="9"/>
  <c r="AE523" i="9"/>
  <c r="AD523" i="9"/>
  <c r="AC523" i="9"/>
  <c r="AB523" i="9"/>
  <c r="AA523" i="9"/>
  <c r="Z523" i="9"/>
  <c r="Y523" i="9"/>
  <c r="X523" i="9"/>
  <c r="W523" i="9"/>
  <c r="V523" i="9"/>
  <c r="U523" i="9"/>
  <c r="T523" i="9"/>
  <c r="S523" i="9"/>
  <c r="R523" i="9"/>
  <c r="Q523" i="9"/>
  <c r="P523" i="9"/>
  <c r="O523" i="9"/>
  <c r="N523" i="9"/>
  <c r="M523" i="9"/>
  <c r="L523" i="9"/>
  <c r="K523" i="9"/>
  <c r="J523" i="9"/>
  <c r="I523" i="9"/>
  <c r="H523" i="9"/>
  <c r="G523" i="9"/>
  <c r="F523" i="9"/>
  <c r="E523" i="9"/>
  <c r="D523" i="9"/>
  <c r="C523" i="9"/>
  <c r="B523" i="9"/>
  <c r="A523" i="9"/>
  <c r="AK522" i="9"/>
  <c r="AJ522" i="9"/>
  <c r="AI522" i="9"/>
  <c r="AH522" i="9"/>
  <c r="AG522" i="9"/>
  <c r="AF522" i="9"/>
  <c r="AE522" i="9"/>
  <c r="AD522" i="9"/>
  <c r="AC522" i="9"/>
  <c r="AB522" i="9"/>
  <c r="AA522" i="9"/>
  <c r="Z522" i="9"/>
  <c r="Y522" i="9"/>
  <c r="X522" i="9"/>
  <c r="W522" i="9"/>
  <c r="V522" i="9"/>
  <c r="U522" i="9"/>
  <c r="T522" i="9"/>
  <c r="S522" i="9"/>
  <c r="R522" i="9"/>
  <c r="Q522" i="9"/>
  <c r="P522" i="9"/>
  <c r="O522" i="9"/>
  <c r="N522" i="9"/>
  <c r="M522" i="9"/>
  <c r="L522" i="9"/>
  <c r="K522" i="9"/>
  <c r="J522" i="9"/>
  <c r="I522" i="9"/>
  <c r="H522" i="9"/>
  <c r="G522" i="9"/>
  <c r="F522" i="9"/>
  <c r="E522" i="9"/>
  <c r="D522" i="9"/>
  <c r="C522" i="9"/>
  <c r="B522" i="9"/>
  <c r="A522" i="9"/>
  <c r="AK521" i="9"/>
  <c r="AJ521" i="9"/>
  <c r="AI521" i="9"/>
  <c r="AH521" i="9"/>
  <c r="AG521" i="9"/>
  <c r="AF521" i="9"/>
  <c r="AE521" i="9"/>
  <c r="AD521" i="9"/>
  <c r="AC521" i="9"/>
  <c r="AB521" i="9"/>
  <c r="AA521" i="9"/>
  <c r="Z521" i="9"/>
  <c r="Y521" i="9"/>
  <c r="X521" i="9"/>
  <c r="W521" i="9"/>
  <c r="V521" i="9"/>
  <c r="U521" i="9"/>
  <c r="T521" i="9"/>
  <c r="S521" i="9"/>
  <c r="R521" i="9"/>
  <c r="Q521" i="9"/>
  <c r="P521" i="9"/>
  <c r="O521" i="9"/>
  <c r="N521" i="9"/>
  <c r="M521" i="9"/>
  <c r="L521" i="9"/>
  <c r="K521" i="9"/>
  <c r="J521" i="9"/>
  <c r="I521" i="9"/>
  <c r="H521" i="9"/>
  <c r="G521" i="9"/>
  <c r="F521" i="9"/>
  <c r="E521" i="9"/>
  <c r="D521" i="9"/>
  <c r="C521" i="9"/>
  <c r="B521" i="9"/>
  <c r="A521" i="9"/>
  <c r="AK520" i="9"/>
  <c r="AJ520" i="9"/>
  <c r="AI520" i="9"/>
  <c r="AH520" i="9"/>
  <c r="AG520" i="9"/>
  <c r="AF520" i="9"/>
  <c r="AE520" i="9"/>
  <c r="AD520" i="9"/>
  <c r="AC520" i="9"/>
  <c r="AB520" i="9"/>
  <c r="AA520" i="9"/>
  <c r="Z520" i="9"/>
  <c r="Y520" i="9"/>
  <c r="X520" i="9"/>
  <c r="W520" i="9"/>
  <c r="V520" i="9"/>
  <c r="U520" i="9"/>
  <c r="T520" i="9"/>
  <c r="S520" i="9"/>
  <c r="R520" i="9"/>
  <c r="Q520" i="9"/>
  <c r="P520" i="9"/>
  <c r="O520" i="9"/>
  <c r="N520" i="9"/>
  <c r="M520" i="9"/>
  <c r="L520" i="9"/>
  <c r="K520" i="9"/>
  <c r="J520" i="9"/>
  <c r="I520" i="9"/>
  <c r="H520" i="9"/>
  <c r="G520" i="9"/>
  <c r="F520" i="9"/>
  <c r="E520" i="9"/>
  <c r="D520" i="9"/>
  <c r="C520" i="9"/>
  <c r="B520" i="9"/>
  <c r="A520" i="9"/>
  <c r="AK519" i="9"/>
  <c r="AJ519" i="9"/>
  <c r="AI519" i="9"/>
  <c r="AH519" i="9"/>
  <c r="AG519" i="9"/>
  <c r="AF519" i="9"/>
  <c r="AE519" i="9"/>
  <c r="AD519" i="9"/>
  <c r="AC519" i="9"/>
  <c r="AB519" i="9"/>
  <c r="AA519" i="9"/>
  <c r="Z519" i="9"/>
  <c r="Y519" i="9"/>
  <c r="X519" i="9"/>
  <c r="W519" i="9"/>
  <c r="V519" i="9"/>
  <c r="U519" i="9"/>
  <c r="T519" i="9"/>
  <c r="S519" i="9"/>
  <c r="R519" i="9"/>
  <c r="Q519" i="9"/>
  <c r="P519" i="9"/>
  <c r="O519" i="9"/>
  <c r="N519" i="9"/>
  <c r="M519" i="9"/>
  <c r="L519" i="9"/>
  <c r="K519" i="9"/>
  <c r="J519" i="9"/>
  <c r="I519" i="9"/>
  <c r="H519" i="9"/>
  <c r="G519" i="9"/>
  <c r="F519" i="9"/>
  <c r="E519" i="9"/>
  <c r="D519" i="9"/>
  <c r="C519" i="9"/>
  <c r="B519" i="9"/>
  <c r="A519" i="9"/>
  <c r="AK518" i="9"/>
  <c r="AJ518" i="9"/>
  <c r="AI518" i="9"/>
  <c r="AH518" i="9"/>
  <c r="AG518" i="9"/>
  <c r="AF518" i="9"/>
  <c r="AE518" i="9"/>
  <c r="AD518" i="9"/>
  <c r="AC518" i="9"/>
  <c r="AB518" i="9"/>
  <c r="AA518" i="9"/>
  <c r="Z518" i="9"/>
  <c r="Y518" i="9"/>
  <c r="X518" i="9"/>
  <c r="W518" i="9"/>
  <c r="V518" i="9"/>
  <c r="U518" i="9"/>
  <c r="T518" i="9"/>
  <c r="S518" i="9"/>
  <c r="R518" i="9"/>
  <c r="Q518" i="9"/>
  <c r="P518" i="9"/>
  <c r="O518" i="9"/>
  <c r="N518" i="9"/>
  <c r="M518" i="9"/>
  <c r="L518" i="9"/>
  <c r="K518" i="9"/>
  <c r="J518" i="9"/>
  <c r="I518" i="9"/>
  <c r="H518" i="9"/>
  <c r="G518" i="9"/>
  <c r="F518" i="9"/>
  <c r="E518" i="9"/>
  <c r="D518" i="9"/>
  <c r="C518" i="9"/>
  <c r="B518" i="9"/>
  <c r="A518" i="9"/>
  <c r="AK517" i="9"/>
  <c r="AJ517" i="9"/>
  <c r="AI517" i="9"/>
  <c r="AH517" i="9"/>
  <c r="AG517" i="9"/>
  <c r="AF517" i="9"/>
  <c r="AE517" i="9"/>
  <c r="AD517" i="9"/>
  <c r="AC517" i="9"/>
  <c r="AB517" i="9"/>
  <c r="AA517" i="9"/>
  <c r="Z517" i="9"/>
  <c r="Y517" i="9"/>
  <c r="X517" i="9"/>
  <c r="W517" i="9"/>
  <c r="V517" i="9"/>
  <c r="U517" i="9"/>
  <c r="T517" i="9"/>
  <c r="S517" i="9"/>
  <c r="R517" i="9"/>
  <c r="Q517" i="9"/>
  <c r="P517" i="9"/>
  <c r="O517" i="9"/>
  <c r="N517" i="9"/>
  <c r="M517" i="9"/>
  <c r="L517" i="9"/>
  <c r="K517" i="9"/>
  <c r="J517" i="9"/>
  <c r="I517" i="9"/>
  <c r="H517" i="9"/>
  <c r="G517" i="9"/>
  <c r="F517" i="9"/>
  <c r="E517" i="9"/>
  <c r="D517" i="9"/>
  <c r="C517" i="9"/>
  <c r="B517" i="9"/>
  <c r="A517" i="9"/>
  <c r="AK516" i="9"/>
  <c r="AJ516" i="9"/>
  <c r="AI516" i="9"/>
  <c r="AH516" i="9"/>
  <c r="AG516" i="9"/>
  <c r="AF516" i="9"/>
  <c r="AE516" i="9"/>
  <c r="AD516" i="9"/>
  <c r="AC516" i="9"/>
  <c r="AB516" i="9"/>
  <c r="AA516" i="9"/>
  <c r="Z516" i="9"/>
  <c r="Y516" i="9"/>
  <c r="X516" i="9"/>
  <c r="W516" i="9"/>
  <c r="V516" i="9"/>
  <c r="U516" i="9"/>
  <c r="T516" i="9"/>
  <c r="S516" i="9"/>
  <c r="R516" i="9"/>
  <c r="Q516" i="9"/>
  <c r="P516" i="9"/>
  <c r="O516" i="9"/>
  <c r="N516" i="9"/>
  <c r="M516" i="9"/>
  <c r="L516" i="9"/>
  <c r="K516" i="9"/>
  <c r="J516" i="9"/>
  <c r="I516" i="9"/>
  <c r="H516" i="9"/>
  <c r="G516" i="9"/>
  <c r="F516" i="9"/>
  <c r="E516" i="9"/>
  <c r="D516" i="9"/>
  <c r="C516" i="9"/>
  <c r="B516" i="9"/>
  <c r="A516" i="9"/>
  <c r="AK515" i="9"/>
  <c r="AJ515" i="9"/>
  <c r="AI515" i="9"/>
  <c r="AH515" i="9"/>
  <c r="AG515" i="9"/>
  <c r="AF515" i="9"/>
  <c r="AE515" i="9"/>
  <c r="AD515" i="9"/>
  <c r="AC515" i="9"/>
  <c r="AB515" i="9"/>
  <c r="AA515" i="9"/>
  <c r="Z515" i="9"/>
  <c r="Y515" i="9"/>
  <c r="X515" i="9"/>
  <c r="W515" i="9"/>
  <c r="V515" i="9"/>
  <c r="U515" i="9"/>
  <c r="T515" i="9"/>
  <c r="S515" i="9"/>
  <c r="R515" i="9"/>
  <c r="Q515" i="9"/>
  <c r="P515" i="9"/>
  <c r="O515" i="9"/>
  <c r="N515" i="9"/>
  <c r="M515" i="9"/>
  <c r="L515" i="9"/>
  <c r="K515" i="9"/>
  <c r="J515" i="9"/>
  <c r="I515" i="9"/>
  <c r="H515" i="9"/>
  <c r="G515" i="9"/>
  <c r="F515" i="9"/>
  <c r="E515" i="9"/>
  <c r="D515" i="9"/>
  <c r="C515" i="9"/>
  <c r="B515" i="9"/>
  <c r="A515" i="9"/>
  <c r="AK514" i="9"/>
  <c r="AJ514" i="9"/>
  <c r="AI514" i="9"/>
  <c r="AH514" i="9"/>
  <c r="AG514" i="9"/>
  <c r="AF514" i="9"/>
  <c r="AE514" i="9"/>
  <c r="AD514" i="9"/>
  <c r="AC514" i="9"/>
  <c r="AB514" i="9"/>
  <c r="AA514" i="9"/>
  <c r="Z514" i="9"/>
  <c r="Y514" i="9"/>
  <c r="X514" i="9"/>
  <c r="W514" i="9"/>
  <c r="V514" i="9"/>
  <c r="U514" i="9"/>
  <c r="T514" i="9"/>
  <c r="S514" i="9"/>
  <c r="R514" i="9"/>
  <c r="Q514" i="9"/>
  <c r="P514" i="9"/>
  <c r="O514" i="9"/>
  <c r="N514" i="9"/>
  <c r="M514" i="9"/>
  <c r="L514" i="9"/>
  <c r="K514" i="9"/>
  <c r="J514" i="9"/>
  <c r="I514" i="9"/>
  <c r="H514" i="9"/>
  <c r="G514" i="9"/>
  <c r="F514" i="9"/>
  <c r="E514" i="9"/>
  <c r="D514" i="9"/>
  <c r="C514" i="9"/>
  <c r="B514" i="9"/>
  <c r="A514" i="9"/>
  <c r="AK513" i="9"/>
  <c r="AJ513" i="9"/>
  <c r="AI513" i="9"/>
  <c r="AH513" i="9"/>
  <c r="AG513" i="9"/>
  <c r="AF513" i="9"/>
  <c r="AE513" i="9"/>
  <c r="AD513" i="9"/>
  <c r="AC513" i="9"/>
  <c r="AB513" i="9"/>
  <c r="AA513" i="9"/>
  <c r="Z513" i="9"/>
  <c r="Y513" i="9"/>
  <c r="X513" i="9"/>
  <c r="W513" i="9"/>
  <c r="V513" i="9"/>
  <c r="U513" i="9"/>
  <c r="T513" i="9"/>
  <c r="S513" i="9"/>
  <c r="R513" i="9"/>
  <c r="Q513" i="9"/>
  <c r="P513" i="9"/>
  <c r="O513" i="9"/>
  <c r="N513" i="9"/>
  <c r="M513" i="9"/>
  <c r="L513" i="9"/>
  <c r="K513" i="9"/>
  <c r="J513" i="9"/>
  <c r="I513" i="9"/>
  <c r="H513" i="9"/>
  <c r="G513" i="9"/>
  <c r="F513" i="9"/>
  <c r="E513" i="9"/>
  <c r="D513" i="9"/>
  <c r="C513" i="9"/>
  <c r="B513" i="9"/>
  <c r="A513" i="9"/>
  <c r="AK512" i="9"/>
  <c r="AJ512" i="9"/>
  <c r="AI512" i="9"/>
  <c r="AH512" i="9"/>
  <c r="AG512" i="9"/>
  <c r="AF512" i="9"/>
  <c r="AE512" i="9"/>
  <c r="AD512" i="9"/>
  <c r="AC512" i="9"/>
  <c r="AB512" i="9"/>
  <c r="AA512" i="9"/>
  <c r="Z512" i="9"/>
  <c r="Y512" i="9"/>
  <c r="X512" i="9"/>
  <c r="W512" i="9"/>
  <c r="V512" i="9"/>
  <c r="U512" i="9"/>
  <c r="T512" i="9"/>
  <c r="S512" i="9"/>
  <c r="R512" i="9"/>
  <c r="Q512" i="9"/>
  <c r="P512" i="9"/>
  <c r="O512" i="9"/>
  <c r="N512" i="9"/>
  <c r="M512" i="9"/>
  <c r="L512" i="9"/>
  <c r="K512" i="9"/>
  <c r="J512" i="9"/>
  <c r="I512" i="9"/>
  <c r="H512" i="9"/>
  <c r="G512" i="9"/>
  <c r="F512" i="9"/>
  <c r="E512" i="9"/>
  <c r="D512" i="9"/>
  <c r="C512" i="9"/>
  <c r="B512" i="9"/>
  <c r="A512" i="9"/>
  <c r="AK511" i="9"/>
  <c r="AJ511" i="9"/>
  <c r="AI511" i="9"/>
  <c r="AH511" i="9"/>
  <c r="AG511" i="9"/>
  <c r="AF511" i="9"/>
  <c r="AE511" i="9"/>
  <c r="AD511" i="9"/>
  <c r="AC511" i="9"/>
  <c r="AB511" i="9"/>
  <c r="AA511" i="9"/>
  <c r="Z511" i="9"/>
  <c r="Y511" i="9"/>
  <c r="X511" i="9"/>
  <c r="W511" i="9"/>
  <c r="V511" i="9"/>
  <c r="U511" i="9"/>
  <c r="T511" i="9"/>
  <c r="S511" i="9"/>
  <c r="R511" i="9"/>
  <c r="Q511" i="9"/>
  <c r="P511" i="9"/>
  <c r="O511" i="9"/>
  <c r="N511" i="9"/>
  <c r="M511" i="9"/>
  <c r="L511" i="9"/>
  <c r="K511" i="9"/>
  <c r="J511" i="9"/>
  <c r="I511" i="9"/>
  <c r="H511" i="9"/>
  <c r="G511" i="9"/>
  <c r="F511" i="9"/>
  <c r="E511" i="9"/>
  <c r="D511" i="9"/>
  <c r="C511" i="9"/>
  <c r="B511" i="9"/>
  <c r="A511" i="9"/>
  <c r="AK510" i="9"/>
  <c r="AJ510" i="9"/>
  <c r="AI510" i="9"/>
  <c r="AH510" i="9"/>
  <c r="AG510" i="9"/>
  <c r="AF510" i="9"/>
  <c r="AE510" i="9"/>
  <c r="AD510" i="9"/>
  <c r="AC510" i="9"/>
  <c r="AB510" i="9"/>
  <c r="AA510" i="9"/>
  <c r="Z510" i="9"/>
  <c r="Y510" i="9"/>
  <c r="X510" i="9"/>
  <c r="W510" i="9"/>
  <c r="V510" i="9"/>
  <c r="U510" i="9"/>
  <c r="T510" i="9"/>
  <c r="S510" i="9"/>
  <c r="R510" i="9"/>
  <c r="Q510" i="9"/>
  <c r="P510" i="9"/>
  <c r="O510" i="9"/>
  <c r="N510" i="9"/>
  <c r="M510" i="9"/>
  <c r="L510" i="9"/>
  <c r="K510" i="9"/>
  <c r="J510" i="9"/>
  <c r="I510" i="9"/>
  <c r="H510" i="9"/>
  <c r="G510" i="9"/>
  <c r="F510" i="9"/>
  <c r="E510" i="9"/>
  <c r="D510" i="9"/>
  <c r="C510" i="9"/>
  <c r="B510" i="9"/>
  <c r="A510" i="9"/>
  <c r="AK509" i="9"/>
  <c r="AJ509" i="9"/>
  <c r="AI509" i="9"/>
  <c r="AH509" i="9"/>
  <c r="AG509" i="9"/>
  <c r="AF509" i="9"/>
  <c r="AE509" i="9"/>
  <c r="AD509" i="9"/>
  <c r="AC509" i="9"/>
  <c r="AB509" i="9"/>
  <c r="AA509" i="9"/>
  <c r="Z509" i="9"/>
  <c r="Y509" i="9"/>
  <c r="X509" i="9"/>
  <c r="W509" i="9"/>
  <c r="V509" i="9"/>
  <c r="U509" i="9"/>
  <c r="T509" i="9"/>
  <c r="S509" i="9"/>
  <c r="R509" i="9"/>
  <c r="Q509" i="9"/>
  <c r="P509" i="9"/>
  <c r="O509" i="9"/>
  <c r="N509" i="9"/>
  <c r="M509" i="9"/>
  <c r="L509" i="9"/>
  <c r="K509" i="9"/>
  <c r="J509" i="9"/>
  <c r="I509" i="9"/>
  <c r="H509" i="9"/>
  <c r="G509" i="9"/>
  <c r="F509" i="9"/>
  <c r="E509" i="9"/>
  <c r="D509" i="9"/>
  <c r="C509" i="9"/>
  <c r="B509" i="9"/>
  <c r="A509" i="9"/>
  <c r="AK508" i="9"/>
  <c r="AJ508" i="9"/>
  <c r="AI508" i="9"/>
  <c r="AH508" i="9"/>
  <c r="AG508" i="9"/>
  <c r="AF508" i="9"/>
  <c r="AE508" i="9"/>
  <c r="AD508" i="9"/>
  <c r="AC508" i="9"/>
  <c r="AB508" i="9"/>
  <c r="AA508" i="9"/>
  <c r="Z508" i="9"/>
  <c r="Y508" i="9"/>
  <c r="X508" i="9"/>
  <c r="W508" i="9"/>
  <c r="V508" i="9"/>
  <c r="U508" i="9"/>
  <c r="T508" i="9"/>
  <c r="S508" i="9"/>
  <c r="R508" i="9"/>
  <c r="Q508" i="9"/>
  <c r="P508" i="9"/>
  <c r="O508" i="9"/>
  <c r="N508" i="9"/>
  <c r="M508" i="9"/>
  <c r="L508" i="9"/>
  <c r="K508" i="9"/>
  <c r="J508" i="9"/>
  <c r="I508" i="9"/>
  <c r="H508" i="9"/>
  <c r="G508" i="9"/>
  <c r="F508" i="9"/>
  <c r="E508" i="9"/>
  <c r="D508" i="9"/>
  <c r="C508" i="9"/>
  <c r="B508" i="9"/>
  <c r="A508" i="9"/>
  <c r="AK507" i="9"/>
  <c r="AJ507" i="9"/>
  <c r="AI507" i="9"/>
  <c r="AH507" i="9"/>
  <c r="AG507" i="9"/>
  <c r="AF507" i="9"/>
  <c r="AE507" i="9"/>
  <c r="AD507" i="9"/>
  <c r="AC507" i="9"/>
  <c r="AB507" i="9"/>
  <c r="AA507" i="9"/>
  <c r="Z507" i="9"/>
  <c r="Y507" i="9"/>
  <c r="X507" i="9"/>
  <c r="W507" i="9"/>
  <c r="V507" i="9"/>
  <c r="U507" i="9"/>
  <c r="T507" i="9"/>
  <c r="S507" i="9"/>
  <c r="R507" i="9"/>
  <c r="Q507" i="9"/>
  <c r="P507" i="9"/>
  <c r="O507" i="9"/>
  <c r="N507" i="9"/>
  <c r="M507" i="9"/>
  <c r="L507" i="9"/>
  <c r="K507" i="9"/>
  <c r="J507" i="9"/>
  <c r="I507" i="9"/>
  <c r="H507" i="9"/>
  <c r="G507" i="9"/>
  <c r="F507" i="9"/>
  <c r="E507" i="9"/>
  <c r="D507" i="9"/>
  <c r="C507" i="9"/>
  <c r="B507" i="9"/>
  <c r="A507" i="9"/>
  <c r="AK506" i="9"/>
  <c r="AJ506" i="9"/>
  <c r="AI506" i="9"/>
  <c r="AH506" i="9"/>
  <c r="AG506" i="9"/>
  <c r="AF506" i="9"/>
  <c r="AE506" i="9"/>
  <c r="AD506" i="9"/>
  <c r="AC506" i="9"/>
  <c r="AB506" i="9"/>
  <c r="AA506" i="9"/>
  <c r="Z506" i="9"/>
  <c r="Y506" i="9"/>
  <c r="X506" i="9"/>
  <c r="W506" i="9"/>
  <c r="V506" i="9"/>
  <c r="U506" i="9"/>
  <c r="T506" i="9"/>
  <c r="S506" i="9"/>
  <c r="R506" i="9"/>
  <c r="Q506" i="9"/>
  <c r="P506" i="9"/>
  <c r="O506" i="9"/>
  <c r="N506" i="9"/>
  <c r="M506" i="9"/>
  <c r="L506" i="9"/>
  <c r="K506" i="9"/>
  <c r="J506" i="9"/>
  <c r="I506" i="9"/>
  <c r="H506" i="9"/>
  <c r="G506" i="9"/>
  <c r="F506" i="9"/>
  <c r="E506" i="9"/>
  <c r="D506" i="9"/>
  <c r="C506" i="9"/>
  <c r="B506" i="9"/>
  <c r="A506" i="9"/>
  <c r="AK505" i="9"/>
  <c r="AJ505" i="9"/>
  <c r="AI505" i="9"/>
  <c r="AH505" i="9"/>
  <c r="AG505" i="9"/>
  <c r="AF505" i="9"/>
  <c r="AE505" i="9"/>
  <c r="AD505" i="9"/>
  <c r="AC505" i="9"/>
  <c r="AB505" i="9"/>
  <c r="AA505" i="9"/>
  <c r="Z505" i="9"/>
  <c r="Y505" i="9"/>
  <c r="X505" i="9"/>
  <c r="W505" i="9"/>
  <c r="V505" i="9"/>
  <c r="U505" i="9"/>
  <c r="T505" i="9"/>
  <c r="S505" i="9"/>
  <c r="R505" i="9"/>
  <c r="Q505" i="9"/>
  <c r="P505" i="9"/>
  <c r="O505" i="9"/>
  <c r="N505" i="9"/>
  <c r="M505" i="9"/>
  <c r="L505" i="9"/>
  <c r="K505" i="9"/>
  <c r="J505" i="9"/>
  <c r="I505" i="9"/>
  <c r="H505" i="9"/>
  <c r="G505" i="9"/>
  <c r="F505" i="9"/>
  <c r="E505" i="9"/>
  <c r="D505" i="9"/>
  <c r="C505" i="9"/>
  <c r="B505" i="9"/>
  <c r="A505" i="9"/>
  <c r="AK504" i="9"/>
  <c r="AJ504" i="9"/>
  <c r="AI504" i="9"/>
  <c r="AH504" i="9"/>
  <c r="AG504" i="9"/>
  <c r="AF504" i="9"/>
  <c r="AE504" i="9"/>
  <c r="AD504" i="9"/>
  <c r="AC504" i="9"/>
  <c r="AB504" i="9"/>
  <c r="AA504" i="9"/>
  <c r="Z504" i="9"/>
  <c r="Y504" i="9"/>
  <c r="X504" i="9"/>
  <c r="W504" i="9"/>
  <c r="V504" i="9"/>
  <c r="U504" i="9"/>
  <c r="T504" i="9"/>
  <c r="S504" i="9"/>
  <c r="R504" i="9"/>
  <c r="Q504" i="9"/>
  <c r="P504" i="9"/>
  <c r="O504" i="9"/>
  <c r="N504" i="9"/>
  <c r="M504" i="9"/>
  <c r="L504" i="9"/>
  <c r="K504" i="9"/>
  <c r="J504" i="9"/>
  <c r="I504" i="9"/>
  <c r="H504" i="9"/>
  <c r="G504" i="9"/>
  <c r="F504" i="9"/>
  <c r="E504" i="9"/>
  <c r="D504" i="9"/>
  <c r="C504" i="9"/>
  <c r="B504" i="9"/>
  <c r="A504" i="9"/>
  <c r="AK503" i="9"/>
  <c r="AJ503" i="9"/>
  <c r="AI503" i="9"/>
  <c r="AH503" i="9"/>
  <c r="AG503" i="9"/>
  <c r="AF503" i="9"/>
  <c r="AE503" i="9"/>
  <c r="AD503" i="9"/>
  <c r="AC503" i="9"/>
  <c r="AB503" i="9"/>
  <c r="AA503" i="9"/>
  <c r="Z503" i="9"/>
  <c r="Y503" i="9"/>
  <c r="X503" i="9"/>
  <c r="W503" i="9"/>
  <c r="V503" i="9"/>
  <c r="U503" i="9"/>
  <c r="T503" i="9"/>
  <c r="S503" i="9"/>
  <c r="R503" i="9"/>
  <c r="Q503" i="9"/>
  <c r="P503" i="9"/>
  <c r="O503" i="9"/>
  <c r="N503" i="9"/>
  <c r="M503" i="9"/>
  <c r="L503" i="9"/>
  <c r="K503" i="9"/>
  <c r="J503" i="9"/>
  <c r="I503" i="9"/>
  <c r="H503" i="9"/>
  <c r="G503" i="9"/>
  <c r="F503" i="9"/>
  <c r="E503" i="9"/>
  <c r="D503" i="9"/>
  <c r="C503" i="9"/>
  <c r="B503" i="9"/>
  <c r="A503" i="9"/>
  <c r="AK502" i="9"/>
  <c r="AJ502" i="9"/>
  <c r="AI502" i="9"/>
  <c r="AH502" i="9"/>
  <c r="AG502" i="9"/>
  <c r="AF502" i="9"/>
  <c r="AE502" i="9"/>
  <c r="AD502" i="9"/>
  <c r="AC502" i="9"/>
  <c r="AB502" i="9"/>
  <c r="AA502" i="9"/>
  <c r="Z502" i="9"/>
  <c r="Y502" i="9"/>
  <c r="X502" i="9"/>
  <c r="W502" i="9"/>
  <c r="V502" i="9"/>
  <c r="U502" i="9"/>
  <c r="T502" i="9"/>
  <c r="S502" i="9"/>
  <c r="R502" i="9"/>
  <c r="Q502" i="9"/>
  <c r="P502" i="9"/>
  <c r="O502" i="9"/>
  <c r="N502" i="9"/>
  <c r="M502" i="9"/>
  <c r="L502" i="9"/>
  <c r="K502" i="9"/>
  <c r="J502" i="9"/>
  <c r="I502" i="9"/>
  <c r="H502" i="9"/>
  <c r="G502" i="9"/>
  <c r="F502" i="9"/>
  <c r="E502" i="9"/>
  <c r="D502" i="9"/>
  <c r="C502" i="9"/>
  <c r="B502" i="9"/>
  <c r="A502" i="9"/>
  <c r="AK501" i="9"/>
  <c r="AJ501" i="9"/>
  <c r="AI501" i="9"/>
  <c r="AH501" i="9"/>
  <c r="AG501" i="9"/>
  <c r="AF501" i="9"/>
  <c r="AE501" i="9"/>
  <c r="AD501" i="9"/>
  <c r="AC501" i="9"/>
  <c r="AB501" i="9"/>
  <c r="AA501" i="9"/>
  <c r="Z501" i="9"/>
  <c r="Y501" i="9"/>
  <c r="X501" i="9"/>
  <c r="W501" i="9"/>
  <c r="V501" i="9"/>
  <c r="U501" i="9"/>
  <c r="T501" i="9"/>
  <c r="S501" i="9"/>
  <c r="R501" i="9"/>
  <c r="Q501" i="9"/>
  <c r="P501" i="9"/>
  <c r="O501" i="9"/>
  <c r="N501" i="9"/>
  <c r="M501" i="9"/>
  <c r="L501" i="9"/>
  <c r="K501" i="9"/>
  <c r="J501" i="9"/>
  <c r="I501" i="9"/>
  <c r="H501" i="9"/>
  <c r="G501" i="9"/>
  <c r="F501" i="9"/>
  <c r="E501" i="9"/>
  <c r="D501" i="9"/>
  <c r="C501" i="9"/>
  <c r="B501" i="9"/>
  <c r="A501" i="9"/>
  <c r="AK500" i="9"/>
  <c r="AJ500" i="9"/>
  <c r="AI500" i="9"/>
  <c r="AH500" i="9"/>
  <c r="AG500" i="9"/>
  <c r="AF500" i="9"/>
  <c r="AE500" i="9"/>
  <c r="AD500" i="9"/>
  <c r="AC500" i="9"/>
  <c r="AB500" i="9"/>
  <c r="AA500" i="9"/>
  <c r="Z500" i="9"/>
  <c r="Y500" i="9"/>
  <c r="X500" i="9"/>
  <c r="W500" i="9"/>
  <c r="V500" i="9"/>
  <c r="U500" i="9"/>
  <c r="T500" i="9"/>
  <c r="S500" i="9"/>
  <c r="R500" i="9"/>
  <c r="Q500" i="9"/>
  <c r="P500" i="9"/>
  <c r="O500" i="9"/>
  <c r="N500" i="9"/>
  <c r="M500" i="9"/>
  <c r="L500" i="9"/>
  <c r="K500" i="9"/>
  <c r="J500" i="9"/>
  <c r="I500" i="9"/>
  <c r="H500" i="9"/>
  <c r="G500" i="9"/>
  <c r="F500" i="9"/>
  <c r="E500" i="9"/>
  <c r="D500" i="9"/>
  <c r="C500" i="9"/>
  <c r="B500" i="9"/>
  <c r="A500" i="9"/>
  <c r="AK499" i="9"/>
  <c r="AJ499" i="9"/>
  <c r="AI499" i="9"/>
  <c r="AH499" i="9"/>
  <c r="AG499" i="9"/>
  <c r="AF499" i="9"/>
  <c r="AE499" i="9"/>
  <c r="AD499" i="9"/>
  <c r="AC499" i="9"/>
  <c r="AB499" i="9"/>
  <c r="AA499" i="9"/>
  <c r="Z499" i="9"/>
  <c r="Y499" i="9"/>
  <c r="X499" i="9"/>
  <c r="W499" i="9"/>
  <c r="V499" i="9"/>
  <c r="U499" i="9"/>
  <c r="T499" i="9"/>
  <c r="S499" i="9"/>
  <c r="R499" i="9"/>
  <c r="Q499" i="9"/>
  <c r="P499" i="9"/>
  <c r="O499" i="9"/>
  <c r="N499" i="9"/>
  <c r="M499" i="9"/>
  <c r="L499" i="9"/>
  <c r="K499" i="9"/>
  <c r="J499" i="9"/>
  <c r="I499" i="9"/>
  <c r="H499" i="9"/>
  <c r="G499" i="9"/>
  <c r="F499" i="9"/>
  <c r="E499" i="9"/>
  <c r="D499" i="9"/>
  <c r="C499" i="9"/>
  <c r="B499" i="9"/>
  <c r="A499" i="9"/>
  <c r="AK498" i="9"/>
  <c r="AJ498" i="9"/>
  <c r="AI498" i="9"/>
  <c r="AH498" i="9"/>
  <c r="AG498" i="9"/>
  <c r="AF498" i="9"/>
  <c r="AE498" i="9"/>
  <c r="AD498" i="9"/>
  <c r="AC498" i="9"/>
  <c r="AB498" i="9"/>
  <c r="AA498" i="9"/>
  <c r="Z498" i="9"/>
  <c r="Y498" i="9"/>
  <c r="X498" i="9"/>
  <c r="W498" i="9"/>
  <c r="V498" i="9"/>
  <c r="U498" i="9"/>
  <c r="T498" i="9"/>
  <c r="S498" i="9"/>
  <c r="R498" i="9"/>
  <c r="Q498" i="9"/>
  <c r="P498" i="9"/>
  <c r="O498" i="9"/>
  <c r="N498" i="9"/>
  <c r="M498" i="9"/>
  <c r="L498" i="9"/>
  <c r="K498" i="9"/>
  <c r="J498" i="9"/>
  <c r="I498" i="9"/>
  <c r="H498" i="9"/>
  <c r="G498" i="9"/>
  <c r="F498" i="9"/>
  <c r="E498" i="9"/>
  <c r="D498" i="9"/>
  <c r="C498" i="9"/>
  <c r="B498" i="9"/>
  <c r="A498" i="9"/>
  <c r="AK497" i="9"/>
  <c r="AJ497" i="9"/>
  <c r="AI497" i="9"/>
  <c r="AH497" i="9"/>
  <c r="AG497" i="9"/>
  <c r="AF497" i="9"/>
  <c r="AE497" i="9"/>
  <c r="AD497" i="9"/>
  <c r="AC497" i="9"/>
  <c r="AB497" i="9"/>
  <c r="AA497" i="9"/>
  <c r="Z497" i="9"/>
  <c r="Y497" i="9"/>
  <c r="X497" i="9"/>
  <c r="W497" i="9"/>
  <c r="V497" i="9"/>
  <c r="U497" i="9"/>
  <c r="T497" i="9"/>
  <c r="S497" i="9"/>
  <c r="R497" i="9"/>
  <c r="Q497" i="9"/>
  <c r="P497" i="9"/>
  <c r="O497" i="9"/>
  <c r="N497" i="9"/>
  <c r="M497" i="9"/>
  <c r="L497" i="9"/>
  <c r="K497" i="9"/>
  <c r="J497" i="9"/>
  <c r="I497" i="9"/>
  <c r="H497" i="9"/>
  <c r="G497" i="9"/>
  <c r="F497" i="9"/>
  <c r="E497" i="9"/>
  <c r="D497" i="9"/>
  <c r="C497" i="9"/>
  <c r="B497" i="9"/>
  <c r="A497" i="9"/>
  <c r="AK496" i="9"/>
  <c r="AJ496" i="9"/>
  <c r="AI496" i="9"/>
  <c r="AH496" i="9"/>
  <c r="AG496" i="9"/>
  <c r="AF496" i="9"/>
  <c r="AE496" i="9"/>
  <c r="AD496" i="9"/>
  <c r="AC496" i="9"/>
  <c r="AB496" i="9"/>
  <c r="AA496" i="9"/>
  <c r="Z496" i="9"/>
  <c r="Y496" i="9"/>
  <c r="X496" i="9"/>
  <c r="W496" i="9"/>
  <c r="V496" i="9"/>
  <c r="U496" i="9"/>
  <c r="T496" i="9"/>
  <c r="S496" i="9"/>
  <c r="R496" i="9"/>
  <c r="Q496" i="9"/>
  <c r="P496" i="9"/>
  <c r="O496" i="9"/>
  <c r="N496" i="9"/>
  <c r="M496" i="9"/>
  <c r="L496" i="9"/>
  <c r="K496" i="9"/>
  <c r="J496" i="9"/>
  <c r="I496" i="9"/>
  <c r="H496" i="9"/>
  <c r="G496" i="9"/>
  <c r="F496" i="9"/>
  <c r="E496" i="9"/>
  <c r="D496" i="9"/>
  <c r="C496" i="9"/>
  <c r="B496" i="9"/>
  <c r="A496" i="9"/>
  <c r="AK495" i="9"/>
  <c r="AJ495" i="9"/>
  <c r="AI495" i="9"/>
  <c r="AH495" i="9"/>
  <c r="AG495" i="9"/>
  <c r="AF495" i="9"/>
  <c r="AE495" i="9"/>
  <c r="AD495" i="9"/>
  <c r="AC495" i="9"/>
  <c r="AB495" i="9"/>
  <c r="AA495" i="9"/>
  <c r="Z495" i="9"/>
  <c r="Y495" i="9"/>
  <c r="X495" i="9"/>
  <c r="W495" i="9"/>
  <c r="V495" i="9"/>
  <c r="U495" i="9"/>
  <c r="T495" i="9"/>
  <c r="S495" i="9"/>
  <c r="R495" i="9"/>
  <c r="Q495" i="9"/>
  <c r="P495" i="9"/>
  <c r="O495" i="9"/>
  <c r="N495" i="9"/>
  <c r="M495" i="9"/>
  <c r="L495" i="9"/>
  <c r="K495" i="9"/>
  <c r="J495" i="9"/>
  <c r="I495" i="9"/>
  <c r="H495" i="9"/>
  <c r="G495" i="9"/>
  <c r="F495" i="9"/>
  <c r="E495" i="9"/>
  <c r="D495" i="9"/>
  <c r="C495" i="9"/>
  <c r="B495" i="9"/>
  <c r="A495" i="9"/>
  <c r="AK494" i="9"/>
  <c r="AJ494" i="9"/>
  <c r="AI494" i="9"/>
  <c r="AH494" i="9"/>
  <c r="AG494" i="9"/>
  <c r="AF494" i="9"/>
  <c r="AE494" i="9"/>
  <c r="AD494" i="9"/>
  <c r="AC494" i="9"/>
  <c r="AB494" i="9"/>
  <c r="AA494" i="9"/>
  <c r="Z494" i="9"/>
  <c r="Y494" i="9"/>
  <c r="X494" i="9"/>
  <c r="W494" i="9"/>
  <c r="V494" i="9"/>
  <c r="U494" i="9"/>
  <c r="T494" i="9"/>
  <c r="S494" i="9"/>
  <c r="R494" i="9"/>
  <c r="Q494" i="9"/>
  <c r="P494" i="9"/>
  <c r="O494" i="9"/>
  <c r="N494" i="9"/>
  <c r="M494" i="9"/>
  <c r="L494" i="9"/>
  <c r="K494" i="9"/>
  <c r="J494" i="9"/>
  <c r="I494" i="9"/>
  <c r="H494" i="9"/>
  <c r="G494" i="9"/>
  <c r="F494" i="9"/>
  <c r="E494" i="9"/>
  <c r="D494" i="9"/>
  <c r="C494" i="9"/>
  <c r="B494" i="9"/>
  <c r="A494" i="9"/>
  <c r="AK493" i="9"/>
  <c r="AJ493" i="9"/>
  <c r="AI493" i="9"/>
  <c r="AH493" i="9"/>
  <c r="AG493" i="9"/>
  <c r="AF493" i="9"/>
  <c r="AE493" i="9"/>
  <c r="AD493" i="9"/>
  <c r="AC493" i="9"/>
  <c r="AB493" i="9"/>
  <c r="AA493" i="9"/>
  <c r="Z493" i="9"/>
  <c r="Y493" i="9"/>
  <c r="X493" i="9"/>
  <c r="W493" i="9"/>
  <c r="V493" i="9"/>
  <c r="U493" i="9"/>
  <c r="T493" i="9"/>
  <c r="S493" i="9"/>
  <c r="R493" i="9"/>
  <c r="Q493" i="9"/>
  <c r="P493" i="9"/>
  <c r="O493" i="9"/>
  <c r="N493" i="9"/>
  <c r="M493" i="9"/>
  <c r="L493" i="9"/>
  <c r="K493" i="9"/>
  <c r="J493" i="9"/>
  <c r="I493" i="9"/>
  <c r="H493" i="9"/>
  <c r="G493" i="9"/>
  <c r="F493" i="9"/>
  <c r="E493" i="9"/>
  <c r="D493" i="9"/>
  <c r="C493" i="9"/>
  <c r="B493" i="9"/>
  <c r="A493" i="9"/>
  <c r="AK492" i="9"/>
  <c r="AJ492" i="9"/>
  <c r="AI492" i="9"/>
  <c r="AH492" i="9"/>
  <c r="AG492" i="9"/>
  <c r="AF492" i="9"/>
  <c r="AE492" i="9"/>
  <c r="AD492" i="9"/>
  <c r="AC492" i="9"/>
  <c r="AB492" i="9"/>
  <c r="AA492" i="9"/>
  <c r="Z492" i="9"/>
  <c r="Y492" i="9"/>
  <c r="X492" i="9"/>
  <c r="W492" i="9"/>
  <c r="V492" i="9"/>
  <c r="U492" i="9"/>
  <c r="T492" i="9"/>
  <c r="S492" i="9"/>
  <c r="R492" i="9"/>
  <c r="Q492" i="9"/>
  <c r="P492" i="9"/>
  <c r="O492" i="9"/>
  <c r="N492" i="9"/>
  <c r="M492" i="9"/>
  <c r="L492" i="9"/>
  <c r="K492" i="9"/>
  <c r="J492" i="9"/>
  <c r="I492" i="9"/>
  <c r="H492" i="9"/>
  <c r="G492" i="9"/>
  <c r="F492" i="9"/>
  <c r="E492" i="9"/>
  <c r="D492" i="9"/>
  <c r="C492" i="9"/>
  <c r="B492" i="9"/>
  <c r="A492" i="9"/>
  <c r="AK491" i="9"/>
  <c r="AJ491" i="9"/>
  <c r="AI491" i="9"/>
  <c r="AH491" i="9"/>
  <c r="AG491" i="9"/>
  <c r="AF491" i="9"/>
  <c r="AE491" i="9"/>
  <c r="AD491" i="9"/>
  <c r="AC491" i="9"/>
  <c r="AB491" i="9"/>
  <c r="AA491" i="9"/>
  <c r="Z491" i="9"/>
  <c r="Y491" i="9"/>
  <c r="X491" i="9"/>
  <c r="W491" i="9"/>
  <c r="V491" i="9"/>
  <c r="U491" i="9"/>
  <c r="T491" i="9"/>
  <c r="S491" i="9"/>
  <c r="R491" i="9"/>
  <c r="Q491" i="9"/>
  <c r="P491" i="9"/>
  <c r="O491" i="9"/>
  <c r="N491" i="9"/>
  <c r="M491" i="9"/>
  <c r="L491" i="9"/>
  <c r="K491" i="9"/>
  <c r="J491" i="9"/>
  <c r="I491" i="9"/>
  <c r="H491" i="9"/>
  <c r="G491" i="9"/>
  <c r="F491" i="9"/>
  <c r="E491" i="9"/>
  <c r="D491" i="9"/>
  <c r="C491" i="9"/>
  <c r="B491" i="9"/>
  <c r="A491" i="9"/>
  <c r="AK490" i="9"/>
  <c r="AJ490" i="9"/>
  <c r="AI490" i="9"/>
  <c r="AH490" i="9"/>
  <c r="AG490" i="9"/>
  <c r="AF490" i="9"/>
  <c r="AE490" i="9"/>
  <c r="AD490" i="9"/>
  <c r="AC490" i="9"/>
  <c r="AB490" i="9"/>
  <c r="AA490" i="9"/>
  <c r="Z490" i="9"/>
  <c r="Y490" i="9"/>
  <c r="X490" i="9"/>
  <c r="W490" i="9"/>
  <c r="V490" i="9"/>
  <c r="U490" i="9"/>
  <c r="T490" i="9"/>
  <c r="S490" i="9"/>
  <c r="R490" i="9"/>
  <c r="Q490" i="9"/>
  <c r="P490" i="9"/>
  <c r="O490" i="9"/>
  <c r="N490" i="9"/>
  <c r="M490" i="9"/>
  <c r="L490" i="9"/>
  <c r="K490" i="9"/>
  <c r="J490" i="9"/>
  <c r="I490" i="9"/>
  <c r="H490" i="9"/>
  <c r="G490" i="9"/>
  <c r="F490" i="9"/>
  <c r="E490" i="9"/>
  <c r="D490" i="9"/>
  <c r="C490" i="9"/>
  <c r="B490" i="9"/>
  <c r="A490" i="9"/>
  <c r="AK489" i="9"/>
  <c r="AJ489" i="9"/>
  <c r="AI489" i="9"/>
  <c r="AH489" i="9"/>
  <c r="AG489" i="9"/>
  <c r="AF489" i="9"/>
  <c r="AE489" i="9"/>
  <c r="AD489" i="9"/>
  <c r="AC489" i="9"/>
  <c r="AB489" i="9"/>
  <c r="AA489" i="9"/>
  <c r="Z489" i="9"/>
  <c r="Y489" i="9"/>
  <c r="X489" i="9"/>
  <c r="W489" i="9"/>
  <c r="V489" i="9"/>
  <c r="U489" i="9"/>
  <c r="T489" i="9"/>
  <c r="S489" i="9"/>
  <c r="R489" i="9"/>
  <c r="Q489" i="9"/>
  <c r="P489" i="9"/>
  <c r="O489" i="9"/>
  <c r="N489" i="9"/>
  <c r="M489" i="9"/>
  <c r="L489" i="9"/>
  <c r="K489" i="9"/>
  <c r="J489" i="9"/>
  <c r="I489" i="9"/>
  <c r="H489" i="9"/>
  <c r="G489" i="9"/>
  <c r="F489" i="9"/>
  <c r="E489" i="9"/>
  <c r="D489" i="9"/>
  <c r="C489" i="9"/>
  <c r="B489" i="9"/>
  <c r="A489" i="9"/>
  <c r="AK488" i="9"/>
  <c r="AJ488" i="9"/>
  <c r="AI488" i="9"/>
  <c r="AH488" i="9"/>
  <c r="AG488" i="9"/>
  <c r="AF488" i="9"/>
  <c r="AE488" i="9"/>
  <c r="AD488" i="9"/>
  <c r="AC488" i="9"/>
  <c r="AB488" i="9"/>
  <c r="AA488" i="9"/>
  <c r="Z488" i="9"/>
  <c r="Y488" i="9"/>
  <c r="X488" i="9"/>
  <c r="W488" i="9"/>
  <c r="V488" i="9"/>
  <c r="U488" i="9"/>
  <c r="T488" i="9"/>
  <c r="S488" i="9"/>
  <c r="R488" i="9"/>
  <c r="Q488" i="9"/>
  <c r="P488" i="9"/>
  <c r="O488" i="9"/>
  <c r="N488" i="9"/>
  <c r="M488" i="9"/>
  <c r="L488" i="9"/>
  <c r="K488" i="9"/>
  <c r="J488" i="9"/>
  <c r="I488" i="9"/>
  <c r="H488" i="9"/>
  <c r="G488" i="9"/>
  <c r="F488" i="9"/>
  <c r="E488" i="9"/>
  <c r="D488" i="9"/>
  <c r="C488" i="9"/>
  <c r="B488" i="9"/>
  <c r="A488" i="9"/>
  <c r="AK487" i="9"/>
  <c r="AJ487" i="9"/>
  <c r="AI487" i="9"/>
  <c r="AH487" i="9"/>
  <c r="AG487" i="9"/>
  <c r="AF487" i="9"/>
  <c r="AE487" i="9"/>
  <c r="AD487" i="9"/>
  <c r="AC487" i="9"/>
  <c r="AB487" i="9"/>
  <c r="AA487" i="9"/>
  <c r="Z487" i="9"/>
  <c r="Y487" i="9"/>
  <c r="X487" i="9"/>
  <c r="W487" i="9"/>
  <c r="V487" i="9"/>
  <c r="U487" i="9"/>
  <c r="T487" i="9"/>
  <c r="S487" i="9"/>
  <c r="R487" i="9"/>
  <c r="Q487" i="9"/>
  <c r="P487" i="9"/>
  <c r="O487" i="9"/>
  <c r="N487" i="9"/>
  <c r="M487" i="9"/>
  <c r="L487" i="9"/>
  <c r="K487" i="9"/>
  <c r="J487" i="9"/>
  <c r="I487" i="9"/>
  <c r="H487" i="9"/>
  <c r="G487" i="9"/>
  <c r="F487" i="9"/>
  <c r="E487" i="9"/>
  <c r="D487" i="9"/>
  <c r="C487" i="9"/>
  <c r="B487" i="9"/>
  <c r="A487" i="9"/>
  <c r="AK486" i="9"/>
  <c r="AJ486" i="9"/>
  <c r="AI486" i="9"/>
  <c r="AH486" i="9"/>
  <c r="AG486" i="9"/>
  <c r="AF486" i="9"/>
  <c r="AE486" i="9"/>
  <c r="AD486" i="9"/>
  <c r="AC486" i="9"/>
  <c r="AB486" i="9"/>
  <c r="AA486" i="9"/>
  <c r="Z486" i="9"/>
  <c r="Y486" i="9"/>
  <c r="X486" i="9"/>
  <c r="W486" i="9"/>
  <c r="V486" i="9"/>
  <c r="U486" i="9"/>
  <c r="T486" i="9"/>
  <c r="S486" i="9"/>
  <c r="R486" i="9"/>
  <c r="Q486" i="9"/>
  <c r="P486" i="9"/>
  <c r="O486" i="9"/>
  <c r="N486" i="9"/>
  <c r="M486" i="9"/>
  <c r="L486" i="9"/>
  <c r="K486" i="9"/>
  <c r="J486" i="9"/>
  <c r="I486" i="9"/>
  <c r="H486" i="9"/>
  <c r="G486" i="9"/>
  <c r="F486" i="9"/>
  <c r="E486" i="9"/>
  <c r="D486" i="9"/>
  <c r="C486" i="9"/>
  <c r="B486" i="9"/>
  <c r="A486" i="9"/>
  <c r="AK485" i="9"/>
  <c r="AJ485" i="9"/>
  <c r="AI485" i="9"/>
  <c r="AH485" i="9"/>
  <c r="AG485" i="9"/>
  <c r="AF485" i="9"/>
  <c r="AE485" i="9"/>
  <c r="AD485" i="9"/>
  <c r="AC485" i="9"/>
  <c r="AB485" i="9"/>
  <c r="AA485" i="9"/>
  <c r="Z485" i="9"/>
  <c r="Y485" i="9"/>
  <c r="X485" i="9"/>
  <c r="W485" i="9"/>
  <c r="V485" i="9"/>
  <c r="U485" i="9"/>
  <c r="T485" i="9"/>
  <c r="S485" i="9"/>
  <c r="R485" i="9"/>
  <c r="Q485" i="9"/>
  <c r="P485" i="9"/>
  <c r="O485" i="9"/>
  <c r="N485" i="9"/>
  <c r="M485" i="9"/>
  <c r="L485" i="9"/>
  <c r="K485" i="9"/>
  <c r="J485" i="9"/>
  <c r="I485" i="9"/>
  <c r="H485" i="9"/>
  <c r="G485" i="9"/>
  <c r="F485" i="9"/>
  <c r="E485" i="9"/>
  <c r="D485" i="9"/>
  <c r="C485" i="9"/>
  <c r="B485" i="9"/>
  <c r="A485" i="9"/>
  <c r="AK484" i="9"/>
  <c r="AJ484" i="9"/>
  <c r="AI484" i="9"/>
  <c r="AH484" i="9"/>
  <c r="AG484" i="9"/>
  <c r="AF484" i="9"/>
  <c r="AE484" i="9"/>
  <c r="AD484" i="9"/>
  <c r="AC484" i="9"/>
  <c r="AB484" i="9"/>
  <c r="AA484" i="9"/>
  <c r="Z484" i="9"/>
  <c r="Y484" i="9"/>
  <c r="X484" i="9"/>
  <c r="W484" i="9"/>
  <c r="V484" i="9"/>
  <c r="U484" i="9"/>
  <c r="T484" i="9"/>
  <c r="S484" i="9"/>
  <c r="R484" i="9"/>
  <c r="Q484" i="9"/>
  <c r="P484" i="9"/>
  <c r="O484" i="9"/>
  <c r="N484" i="9"/>
  <c r="M484" i="9"/>
  <c r="L484" i="9"/>
  <c r="K484" i="9"/>
  <c r="J484" i="9"/>
  <c r="I484" i="9"/>
  <c r="H484" i="9"/>
  <c r="G484" i="9"/>
  <c r="F484" i="9"/>
  <c r="E484" i="9"/>
  <c r="D484" i="9"/>
  <c r="C484" i="9"/>
  <c r="B484" i="9"/>
  <c r="A484" i="9"/>
  <c r="AK483" i="9"/>
  <c r="AJ483" i="9"/>
  <c r="AI483" i="9"/>
  <c r="AH483" i="9"/>
  <c r="AG483" i="9"/>
  <c r="AF483" i="9"/>
  <c r="AE483" i="9"/>
  <c r="AD483" i="9"/>
  <c r="AC483" i="9"/>
  <c r="AB483" i="9"/>
  <c r="AA483" i="9"/>
  <c r="Z483" i="9"/>
  <c r="Y483" i="9"/>
  <c r="X483" i="9"/>
  <c r="W483" i="9"/>
  <c r="V483" i="9"/>
  <c r="U483" i="9"/>
  <c r="T483" i="9"/>
  <c r="S483" i="9"/>
  <c r="R483" i="9"/>
  <c r="Q483" i="9"/>
  <c r="P483" i="9"/>
  <c r="O483" i="9"/>
  <c r="N483" i="9"/>
  <c r="M483" i="9"/>
  <c r="L483" i="9"/>
  <c r="K483" i="9"/>
  <c r="J483" i="9"/>
  <c r="I483" i="9"/>
  <c r="H483" i="9"/>
  <c r="G483" i="9"/>
  <c r="F483" i="9"/>
  <c r="E483" i="9"/>
  <c r="D483" i="9"/>
  <c r="C483" i="9"/>
  <c r="B483" i="9"/>
  <c r="A483" i="9"/>
  <c r="AK482" i="9"/>
  <c r="AJ482" i="9"/>
  <c r="AI482" i="9"/>
  <c r="AH482" i="9"/>
  <c r="AG482" i="9"/>
  <c r="AF482" i="9"/>
  <c r="AE482" i="9"/>
  <c r="AD482" i="9"/>
  <c r="AC482" i="9"/>
  <c r="AB482" i="9"/>
  <c r="AA482" i="9"/>
  <c r="Z482" i="9"/>
  <c r="Y482" i="9"/>
  <c r="X482" i="9"/>
  <c r="W482" i="9"/>
  <c r="V482" i="9"/>
  <c r="U482" i="9"/>
  <c r="T482" i="9"/>
  <c r="S482" i="9"/>
  <c r="R482" i="9"/>
  <c r="Q482" i="9"/>
  <c r="P482" i="9"/>
  <c r="O482" i="9"/>
  <c r="N482" i="9"/>
  <c r="M482" i="9"/>
  <c r="L482" i="9"/>
  <c r="K482" i="9"/>
  <c r="J482" i="9"/>
  <c r="I482" i="9"/>
  <c r="H482" i="9"/>
  <c r="G482" i="9"/>
  <c r="F482" i="9"/>
  <c r="E482" i="9"/>
  <c r="D482" i="9"/>
  <c r="C482" i="9"/>
  <c r="B482" i="9"/>
  <c r="A482" i="9"/>
  <c r="AK481" i="9"/>
  <c r="AJ481" i="9"/>
  <c r="AI481" i="9"/>
  <c r="AH481" i="9"/>
  <c r="AG481" i="9"/>
  <c r="AF481" i="9"/>
  <c r="AE481" i="9"/>
  <c r="AD481" i="9"/>
  <c r="AC481" i="9"/>
  <c r="AB481" i="9"/>
  <c r="AA481" i="9"/>
  <c r="Z481" i="9"/>
  <c r="Y481" i="9"/>
  <c r="X481" i="9"/>
  <c r="W481" i="9"/>
  <c r="V481" i="9"/>
  <c r="U481" i="9"/>
  <c r="T481" i="9"/>
  <c r="S481" i="9"/>
  <c r="R481" i="9"/>
  <c r="Q481" i="9"/>
  <c r="P481" i="9"/>
  <c r="O481" i="9"/>
  <c r="N481" i="9"/>
  <c r="M481" i="9"/>
  <c r="L481" i="9"/>
  <c r="K481" i="9"/>
  <c r="J481" i="9"/>
  <c r="I481" i="9"/>
  <c r="H481" i="9"/>
  <c r="G481" i="9"/>
  <c r="F481" i="9"/>
  <c r="E481" i="9"/>
  <c r="D481" i="9"/>
  <c r="C481" i="9"/>
  <c r="B481" i="9"/>
  <c r="A481" i="9"/>
  <c r="AK480" i="9"/>
  <c r="AJ480" i="9"/>
  <c r="AI480" i="9"/>
  <c r="AH480" i="9"/>
  <c r="AG480" i="9"/>
  <c r="AF480" i="9"/>
  <c r="AE480" i="9"/>
  <c r="AD480" i="9"/>
  <c r="AC480" i="9"/>
  <c r="AB480" i="9"/>
  <c r="AA480" i="9"/>
  <c r="Z480" i="9"/>
  <c r="Y480" i="9"/>
  <c r="X480" i="9"/>
  <c r="W480" i="9"/>
  <c r="V480" i="9"/>
  <c r="U480" i="9"/>
  <c r="T480" i="9"/>
  <c r="S480" i="9"/>
  <c r="R480" i="9"/>
  <c r="Q480" i="9"/>
  <c r="P480" i="9"/>
  <c r="O480" i="9"/>
  <c r="N480" i="9"/>
  <c r="M480" i="9"/>
  <c r="L480" i="9"/>
  <c r="K480" i="9"/>
  <c r="J480" i="9"/>
  <c r="I480" i="9"/>
  <c r="H480" i="9"/>
  <c r="G480" i="9"/>
  <c r="F480" i="9"/>
  <c r="E480" i="9"/>
  <c r="D480" i="9"/>
  <c r="C480" i="9"/>
  <c r="B480" i="9"/>
  <c r="A480" i="9"/>
  <c r="AK479" i="9"/>
  <c r="AJ479" i="9"/>
  <c r="AI479" i="9"/>
  <c r="AH479" i="9"/>
  <c r="AG479" i="9"/>
  <c r="AF479" i="9"/>
  <c r="AE479" i="9"/>
  <c r="AD479" i="9"/>
  <c r="AC479" i="9"/>
  <c r="AB479" i="9"/>
  <c r="AA479" i="9"/>
  <c r="Z479" i="9"/>
  <c r="Y479" i="9"/>
  <c r="X479" i="9"/>
  <c r="W479" i="9"/>
  <c r="V479" i="9"/>
  <c r="U479" i="9"/>
  <c r="T479" i="9"/>
  <c r="S479" i="9"/>
  <c r="R479" i="9"/>
  <c r="Q479" i="9"/>
  <c r="P479" i="9"/>
  <c r="O479" i="9"/>
  <c r="N479" i="9"/>
  <c r="M479" i="9"/>
  <c r="L479" i="9"/>
  <c r="K479" i="9"/>
  <c r="J479" i="9"/>
  <c r="I479" i="9"/>
  <c r="H479" i="9"/>
  <c r="G479" i="9"/>
  <c r="F479" i="9"/>
  <c r="E479" i="9"/>
  <c r="D479" i="9"/>
  <c r="C479" i="9"/>
  <c r="B479" i="9"/>
  <c r="A479" i="9"/>
  <c r="AK478" i="9"/>
  <c r="AJ478" i="9"/>
  <c r="AI478" i="9"/>
  <c r="AH478" i="9"/>
  <c r="AG478" i="9"/>
  <c r="AF478" i="9"/>
  <c r="AE478" i="9"/>
  <c r="AD478" i="9"/>
  <c r="AC478" i="9"/>
  <c r="AB478" i="9"/>
  <c r="AA478" i="9"/>
  <c r="Z478" i="9"/>
  <c r="Y478" i="9"/>
  <c r="X478" i="9"/>
  <c r="W478" i="9"/>
  <c r="V478" i="9"/>
  <c r="U478" i="9"/>
  <c r="T478" i="9"/>
  <c r="S478" i="9"/>
  <c r="R478" i="9"/>
  <c r="Q478" i="9"/>
  <c r="P478" i="9"/>
  <c r="O478" i="9"/>
  <c r="N478" i="9"/>
  <c r="M478" i="9"/>
  <c r="L478" i="9"/>
  <c r="K478" i="9"/>
  <c r="J478" i="9"/>
  <c r="I478" i="9"/>
  <c r="H478" i="9"/>
  <c r="G478" i="9"/>
  <c r="F478" i="9"/>
  <c r="E478" i="9"/>
  <c r="D478" i="9"/>
  <c r="C478" i="9"/>
  <c r="B478" i="9"/>
  <c r="A478" i="9"/>
  <c r="AK477" i="9"/>
  <c r="AJ477" i="9"/>
  <c r="AI477" i="9"/>
  <c r="AH477" i="9"/>
  <c r="AG477" i="9"/>
  <c r="AF477" i="9"/>
  <c r="AE477" i="9"/>
  <c r="AD477" i="9"/>
  <c r="AC477" i="9"/>
  <c r="AB477" i="9"/>
  <c r="AA477" i="9"/>
  <c r="Z477" i="9"/>
  <c r="Y477" i="9"/>
  <c r="X477" i="9"/>
  <c r="W477" i="9"/>
  <c r="V477" i="9"/>
  <c r="U477" i="9"/>
  <c r="T477" i="9"/>
  <c r="S477" i="9"/>
  <c r="R477" i="9"/>
  <c r="Q477" i="9"/>
  <c r="P477" i="9"/>
  <c r="O477" i="9"/>
  <c r="N477" i="9"/>
  <c r="M477" i="9"/>
  <c r="L477" i="9"/>
  <c r="K477" i="9"/>
  <c r="J477" i="9"/>
  <c r="I477" i="9"/>
  <c r="H477" i="9"/>
  <c r="G477" i="9"/>
  <c r="F477" i="9"/>
  <c r="E477" i="9"/>
  <c r="D477" i="9"/>
  <c r="C477" i="9"/>
  <c r="B477" i="9"/>
  <c r="A477" i="9"/>
  <c r="AK476" i="9"/>
  <c r="AJ476" i="9"/>
  <c r="AI476" i="9"/>
  <c r="AH476" i="9"/>
  <c r="AG476" i="9"/>
  <c r="AF476" i="9"/>
  <c r="AE476" i="9"/>
  <c r="AD476" i="9"/>
  <c r="AC476" i="9"/>
  <c r="AB476" i="9"/>
  <c r="AA476" i="9"/>
  <c r="Z476" i="9"/>
  <c r="Y476" i="9"/>
  <c r="X476" i="9"/>
  <c r="W476" i="9"/>
  <c r="V476" i="9"/>
  <c r="U476" i="9"/>
  <c r="T476" i="9"/>
  <c r="S476" i="9"/>
  <c r="R476" i="9"/>
  <c r="Q476" i="9"/>
  <c r="P476" i="9"/>
  <c r="O476" i="9"/>
  <c r="N476" i="9"/>
  <c r="M476" i="9"/>
  <c r="L476" i="9"/>
  <c r="K476" i="9"/>
  <c r="J476" i="9"/>
  <c r="I476" i="9"/>
  <c r="H476" i="9"/>
  <c r="G476" i="9"/>
  <c r="F476" i="9"/>
  <c r="E476" i="9"/>
  <c r="D476" i="9"/>
  <c r="C476" i="9"/>
  <c r="B476" i="9"/>
  <c r="A476" i="9"/>
  <c r="AK475" i="9"/>
  <c r="AJ475" i="9"/>
  <c r="AI475" i="9"/>
  <c r="AH475" i="9"/>
  <c r="AG475" i="9"/>
  <c r="AF475" i="9"/>
  <c r="AE475" i="9"/>
  <c r="AD475" i="9"/>
  <c r="AC475" i="9"/>
  <c r="AB475" i="9"/>
  <c r="AA475" i="9"/>
  <c r="Z475" i="9"/>
  <c r="Y475" i="9"/>
  <c r="X475" i="9"/>
  <c r="W475" i="9"/>
  <c r="V475" i="9"/>
  <c r="U475" i="9"/>
  <c r="T475" i="9"/>
  <c r="S475" i="9"/>
  <c r="R475" i="9"/>
  <c r="Q475" i="9"/>
  <c r="P475" i="9"/>
  <c r="O475" i="9"/>
  <c r="N475" i="9"/>
  <c r="M475" i="9"/>
  <c r="L475" i="9"/>
  <c r="K475" i="9"/>
  <c r="J475" i="9"/>
  <c r="I475" i="9"/>
  <c r="H475" i="9"/>
  <c r="G475" i="9"/>
  <c r="F475" i="9"/>
  <c r="E475" i="9"/>
  <c r="D475" i="9"/>
  <c r="C475" i="9"/>
  <c r="B475" i="9"/>
  <c r="A475" i="9"/>
  <c r="AK474" i="9"/>
  <c r="AJ474" i="9"/>
  <c r="AI474" i="9"/>
  <c r="AH474" i="9"/>
  <c r="AG474" i="9"/>
  <c r="AF474" i="9"/>
  <c r="AE474" i="9"/>
  <c r="AD474" i="9"/>
  <c r="AC474" i="9"/>
  <c r="AB474" i="9"/>
  <c r="AA474" i="9"/>
  <c r="Z474" i="9"/>
  <c r="Y474" i="9"/>
  <c r="X474" i="9"/>
  <c r="W474" i="9"/>
  <c r="V474" i="9"/>
  <c r="U474" i="9"/>
  <c r="T474" i="9"/>
  <c r="S474" i="9"/>
  <c r="R474" i="9"/>
  <c r="Q474" i="9"/>
  <c r="P474" i="9"/>
  <c r="O474" i="9"/>
  <c r="N474" i="9"/>
  <c r="M474" i="9"/>
  <c r="L474" i="9"/>
  <c r="K474" i="9"/>
  <c r="J474" i="9"/>
  <c r="I474" i="9"/>
  <c r="H474" i="9"/>
  <c r="G474" i="9"/>
  <c r="F474" i="9"/>
  <c r="E474" i="9"/>
  <c r="D474" i="9"/>
  <c r="C474" i="9"/>
  <c r="B474" i="9"/>
  <c r="A474" i="9"/>
  <c r="AK473" i="9"/>
  <c r="AJ473" i="9"/>
  <c r="AI473" i="9"/>
  <c r="AH473" i="9"/>
  <c r="AG473" i="9"/>
  <c r="AF473" i="9"/>
  <c r="AE473" i="9"/>
  <c r="AD473" i="9"/>
  <c r="AC473" i="9"/>
  <c r="AB473" i="9"/>
  <c r="AA473" i="9"/>
  <c r="Z473" i="9"/>
  <c r="Y473" i="9"/>
  <c r="X473" i="9"/>
  <c r="W473" i="9"/>
  <c r="V473" i="9"/>
  <c r="U473" i="9"/>
  <c r="T473" i="9"/>
  <c r="S473" i="9"/>
  <c r="R473" i="9"/>
  <c r="Q473" i="9"/>
  <c r="P473" i="9"/>
  <c r="O473" i="9"/>
  <c r="N473" i="9"/>
  <c r="M473" i="9"/>
  <c r="L473" i="9"/>
  <c r="K473" i="9"/>
  <c r="J473" i="9"/>
  <c r="I473" i="9"/>
  <c r="H473" i="9"/>
  <c r="G473" i="9"/>
  <c r="F473" i="9"/>
  <c r="E473" i="9"/>
  <c r="D473" i="9"/>
  <c r="C473" i="9"/>
  <c r="B473" i="9"/>
  <c r="A473" i="9"/>
  <c r="AK472" i="9"/>
  <c r="AJ472" i="9"/>
  <c r="AI472" i="9"/>
  <c r="AH472" i="9"/>
  <c r="AG472" i="9"/>
  <c r="AF472" i="9"/>
  <c r="AE472" i="9"/>
  <c r="AD472" i="9"/>
  <c r="AC472" i="9"/>
  <c r="AB472" i="9"/>
  <c r="AA472" i="9"/>
  <c r="Z472" i="9"/>
  <c r="Y472" i="9"/>
  <c r="X472" i="9"/>
  <c r="W472" i="9"/>
  <c r="V472" i="9"/>
  <c r="U472" i="9"/>
  <c r="T472" i="9"/>
  <c r="S472" i="9"/>
  <c r="R472" i="9"/>
  <c r="Q472" i="9"/>
  <c r="P472" i="9"/>
  <c r="O472" i="9"/>
  <c r="N472" i="9"/>
  <c r="M472" i="9"/>
  <c r="L472" i="9"/>
  <c r="K472" i="9"/>
  <c r="J472" i="9"/>
  <c r="I472" i="9"/>
  <c r="H472" i="9"/>
  <c r="G472" i="9"/>
  <c r="F472" i="9"/>
  <c r="E472" i="9"/>
  <c r="D472" i="9"/>
  <c r="C472" i="9"/>
  <c r="B472" i="9"/>
  <c r="A472" i="9"/>
  <c r="AK471" i="9"/>
  <c r="AJ471" i="9"/>
  <c r="AI471" i="9"/>
  <c r="AH471" i="9"/>
  <c r="AG471" i="9"/>
  <c r="AF471" i="9"/>
  <c r="AE471" i="9"/>
  <c r="AD471" i="9"/>
  <c r="AC471" i="9"/>
  <c r="AB471" i="9"/>
  <c r="AA471" i="9"/>
  <c r="Z471" i="9"/>
  <c r="Y471" i="9"/>
  <c r="X471" i="9"/>
  <c r="W471" i="9"/>
  <c r="V471" i="9"/>
  <c r="U471" i="9"/>
  <c r="T471" i="9"/>
  <c r="S471" i="9"/>
  <c r="R471" i="9"/>
  <c r="Q471" i="9"/>
  <c r="P471" i="9"/>
  <c r="O471" i="9"/>
  <c r="N471" i="9"/>
  <c r="M471" i="9"/>
  <c r="L471" i="9"/>
  <c r="K471" i="9"/>
  <c r="J471" i="9"/>
  <c r="I471" i="9"/>
  <c r="H471" i="9"/>
  <c r="G471" i="9"/>
  <c r="F471" i="9"/>
  <c r="E471" i="9"/>
  <c r="D471" i="9"/>
  <c r="C471" i="9"/>
  <c r="B471" i="9"/>
  <c r="A471" i="9"/>
  <c r="AK470" i="9"/>
  <c r="AJ470" i="9"/>
  <c r="AI470" i="9"/>
  <c r="AH470" i="9"/>
  <c r="AG470" i="9"/>
  <c r="AF470" i="9"/>
  <c r="AE470" i="9"/>
  <c r="AD470" i="9"/>
  <c r="AC470" i="9"/>
  <c r="AB470" i="9"/>
  <c r="AA470" i="9"/>
  <c r="Z470" i="9"/>
  <c r="Y470" i="9"/>
  <c r="X470" i="9"/>
  <c r="W470" i="9"/>
  <c r="V470" i="9"/>
  <c r="U470" i="9"/>
  <c r="T470" i="9"/>
  <c r="S470" i="9"/>
  <c r="R470" i="9"/>
  <c r="Q470" i="9"/>
  <c r="P470" i="9"/>
  <c r="O470" i="9"/>
  <c r="N470" i="9"/>
  <c r="M470" i="9"/>
  <c r="L470" i="9"/>
  <c r="K470" i="9"/>
  <c r="J470" i="9"/>
  <c r="I470" i="9"/>
  <c r="H470" i="9"/>
  <c r="G470" i="9"/>
  <c r="F470" i="9"/>
  <c r="E470" i="9"/>
  <c r="D470" i="9"/>
  <c r="C470" i="9"/>
  <c r="B470" i="9"/>
  <c r="A470" i="9"/>
  <c r="AK469" i="9"/>
  <c r="AJ469" i="9"/>
  <c r="AI469" i="9"/>
  <c r="AH469" i="9"/>
  <c r="AG469" i="9"/>
  <c r="AF469" i="9"/>
  <c r="AE469" i="9"/>
  <c r="AD469" i="9"/>
  <c r="AC469" i="9"/>
  <c r="AB469" i="9"/>
  <c r="AA469" i="9"/>
  <c r="Z469" i="9"/>
  <c r="Y469" i="9"/>
  <c r="X469" i="9"/>
  <c r="W469" i="9"/>
  <c r="V469" i="9"/>
  <c r="U469" i="9"/>
  <c r="T469" i="9"/>
  <c r="S469" i="9"/>
  <c r="R469" i="9"/>
  <c r="Q469" i="9"/>
  <c r="P469" i="9"/>
  <c r="O469" i="9"/>
  <c r="N469" i="9"/>
  <c r="M469" i="9"/>
  <c r="L469" i="9"/>
  <c r="K469" i="9"/>
  <c r="J469" i="9"/>
  <c r="I469" i="9"/>
  <c r="H469" i="9"/>
  <c r="G469" i="9"/>
  <c r="F469" i="9"/>
  <c r="E469" i="9"/>
  <c r="D469" i="9"/>
  <c r="C469" i="9"/>
  <c r="B469" i="9"/>
  <c r="A469" i="9"/>
  <c r="AK468" i="9"/>
  <c r="AJ468" i="9"/>
  <c r="AI468" i="9"/>
  <c r="AH468" i="9"/>
  <c r="AG468" i="9"/>
  <c r="AF468" i="9"/>
  <c r="AE468" i="9"/>
  <c r="AD468" i="9"/>
  <c r="AC468" i="9"/>
  <c r="AB468" i="9"/>
  <c r="AA468" i="9"/>
  <c r="Z468" i="9"/>
  <c r="Y468" i="9"/>
  <c r="X468" i="9"/>
  <c r="W468" i="9"/>
  <c r="V468" i="9"/>
  <c r="U468" i="9"/>
  <c r="T468" i="9"/>
  <c r="S468" i="9"/>
  <c r="R468" i="9"/>
  <c r="Q468" i="9"/>
  <c r="P468" i="9"/>
  <c r="O468" i="9"/>
  <c r="N468" i="9"/>
  <c r="M468" i="9"/>
  <c r="L468" i="9"/>
  <c r="K468" i="9"/>
  <c r="J468" i="9"/>
  <c r="I468" i="9"/>
  <c r="H468" i="9"/>
  <c r="G468" i="9"/>
  <c r="F468" i="9"/>
  <c r="E468" i="9"/>
  <c r="D468" i="9"/>
  <c r="C468" i="9"/>
  <c r="B468" i="9"/>
  <c r="A468" i="9"/>
  <c r="AK467" i="9"/>
  <c r="AJ467" i="9"/>
  <c r="AI467" i="9"/>
  <c r="AH467" i="9"/>
  <c r="AG467" i="9"/>
  <c r="AF467" i="9"/>
  <c r="AE467" i="9"/>
  <c r="AD467" i="9"/>
  <c r="AC467" i="9"/>
  <c r="AB467" i="9"/>
  <c r="AA467" i="9"/>
  <c r="Z467" i="9"/>
  <c r="Y467" i="9"/>
  <c r="X467" i="9"/>
  <c r="W467" i="9"/>
  <c r="V467" i="9"/>
  <c r="U467" i="9"/>
  <c r="T467" i="9"/>
  <c r="S467" i="9"/>
  <c r="R467" i="9"/>
  <c r="Q467" i="9"/>
  <c r="P467" i="9"/>
  <c r="O467" i="9"/>
  <c r="N467" i="9"/>
  <c r="M467" i="9"/>
  <c r="L467" i="9"/>
  <c r="K467" i="9"/>
  <c r="J467" i="9"/>
  <c r="I467" i="9"/>
  <c r="H467" i="9"/>
  <c r="G467" i="9"/>
  <c r="F467" i="9"/>
  <c r="E467" i="9"/>
  <c r="D467" i="9"/>
  <c r="C467" i="9"/>
  <c r="B467" i="9"/>
  <c r="A467" i="9"/>
  <c r="AK466" i="9"/>
  <c r="AJ466" i="9"/>
  <c r="AI466" i="9"/>
  <c r="AH466" i="9"/>
  <c r="AG466" i="9"/>
  <c r="AF466" i="9"/>
  <c r="AE466" i="9"/>
  <c r="AD466" i="9"/>
  <c r="AC466" i="9"/>
  <c r="AB466" i="9"/>
  <c r="AA466" i="9"/>
  <c r="Z466" i="9"/>
  <c r="Y466" i="9"/>
  <c r="X466" i="9"/>
  <c r="W466" i="9"/>
  <c r="V466" i="9"/>
  <c r="U466" i="9"/>
  <c r="T466" i="9"/>
  <c r="S466" i="9"/>
  <c r="R466" i="9"/>
  <c r="Q466" i="9"/>
  <c r="P466" i="9"/>
  <c r="O466" i="9"/>
  <c r="N466" i="9"/>
  <c r="M466" i="9"/>
  <c r="L466" i="9"/>
  <c r="K466" i="9"/>
  <c r="J466" i="9"/>
  <c r="I466" i="9"/>
  <c r="H466" i="9"/>
  <c r="G466" i="9"/>
  <c r="F466" i="9"/>
  <c r="E466" i="9"/>
  <c r="D466" i="9"/>
  <c r="C466" i="9"/>
  <c r="B466" i="9"/>
  <c r="A466" i="9"/>
  <c r="AK465" i="9"/>
  <c r="AJ465" i="9"/>
  <c r="AI465" i="9"/>
  <c r="AH465" i="9"/>
  <c r="AG465" i="9"/>
  <c r="AF465" i="9"/>
  <c r="AE465" i="9"/>
  <c r="AD465" i="9"/>
  <c r="AC465" i="9"/>
  <c r="AB465" i="9"/>
  <c r="AA465" i="9"/>
  <c r="Z465" i="9"/>
  <c r="Y465" i="9"/>
  <c r="X465" i="9"/>
  <c r="W465" i="9"/>
  <c r="V465" i="9"/>
  <c r="U465" i="9"/>
  <c r="T465" i="9"/>
  <c r="S465" i="9"/>
  <c r="R465" i="9"/>
  <c r="Q465" i="9"/>
  <c r="P465" i="9"/>
  <c r="O465" i="9"/>
  <c r="N465" i="9"/>
  <c r="M465" i="9"/>
  <c r="L465" i="9"/>
  <c r="K465" i="9"/>
  <c r="J465" i="9"/>
  <c r="I465" i="9"/>
  <c r="H465" i="9"/>
  <c r="G465" i="9"/>
  <c r="F465" i="9"/>
  <c r="E465" i="9"/>
  <c r="D465" i="9"/>
  <c r="C465" i="9"/>
  <c r="B465" i="9"/>
  <c r="A465" i="9"/>
  <c r="AK464" i="9"/>
  <c r="AJ464" i="9"/>
  <c r="AI464" i="9"/>
  <c r="AH464" i="9"/>
  <c r="AG464" i="9"/>
  <c r="AF464" i="9"/>
  <c r="AE464" i="9"/>
  <c r="AD464" i="9"/>
  <c r="AC464" i="9"/>
  <c r="AB464" i="9"/>
  <c r="AA464" i="9"/>
  <c r="Z464" i="9"/>
  <c r="Y464" i="9"/>
  <c r="X464" i="9"/>
  <c r="W464" i="9"/>
  <c r="V464" i="9"/>
  <c r="U464" i="9"/>
  <c r="T464" i="9"/>
  <c r="S464" i="9"/>
  <c r="R464" i="9"/>
  <c r="Q464" i="9"/>
  <c r="P464" i="9"/>
  <c r="O464" i="9"/>
  <c r="N464" i="9"/>
  <c r="M464" i="9"/>
  <c r="L464" i="9"/>
  <c r="K464" i="9"/>
  <c r="J464" i="9"/>
  <c r="I464" i="9"/>
  <c r="H464" i="9"/>
  <c r="G464" i="9"/>
  <c r="F464" i="9"/>
  <c r="E464" i="9"/>
  <c r="D464" i="9"/>
  <c r="C464" i="9"/>
  <c r="B464" i="9"/>
  <c r="A464" i="9"/>
  <c r="AK463" i="9"/>
  <c r="AJ463" i="9"/>
  <c r="AI463" i="9"/>
  <c r="AH463" i="9"/>
  <c r="AG463" i="9"/>
  <c r="AF463" i="9"/>
  <c r="AE463" i="9"/>
  <c r="AD463" i="9"/>
  <c r="AC463" i="9"/>
  <c r="AB463" i="9"/>
  <c r="AA463" i="9"/>
  <c r="Z463" i="9"/>
  <c r="Y463" i="9"/>
  <c r="X463" i="9"/>
  <c r="W463" i="9"/>
  <c r="V463" i="9"/>
  <c r="U463" i="9"/>
  <c r="T463" i="9"/>
  <c r="S463" i="9"/>
  <c r="R463" i="9"/>
  <c r="Q463" i="9"/>
  <c r="P463" i="9"/>
  <c r="O463" i="9"/>
  <c r="N463" i="9"/>
  <c r="M463" i="9"/>
  <c r="L463" i="9"/>
  <c r="K463" i="9"/>
  <c r="J463" i="9"/>
  <c r="I463" i="9"/>
  <c r="H463" i="9"/>
  <c r="G463" i="9"/>
  <c r="F463" i="9"/>
  <c r="E463" i="9"/>
  <c r="D463" i="9"/>
  <c r="C463" i="9"/>
  <c r="B463" i="9"/>
  <c r="A463" i="9"/>
  <c r="AK462" i="9"/>
  <c r="AJ462" i="9"/>
  <c r="AI462" i="9"/>
  <c r="AH462" i="9"/>
  <c r="AG462" i="9"/>
  <c r="AF462" i="9"/>
  <c r="AE462" i="9"/>
  <c r="AD462" i="9"/>
  <c r="AC462" i="9"/>
  <c r="AB462" i="9"/>
  <c r="AA462" i="9"/>
  <c r="Z462" i="9"/>
  <c r="Y462" i="9"/>
  <c r="X462" i="9"/>
  <c r="W462" i="9"/>
  <c r="V462" i="9"/>
  <c r="U462" i="9"/>
  <c r="T462" i="9"/>
  <c r="S462" i="9"/>
  <c r="R462" i="9"/>
  <c r="Q462" i="9"/>
  <c r="P462" i="9"/>
  <c r="O462" i="9"/>
  <c r="N462" i="9"/>
  <c r="M462" i="9"/>
  <c r="L462" i="9"/>
  <c r="K462" i="9"/>
  <c r="J462" i="9"/>
  <c r="I462" i="9"/>
  <c r="H462" i="9"/>
  <c r="G462" i="9"/>
  <c r="F462" i="9"/>
  <c r="E462" i="9"/>
  <c r="D462" i="9"/>
  <c r="C462" i="9"/>
  <c r="B462" i="9"/>
  <c r="A462" i="9"/>
  <c r="AK461" i="9"/>
  <c r="AJ461" i="9"/>
  <c r="AI461" i="9"/>
  <c r="AH461" i="9"/>
  <c r="AG461" i="9"/>
  <c r="AF461" i="9"/>
  <c r="AE461" i="9"/>
  <c r="AD461" i="9"/>
  <c r="AC461" i="9"/>
  <c r="AB461" i="9"/>
  <c r="AA461" i="9"/>
  <c r="Z461" i="9"/>
  <c r="Y461" i="9"/>
  <c r="X461" i="9"/>
  <c r="W461" i="9"/>
  <c r="V461" i="9"/>
  <c r="U461" i="9"/>
  <c r="T461" i="9"/>
  <c r="S461" i="9"/>
  <c r="R461" i="9"/>
  <c r="Q461" i="9"/>
  <c r="P461" i="9"/>
  <c r="O461" i="9"/>
  <c r="N461" i="9"/>
  <c r="M461" i="9"/>
  <c r="L461" i="9"/>
  <c r="K461" i="9"/>
  <c r="J461" i="9"/>
  <c r="I461" i="9"/>
  <c r="H461" i="9"/>
  <c r="G461" i="9"/>
  <c r="F461" i="9"/>
  <c r="E461" i="9"/>
  <c r="D461" i="9"/>
  <c r="C461" i="9"/>
  <c r="B461" i="9"/>
  <c r="A461" i="9"/>
  <c r="AK460" i="9"/>
  <c r="AJ460" i="9"/>
  <c r="AI460" i="9"/>
  <c r="AH460" i="9"/>
  <c r="AG460" i="9"/>
  <c r="AF460" i="9"/>
  <c r="AE460" i="9"/>
  <c r="AD460" i="9"/>
  <c r="AC460" i="9"/>
  <c r="AB460" i="9"/>
  <c r="AA460" i="9"/>
  <c r="Z460" i="9"/>
  <c r="Y460" i="9"/>
  <c r="X460" i="9"/>
  <c r="W460" i="9"/>
  <c r="V460" i="9"/>
  <c r="U460" i="9"/>
  <c r="T460" i="9"/>
  <c r="S460" i="9"/>
  <c r="R460" i="9"/>
  <c r="Q460" i="9"/>
  <c r="P460" i="9"/>
  <c r="O460" i="9"/>
  <c r="N460" i="9"/>
  <c r="M460" i="9"/>
  <c r="L460" i="9"/>
  <c r="K460" i="9"/>
  <c r="J460" i="9"/>
  <c r="I460" i="9"/>
  <c r="H460" i="9"/>
  <c r="G460" i="9"/>
  <c r="F460" i="9"/>
  <c r="E460" i="9"/>
  <c r="D460" i="9"/>
  <c r="C460" i="9"/>
  <c r="B460" i="9"/>
  <c r="A460" i="9"/>
  <c r="AK459" i="9"/>
  <c r="AJ459" i="9"/>
  <c r="AI459" i="9"/>
  <c r="AH459" i="9"/>
  <c r="AG459" i="9"/>
  <c r="AF459" i="9"/>
  <c r="AE459" i="9"/>
  <c r="AD459" i="9"/>
  <c r="AC459" i="9"/>
  <c r="AB459" i="9"/>
  <c r="AA459" i="9"/>
  <c r="Z459" i="9"/>
  <c r="Y459" i="9"/>
  <c r="X459" i="9"/>
  <c r="W459" i="9"/>
  <c r="V459" i="9"/>
  <c r="U459" i="9"/>
  <c r="T459" i="9"/>
  <c r="S459" i="9"/>
  <c r="R459" i="9"/>
  <c r="Q459" i="9"/>
  <c r="P459" i="9"/>
  <c r="O459" i="9"/>
  <c r="N459" i="9"/>
  <c r="M459" i="9"/>
  <c r="L459" i="9"/>
  <c r="K459" i="9"/>
  <c r="J459" i="9"/>
  <c r="I459" i="9"/>
  <c r="H459" i="9"/>
  <c r="G459" i="9"/>
  <c r="F459" i="9"/>
  <c r="E459" i="9"/>
  <c r="D459" i="9"/>
  <c r="C459" i="9"/>
  <c r="B459" i="9"/>
  <c r="A459" i="9"/>
  <c r="AK458" i="9"/>
  <c r="AJ458" i="9"/>
  <c r="AI458" i="9"/>
  <c r="AH458" i="9"/>
  <c r="AG458" i="9"/>
  <c r="AF458" i="9"/>
  <c r="AE458" i="9"/>
  <c r="AD458" i="9"/>
  <c r="AC458" i="9"/>
  <c r="AB458" i="9"/>
  <c r="AA458" i="9"/>
  <c r="Z458" i="9"/>
  <c r="Y458" i="9"/>
  <c r="X458" i="9"/>
  <c r="W458" i="9"/>
  <c r="V458" i="9"/>
  <c r="U458" i="9"/>
  <c r="T458" i="9"/>
  <c r="S458" i="9"/>
  <c r="R458" i="9"/>
  <c r="Q458" i="9"/>
  <c r="P458" i="9"/>
  <c r="O458" i="9"/>
  <c r="N458" i="9"/>
  <c r="M458" i="9"/>
  <c r="L458" i="9"/>
  <c r="K458" i="9"/>
  <c r="J458" i="9"/>
  <c r="I458" i="9"/>
  <c r="H458" i="9"/>
  <c r="G458" i="9"/>
  <c r="F458" i="9"/>
  <c r="E458" i="9"/>
  <c r="D458" i="9"/>
  <c r="C458" i="9"/>
  <c r="B458" i="9"/>
  <c r="A458" i="9"/>
  <c r="AK457" i="9"/>
  <c r="AJ457" i="9"/>
  <c r="AI457" i="9"/>
  <c r="AH457" i="9"/>
  <c r="AG457" i="9"/>
  <c r="AF457" i="9"/>
  <c r="AE457" i="9"/>
  <c r="AD457" i="9"/>
  <c r="AC457" i="9"/>
  <c r="AB457" i="9"/>
  <c r="AA457" i="9"/>
  <c r="Z457" i="9"/>
  <c r="Y457" i="9"/>
  <c r="X457" i="9"/>
  <c r="W457" i="9"/>
  <c r="V457" i="9"/>
  <c r="U457" i="9"/>
  <c r="T457" i="9"/>
  <c r="S457" i="9"/>
  <c r="R457" i="9"/>
  <c r="Q457" i="9"/>
  <c r="P457" i="9"/>
  <c r="O457" i="9"/>
  <c r="N457" i="9"/>
  <c r="M457" i="9"/>
  <c r="L457" i="9"/>
  <c r="K457" i="9"/>
  <c r="J457" i="9"/>
  <c r="I457" i="9"/>
  <c r="H457" i="9"/>
  <c r="G457" i="9"/>
  <c r="F457" i="9"/>
  <c r="E457" i="9"/>
  <c r="D457" i="9"/>
  <c r="C457" i="9"/>
  <c r="B457" i="9"/>
  <c r="A457" i="9"/>
  <c r="AK456" i="9"/>
  <c r="AJ456" i="9"/>
  <c r="AI456" i="9"/>
  <c r="AH456" i="9"/>
  <c r="AG456" i="9"/>
  <c r="AF456" i="9"/>
  <c r="AE456" i="9"/>
  <c r="AD456" i="9"/>
  <c r="AC456" i="9"/>
  <c r="AB456" i="9"/>
  <c r="AA456" i="9"/>
  <c r="Z456" i="9"/>
  <c r="Y456" i="9"/>
  <c r="X456" i="9"/>
  <c r="W456" i="9"/>
  <c r="V456" i="9"/>
  <c r="U456" i="9"/>
  <c r="T456" i="9"/>
  <c r="S456" i="9"/>
  <c r="R456" i="9"/>
  <c r="Q456" i="9"/>
  <c r="P456" i="9"/>
  <c r="O456" i="9"/>
  <c r="N456" i="9"/>
  <c r="M456" i="9"/>
  <c r="L456" i="9"/>
  <c r="K456" i="9"/>
  <c r="J456" i="9"/>
  <c r="I456" i="9"/>
  <c r="H456" i="9"/>
  <c r="G456" i="9"/>
  <c r="F456" i="9"/>
  <c r="E456" i="9"/>
  <c r="D456" i="9"/>
  <c r="C456" i="9"/>
  <c r="B456" i="9"/>
  <c r="A456" i="9"/>
  <c r="AK455" i="9"/>
  <c r="AJ455" i="9"/>
  <c r="AI455" i="9"/>
  <c r="AH455" i="9"/>
  <c r="AG455" i="9"/>
  <c r="AF455" i="9"/>
  <c r="AE455" i="9"/>
  <c r="AD455" i="9"/>
  <c r="AC455" i="9"/>
  <c r="AB455" i="9"/>
  <c r="AA455" i="9"/>
  <c r="Z455" i="9"/>
  <c r="Y455" i="9"/>
  <c r="X455" i="9"/>
  <c r="W455" i="9"/>
  <c r="V455" i="9"/>
  <c r="U455" i="9"/>
  <c r="T455" i="9"/>
  <c r="S455" i="9"/>
  <c r="R455" i="9"/>
  <c r="Q455" i="9"/>
  <c r="P455" i="9"/>
  <c r="O455" i="9"/>
  <c r="N455" i="9"/>
  <c r="M455" i="9"/>
  <c r="L455" i="9"/>
  <c r="K455" i="9"/>
  <c r="J455" i="9"/>
  <c r="I455" i="9"/>
  <c r="H455" i="9"/>
  <c r="G455" i="9"/>
  <c r="F455" i="9"/>
  <c r="E455" i="9"/>
  <c r="D455" i="9"/>
  <c r="C455" i="9"/>
  <c r="B455" i="9"/>
  <c r="A455" i="9"/>
  <c r="AK454" i="9"/>
  <c r="AJ454" i="9"/>
  <c r="AI454" i="9"/>
  <c r="AH454" i="9"/>
  <c r="AG454" i="9"/>
  <c r="AF454" i="9"/>
  <c r="AE454" i="9"/>
  <c r="AD454" i="9"/>
  <c r="AC454" i="9"/>
  <c r="AB454" i="9"/>
  <c r="AA454" i="9"/>
  <c r="Z454" i="9"/>
  <c r="Y454" i="9"/>
  <c r="X454" i="9"/>
  <c r="W454" i="9"/>
  <c r="V454" i="9"/>
  <c r="U454" i="9"/>
  <c r="T454" i="9"/>
  <c r="S454" i="9"/>
  <c r="R454" i="9"/>
  <c r="Q454" i="9"/>
  <c r="P454" i="9"/>
  <c r="O454" i="9"/>
  <c r="N454" i="9"/>
  <c r="M454" i="9"/>
  <c r="L454" i="9"/>
  <c r="K454" i="9"/>
  <c r="J454" i="9"/>
  <c r="I454" i="9"/>
  <c r="H454" i="9"/>
  <c r="G454" i="9"/>
  <c r="F454" i="9"/>
  <c r="E454" i="9"/>
  <c r="D454" i="9"/>
  <c r="C454" i="9"/>
  <c r="B454" i="9"/>
  <c r="A454" i="9"/>
  <c r="AK453" i="9"/>
  <c r="AJ453" i="9"/>
  <c r="AI453" i="9"/>
  <c r="AH453" i="9"/>
  <c r="AG453" i="9"/>
  <c r="AF453" i="9"/>
  <c r="AE453" i="9"/>
  <c r="AD453" i="9"/>
  <c r="AC453" i="9"/>
  <c r="AB453" i="9"/>
  <c r="AA453" i="9"/>
  <c r="Z453" i="9"/>
  <c r="Y453" i="9"/>
  <c r="X453" i="9"/>
  <c r="W453" i="9"/>
  <c r="V453" i="9"/>
  <c r="U453" i="9"/>
  <c r="T453" i="9"/>
  <c r="S453" i="9"/>
  <c r="R453" i="9"/>
  <c r="Q453" i="9"/>
  <c r="P453" i="9"/>
  <c r="O453" i="9"/>
  <c r="N453" i="9"/>
  <c r="M453" i="9"/>
  <c r="L453" i="9"/>
  <c r="K453" i="9"/>
  <c r="J453" i="9"/>
  <c r="I453" i="9"/>
  <c r="H453" i="9"/>
  <c r="G453" i="9"/>
  <c r="F453" i="9"/>
  <c r="E453" i="9"/>
  <c r="D453" i="9"/>
  <c r="C453" i="9"/>
  <c r="B453" i="9"/>
  <c r="A453" i="9"/>
  <c r="AK452" i="9"/>
  <c r="AJ452" i="9"/>
  <c r="AI452" i="9"/>
  <c r="AH452" i="9"/>
  <c r="AG452" i="9"/>
  <c r="AF452" i="9"/>
  <c r="AE452" i="9"/>
  <c r="AD452" i="9"/>
  <c r="AC452" i="9"/>
  <c r="AB452" i="9"/>
  <c r="AA452" i="9"/>
  <c r="Z452" i="9"/>
  <c r="Y452" i="9"/>
  <c r="X452" i="9"/>
  <c r="W452" i="9"/>
  <c r="V452" i="9"/>
  <c r="U452" i="9"/>
  <c r="T452" i="9"/>
  <c r="S452" i="9"/>
  <c r="R452" i="9"/>
  <c r="Q452" i="9"/>
  <c r="P452" i="9"/>
  <c r="O452" i="9"/>
  <c r="N452" i="9"/>
  <c r="M452" i="9"/>
  <c r="L452" i="9"/>
  <c r="K452" i="9"/>
  <c r="J452" i="9"/>
  <c r="I452" i="9"/>
  <c r="H452" i="9"/>
  <c r="G452" i="9"/>
  <c r="F452" i="9"/>
  <c r="E452" i="9"/>
  <c r="D452" i="9"/>
  <c r="C452" i="9"/>
  <c r="B452" i="9"/>
  <c r="A452" i="9"/>
  <c r="AK451" i="9"/>
  <c r="AJ451" i="9"/>
  <c r="AI451" i="9"/>
  <c r="AH451" i="9"/>
  <c r="AG451" i="9"/>
  <c r="AF451" i="9"/>
  <c r="AE451" i="9"/>
  <c r="AD451" i="9"/>
  <c r="AC451" i="9"/>
  <c r="AB451" i="9"/>
  <c r="AA451" i="9"/>
  <c r="Z451" i="9"/>
  <c r="Y451" i="9"/>
  <c r="X451" i="9"/>
  <c r="W451" i="9"/>
  <c r="V451" i="9"/>
  <c r="U451" i="9"/>
  <c r="T451" i="9"/>
  <c r="S451" i="9"/>
  <c r="R451" i="9"/>
  <c r="Q451" i="9"/>
  <c r="P451" i="9"/>
  <c r="O451" i="9"/>
  <c r="N451" i="9"/>
  <c r="M451" i="9"/>
  <c r="L451" i="9"/>
  <c r="K451" i="9"/>
  <c r="J451" i="9"/>
  <c r="I451" i="9"/>
  <c r="H451" i="9"/>
  <c r="G451" i="9"/>
  <c r="F451" i="9"/>
  <c r="E451" i="9"/>
  <c r="D451" i="9"/>
  <c r="C451" i="9"/>
  <c r="B451" i="9"/>
  <c r="A451" i="9"/>
  <c r="AK450" i="9"/>
  <c r="AJ450" i="9"/>
  <c r="AI450" i="9"/>
  <c r="AH450" i="9"/>
  <c r="AG450" i="9"/>
  <c r="AF450" i="9"/>
  <c r="AE450" i="9"/>
  <c r="AD450" i="9"/>
  <c r="AC450" i="9"/>
  <c r="AB450" i="9"/>
  <c r="AA450" i="9"/>
  <c r="Z450" i="9"/>
  <c r="Y450" i="9"/>
  <c r="X450" i="9"/>
  <c r="W450" i="9"/>
  <c r="V450" i="9"/>
  <c r="U450" i="9"/>
  <c r="T450" i="9"/>
  <c r="S450" i="9"/>
  <c r="R450" i="9"/>
  <c r="Q450" i="9"/>
  <c r="P450" i="9"/>
  <c r="O450" i="9"/>
  <c r="N450" i="9"/>
  <c r="M450" i="9"/>
  <c r="L450" i="9"/>
  <c r="K450" i="9"/>
  <c r="J450" i="9"/>
  <c r="I450" i="9"/>
  <c r="H450" i="9"/>
  <c r="G450" i="9"/>
  <c r="F450" i="9"/>
  <c r="E450" i="9"/>
  <c r="D450" i="9"/>
  <c r="C450" i="9"/>
  <c r="B450" i="9"/>
  <c r="A450" i="9"/>
  <c r="AK449" i="9"/>
  <c r="AJ449" i="9"/>
  <c r="AI449" i="9"/>
  <c r="AH449" i="9"/>
  <c r="AG449" i="9"/>
  <c r="AF449" i="9"/>
  <c r="AE449" i="9"/>
  <c r="AD449" i="9"/>
  <c r="AC449" i="9"/>
  <c r="AB449" i="9"/>
  <c r="AA449" i="9"/>
  <c r="Z449" i="9"/>
  <c r="Y449" i="9"/>
  <c r="X449" i="9"/>
  <c r="W449" i="9"/>
  <c r="V449" i="9"/>
  <c r="U449" i="9"/>
  <c r="T449" i="9"/>
  <c r="S449" i="9"/>
  <c r="R449" i="9"/>
  <c r="Q449" i="9"/>
  <c r="P449" i="9"/>
  <c r="O449" i="9"/>
  <c r="N449" i="9"/>
  <c r="M449" i="9"/>
  <c r="L449" i="9"/>
  <c r="K449" i="9"/>
  <c r="J449" i="9"/>
  <c r="I449" i="9"/>
  <c r="H449" i="9"/>
  <c r="G449" i="9"/>
  <c r="F449" i="9"/>
  <c r="E449" i="9"/>
  <c r="D449" i="9"/>
  <c r="C449" i="9"/>
  <c r="B449" i="9"/>
  <c r="A449" i="9"/>
  <c r="AK448" i="9"/>
  <c r="AJ448" i="9"/>
  <c r="AI448" i="9"/>
  <c r="AH448" i="9"/>
  <c r="AG448" i="9"/>
  <c r="AF448" i="9"/>
  <c r="AE448" i="9"/>
  <c r="AD448" i="9"/>
  <c r="AC448" i="9"/>
  <c r="AB448" i="9"/>
  <c r="AA448" i="9"/>
  <c r="Z448" i="9"/>
  <c r="Y448" i="9"/>
  <c r="X448" i="9"/>
  <c r="W448" i="9"/>
  <c r="V448" i="9"/>
  <c r="U448" i="9"/>
  <c r="T448" i="9"/>
  <c r="S448" i="9"/>
  <c r="R448" i="9"/>
  <c r="Q448" i="9"/>
  <c r="P448" i="9"/>
  <c r="O448" i="9"/>
  <c r="N448" i="9"/>
  <c r="M448" i="9"/>
  <c r="L448" i="9"/>
  <c r="K448" i="9"/>
  <c r="J448" i="9"/>
  <c r="I448" i="9"/>
  <c r="H448" i="9"/>
  <c r="G448" i="9"/>
  <c r="F448" i="9"/>
  <c r="E448" i="9"/>
  <c r="D448" i="9"/>
  <c r="C448" i="9"/>
  <c r="B448" i="9"/>
  <c r="A448" i="9"/>
  <c r="AK447" i="9"/>
  <c r="AJ447" i="9"/>
  <c r="AI447" i="9"/>
  <c r="AH447" i="9"/>
  <c r="AG447" i="9"/>
  <c r="AF447" i="9"/>
  <c r="AE447" i="9"/>
  <c r="AD447" i="9"/>
  <c r="AC447" i="9"/>
  <c r="AB447" i="9"/>
  <c r="AA447" i="9"/>
  <c r="Z447" i="9"/>
  <c r="Y447" i="9"/>
  <c r="X447" i="9"/>
  <c r="W447" i="9"/>
  <c r="V447" i="9"/>
  <c r="U447" i="9"/>
  <c r="T447" i="9"/>
  <c r="S447" i="9"/>
  <c r="R447" i="9"/>
  <c r="Q447" i="9"/>
  <c r="P447" i="9"/>
  <c r="O447" i="9"/>
  <c r="N447" i="9"/>
  <c r="M447" i="9"/>
  <c r="L447" i="9"/>
  <c r="K447" i="9"/>
  <c r="J447" i="9"/>
  <c r="I447" i="9"/>
  <c r="H447" i="9"/>
  <c r="G447" i="9"/>
  <c r="F447" i="9"/>
  <c r="E447" i="9"/>
  <c r="D447" i="9"/>
  <c r="C447" i="9"/>
  <c r="B447" i="9"/>
  <c r="A447" i="9"/>
  <c r="AK446" i="9"/>
  <c r="AJ446" i="9"/>
  <c r="AI446" i="9"/>
  <c r="AH446" i="9"/>
  <c r="AG446" i="9"/>
  <c r="AF446" i="9"/>
  <c r="AE446" i="9"/>
  <c r="AD446" i="9"/>
  <c r="AC446" i="9"/>
  <c r="AB446" i="9"/>
  <c r="AA446" i="9"/>
  <c r="Z446" i="9"/>
  <c r="Y446" i="9"/>
  <c r="X446" i="9"/>
  <c r="W446" i="9"/>
  <c r="V446" i="9"/>
  <c r="U446" i="9"/>
  <c r="T446" i="9"/>
  <c r="S446" i="9"/>
  <c r="R446" i="9"/>
  <c r="Q446" i="9"/>
  <c r="P446" i="9"/>
  <c r="O446" i="9"/>
  <c r="N446" i="9"/>
  <c r="M446" i="9"/>
  <c r="L446" i="9"/>
  <c r="K446" i="9"/>
  <c r="J446" i="9"/>
  <c r="I446" i="9"/>
  <c r="H446" i="9"/>
  <c r="G446" i="9"/>
  <c r="F446" i="9"/>
  <c r="E446" i="9"/>
  <c r="D446" i="9"/>
  <c r="C446" i="9"/>
  <c r="B446" i="9"/>
  <c r="A446" i="9"/>
  <c r="AK445" i="9"/>
  <c r="AJ445" i="9"/>
  <c r="AI445" i="9"/>
  <c r="AH445" i="9"/>
  <c r="AG445" i="9"/>
  <c r="AF445" i="9"/>
  <c r="AE445" i="9"/>
  <c r="AD445" i="9"/>
  <c r="AC445" i="9"/>
  <c r="AB445" i="9"/>
  <c r="AA445" i="9"/>
  <c r="Z445" i="9"/>
  <c r="Y445" i="9"/>
  <c r="X445" i="9"/>
  <c r="W445" i="9"/>
  <c r="V445" i="9"/>
  <c r="U445" i="9"/>
  <c r="T445" i="9"/>
  <c r="S445" i="9"/>
  <c r="R445" i="9"/>
  <c r="Q445" i="9"/>
  <c r="P445" i="9"/>
  <c r="O445" i="9"/>
  <c r="N445" i="9"/>
  <c r="M445" i="9"/>
  <c r="L445" i="9"/>
  <c r="K445" i="9"/>
  <c r="J445" i="9"/>
  <c r="I445" i="9"/>
  <c r="H445" i="9"/>
  <c r="G445" i="9"/>
  <c r="F445" i="9"/>
  <c r="E445" i="9"/>
  <c r="D445" i="9"/>
  <c r="C445" i="9"/>
  <c r="B445" i="9"/>
  <c r="A445" i="9"/>
  <c r="AK444" i="9"/>
  <c r="AJ444" i="9"/>
  <c r="AI444" i="9"/>
  <c r="AH444" i="9"/>
  <c r="AG444" i="9"/>
  <c r="AF444" i="9"/>
  <c r="AE444" i="9"/>
  <c r="AD444" i="9"/>
  <c r="AC444" i="9"/>
  <c r="AB444" i="9"/>
  <c r="AA444" i="9"/>
  <c r="Z444" i="9"/>
  <c r="Y444" i="9"/>
  <c r="X444" i="9"/>
  <c r="W444" i="9"/>
  <c r="V444" i="9"/>
  <c r="U444" i="9"/>
  <c r="T444" i="9"/>
  <c r="S444" i="9"/>
  <c r="R444" i="9"/>
  <c r="Q444" i="9"/>
  <c r="P444" i="9"/>
  <c r="O444" i="9"/>
  <c r="N444" i="9"/>
  <c r="M444" i="9"/>
  <c r="L444" i="9"/>
  <c r="K444" i="9"/>
  <c r="J444" i="9"/>
  <c r="I444" i="9"/>
  <c r="H444" i="9"/>
  <c r="G444" i="9"/>
  <c r="F444" i="9"/>
  <c r="E444" i="9"/>
  <c r="D444" i="9"/>
  <c r="C444" i="9"/>
  <c r="B444" i="9"/>
  <c r="A444" i="9"/>
  <c r="AK443" i="9"/>
  <c r="AJ443" i="9"/>
  <c r="AI443" i="9"/>
  <c r="AH443" i="9"/>
  <c r="AG443" i="9"/>
  <c r="AF443" i="9"/>
  <c r="AE443" i="9"/>
  <c r="AD443" i="9"/>
  <c r="AC443" i="9"/>
  <c r="AB443" i="9"/>
  <c r="AA443" i="9"/>
  <c r="Z443" i="9"/>
  <c r="Y443" i="9"/>
  <c r="X443" i="9"/>
  <c r="W443" i="9"/>
  <c r="V443" i="9"/>
  <c r="U443" i="9"/>
  <c r="T443" i="9"/>
  <c r="S443" i="9"/>
  <c r="R443" i="9"/>
  <c r="Q443" i="9"/>
  <c r="P443" i="9"/>
  <c r="O443" i="9"/>
  <c r="N443" i="9"/>
  <c r="M443" i="9"/>
  <c r="L443" i="9"/>
  <c r="K443" i="9"/>
  <c r="J443" i="9"/>
  <c r="I443" i="9"/>
  <c r="H443" i="9"/>
  <c r="G443" i="9"/>
  <c r="F443" i="9"/>
  <c r="E443" i="9"/>
  <c r="D443" i="9"/>
  <c r="C443" i="9"/>
  <c r="B443" i="9"/>
  <c r="A443" i="9"/>
  <c r="AK442" i="9"/>
  <c r="AJ442" i="9"/>
  <c r="AI442" i="9"/>
  <c r="AH442" i="9"/>
  <c r="AG442" i="9"/>
  <c r="AF442" i="9"/>
  <c r="AE442" i="9"/>
  <c r="AD442" i="9"/>
  <c r="AC442" i="9"/>
  <c r="AB442" i="9"/>
  <c r="AA442" i="9"/>
  <c r="Z442" i="9"/>
  <c r="Y442" i="9"/>
  <c r="X442" i="9"/>
  <c r="W442" i="9"/>
  <c r="V442" i="9"/>
  <c r="U442" i="9"/>
  <c r="T442" i="9"/>
  <c r="S442" i="9"/>
  <c r="R442" i="9"/>
  <c r="Q442" i="9"/>
  <c r="P442" i="9"/>
  <c r="O442" i="9"/>
  <c r="N442" i="9"/>
  <c r="M442" i="9"/>
  <c r="L442" i="9"/>
  <c r="K442" i="9"/>
  <c r="J442" i="9"/>
  <c r="I442" i="9"/>
  <c r="H442" i="9"/>
  <c r="G442" i="9"/>
  <c r="F442" i="9"/>
  <c r="E442" i="9"/>
  <c r="D442" i="9"/>
  <c r="C442" i="9"/>
  <c r="B442" i="9"/>
  <c r="A442" i="9"/>
  <c r="AK441" i="9"/>
  <c r="AJ441" i="9"/>
  <c r="AI441" i="9"/>
  <c r="AH441" i="9"/>
  <c r="AG441" i="9"/>
  <c r="AF441" i="9"/>
  <c r="AE441" i="9"/>
  <c r="AD441" i="9"/>
  <c r="AC441" i="9"/>
  <c r="AB441" i="9"/>
  <c r="AA441" i="9"/>
  <c r="Z441" i="9"/>
  <c r="Y441" i="9"/>
  <c r="X441" i="9"/>
  <c r="W441" i="9"/>
  <c r="V441" i="9"/>
  <c r="U441" i="9"/>
  <c r="T441" i="9"/>
  <c r="S441" i="9"/>
  <c r="R441" i="9"/>
  <c r="Q441" i="9"/>
  <c r="P441" i="9"/>
  <c r="O441" i="9"/>
  <c r="N441" i="9"/>
  <c r="M441" i="9"/>
  <c r="L441" i="9"/>
  <c r="K441" i="9"/>
  <c r="J441" i="9"/>
  <c r="I441" i="9"/>
  <c r="H441" i="9"/>
  <c r="G441" i="9"/>
  <c r="F441" i="9"/>
  <c r="E441" i="9"/>
  <c r="D441" i="9"/>
  <c r="C441" i="9"/>
  <c r="B441" i="9"/>
  <c r="A441" i="9"/>
  <c r="AK440" i="9"/>
  <c r="AJ440" i="9"/>
  <c r="AI440" i="9"/>
  <c r="AH440" i="9"/>
  <c r="AG440" i="9"/>
  <c r="AF440" i="9"/>
  <c r="AE440" i="9"/>
  <c r="AD440" i="9"/>
  <c r="AC440" i="9"/>
  <c r="AB440" i="9"/>
  <c r="AA440" i="9"/>
  <c r="Z440" i="9"/>
  <c r="Y440" i="9"/>
  <c r="X440" i="9"/>
  <c r="W440" i="9"/>
  <c r="V440" i="9"/>
  <c r="U440" i="9"/>
  <c r="T440" i="9"/>
  <c r="S440" i="9"/>
  <c r="R440" i="9"/>
  <c r="Q440" i="9"/>
  <c r="P440" i="9"/>
  <c r="O440" i="9"/>
  <c r="N440" i="9"/>
  <c r="M440" i="9"/>
  <c r="L440" i="9"/>
  <c r="K440" i="9"/>
  <c r="J440" i="9"/>
  <c r="I440" i="9"/>
  <c r="H440" i="9"/>
  <c r="G440" i="9"/>
  <c r="F440" i="9"/>
  <c r="E440" i="9"/>
  <c r="D440" i="9"/>
  <c r="C440" i="9"/>
  <c r="B440" i="9"/>
  <c r="A440" i="9"/>
  <c r="AK439" i="9"/>
  <c r="AJ439" i="9"/>
  <c r="AI439" i="9"/>
  <c r="AH439" i="9"/>
  <c r="AG439" i="9"/>
  <c r="AF439" i="9"/>
  <c r="AE439" i="9"/>
  <c r="AD439" i="9"/>
  <c r="AC439" i="9"/>
  <c r="AB439" i="9"/>
  <c r="AA439" i="9"/>
  <c r="Z439" i="9"/>
  <c r="Y439" i="9"/>
  <c r="X439" i="9"/>
  <c r="W439" i="9"/>
  <c r="V439" i="9"/>
  <c r="U439" i="9"/>
  <c r="T439" i="9"/>
  <c r="S439" i="9"/>
  <c r="R439" i="9"/>
  <c r="Q439" i="9"/>
  <c r="P439" i="9"/>
  <c r="O439" i="9"/>
  <c r="N439" i="9"/>
  <c r="M439" i="9"/>
  <c r="L439" i="9"/>
  <c r="K439" i="9"/>
  <c r="J439" i="9"/>
  <c r="I439" i="9"/>
  <c r="H439" i="9"/>
  <c r="G439" i="9"/>
  <c r="F439" i="9"/>
  <c r="E439" i="9"/>
  <c r="D439" i="9"/>
  <c r="C439" i="9"/>
  <c r="B439" i="9"/>
  <c r="A439" i="9"/>
  <c r="AK438" i="9"/>
  <c r="AJ438" i="9"/>
  <c r="AI438" i="9"/>
  <c r="AH438" i="9"/>
  <c r="AG438" i="9"/>
  <c r="AF438" i="9"/>
  <c r="AE438" i="9"/>
  <c r="AD438" i="9"/>
  <c r="AC438" i="9"/>
  <c r="AB438" i="9"/>
  <c r="AA438" i="9"/>
  <c r="Z438" i="9"/>
  <c r="Y438" i="9"/>
  <c r="X438" i="9"/>
  <c r="W438" i="9"/>
  <c r="V438" i="9"/>
  <c r="U438" i="9"/>
  <c r="T438" i="9"/>
  <c r="S438" i="9"/>
  <c r="R438" i="9"/>
  <c r="Q438" i="9"/>
  <c r="P438" i="9"/>
  <c r="O438" i="9"/>
  <c r="N438" i="9"/>
  <c r="M438" i="9"/>
  <c r="L438" i="9"/>
  <c r="K438" i="9"/>
  <c r="J438" i="9"/>
  <c r="I438" i="9"/>
  <c r="H438" i="9"/>
  <c r="G438" i="9"/>
  <c r="F438" i="9"/>
  <c r="E438" i="9"/>
  <c r="D438" i="9"/>
  <c r="C438" i="9"/>
  <c r="B438" i="9"/>
  <c r="A438" i="9"/>
  <c r="AK437" i="9"/>
  <c r="AJ437" i="9"/>
  <c r="AI437" i="9"/>
  <c r="AH437" i="9"/>
  <c r="AG437" i="9"/>
  <c r="AF437" i="9"/>
  <c r="AE437" i="9"/>
  <c r="AD437" i="9"/>
  <c r="AC437" i="9"/>
  <c r="AB437" i="9"/>
  <c r="AA437" i="9"/>
  <c r="Z437" i="9"/>
  <c r="Y437" i="9"/>
  <c r="X437" i="9"/>
  <c r="W437" i="9"/>
  <c r="V437" i="9"/>
  <c r="U437" i="9"/>
  <c r="T437" i="9"/>
  <c r="S437" i="9"/>
  <c r="R437" i="9"/>
  <c r="Q437" i="9"/>
  <c r="P437" i="9"/>
  <c r="O437" i="9"/>
  <c r="N437" i="9"/>
  <c r="M437" i="9"/>
  <c r="L437" i="9"/>
  <c r="K437" i="9"/>
  <c r="J437" i="9"/>
  <c r="I437" i="9"/>
  <c r="H437" i="9"/>
  <c r="G437" i="9"/>
  <c r="F437" i="9"/>
  <c r="E437" i="9"/>
  <c r="D437" i="9"/>
  <c r="C437" i="9"/>
  <c r="B437" i="9"/>
  <c r="A437" i="9"/>
  <c r="AK436" i="9"/>
  <c r="AJ436" i="9"/>
  <c r="AI436" i="9"/>
  <c r="AH436" i="9"/>
  <c r="AG436" i="9"/>
  <c r="AF436" i="9"/>
  <c r="AE436" i="9"/>
  <c r="AD436" i="9"/>
  <c r="AC436" i="9"/>
  <c r="AB436" i="9"/>
  <c r="AA436" i="9"/>
  <c r="Z436" i="9"/>
  <c r="Y436" i="9"/>
  <c r="X436" i="9"/>
  <c r="W436" i="9"/>
  <c r="V436" i="9"/>
  <c r="U436" i="9"/>
  <c r="T436" i="9"/>
  <c r="S436" i="9"/>
  <c r="R436" i="9"/>
  <c r="Q436" i="9"/>
  <c r="P436" i="9"/>
  <c r="O436" i="9"/>
  <c r="N436" i="9"/>
  <c r="M436" i="9"/>
  <c r="L436" i="9"/>
  <c r="K436" i="9"/>
  <c r="J436" i="9"/>
  <c r="I436" i="9"/>
  <c r="H436" i="9"/>
  <c r="G436" i="9"/>
  <c r="F436" i="9"/>
  <c r="E436" i="9"/>
  <c r="D436" i="9"/>
  <c r="C436" i="9"/>
  <c r="B436" i="9"/>
  <c r="A436" i="9"/>
  <c r="AK435" i="9"/>
  <c r="AJ435" i="9"/>
  <c r="AI435" i="9"/>
  <c r="AH435" i="9"/>
  <c r="AG435" i="9"/>
  <c r="AF435" i="9"/>
  <c r="AE435" i="9"/>
  <c r="AD435" i="9"/>
  <c r="AC435" i="9"/>
  <c r="AB435" i="9"/>
  <c r="AA435" i="9"/>
  <c r="Z435" i="9"/>
  <c r="Y435" i="9"/>
  <c r="X435" i="9"/>
  <c r="W435" i="9"/>
  <c r="V435" i="9"/>
  <c r="U435" i="9"/>
  <c r="T435" i="9"/>
  <c r="S435" i="9"/>
  <c r="R435" i="9"/>
  <c r="Q435" i="9"/>
  <c r="P435" i="9"/>
  <c r="O435" i="9"/>
  <c r="N435" i="9"/>
  <c r="M435" i="9"/>
  <c r="L435" i="9"/>
  <c r="K435" i="9"/>
  <c r="J435" i="9"/>
  <c r="I435" i="9"/>
  <c r="H435" i="9"/>
  <c r="G435" i="9"/>
  <c r="F435" i="9"/>
  <c r="E435" i="9"/>
  <c r="D435" i="9"/>
  <c r="C435" i="9"/>
  <c r="B435" i="9"/>
  <c r="A435" i="9"/>
  <c r="AK434" i="9"/>
  <c r="AJ434" i="9"/>
  <c r="AI434" i="9"/>
  <c r="AH434" i="9"/>
  <c r="AG434" i="9"/>
  <c r="AF434" i="9"/>
  <c r="AE434" i="9"/>
  <c r="AD434" i="9"/>
  <c r="AC434" i="9"/>
  <c r="AB434" i="9"/>
  <c r="AA434" i="9"/>
  <c r="Z434" i="9"/>
  <c r="Y434" i="9"/>
  <c r="X434" i="9"/>
  <c r="W434" i="9"/>
  <c r="V434" i="9"/>
  <c r="U434" i="9"/>
  <c r="T434" i="9"/>
  <c r="S434" i="9"/>
  <c r="R434" i="9"/>
  <c r="Q434" i="9"/>
  <c r="P434" i="9"/>
  <c r="O434" i="9"/>
  <c r="N434" i="9"/>
  <c r="M434" i="9"/>
  <c r="L434" i="9"/>
  <c r="K434" i="9"/>
  <c r="J434" i="9"/>
  <c r="I434" i="9"/>
  <c r="H434" i="9"/>
  <c r="G434" i="9"/>
  <c r="F434" i="9"/>
  <c r="E434" i="9"/>
  <c r="D434" i="9"/>
  <c r="C434" i="9"/>
  <c r="B434" i="9"/>
  <c r="A434" i="9"/>
  <c r="AK433" i="9"/>
  <c r="AJ433" i="9"/>
  <c r="AI433" i="9"/>
  <c r="AH433" i="9"/>
  <c r="AG433" i="9"/>
  <c r="AF433" i="9"/>
  <c r="AE433" i="9"/>
  <c r="AD433" i="9"/>
  <c r="AC433" i="9"/>
  <c r="AB433" i="9"/>
  <c r="AA433" i="9"/>
  <c r="Z433" i="9"/>
  <c r="Y433" i="9"/>
  <c r="X433" i="9"/>
  <c r="W433" i="9"/>
  <c r="V433" i="9"/>
  <c r="U433" i="9"/>
  <c r="T433" i="9"/>
  <c r="S433" i="9"/>
  <c r="R433" i="9"/>
  <c r="Q433" i="9"/>
  <c r="P433" i="9"/>
  <c r="O433" i="9"/>
  <c r="N433" i="9"/>
  <c r="M433" i="9"/>
  <c r="L433" i="9"/>
  <c r="K433" i="9"/>
  <c r="J433" i="9"/>
  <c r="I433" i="9"/>
  <c r="H433" i="9"/>
  <c r="G433" i="9"/>
  <c r="F433" i="9"/>
  <c r="E433" i="9"/>
  <c r="D433" i="9"/>
  <c r="C433" i="9"/>
  <c r="B433" i="9"/>
  <c r="A433" i="9"/>
  <c r="AK432" i="9"/>
  <c r="AJ432" i="9"/>
  <c r="AI432" i="9"/>
  <c r="AH432" i="9"/>
  <c r="AG432" i="9"/>
  <c r="AF432" i="9"/>
  <c r="AE432" i="9"/>
  <c r="AD432" i="9"/>
  <c r="AC432" i="9"/>
  <c r="AB432" i="9"/>
  <c r="AA432" i="9"/>
  <c r="Z432" i="9"/>
  <c r="Y432" i="9"/>
  <c r="X432" i="9"/>
  <c r="W432" i="9"/>
  <c r="V432" i="9"/>
  <c r="U432" i="9"/>
  <c r="T432" i="9"/>
  <c r="S432" i="9"/>
  <c r="R432" i="9"/>
  <c r="Q432" i="9"/>
  <c r="P432" i="9"/>
  <c r="O432" i="9"/>
  <c r="N432" i="9"/>
  <c r="M432" i="9"/>
  <c r="L432" i="9"/>
  <c r="K432" i="9"/>
  <c r="J432" i="9"/>
  <c r="I432" i="9"/>
  <c r="H432" i="9"/>
  <c r="G432" i="9"/>
  <c r="F432" i="9"/>
  <c r="E432" i="9"/>
  <c r="D432" i="9"/>
  <c r="C432" i="9"/>
  <c r="B432" i="9"/>
  <c r="A432" i="9"/>
  <c r="AK431" i="9"/>
  <c r="AJ431" i="9"/>
  <c r="AI431" i="9"/>
  <c r="AH431" i="9"/>
  <c r="AG431" i="9"/>
  <c r="AF431" i="9"/>
  <c r="AE431" i="9"/>
  <c r="AD431" i="9"/>
  <c r="AC431" i="9"/>
  <c r="AB431" i="9"/>
  <c r="AA431" i="9"/>
  <c r="Z431" i="9"/>
  <c r="Y431" i="9"/>
  <c r="X431" i="9"/>
  <c r="W431" i="9"/>
  <c r="V431" i="9"/>
  <c r="U431" i="9"/>
  <c r="T431" i="9"/>
  <c r="S431" i="9"/>
  <c r="R431" i="9"/>
  <c r="Q431" i="9"/>
  <c r="P431" i="9"/>
  <c r="O431" i="9"/>
  <c r="N431" i="9"/>
  <c r="M431" i="9"/>
  <c r="L431" i="9"/>
  <c r="K431" i="9"/>
  <c r="J431" i="9"/>
  <c r="I431" i="9"/>
  <c r="H431" i="9"/>
  <c r="G431" i="9"/>
  <c r="F431" i="9"/>
  <c r="E431" i="9"/>
  <c r="D431" i="9"/>
  <c r="C431" i="9"/>
  <c r="B431" i="9"/>
  <c r="A431" i="9"/>
  <c r="AK430" i="9"/>
  <c r="AJ430" i="9"/>
  <c r="AI430" i="9"/>
  <c r="AH430" i="9"/>
  <c r="AG430" i="9"/>
  <c r="AF430" i="9"/>
  <c r="AE430" i="9"/>
  <c r="AD430" i="9"/>
  <c r="AC430" i="9"/>
  <c r="AB430" i="9"/>
  <c r="AA430" i="9"/>
  <c r="Z430" i="9"/>
  <c r="Y430" i="9"/>
  <c r="X430" i="9"/>
  <c r="W430" i="9"/>
  <c r="V430" i="9"/>
  <c r="U430" i="9"/>
  <c r="T430" i="9"/>
  <c r="S430" i="9"/>
  <c r="R430" i="9"/>
  <c r="Q430" i="9"/>
  <c r="P430" i="9"/>
  <c r="O430" i="9"/>
  <c r="N430" i="9"/>
  <c r="M430" i="9"/>
  <c r="L430" i="9"/>
  <c r="K430" i="9"/>
  <c r="J430" i="9"/>
  <c r="I430" i="9"/>
  <c r="H430" i="9"/>
  <c r="G430" i="9"/>
  <c r="F430" i="9"/>
  <c r="E430" i="9"/>
  <c r="D430" i="9"/>
  <c r="C430" i="9"/>
  <c r="B430" i="9"/>
  <c r="A430" i="9"/>
  <c r="AK429" i="9"/>
  <c r="AJ429" i="9"/>
  <c r="AI429" i="9"/>
  <c r="AH429" i="9"/>
  <c r="AG429" i="9"/>
  <c r="AF429" i="9"/>
  <c r="AE429" i="9"/>
  <c r="AD429" i="9"/>
  <c r="AC429" i="9"/>
  <c r="AB429" i="9"/>
  <c r="AA429" i="9"/>
  <c r="Z429" i="9"/>
  <c r="Y429" i="9"/>
  <c r="X429" i="9"/>
  <c r="W429" i="9"/>
  <c r="V429" i="9"/>
  <c r="U429" i="9"/>
  <c r="T429" i="9"/>
  <c r="S429" i="9"/>
  <c r="R429" i="9"/>
  <c r="Q429" i="9"/>
  <c r="P429" i="9"/>
  <c r="O429" i="9"/>
  <c r="N429" i="9"/>
  <c r="M429" i="9"/>
  <c r="L429" i="9"/>
  <c r="K429" i="9"/>
  <c r="J429" i="9"/>
  <c r="I429" i="9"/>
  <c r="H429" i="9"/>
  <c r="G429" i="9"/>
  <c r="F429" i="9"/>
  <c r="E429" i="9"/>
  <c r="D429" i="9"/>
  <c r="C429" i="9"/>
  <c r="B429" i="9"/>
  <c r="A429" i="9"/>
  <c r="AK428" i="9"/>
  <c r="AJ428" i="9"/>
  <c r="AI428" i="9"/>
  <c r="AH428" i="9"/>
  <c r="AG428" i="9"/>
  <c r="AF428" i="9"/>
  <c r="AE428" i="9"/>
  <c r="AD428" i="9"/>
  <c r="AC428" i="9"/>
  <c r="AB428" i="9"/>
  <c r="AA428" i="9"/>
  <c r="Z428" i="9"/>
  <c r="Y428" i="9"/>
  <c r="X428" i="9"/>
  <c r="W428" i="9"/>
  <c r="V428" i="9"/>
  <c r="U428" i="9"/>
  <c r="T428" i="9"/>
  <c r="S428" i="9"/>
  <c r="R428" i="9"/>
  <c r="Q428" i="9"/>
  <c r="P428" i="9"/>
  <c r="O428" i="9"/>
  <c r="N428" i="9"/>
  <c r="M428" i="9"/>
  <c r="L428" i="9"/>
  <c r="K428" i="9"/>
  <c r="J428" i="9"/>
  <c r="I428" i="9"/>
  <c r="H428" i="9"/>
  <c r="G428" i="9"/>
  <c r="F428" i="9"/>
  <c r="E428" i="9"/>
  <c r="D428" i="9"/>
  <c r="C428" i="9"/>
  <c r="B428" i="9"/>
  <c r="A428" i="9"/>
  <c r="AK427" i="9"/>
  <c r="AJ427" i="9"/>
  <c r="AI427" i="9"/>
  <c r="AH427" i="9"/>
  <c r="AG427" i="9"/>
  <c r="AF427" i="9"/>
  <c r="AE427" i="9"/>
  <c r="AD427" i="9"/>
  <c r="AC427" i="9"/>
  <c r="AB427" i="9"/>
  <c r="AA427" i="9"/>
  <c r="Z427" i="9"/>
  <c r="Y427" i="9"/>
  <c r="X427" i="9"/>
  <c r="W427" i="9"/>
  <c r="V427" i="9"/>
  <c r="U427" i="9"/>
  <c r="T427" i="9"/>
  <c r="S427" i="9"/>
  <c r="R427" i="9"/>
  <c r="Q427" i="9"/>
  <c r="P427" i="9"/>
  <c r="O427" i="9"/>
  <c r="N427" i="9"/>
  <c r="M427" i="9"/>
  <c r="L427" i="9"/>
  <c r="K427" i="9"/>
  <c r="J427" i="9"/>
  <c r="I427" i="9"/>
  <c r="H427" i="9"/>
  <c r="G427" i="9"/>
  <c r="F427" i="9"/>
  <c r="E427" i="9"/>
  <c r="D427" i="9"/>
  <c r="C427" i="9"/>
  <c r="B427" i="9"/>
  <c r="A427" i="9"/>
  <c r="AK426" i="9"/>
  <c r="AJ426" i="9"/>
  <c r="AI426" i="9"/>
  <c r="AH426" i="9"/>
  <c r="AG426" i="9"/>
  <c r="AF426" i="9"/>
  <c r="AE426" i="9"/>
  <c r="AD426" i="9"/>
  <c r="AC426" i="9"/>
  <c r="AB426" i="9"/>
  <c r="AA426" i="9"/>
  <c r="Z426" i="9"/>
  <c r="Y426" i="9"/>
  <c r="X426" i="9"/>
  <c r="W426" i="9"/>
  <c r="V426" i="9"/>
  <c r="U426" i="9"/>
  <c r="T426" i="9"/>
  <c r="S426" i="9"/>
  <c r="R426" i="9"/>
  <c r="Q426" i="9"/>
  <c r="P426" i="9"/>
  <c r="O426" i="9"/>
  <c r="N426" i="9"/>
  <c r="M426" i="9"/>
  <c r="L426" i="9"/>
  <c r="K426" i="9"/>
  <c r="J426" i="9"/>
  <c r="I426" i="9"/>
  <c r="H426" i="9"/>
  <c r="G426" i="9"/>
  <c r="F426" i="9"/>
  <c r="E426" i="9"/>
  <c r="D426" i="9"/>
  <c r="C426" i="9"/>
  <c r="B426" i="9"/>
  <c r="A426" i="9"/>
  <c r="AK425" i="9"/>
  <c r="AJ425" i="9"/>
  <c r="AI425" i="9"/>
  <c r="AH425" i="9"/>
  <c r="AG425" i="9"/>
  <c r="AF425" i="9"/>
  <c r="AE425" i="9"/>
  <c r="AD425" i="9"/>
  <c r="AC425" i="9"/>
  <c r="AB425" i="9"/>
  <c r="AA425" i="9"/>
  <c r="Z425" i="9"/>
  <c r="Y425" i="9"/>
  <c r="X425" i="9"/>
  <c r="W425" i="9"/>
  <c r="V425" i="9"/>
  <c r="U425" i="9"/>
  <c r="T425" i="9"/>
  <c r="S425" i="9"/>
  <c r="R425" i="9"/>
  <c r="Q425" i="9"/>
  <c r="P425" i="9"/>
  <c r="O425" i="9"/>
  <c r="N425" i="9"/>
  <c r="M425" i="9"/>
  <c r="L425" i="9"/>
  <c r="K425" i="9"/>
  <c r="J425" i="9"/>
  <c r="I425" i="9"/>
  <c r="H425" i="9"/>
  <c r="G425" i="9"/>
  <c r="F425" i="9"/>
  <c r="E425" i="9"/>
  <c r="D425" i="9"/>
  <c r="C425" i="9"/>
  <c r="B425" i="9"/>
  <c r="A425" i="9"/>
  <c r="AK424" i="9"/>
  <c r="AJ424" i="9"/>
  <c r="AI424" i="9"/>
  <c r="AH424" i="9"/>
  <c r="AG424" i="9"/>
  <c r="AF424" i="9"/>
  <c r="AE424" i="9"/>
  <c r="AD424" i="9"/>
  <c r="AC424" i="9"/>
  <c r="AB424" i="9"/>
  <c r="AA424" i="9"/>
  <c r="Z424" i="9"/>
  <c r="Y424" i="9"/>
  <c r="X424" i="9"/>
  <c r="W424" i="9"/>
  <c r="V424" i="9"/>
  <c r="U424" i="9"/>
  <c r="T424" i="9"/>
  <c r="S424" i="9"/>
  <c r="R424" i="9"/>
  <c r="Q424" i="9"/>
  <c r="P424" i="9"/>
  <c r="O424" i="9"/>
  <c r="N424" i="9"/>
  <c r="M424" i="9"/>
  <c r="L424" i="9"/>
  <c r="K424" i="9"/>
  <c r="J424" i="9"/>
  <c r="I424" i="9"/>
  <c r="H424" i="9"/>
  <c r="G424" i="9"/>
  <c r="F424" i="9"/>
  <c r="E424" i="9"/>
  <c r="D424" i="9"/>
  <c r="C424" i="9"/>
  <c r="B424" i="9"/>
  <c r="A424" i="9"/>
  <c r="AK423" i="9"/>
  <c r="AJ423" i="9"/>
  <c r="AI423" i="9"/>
  <c r="AH423" i="9"/>
  <c r="AG423" i="9"/>
  <c r="AF423" i="9"/>
  <c r="AE423" i="9"/>
  <c r="AD423" i="9"/>
  <c r="AC423" i="9"/>
  <c r="AB423" i="9"/>
  <c r="AA423" i="9"/>
  <c r="Z423" i="9"/>
  <c r="Y423" i="9"/>
  <c r="X423" i="9"/>
  <c r="W423" i="9"/>
  <c r="V423" i="9"/>
  <c r="U423" i="9"/>
  <c r="T423" i="9"/>
  <c r="S423" i="9"/>
  <c r="R423" i="9"/>
  <c r="Q423" i="9"/>
  <c r="P423" i="9"/>
  <c r="O423" i="9"/>
  <c r="N423" i="9"/>
  <c r="M423" i="9"/>
  <c r="L423" i="9"/>
  <c r="K423" i="9"/>
  <c r="J423" i="9"/>
  <c r="I423" i="9"/>
  <c r="H423" i="9"/>
  <c r="G423" i="9"/>
  <c r="F423" i="9"/>
  <c r="E423" i="9"/>
  <c r="D423" i="9"/>
  <c r="C423" i="9"/>
  <c r="B423" i="9"/>
  <c r="A423" i="9"/>
  <c r="AK422" i="9"/>
  <c r="AJ422" i="9"/>
  <c r="AI422" i="9"/>
  <c r="AH422" i="9"/>
  <c r="AG422" i="9"/>
  <c r="AF422" i="9"/>
  <c r="AE422" i="9"/>
  <c r="AD422" i="9"/>
  <c r="AC422" i="9"/>
  <c r="AB422" i="9"/>
  <c r="AA422" i="9"/>
  <c r="Z422" i="9"/>
  <c r="Y422" i="9"/>
  <c r="X422" i="9"/>
  <c r="W422" i="9"/>
  <c r="V422" i="9"/>
  <c r="U422" i="9"/>
  <c r="T422" i="9"/>
  <c r="S422" i="9"/>
  <c r="R422" i="9"/>
  <c r="Q422" i="9"/>
  <c r="P422" i="9"/>
  <c r="O422" i="9"/>
  <c r="N422" i="9"/>
  <c r="M422" i="9"/>
  <c r="L422" i="9"/>
  <c r="K422" i="9"/>
  <c r="J422" i="9"/>
  <c r="I422" i="9"/>
  <c r="H422" i="9"/>
  <c r="G422" i="9"/>
  <c r="F422" i="9"/>
  <c r="E422" i="9"/>
  <c r="D422" i="9"/>
  <c r="C422" i="9"/>
  <c r="B422" i="9"/>
  <c r="A422" i="9"/>
  <c r="AK421" i="9"/>
  <c r="AJ421" i="9"/>
  <c r="AI421" i="9"/>
  <c r="AH421" i="9"/>
  <c r="AG421" i="9"/>
  <c r="AF421" i="9"/>
  <c r="AE421" i="9"/>
  <c r="AD421" i="9"/>
  <c r="AC421" i="9"/>
  <c r="AB421" i="9"/>
  <c r="AA421" i="9"/>
  <c r="Z421" i="9"/>
  <c r="Y421" i="9"/>
  <c r="X421" i="9"/>
  <c r="W421" i="9"/>
  <c r="V421" i="9"/>
  <c r="U421" i="9"/>
  <c r="T421" i="9"/>
  <c r="S421" i="9"/>
  <c r="R421" i="9"/>
  <c r="Q421" i="9"/>
  <c r="P421" i="9"/>
  <c r="O421" i="9"/>
  <c r="N421" i="9"/>
  <c r="M421" i="9"/>
  <c r="L421" i="9"/>
  <c r="K421" i="9"/>
  <c r="J421" i="9"/>
  <c r="I421" i="9"/>
  <c r="H421" i="9"/>
  <c r="G421" i="9"/>
  <c r="F421" i="9"/>
  <c r="E421" i="9"/>
  <c r="D421" i="9"/>
  <c r="C421" i="9"/>
  <c r="B421" i="9"/>
  <c r="A421" i="9"/>
  <c r="AK420" i="9"/>
  <c r="AJ420" i="9"/>
  <c r="AI420" i="9"/>
  <c r="AH420" i="9"/>
  <c r="AG420" i="9"/>
  <c r="AF420" i="9"/>
  <c r="AE420" i="9"/>
  <c r="AD420" i="9"/>
  <c r="AC420" i="9"/>
  <c r="AB420" i="9"/>
  <c r="AA420" i="9"/>
  <c r="Z420" i="9"/>
  <c r="Y420" i="9"/>
  <c r="X420" i="9"/>
  <c r="W420" i="9"/>
  <c r="V420" i="9"/>
  <c r="U420" i="9"/>
  <c r="T420" i="9"/>
  <c r="S420" i="9"/>
  <c r="R420" i="9"/>
  <c r="Q420" i="9"/>
  <c r="P420" i="9"/>
  <c r="O420" i="9"/>
  <c r="N420" i="9"/>
  <c r="M420" i="9"/>
  <c r="L420" i="9"/>
  <c r="K420" i="9"/>
  <c r="J420" i="9"/>
  <c r="I420" i="9"/>
  <c r="H420" i="9"/>
  <c r="G420" i="9"/>
  <c r="F420" i="9"/>
  <c r="E420" i="9"/>
  <c r="D420" i="9"/>
  <c r="C420" i="9"/>
  <c r="B420" i="9"/>
  <c r="A420" i="9"/>
  <c r="AK419" i="9"/>
  <c r="AJ419" i="9"/>
  <c r="AI419" i="9"/>
  <c r="AH419" i="9"/>
  <c r="AG419" i="9"/>
  <c r="AF419" i="9"/>
  <c r="AE419" i="9"/>
  <c r="AD419" i="9"/>
  <c r="AC419" i="9"/>
  <c r="AB419" i="9"/>
  <c r="AA419" i="9"/>
  <c r="Z419" i="9"/>
  <c r="Y419" i="9"/>
  <c r="X419" i="9"/>
  <c r="W419" i="9"/>
  <c r="V419" i="9"/>
  <c r="U419" i="9"/>
  <c r="T419" i="9"/>
  <c r="S419" i="9"/>
  <c r="R419" i="9"/>
  <c r="Q419" i="9"/>
  <c r="P419" i="9"/>
  <c r="O419" i="9"/>
  <c r="N419" i="9"/>
  <c r="M419" i="9"/>
  <c r="L419" i="9"/>
  <c r="K419" i="9"/>
  <c r="J419" i="9"/>
  <c r="I419" i="9"/>
  <c r="H419" i="9"/>
  <c r="G419" i="9"/>
  <c r="F419" i="9"/>
  <c r="E419" i="9"/>
  <c r="D419" i="9"/>
  <c r="C419" i="9"/>
  <c r="B419" i="9"/>
  <c r="A419" i="9"/>
  <c r="AK418" i="9"/>
  <c r="AJ418" i="9"/>
  <c r="AI418" i="9"/>
  <c r="AH418" i="9"/>
  <c r="AG418" i="9"/>
  <c r="AF418" i="9"/>
  <c r="AE418" i="9"/>
  <c r="AD418" i="9"/>
  <c r="AC418" i="9"/>
  <c r="AB418" i="9"/>
  <c r="AA418" i="9"/>
  <c r="Z418" i="9"/>
  <c r="Y418" i="9"/>
  <c r="X418" i="9"/>
  <c r="W418" i="9"/>
  <c r="V418" i="9"/>
  <c r="U418" i="9"/>
  <c r="T418" i="9"/>
  <c r="S418" i="9"/>
  <c r="R418" i="9"/>
  <c r="Q418" i="9"/>
  <c r="P418" i="9"/>
  <c r="O418" i="9"/>
  <c r="N418" i="9"/>
  <c r="M418" i="9"/>
  <c r="L418" i="9"/>
  <c r="K418" i="9"/>
  <c r="J418" i="9"/>
  <c r="I418" i="9"/>
  <c r="H418" i="9"/>
  <c r="G418" i="9"/>
  <c r="F418" i="9"/>
  <c r="E418" i="9"/>
  <c r="D418" i="9"/>
  <c r="C418" i="9"/>
  <c r="B418" i="9"/>
  <c r="A418" i="9"/>
  <c r="AK417" i="9"/>
  <c r="AJ417" i="9"/>
  <c r="AI417" i="9"/>
  <c r="AH417" i="9"/>
  <c r="AG417" i="9"/>
  <c r="AF417" i="9"/>
  <c r="AE417" i="9"/>
  <c r="AD417" i="9"/>
  <c r="AC417" i="9"/>
  <c r="AB417" i="9"/>
  <c r="AA417" i="9"/>
  <c r="Z417" i="9"/>
  <c r="Y417" i="9"/>
  <c r="X417" i="9"/>
  <c r="W417" i="9"/>
  <c r="V417" i="9"/>
  <c r="U417" i="9"/>
  <c r="T417" i="9"/>
  <c r="S417" i="9"/>
  <c r="R417" i="9"/>
  <c r="Q417" i="9"/>
  <c r="P417" i="9"/>
  <c r="O417" i="9"/>
  <c r="N417" i="9"/>
  <c r="M417" i="9"/>
  <c r="L417" i="9"/>
  <c r="K417" i="9"/>
  <c r="J417" i="9"/>
  <c r="I417" i="9"/>
  <c r="H417" i="9"/>
  <c r="G417" i="9"/>
  <c r="F417" i="9"/>
  <c r="E417" i="9"/>
  <c r="D417" i="9"/>
  <c r="C417" i="9"/>
  <c r="B417" i="9"/>
  <c r="A417" i="9"/>
  <c r="AK416" i="9"/>
  <c r="AJ416" i="9"/>
  <c r="AI416" i="9"/>
  <c r="AH416" i="9"/>
  <c r="AG416" i="9"/>
  <c r="AF416" i="9"/>
  <c r="AE416" i="9"/>
  <c r="AD416" i="9"/>
  <c r="AC416" i="9"/>
  <c r="AB416" i="9"/>
  <c r="AA416" i="9"/>
  <c r="Z416" i="9"/>
  <c r="Y416" i="9"/>
  <c r="X416" i="9"/>
  <c r="W416" i="9"/>
  <c r="V416" i="9"/>
  <c r="U416" i="9"/>
  <c r="T416" i="9"/>
  <c r="S416" i="9"/>
  <c r="R416" i="9"/>
  <c r="Q416" i="9"/>
  <c r="P416" i="9"/>
  <c r="O416" i="9"/>
  <c r="N416" i="9"/>
  <c r="M416" i="9"/>
  <c r="L416" i="9"/>
  <c r="K416" i="9"/>
  <c r="J416" i="9"/>
  <c r="I416" i="9"/>
  <c r="H416" i="9"/>
  <c r="G416" i="9"/>
  <c r="F416" i="9"/>
  <c r="E416" i="9"/>
  <c r="D416" i="9"/>
  <c r="C416" i="9"/>
  <c r="B416" i="9"/>
  <c r="A416" i="9"/>
  <c r="AK415" i="9"/>
  <c r="AJ415" i="9"/>
  <c r="AI415" i="9"/>
  <c r="AH415" i="9"/>
  <c r="AG415" i="9"/>
  <c r="AF415" i="9"/>
  <c r="AE415" i="9"/>
  <c r="AD415" i="9"/>
  <c r="AC415" i="9"/>
  <c r="AB415" i="9"/>
  <c r="AA415" i="9"/>
  <c r="Z415" i="9"/>
  <c r="Y415" i="9"/>
  <c r="X415" i="9"/>
  <c r="W415" i="9"/>
  <c r="V415" i="9"/>
  <c r="U415" i="9"/>
  <c r="T415" i="9"/>
  <c r="S415" i="9"/>
  <c r="R415" i="9"/>
  <c r="Q415" i="9"/>
  <c r="P415" i="9"/>
  <c r="O415" i="9"/>
  <c r="N415" i="9"/>
  <c r="M415" i="9"/>
  <c r="L415" i="9"/>
  <c r="K415" i="9"/>
  <c r="J415" i="9"/>
  <c r="I415" i="9"/>
  <c r="H415" i="9"/>
  <c r="G415" i="9"/>
  <c r="F415" i="9"/>
  <c r="E415" i="9"/>
  <c r="D415" i="9"/>
  <c r="C415" i="9"/>
  <c r="B415" i="9"/>
  <c r="A415" i="9"/>
  <c r="AK414" i="9"/>
  <c r="AJ414" i="9"/>
  <c r="AI414" i="9"/>
  <c r="AH414" i="9"/>
  <c r="AG414" i="9"/>
  <c r="AF414" i="9"/>
  <c r="AE414" i="9"/>
  <c r="AD414" i="9"/>
  <c r="AC414" i="9"/>
  <c r="AB414" i="9"/>
  <c r="AA414" i="9"/>
  <c r="Z414" i="9"/>
  <c r="Y414" i="9"/>
  <c r="X414" i="9"/>
  <c r="W414" i="9"/>
  <c r="V414" i="9"/>
  <c r="U414" i="9"/>
  <c r="T414" i="9"/>
  <c r="S414" i="9"/>
  <c r="R414" i="9"/>
  <c r="Q414" i="9"/>
  <c r="P414" i="9"/>
  <c r="O414" i="9"/>
  <c r="N414" i="9"/>
  <c r="M414" i="9"/>
  <c r="L414" i="9"/>
  <c r="K414" i="9"/>
  <c r="J414" i="9"/>
  <c r="I414" i="9"/>
  <c r="H414" i="9"/>
  <c r="G414" i="9"/>
  <c r="F414" i="9"/>
  <c r="E414" i="9"/>
  <c r="D414" i="9"/>
  <c r="C414" i="9"/>
  <c r="B414" i="9"/>
  <c r="A414" i="9"/>
  <c r="AK413" i="9"/>
  <c r="AJ413" i="9"/>
  <c r="AI413" i="9"/>
  <c r="AH413" i="9"/>
  <c r="AG413" i="9"/>
  <c r="AF413" i="9"/>
  <c r="AE413" i="9"/>
  <c r="AD413" i="9"/>
  <c r="AC413" i="9"/>
  <c r="AB413" i="9"/>
  <c r="AA413" i="9"/>
  <c r="Z413" i="9"/>
  <c r="Y413" i="9"/>
  <c r="X413" i="9"/>
  <c r="W413" i="9"/>
  <c r="V413" i="9"/>
  <c r="U413" i="9"/>
  <c r="T413" i="9"/>
  <c r="S413" i="9"/>
  <c r="R413" i="9"/>
  <c r="Q413" i="9"/>
  <c r="P413" i="9"/>
  <c r="O413" i="9"/>
  <c r="N413" i="9"/>
  <c r="M413" i="9"/>
  <c r="L413" i="9"/>
  <c r="K413" i="9"/>
  <c r="J413" i="9"/>
  <c r="I413" i="9"/>
  <c r="H413" i="9"/>
  <c r="G413" i="9"/>
  <c r="F413" i="9"/>
  <c r="E413" i="9"/>
  <c r="D413" i="9"/>
  <c r="C413" i="9"/>
  <c r="B413" i="9"/>
  <c r="A413" i="9"/>
  <c r="AK412" i="9"/>
  <c r="AJ412" i="9"/>
  <c r="AI412" i="9"/>
  <c r="AH412" i="9"/>
  <c r="AG412" i="9"/>
  <c r="AF412" i="9"/>
  <c r="AE412" i="9"/>
  <c r="AD412" i="9"/>
  <c r="AC412" i="9"/>
  <c r="AB412" i="9"/>
  <c r="AA412" i="9"/>
  <c r="Z412" i="9"/>
  <c r="Y412" i="9"/>
  <c r="X412" i="9"/>
  <c r="W412" i="9"/>
  <c r="V412" i="9"/>
  <c r="U412" i="9"/>
  <c r="T412" i="9"/>
  <c r="S412" i="9"/>
  <c r="R412" i="9"/>
  <c r="Q412" i="9"/>
  <c r="P412" i="9"/>
  <c r="O412" i="9"/>
  <c r="N412" i="9"/>
  <c r="M412" i="9"/>
  <c r="L412" i="9"/>
  <c r="K412" i="9"/>
  <c r="J412" i="9"/>
  <c r="I412" i="9"/>
  <c r="H412" i="9"/>
  <c r="G412" i="9"/>
  <c r="F412" i="9"/>
  <c r="E412" i="9"/>
  <c r="D412" i="9"/>
  <c r="C412" i="9"/>
  <c r="B412" i="9"/>
  <c r="A412" i="9"/>
  <c r="AK411" i="9"/>
  <c r="AJ411" i="9"/>
  <c r="AI411" i="9"/>
  <c r="AH411" i="9"/>
  <c r="AG411" i="9"/>
  <c r="AF411" i="9"/>
  <c r="AE411" i="9"/>
  <c r="AD411" i="9"/>
  <c r="AC411" i="9"/>
  <c r="AB411" i="9"/>
  <c r="AA411" i="9"/>
  <c r="Z411" i="9"/>
  <c r="Y411" i="9"/>
  <c r="X411" i="9"/>
  <c r="W411" i="9"/>
  <c r="V411" i="9"/>
  <c r="U411" i="9"/>
  <c r="T411" i="9"/>
  <c r="S411" i="9"/>
  <c r="R411" i="9"/>
  <c r="Q411" i="9"/>
  <c r="P411" i="9"/>
  <c r="O411" i="9"/>
  <c r="N411" i="9"/>
  <c r="M411" i="9"/>
  <c r="L411" i="9"/>
  <c r="K411" i="9"/>
  <c r="J411" i="9"/>
  <c r="I411" i="9"/>
  <c r="H411" i="9"/>
  <c r="G411" i="9"/>
  <c r="F411" i="9"/>
  <c r="E411" i="9"/>
  <c r="D411" i="9"/>
  <c r="C411" i="9"/>
  <c r="B411" i="9"/>
  <c r="A411" i="9"/>
  <c r="AK410" i="9"/>
  <c r="AJ410" i="9"/>
  <c r="AI410" i="9"/>
  <c r="AH410" i="9"/>
  <c r="AG410" i="9"/>
  <c r="AF410" i="9"/>
  <c r="AE410" i="9"/>
  <c r="AD410" i="9"/>
  <c r="AC410" i="9"/>
  <c r="AB410" i="9"/>
  <c r="AA410" i="9"/>
  <c r="Z410" i="9"/>
  <c r="Y410" i="9"/>
  <c r="X410" i="9"/>
  <c r="W410" i="9"/>
  <c r="V410" i="9"/>
  <c r="U410" i="9"/>
  <c r="T410" i="9"/>
  <c r="S410" i="9"/>
  <c r="R410" i="9"/>
  <c r="Q410" i="9"/>
  <c r="P410" i="9"/>
  <c r="O410" i="9"/>
  <c r="N410" i="9"/>
  <c r="M410" i="9"/>
  <c r="L410" i="9"/>
  <c r="K410" i="9"/>
  <c r="J410" i="9"/>
  <c r="I410" i="9"/>
  <c r="H410" i="9"/>
  <c r="G410" i="9"/>
  <c r="F410" i="9"/>
  <c r="E410" i="9"/>
  <c r="D410" i="9"/>
  <c r="C410" i="9"/>
  <c r="B410" i="9"/>
  <c r="A410" i="9"/>
  <c r="AK409" i="9"/>
  <c r="AJ409" i="9"/>
  <c r="AI409" i="9"/>
  <c r="AH409" i="9"/>
  <c r="AG409" i="9"/>
  <c r="AF409" i="9"/>
  <c r="AE409" i="9"/>
  <c r="AD409" i="9"/>
  <c r="AC409" i="9"/>
  <c r="AB409" i="9"/>
  <c r="AA409" i="9"/>
  <c r="Z409" i="9"/>
  <c r="Y409" i="9"/>
  <c r="X409" i="9"/>
  <c r="W409" i="9"/>
  <c r="V409" i="9"/>
  <c r="U409" i="9"/>
  <c r="T409" i="9"/>
  <c r="S409" i="9"/>
  <c r="R409" i="9"/>
  <c r="Q409" i="9"/>
  <c r="P409" i="9"/>
  <c r="O409" i="9"/>
  <c r="N409" i="9"/>
  <c r="M409" i="9"/>
  <c r="L409" i="9"/>
  <c r="K409" i="9"/>
  <c r="J409" i="9"/>
  <c r="I409" i="9"/>
  <c r="H409" i="9"/>
  <c r="G409" i="9"/>
  <c r="F409" i="9"/>
  <c r="E409" i="9"/>
  <c r="D409" i="9"/>
  <c r="C409" i="9"/>
  <c r="B409" i="9"/>
  <c r="A409" i="9"/>
  <c r="AK408" i="9"/>
  <c r="AJ408" i="9"/>
  <c r="AI408" i="9"/>
  <c r="AH408" i="9"/>
  <c r="AG408" i="9"/>
  <c r="AF408" i="9"/>
  <c r="AE408" i="9"/>
  <c r="AD408" i="9"/>
  <c r="AC408" i="9"/>
  <c r="AB408" i="9"/>
  <c r="AA408" i="9"/>
  <c r="Z408" i="9"/>
  <c r="Y408" i="9"/>
  <c r="X408" i="9"/>
  <c r="W408" i="9"/>
  <c r="V408" i="9"/>
  <c r="U408" i="9"/>
  <c r="T408" i="9"/>
  <c r="S408" i="9"/>
  <c r="R408" i="9"/>
  <c r="Q408" i="9"/>
  <c r="P408" i="9"/>
  <c r="O408" i="9"/>
  <c r="N408" i="9"/>
  <c r="M408" i="9"/>
  <c r="L408" i="9"/>
  <c r="K408" i="9"/>
  <c r="J408" i="9"/>
  <c r="I408" i="9"/>
  <c r="H408" i="9"/>
  <c r="G408" i="9"/>
  <c r="F408" i="9"/>
  <c r="E408" i="9"/>
  <c r="D408" i="9"/>
  <c r="C408" i="9"/>
  <c r="B408" i="9"/>
  <c r="A408" i="9"/>
  <c r="AK407" i="9"/>
  <c r="AJ407" i="9"/>
  <c r="AI407" i="9"/>
  <c r="AH407" i="9"/>
  <c r="AG407" i="9"/>
  <c r="AF407" i="9"/>
  <c r="AE407" i="9"/>
  <c r="AD407" i="9"/>
  <c r="AC407" i="9"/>
  <c r="AB407" i="9"/>
  <c r="AA407" i="9"/>
  <c r="Z407" i="9"/>
  <c r="Y407" i="9"/>
  <c r="X407" i="9"/>
  <c r="W407" i="9"/>
  <c r="V407" i="9"/>
  <c r="U407" i="9"/>
  <c r="T407" i="9"/>
  <c r="S407" i="9"/>
  <c r="R407" i="9"/>
  <c r="Q407" i="9"/>
  <c r="P407" i="9"/>
  <c r="O407" i="9"/>
  <c r="N407" i="9"/>
  <c r="M407" i="9"/>
  <c r="L407" i="9"/>
  <c r="K407" i="9"/>
  <c r="J407" i="9"/>
  <c r="I407" i="9"/>
  <c r="H407" i="9"/>
  <c r="G407" i="9"/>
  <c r="F407" i="9"/>
  <c r="E407" i="9"/>
  <c r="D407" i="9"/>
  <c r="C407" i="9"/>
  <c r="B407" i="9"/>
  <c r="A407" i="9"/>
  <c r="AK406" i="9"/>
  <c r="AJ406" i="9"/>
  <c r="AI406" i="9"/>
  <c r="AH406" i="9"/>
  <c r="AG406" i="9"/>
  <c r="AF406" i="9"/>
  <c r="AE406" i="9"/>
  <c r="AD406" i="9"/>
  <c r="AC406" i="9"/>
  <c r="AB406" i="9"/>
  <c r="AA406" i="9"/>
  <c r="Z406" i="9"/>
  <c r="Y406" i="9"/>
  <c r="X406" i="9"/>
  <c r="W406" i="9"/>
  <c r="V406" i="9"/>
  <c r="U406" i="9"/>
  <c r="T406" i="9"/>
  <c r="S406" i="9"/>
  <c r="R406" i="9"/>
  <c r="Q406" i="9"/>
  <c r="P406" i="9"/>
  <c r="O406" i="9"/>
  <c r="N406" i="9"/>
  <c r="M406" i="9"/>
  <c r="L406" i="9"/>
  <c r="K406" i="9"/>
  <c r="J406" i="9"/>
  <c r="I406" i="9"/>
  <c r="H406" i="9"/>
  <c r="G406" i="9"/>
  <c r="F406" i="9"/>
  <c r="E406" i="9"/>
  <c r="D406" i="9"/>
  <c r="C406" i="9"/>
  <c r="B406" i="9"/>
  <c r="A406" i="9"/>
  <c r="AK405" i="9"/>
  <c r="AJ405" i="9"/>
  <c r="AI405" i="9"/>
  <c r="AH405" i="9"/>
  <c r="AG405" i="9"/>
  <c r="AF405" i="9"/>
  <c r="AE405" i="9"/>
  <c r="AD405" i="9"/>
  <c r="AC405" i="9"/>
  <c r="AB405" i="9"/>
  <c r="AA405" i="9"/>
  <c r="Z405" i="9"/>
  <c r="Y405" i="9"/>
  <c r="X405" i="9"/>
  <c r="W405" i="9"/>
  <c r="V405" i="9"/>
  <c r="U405" i="9"/>
  <c r="T405" i="9"/>
  <c r="S405" i="9"/>
  <c r="R405" i="9"/>
  <c r="Q405" i="9"/>
  <c r="P405" i="9"/>
  <c r="O405" i="9"/>
  <c r="N405" i="9"/>
  <c r="M405" i="9"/>
  <c r="L405" i="9"/>
  <c r="K405" i="9"/>
  <c r="J405" i="9"/>
  <c r="I405" i="9"/>
  <c r="H405" i="9"/>
  <c r="G405" i="9"/>
  <c r="F405" i="9"/>
  <c r="E405" i="9"/>
  <c r="D405" i="9"/>
  <c r="C405" i="9"/>
  <c r="B405" i="9"/>
  <c r="A405" i="9"/>
  <c r="AK404" i="9"/>
  <c r="AJ404" i="9"/>
  <c r="AI404" i="9"/>
  <c r="AH404" i="9"/>
  <c r="AG404" i="9"/>
  <c r="AF404" i="9"/>
  <c r="AE404" i="9"/>
  <c r="AD404" i="9"/>
  <c r="AC404" i="9"/>
  <c r="AB404" i="9"/>
  <c r="AA404" i="9"/>
  <c r="Z404" i="9"/>
  <c r="Y404" i="9"/>
  <c r="X404" i="9"/>
  <c r="W404" i="9"/>
  <c r="V404" i="9"/>
  <c r="U404" i="9"/>
  <c r="T404" i="9"/>
  <c r="S404" i="9"/>
  <c r="R404" i="9"/>
  <c r="Q404" i="9"/>
  <c r="P404" i="9"/>
  <c r="O404" i="9"/>
  <c r="N404" i="9"/>
  <c r="M404" i="9"/>
  <c r="L404" i="9"/>
  <c r="K404" i="9"/>
  <c r="J404" i="9"/>
  <c r="I404" i="9"/>
  <c r="H404" i="9"/>
  <c r="G404" i="9"/>
  <c r="F404" i="9"/>
  <c r="E404" i="9"/>
  <c r="D404" i="9"/>
  <c r="C404" i="9"/>
  <c r="B404" i="9"/>
  <c r="A404" i="9"/>
  <c r="AK403" i="9"/>
  <c r="AJ403" i="9"/>
  <c r="AI403" i="9"/>
  <c r="AH403" i="9"/>
  <c r="AG403" i="9"/>
  <c r="AF403" i="9"/>
  <c r="AE403" i="9"/>
  <c r="AD403" i="9"/>
  <c r="AC403" i="9"/>
  <c r="AB403" i="9"/>
  <c r="AA403" i="9"/>
  <c r="Z403" i="9"/>
  <c r="Y403" i="9"/>
  <c r="X403" i="9"/>
  <c r="W403" i="9"/>
  <c r="V403" i="9"/>
  <c r="U403" i="9"/>
  <c r="T403" i="9"/>
  <c r="S403" i="9"/>
  <c r="R403" i="9"/>
  <c r="Q403" i="9"/>
  <c r="P403" i="9"/>
  <c r="O403" i="9"/>
  <c r="N403" i="9"/>
  <c r="M403" i="9"/>
  <c r="L403" i="9"/>
  <c r="K403" i="9"/>
  <c r="J403" i="9"/>
  <c r="I403" i="9"/>
  <c r="H403" i="9"/>
  <c r="G403" i="9"/>
  <c r="F403" i="9"/>
  <c r="E403" i="9"/>
  <c r="D403" i="9"/>
  <c r="C403" i="9"/>
  <c r="B403" i="9"/>
  <c r="A403" i="9"/>
  <c r="AK402" i="9"/>
  <c r="AJ402" i="9"/>
  <c r="AI402" i="9"/>
  <c r="AH402" i="9"/>
  <c r="AG402" i="9"/>
  <c r="AF402" i="9"/>
  <c r="AE402" i="9"/>
  <c r="AD402" i="9"/>
  <c r="AC402" i="9"/>
  <c r="AB402" i="9"/>
  <c r="AA402" i="9"/>
  <c r="Z402" i="9"/>
  <c r="Y402" i="9"/>
  <c r="X402" i="9"/>
  <c r="W402" i="9"/>
  <c r="V402" i="9"/>
  <c r="U402" i="9"/>
  <c r="T402" i="9"/>
  <c r="S402" i="9"/>
  <c r="R402" i="9"/>
  <c r="Q402" i="9"/>
  <c r="P402" i="9"/>
  <c r="O402" i="9"/>
  <c r="N402" i="9"/>
  <c r="M402" i="9"/>
  <c r="L402" i="9"/>
  <c r="K402" i="9"/>
  <c r="J402" i="9"/>
  <c r="I402" i="9"/>
  <c r="H402" i="9"/>
  <c r="G402" i="9"/>
  <c r="F402" i="9"/>
  <c r="E402" i="9"/>
  <c r="D402" i="9"/>
  <c r="C402" i="9"/>
  <c r="B402" i="9"/>
  <c r="A402" i="9"/>
  <c r="AK401" i="9"/>
  <c r="AJ401" i="9"/>
  <c r="AI401" i="9"/>
  <c r="AH401" i="9"/>
  <c r="AG401" i="9"/>
  <c r="AF401" i="9"/>
  <c r="AE401" i="9"/>
  <c r="AD401" i="9"/>
  <c r="AC401" i="9"/>
  <c r="AB401" i="9"/>
  <c r="AA401" i="9"/>
  <c r="Z401" i="9"/>
  <c r="Y401" i="9"/>
  <c r="X401" i="9"/>
  <c r="W401" i="9"/>
  <c r="V401" i="9"/>
  <c r="U401" i="9"/>
  <c r="T401" i="9"/>
  <c r="S401" i="9"/>
  <c r="R401" i="9"/>
  <c r="Q401" i="9"/>
  <c r="P401" i="9"/>
  <c r="O401" i="9"/>
  <c r="N401" i="9"/>
  <c r="M401" i="9"/>
  <c r="L401" i="9"/>
  <c r="K401" i="9"/>
  <c r="J401" i="9"/>
  <c r="I401" i="9"/>
  <c r="H401" i="9"/>
  <c r="G401" i="9"/>
  <c r="F401" i="9"/>
  <c r="E401" i="9"/>
  <c r="D401" i="9"/>
  <c r="C401" i="9"/>
  <c r="B401" i="9"/>
  <c r="A401" i="9"/>
  <c r="AK400" i="9"/>
  <c r="AJ400" i="9"/>
  <c r="AI400" i="9"/>
  <c r="AH400" i="9"/>
  <c r="AG400" i="9"/>
  <c r="AF400" i="9"/>
  <c r="AE400" i="9"/>
  <c r="AD400" i="9"/>
  <c r="AC400" i="9"/>
  <c r="AB400" i="9"/>
  <c r="AA400" i="9"/>
  <c r="Z400" i="9"/>
  <c r="Y400" i="9"/>
  <c r="X400" i="9"/>
  <c r="W400" i="9"/>
  <c r="V400" i="9"/>
  <c r="U400" i="9"/>
  <c r="T400" i="9"/>
  <c r="S400" i="9"/>
  <c r="R400" i="9"/>
  <c r="Q400" i="9"/>
  <c r="P400" i="9"/>
  <c r="O400" i="9"/>
  <c r="N400" i="9"/>
  <c r="M400" i="9"/>
  <c r="L400" i="9"/>
  <c r="K400" i="9"/>
  <c r="J400" i="9"/>
  <c r="I400" i="9"/>
  <c r="H400" i="9"/>
  <c r="G400" i="9"/>
  <c r="F400" i="9"/>
  <c r="E400" i="9"/>
  <c r="D400" i="9"/>
  <c r="C400" i="9"/>
  <c r="B400" i="9"/>
  <c r="A400" i="9"/>
  <c r="AK399" i="9"/>
  <c r="AJ399" i="9"/>
  <c r="AI399" i="9"/>
  <c r="AH399" i="9"/>
  <c r="AG399" i="9"/>
  <c r="AF399" i="9"/>
  <c r="AE399" i="9"/>
  <c r="AD399" i="9"/>
  <c r="AC399" i="9"/>
  <c r="AB399" i="9"/>
  <c r="AA399" i="9"/>
  <c r="Z399" i="9"/>
  <c r="Y399" i="9"/>
  <c r="X399" i="9"/>
  <c r="W399" i="9"/>
  <c r="V399" i="9"/>
  <c r="U399" i="9"/>
  <c r="T399" i="9"/>
  <c r="S399" i="9"/>
  <c r="R399" i="9"/>
  <c r="Q399" i="9"/>
  <c r="P399" i="9"/>
  <c r="O399" i="9"/>
  <c r="N399" i="9"/>
  <c r="M399" i="9"/>
  <c r="L399" i="9"/>
  <c r="K399" i="9"/>
  <c r="J399" i="9"/>
  <c r="I399" i="9"/>
  <c r="H399" i="9"/>
  <c r="G399" i="9"/>
  <c r="F399" i="9"/>
  <c r="E399" i="9"/>
  <c r="D399" i="9"/>
  <c r="C399" i="9"/>
  <c r="B399" i="9"/>
  <c r="A399" i="9"/>
  <c r="AK398" i="9"/>
  <c r="AJ398" i="9"/>
  <c r="AI398" i="9"/>
  <c r="AH398" i="9"/>
  <c r="AG398" i="9"/>
  <c r="AF398" i="9"/>
  <c r="AE398" i="9"/>
  <c r="AD398" i="9"/>
  <c r="AC398" i="9"/>
  <c r="AB398" i="9"/>
  <c r="AA398" i="9"/>
  <c r="Z398" i="9"/>
  <c r="Y398" i="9"/>
  <c r="X398" i="9"/>
  <c r="W398" i="9"/>
  <c r="V398" i="9"/>
  <c r="U398" i="9"/>
  <c r="T398" i="9"/>
  <c r="S398" i="9"/>
  <c r="R398" i="9"/>
  <c r="Q398" i="9"/>
  <c r="P398" i="9"/>
  <c r="O398" i="9"/>
  <c r="N398" i="9"/>
  <c r="M398" i="9"/>
  <c r="L398" i="9"/>
  <c r="K398" i="9"/>
  <c r="J398" i="9"/>
  <c r="I398" i="9"/>
  <c r="H398" i="9"/>
  <c r="G398" i="9"/>
  <c r="F398" i="9"/>
  <c r="E398" i="9"/>
  <c r="D398" i="9"/>
  <c r="C398" i="9"/>
  <c r="B398" i="9"/>
  <c r="A398" i="9"/>
  <c r="AK397" i="9"/>
  <c r="AJ397" i="9"/>
  <c r="AI397" i="9"/>
  <c r="AH397" i="9"/>
  <c r="AG397" i="9"/>
  <c r="AF397" i="9"/>
  <c r="AE397" i="9"/>
  <c r="AD397" i="9"/>
  <c r="AC397" i="9"/>
  <c r="AB397" i="9"/>
  <c r="AA397" i="9"/>
  <c r="Z397" i="9"/>
  <c r="Y397" i="9"/>
  <c r="X397" i="9"/>
  <c r="W397" i="9"/>
  <c r="V397" i="9"/>
  <c r="U397" i="9"/>
  <c r="T397" i="9"/>
  <c r="S397" i="9"/>
  <c r="R397" i="9"/>
  <c r="Q397" i="9"/>
  <c r="P397" i="9"/>
  <c r="O397" i="9"/>
  <c r="N397" i="9"/>
  <c r="M397" i="9"/>
  <c r="L397" i="9"/>
  <c r="K397" i="9"/>
  <c r="J397" i="9"/>
  <c r="I397" i="9"/>
  <c r="H397" i="9"/>
  <c r="G397" i="9"/>
  <c r="F397" i="9"/>
  <c r="E397" i="9"/>
  <c r="D397" i="9"/>
  <c r="C397" i="9"/>
  <c r="B397" i="9"/>
  <c r="A397" i="9"/>
  <c r="AK396" i="9"/>
  <c r="AJ396" i="9"/>
  <c r="AI396" i="9"/>
  <c r="AH396" i="9"/>
  <c r="AG396" i="9"/>
  <c r="AF396" i="9"/>
  <c r="AE396" i="9"/>
  <c r="AD396" i="9"/>
  <c r="AC396" i="9"/>
  <c r="AB396" i="9"/>
  <c r="AA396" i="9"/>
  <c r="Z396" i="9"/>
  <c r="Y396" i="9"/>
  <c r="X396" i="9"/>
  <c r="W396" i="9"/>
  <c r="V396" i="9"/>
  <c r="U396" i="9"/>
  <c r="T396" i="9"/>
  <c r="S396" i="9"/>
  <c r="R396" i="9"/>
  <c r="Q396" i="9"/>
  <c r="P396" i="9"/>
  <c r="O396" i="9"/>
  <c r="N396" i="9"/>
  <c r="M396" i="9"/>
  <c r="L396" i="9"/>
  <c r="K396" i="9"/>
  <c r="J396" i="9"/>
  <c r="I396" i="9"/>
  <c r="H396" i="9"/>
  <c r="G396" i="9"/>
  <c r="F396" i="9"/>
  <c r="E396" i="9"/>
  <c r="D396" i="9"/>
  <c r="C396" i="9"/>
  <c r="B396" i="9"/>
  <c r="A396" i="9"/>
  <c r="AK395" i="9"/>
  <c r="AJ395" i="9"/>
  <c r="AI395" i="9"/>
  <c r="AH395" i="9"/>
  <c r="AG395" i="9"/>
  <c r="AF395" i="9"/>
  <c r="AE395" i="9"/>
  <c r="AD395" i="9"/>
  <c r="AC395" i="9"/>
  <c r="AB395" i="9"/>
  <c r="AA395" i="9"/>
  <c r="Z395" i="9"/>
  <c r="Y395" i="9"/>
  <c r="X395" i="9"/>
  <c r="W395" i="9"/>
  <c r="V395" i="9"/>
  <c r="U395" i="9"/>
  <c r="T395" i="9"/>
  <c r="S395" i="9"/>
  <c r="R395" i="9"/>
  <c r="Q395" i="9"/>
  <c r="P395" i="9"/>
  <c r="O395" i="9"/>
  <c r="N395" i="9"/>
  <c r="M395" i="9"/>
  <c r="L395" i="9"/>
  <c r="K395" i="9"/>
  <c r="J395" i="9"/>
  <c r="I395" i="9"/>
  <c r="H395" i="9"/>
  <c r="G395" i="9"/>
  <c r="F395" i="9"/>
  <c r="E395" i="9"/>
  <c r="D395" i="9"/>
  <c r="C395" i="9"/>
  <c r="B395" i="9"/>
  <c r="A395" i="9"/>
  <c r="AK394" i="9"/>
  <c r="AJ394" i="9"/>
  <c r="AI394" i="9"/>
  <c r="AH394" i="9"/>
  <c r="AG394" i="9"/>
  <c r="AF394" i="9"/>
  <c r="AE394" i="9"/>
  <c r="AD394" i="9"/>
  <c r="AC394" i="9"/>
  <c r="AB394" i="9"/>
  <c r="AA394" i="9"/>
  <c r="Z394" i="9"/>
  <c r="Y394" i="9"/>
  <c r="X394" i="9"/>
  <c r="W394" i="9"/>
  <c r="V394" i="9"/>
  <c r="U394" i="9"/>
  <c r="T394" i="9"/>
  <c r="S394" i="9"/>
  <c r="R394" i="9"/>
  <c r="Q394" i="9"/>
  <c r="P394" i="9"/>
  <c r="O394" i="9"/>
  <c r="N394" i="9"/>
  <c r="M394" i="9"/>
  <c r="L394" i="9"/>
  <c r="K394" i="9"/>
  <c r="J394" i="9"/>
  <c r="I394" i="9"/>
  <c r="H394" i="9"/>
  <c r="G394" i="9"/>
  <c r="F394" i="9"/>
  <c r="E394" i="9"/>
  <c r="D394" i="9"/>
  <c r="C394" i="9"/>
  <c r="B394" i="9"/>
  <c r="A394" i="9"/>
  <c r="AK393" i="9"/>
  <c r="AJ393" i="9"/>
  <c r="AI393" i="9"/>
  <c r="AH393" i="9"/>
  <c r="AG393" i="9"/>
  <c r="AF393" i="9"/>
  <c r="AE393" i="9"/>
  <c r="AD393" i="9"/>
  <c r="AC393" i="9"/>
  <c r="AB393" i="9"/>
  <c r="AA393" i="9"/>
  <c r="Z393" i="9"/>
  <c r="Y393" i="9"/>
  <c r="X393" i="9"/>
  <c r="W393" i="9"/>
  <c r="V393" i="9"/>
  <c r="U393" i="9"/>
  <c r="T393" i="9"/>
  <c r="S393" i="9"/>
  <c r="R393" i="9"/>
  <c r="Q393" i="9"/>
  <c r="P393" i="9"/>
  <c r="O393" i="9"/>
  <c r="N393" i="9"/>
  <c r="M393" i="9"/>
  <c r="L393" i="9"/>
  <c r="K393" i="9"/>
  <c r="J393" i="9"/>
  <c r="I393" i="9"/>
  <c r="H393" i="9"/>
  <c r="G393" i="9"/>
  <c r="F393" i="9"/>
  <c r="E393" i="9"/>
  <c r="D393" i="9"/>
  <c r="C393" i="9"/>
  <c r="B393" i="9"/>
  <c r="A393" i="9"/>
  <c r="AK392" i="9"/>
  <c r="AJ392" i="9"/>
  <c r="AI392" i="9"/>
  <c r="AH392" i="9"/>
  <c r="AG392" i="9"/>
  <c r="AF392" i="9"/>
  <c r="AE392" i="9"/>
  <c r="AD392" i="9"/>
  <c r="AC392" i="9"/>
  <c r="AB392" i="9"/>
  <c r="AA392" i="9"/>
  <c r="Z392" i="9"/>
  <c r="Y392" i="9"/>
  <c r="X392" i="9"/>
  <c r="W392" i="9"/>
  <c r="V392" i="9"/>
  <c r="U392" i="9"/>
  <c r="T392" i="9"/>
  <c r="S392" i="9"/>
  <c r="R392" i="9"/>
  <c r="Q392" i="9"/>
  <c r="P392" i="9"/>
  <c r="O392" i="9"/>
  <c r="N392" i="9"/>
  <c r="M392" i="9"/>
  <c r="L392" i="9"/>
  <c r="K392" i="9"/>
  <c r="J392" i="9"/>
  <c r="I392" i="9"/>
  <c r="H392" i="9"/>
  <c r="G392" i="9"/>
  <c r="F392" i="9"/>
  <c r="E392" i="9"/>
  <c r="D392" i="9"/>
  <c r="C392" i="9"/>
  <c r="B392" i="9"/>
  <c r="A392" i="9"/>
  <c r="AK391" i="9"/>
  <c r="AJ391" i="9"/>
  <c r="AI391" i="9"/>
  <c r="AH391" i="9"/>
  <c r="AG391" i="9"/>
  <c r="AF391" i="9"/>
  <c r="AE391" i="9"/>
  <c r="AD391" i="9"/>
  <c r="AC391" i="9"/>
  <c r="AB391" i="9"/>
  <c r="AA391" i="9"/>
  <c r="Z391" i="9"/>
  <c r="Y391" i="9"/>
  <c r="X391" i="9"/>
  <c r="W391" i="9"/>
  <c r="V391" i="9"/>
  <c r="U391" i="9"/>
  <c r="T391" i="9"/>
  <c r="S391" i="9"/>
  <c r="R391" i="9"/>
  <c r="Q391" i="9"/>
  <c r="P391" i="9"/>
  <c r="O391" i="9"/>
  <c r="N391" i="9"/>
  <c r="M391" i="9"/>
  <c r="L391" i="9"/>
  <c r="K391" i="9"/>
  <c r="J391" i="9"/>
  <c r="I391" i="9"/>
  <c r="H391" i="9"/>
  <c r="G391" i="9"/>
  <c r="F391" i="9"/>
  <c r="E391" i="9"/>
  <c r="D391" i="9"/>
  <c r="C391" i="9"/>
  <c r="B391" i="9"/>
  <c r="A391" i="9"/>
  <c r="AK390" i="9"/>
  <c r="AJ390" i="9"/>
  <c r="AI390" i="9"/>
  <c r="AH390" i="9"/>
  <c r="AG390" i="9"/>
  <c r="AF390" i="9"/>
  <c r="AE390" i="9"/>
  <c r="AD390" i="9"/>
  <c r="AC390" i="9"/>
  <c r="AB390" i="9"/>
  <c r="AA390" i="9"/>
  <c r="Z390" i="9"/>
  <c r="Y390" i="9"/>
  <c r="X390" i="9"/>
  <c r="W390" i="9"/>
  <c r="V390" i="9"/>
  <c r="U390" i="9"/>
  <c r="T390" i="9"/>
  <c r="S390" i="9"/>
  <c r="R390" i="9"/>
  <c r="Q390" i="9"/>
  <c r="P390" i="9"/>
  <c r="O390" i="9"/>
  <c r="N390" i="9"/>
  <c r="M390" i="9"/>
  <c r="L390" i="9"/>
  <c r="K390" i="9"/>
  <c r="J390" i="9"/>
  <c r="I390" i="9"/>
  <c r="H390" i="9"/>
  <c r="G390" i="9"/>
  <c r="F390" i="9"/>
  <c r="E390" i="9"/>
  <c r="D390" i="9"/>
  <c r="C390" i="9"/>
  <c r="B390" i="9"/>
  <c r="A390" i="9"/>
  <c r="AK389" i="9"/>
  <c r="AJ389" i="9"/>
  <c r="AI389" i="9"/>
  <c r="AH389" i="9"/>
  <c r="AG389" i="9"/>
  <c r="AF389" i="9"/>
  <c r="AE389" i="9"/>
  <c r="AD389" i="9"/>
  <c r="AC389" i="9"/>
  <c r="AB389" i="9"/>
  <c r="AA389" i="9"/>
  <c r="Z389" i="9"/>
  <c r="Y389" i="9"/>
  <c r="X389" i="9"/>
  <c r="W389" i="9"/>
  <c r="V389" i="9"/>
  <c r="U389" i="9"/>
  <c r="T389" i="9"/>
  <c r="S389" i="9"/>
  <c r="R389" i="9"/>
  <c r="Q389" i="9"/>
  <c r="P389" i="9"/>
  <c r="O389" i="9"/>
  <c r="N389" i="9"/>
  <c r="M389" i="9"/>
  <c r="L389" i="9"/>
  <c r="K389" i="9"/>
  <c r="J389" i="9"/>
  <c r="I389" i="9"/>
  <c r="H389" i="9"/>
  <c r="G389" i="9"/>
  <c r="F389" i="9"/>
  <c r="E389" i="9"/>
  <c r="D389" i="9"/>
  <c r="C389" i="9"/>
  <c r="B389" i="9"/>
  <c r="A389" i="9"/>
  <c r="AK388" i="9"/>
  <c r="AJ388" i="9"/>
  <c r="AI388" i="9"/>
  <c r="AH388" i="9"/>
  <c r="AG388" i="9"/>
  <c r="AF388" i="9"/>
  <c r="AE388" i="9"/>
  <c r="AD388" i="9"/>
  <c r="AC388" i="9"/>
  <c r="AB388" i="9"/>
  <c r="AA388" i="9"/>
  <c r="Z388" i="9"/>
  <c r="Y388" i="9"/>
  <c r="X388" i="9"/>
  <c r="W388" i="9"/>
  <c r="V388" i="9"/>
  <c r="U388" i="9"/>
  <c r="T388" i="9"/>
  <c r="S388" i="9"/>
  <c r="R388" i="9"/>
  <c r="Q388" i="9"/>
  <c r="P388" i="9"/>
  <c r="O388" i="9"/>
  <c r="N388" i="9"/>
  <c r="M388" i="9"/>
  <c r="L388" i="9"/>
  <c r="K388" i="9"/>
  <c r="J388" i="9"/>
  <c r="I388" i="9"/>
  <c r="H388" i="9"/>
  <c r="G388" i="9"/>
  <c r="F388" i="9"/>
  <c r="E388" i="9"/>
  <c r="D388" i="9"/>
  <c r="C388" i="9"/>
  <c r="B388" i="9"/>
  <c r="A388" i="9"/>
  <c r="AK387" i="9"/>
  <c r="AJ387" i="9"/>
  <c r="AI387" i="9"/>
  <c r="AH387" i="9"/>
  <c r="AG387" i="9"/>
  <c r="AF387" i="9"/>
  <c r="AE387" i="9"/>
  <c r="AD387" i="9"/>
  <c r="AC387" i="9"/>
  <c r="AB387" i="9"/>
  <c r="AA387" i="9"/>
  <c r="Z387" i="9"/>
  <c r="Y387" i="9"/>
  <c r="X387" i="9"/>
  <c r="W387" i="9"/>
  <c r="V387" i="9"/>
  <c r="U387" i="9"/>
  <c r="T387" i="9"/>
  <c r="S387" i="9"/>
  <c r="R387" i="9"/>
  <c r="Q387" i="9"/>
  <c r="P387" i="9"/>
  <c r="O387" i="9"/>
  <c r="N387" i="9"/>
  <c r="M387" i="9"/>
  <c r="L387" i="9"/>
  <c r="K387" i="9"/>
  <c r="J387" i="9"/>
  <c r="I387" i="9"/>
  <c r="H387" i="9"/>
  <c r="G387" i="9"/>
  <c r="F387" i="9"/>
  <c r="E387" i="9"/>
  <c r="D387" i="9"/>
  <c r="C387" i="9"/>
  <c r="B387" i="9"/>
  <c r="A387" i="9"/>
  <c r="AK386" i="9"/>
  <c r="AJ386" i="9"/>
  <c r="AI386" i="9"/>
  <c r="AH386" i="9"/>
  <c r="AG386" i="9"/>
  <c r="AF386" i="9"/>
  <c r="AE386" i="9"/>
  <c r="AD386" i="9"/>
  <c r="AC386" i="9"/>
  <c r="AB386" i="9"/>
  <c r="AA386" i="9"/>
  <c r="Z386" i="9"/>
  <c r="Y386" i="9"/>
  <c r="X386" i="9"/>
  <c r="W386" i="9"/>
  <c r="V386" i="9"/>
  <c r="U386" i="9"/>
  <c r="T386" i="9"/>
  <c r="S386" i="9"/>
  <c r="R386" i="9"/>
  <c r="Q386" i="9"/>
  <c r="P386" i="9"/>
  <c r="O386" i="9"/>
  <c r="N386" i="9"/>
  <c r="M386" i="9"/>
  <c r="L386" i="9"/>
  <c r="K386" i="9"/>
  <c r="J386" i="9"/>
  <c r="I386" i="9"/>
  <c r="H386" i="9"/>
  <c r="G386" i="9"/>
  <c r="F386" i="9"/>
  <c r="E386" i="9"/>
  <c r="D386" i="9"/>
  <c r="C386" i="9"/>
  <c r="B386" i="9"/>
  <c r="A386" i="9"/>
  <c r="AK385" i="9"/>
  <c r="AJ385" i="9"/>
  <c r="AI385" i="9"/>
  <c r="AH385" i="9"/>
  <c r="AG385" i="9"/>
  <c r="AF385" i="9"/>
  <c r="AE385" i="9"/>
  <c r="AD385" i="9"/>
  <c r="AC385" i="9"/>
  <c r="AB385" i="9"/>
  <c r="AA385" i="9"/>
  <c r="Z385" i="9"/>
  <c r="Y385" i="9"/>
  <c r="X385" i="9"/>
  <c r="W385" i="9"/>
  <c r="V385" i="9"/>
  <c r="U385" i="9"/>
  <c r="T385" i="9"/>
  <c r="S385" i="9"/>
  <c r="R385" i="9"/>
  <c r="Q385" i="9"/>
  <c r="P385" i="9"/>
  <c r="O385" i="9"/>
  <c r="N385" i="9"/>
  <c r="M385" i="9"/>
  <c r="L385" i="9"/>
  <c r="K385" i="9"/>
  <c r="J385" i="9"/>
  <c r="I385" i="9"/>
  <c r="H385" i="9"/>
  <c r="G385" i="9"/>
  <c r="F385" i="9"/>
  <c r="E385" i="9"/>
  <c r="D385" i="9"/>
  <c r="C385" i="9"/>
  <c r="B385" i="9"/>
  <c r="A385" i="9"/>
  <c r="AK384" i="9"/>
  <c r="AJ384" i="9"/>
  <c r="AI384" i="9"/>
  <c r="AH384" i="9"/>
  <c r="AG384" i="9"/>
  <c r="AF384" i="9"/>
  <c r="AE384" i="9"/>
  <c r="AD384" i="9"/>
  <c r="AC384" i="9"/>
  <c r="AB384" i="9"/>
  <c r="AA384" i="9"/>
  <c r="Z384" i="9"/>
  <c r="Y384" i="9"/>
  <c r="X384" i="9"/>
  <c r="W384" i="9"/>
  <c r="V384" i="9"/>
  <c r="U384" i="9"/>
  <c r="T384" i="9"/>
  <c r="S384" i="9"/>
  <c r="R384" i="9"/>
  <c r="Q384" i="9"/>
  <c r="P384" i="9"/>
  <c r="O384" i="9"/>
  <c r="N384" i="9"/>
  <c r="M384" i="9"/>
  <c r="L384" i="9"/>
  <c r="K384" i="9"/>
  <c r="J384" i="9"/>
  <c r="I384" i="9"/>
  <c r="H384" i="9"/>
  <c r="G384" i="9"/>
  <c r="F384" i="9"/>
  <c r="E384" i="9"/>
  <c r="D384" i="9"/>
  <c r="C384" i="9"/>
  <c r="B384" i="9"/>
  <c r="A384" i="9"/>
  <c r="AK383" i="9"/>
  <c r="AJ383" i="9"/>
  <c r="AI383" i="9"/>
  <c r="AH383" i="9"/>
  <c r="AG383" i="9"/>
  <c r="AF383" i="9"/>
  <c r="AE383" i="9"/>
  <c r="AD383" i="9"/>
  <c r="AC383" i="9"/>
  <c r="AB383" i="9"/>
  <c r="AA383" i="9"/>
  <c r="Z383" i="9"/>
  <c r="Y383" i="9"/>
  <c r="X383" i="9"/>
  <c r="W383" i="9"/>
  <c r="V383" i="9"/>
  <c r="U383" i="9"/>
  <c r="T383" i="9"/>
  <c r="S383" i="9"/>
  <c r="R383" i="9"/>
  <c r="Q383" i="9"/>
  <c r="P383" i="9"/>
  <c r="O383" i="9"/>
  <c r="N383" i="9"/>
  <c r="M383" i="9"/>
  <c r="L383" i="9"/>
  <c r="K383" i="9"/>
  <c r="J383" i="9"/>
  <c r="I383" i="9"/>
  <c r="H383" i="9"/>
  <c r="G383" i="9"/>
  <c r="F383" i="9"/>
  <c r="E383" i="9"/>
  <c r="D383" i="9"/>
  <c r="C383" i="9"/>
  <c r="B383" i="9"/>
  <c r="A383" i="9"/>
  <c r="AK382" i="9"/>
  <c r="AJ382" i="9"/>
  <c r="AI382" i="9"/>
  <c r="AH382" i="9"/>
  <c r="AG382" i="9"/>
  <c r="AF382" i="9"/>
  <c r="AE382" i="9"/>
  <c r="AD382" i="9"/>
  <c r="AC382" i="9"/>
  <c r="AB382" i="9"/>
  <c r="AA382" i="9"/>
  <c r="Z382" i="9"/>
  <c r="Y382" i="9"/>
  <c r="X382" i="9"/>
  <c r="W382" i="9"/>
  <c r="V382" i="9"/>
  <c r="U382" i="9"/>
  <c r="T382" i="9"/>
  <c r="S382" i="9"/>
  <c r="R382" i="9"/>
  <c r="Q382" i="9"/>
  <c r="P382" i="9"/>
  <c r="O382" i="9"/>
  <c r="N382" i="9"/>
  <c r="M382" i="9"/>
  <c r="L382" i="9"/>
  <c r="K382" i="9"/>
  <c r="J382" i="9"/>
  <c r="I382" i="9"/>
  <c r="H382" i="9"/>
  <c r="G382" i="9"/>
  <c r="F382" i="9"/>
  <c r="E382" i="9"/>
  <c r="D382" i="9"/>
  <c r="C382" i="9"/>
  <c r="B382" i="9"/>
  <c r="A382" i="9"/>
  <c r="AK381" i="9"/>
  <c r="AJ381" i="9"/>
  <c r="AI381" i="9"/>
  <c r="AH381" i="9"/>
  <c r="AG381" i="9"/>
  <c r="AF381" i="9"/>
  <c r="AE381" i="9"/>
  <c r="AD381" i="9"/>
  <c r="AC381" i="9"/>
  <c r="AB381" i="9"/>
  <c r="AA381" i="9"/>
  <c r="Z381" i="9"/>
  <c r="Y381" i="9"/>
  <c r="X381" i="9"/>
  <c r="W381" i="9"/>
  <c r="V381" i="9"/>
  <c r="U381" i="9"/>
  <c r="T381" i="9"/>
  <c r="S381" i="9"/>
  <c r="R381" i="9"/>
  <c r="Q381" i="9"/>
  <c r="P381" i="9"/>
  <c r="O381" i="9"/>
  <c r="N381" i="9"/>
  <c r="M381" i="9"/>
  <c r="L381" i="9"/>
  <c r="K381" i="9"/>
  <c r="J381" i="9"/>
  <c r="I381" i="9"/>
  <c r="H381" i="9"/>
  <c r="G381" i="9"/>
  <c r="F381" i="9"/>
  <c r="E381" i="9"/>
  <c r="D381" i="9"/>
  <c r="C381" i="9"/>
  <c r="B381" i="9"/>
  <c r="A381" i="9"/>
  <c r="AK380" i="9"/>
  <c r="AJ380" i="9"/>
  <c r="AI380" i="9"/>
  <c r="AH380" i="9"/>
  <c r="AG380" i="9"/>
  <c r="AF380" i="9"/>
  <c r="AE380" i="9"/>
  <c r="AD380" i="9"/>
  <c r="AC380" i="9"/>
  <c r="AB380" i="9"/>
  <c r="AA380" i="9"/>
  <c r="Z380" i="9"/>
  <c r="Y380" i="9"/>
  <c r="X380" i="9"/>
  <c r="W380" i="9"/>
  <c r="V380" i="9"/>
  <c r="U380" i="9"/>
  <c r="T380" i="9"/>
  <c r="S380" i="9"/>
  <c r="R380" i="9"/>
  <c r="Q380" i="9"/>
  <c r="P380" i="9"/>
  <c r="O380" i="9"/>
  <c r="N380" i="9"/>
  <c r="M380" i="9"/>
  <c r="L380" i="9"/>
  <c r="K380" i="9"/>
  <c r="J380" i="9"/>
  <c r="I380" i="9"/>
  <c r="H380" i="9"/>
  <c r="G380" i="9"/>
  <c r="F380" i="9"/>
  <c r="E380" i="9"/>
  <c r="D380" i="9"/>
  <c r="C380" i="9"/>
  <c r="B380" i="9"/>
  <c r="A380" i="9"/>
  <c r="AK379" i="9"/>
  <c r="AJ379" i="9"/>
  <c r="AI379" i="9"/>
  <c r="AH379" i="9"/>
  <c r="AG379" i="9"/>
  <c r="AF379" i="9"/>
  <c r="AE379" i="9"/>
  <c r="AD379" i="9"/>
  <c r="AC379" i="9"/>
  <c r="AB379" i="9"/>
  <c r="AA379" i="9"/>
  <c r="Z379" i="9"/>
  <c r="Y379" i="9"/>
  <c r="X379" i="9"/>
  <c r="W379" i="9"/>
  <c r="V379" i="9"/>
  <c r="U379" i="9"/>
  <c r="T379" i="9"/>
  <c r="S379" i="9"/>
  <c r="R379" i="9"/>
  <c r="Q379" i="9"/>
  <c r="P379" i="9"/>
  <c r="O379" i="9"/>
  <c r="N379" i="9"/>
  <c r="M379" i="9"/>
  <c r="L379" i="9"/>
  <c r="K379" i="9"/>
  <c r="J379" i="9"/>
  <c r="I379" i="9"/>
  <c r="H379" i="9"/>
  <c r="G379" i="9"/>
  <c r="F379" i="9"/>
  <c r="E379" i="9"/>
  <c r="D379" i="9"/>
  <c r="C379" i="9"/>
  <c r="B379" i="9"/>
  <c r="A379" i="9"/>
  <c r="AK378" i="9"/>
  <c r="AJ378" i="9"/>
  <c r="AI378" i="9"/>
  <c r="AH378" i="9"/>
  <c r="AG378" i="9"/>
  <c r="AF378" i="9"/>
  <c r="AE378" i="9"/>
  <c r="AD378" i="9"/>
  <c r="AC378" i="9"/>
  <c r="AB378" i="9"/>
  <c r="AA378" i="9"/>
  <c r="Z378" i="9"/>
  <c r="Y378" i="9"/>
  <c r="X378" i="9"/>
  <c r="W378" i="9"/>
  <c r="V378" i="9"/>
  <c r="U378" i="9"/>
  <c r="T378" i="9"/>
  <c r="S378" i="9"/>
  <c r="R378" i="9"/>
  <c r="Q378" i="9"/>
  <c r="P378" i="9"/>
  <c r="O378" i="9"/>
  <c r="N378" i="9"/>
  <c r="M378" i="9"/>
  <c r="L378" i="9"/>
  <c r="K378" i="9"/>
  <c r="J378" i="9"/>
  <c r="I378" i="9"/>
  <c r="H378" i="9"/>
  <c r="G378" i="9"/>
  <c r="F378" i="9"/>
  <c r="E378" i="9"/>
  <c r="D378" i="9"/>
  <c r="C378" i="9"/>
  <c r="B378" i="9"/>
  <c r="A378" i="9"/>
  <c r="AK377" i="9"/>
  <c r="AJ377" i="9"/>
  <c r="AI377" i="9"/>
  <c r="AH377" i="9"/>
  <c r="AG377" i="9"/>
  <c r="AF377" i="9"/>
  <c r="AE377" i="9"/>
  <c r="AD377" i="9"/>
  <c r="AC377" i="9"/>
  <c r="AB377" i="9"/>
  <c r="AA377" i="9"/>
  <c r="Z377" i="9"/>
  <c r="Y377" i="9"/>
  <c r="X377" i="9"/>
  <c r="W377" i="9"/>
  <c r="V377" i="9"/>
  <c r="U377" i="9"/>
  <c r="T377" i="9"/>
  <c r="S377" i="9"/>
  <c r="R377" i="9"/>
  <c r="Q377" i="9"/>
  <c r="P377" i="9"/>
  <c r="O377" i="9"/>
  <c r="N377" i="9"/>
  <c r="M377" i="9"/>
  <c r="L377" i="9"/>
  <c r="K377" i="9"/>
  <c r="J377" i="9"/>
  <c r="I377" i="9"/>
  <c r="H377" i="9"/>
  <c r="G377" i="9"/>
  <c r="F377" i="9"/>
  <c r="E377" i="9"/>
  <c r="D377" i="9"/>
  <c r="C377" i="9"/>
  <c r="B377" i="9"/>
  <c r="A377" i="9"/>
  <c r="AK376" i="9"/>
  <c r="AJ376" i="9"/>
  <c r="AI376" i="9"/>
  <c r="AH376" i="9"/>
  <c r="AG376" i="9"/>
  <c r="AF376" i="9"/>
  <c r="AE376" i="9"/>
  <c r="AD376" i="9"/>
  <c r="AC376" i="9"/>
  <c r="AB376" i="9"/>
  <c r="AA376" i="9"/>
  <c r="Z376" i="9"/>
  <c r="Y376" i="9"/>
  <c r="X376" i="9"/>
  <c r="W376" i="9"/>
  <c r="V376" i="9"/>
  <c r="U376" i="9"/>
  <c r="T376" i="9"/>
  <c r="S376" i="9"/>
  <c r="R376" i="9"/>
  <c r="Q376" i="9"/>
  <c r="P376" i="9"/>
  <c r="O376" i="9"/>
  <c r="N376" i="9"/>
  <c r="M376" i="9"/>
  <c r="L376" i="9"/>
  <c r="K376" i="9"/>
  <c r="J376" i="9"/>
  <c r="I376" i="9"/>
  <c r="H376" i="9"/>
  <c r="G376" i="9"/>
  <c r="F376" i="9"/>
  <c r="E376" i="9"/>
  <c r="D376" i="9"/>
  <c r="C376" i="9"/>
  <c r="B376" i="9"/>
  <c r="A376" i="9"/>
  <c r="AK375" i="9"/>
  <c r="AJ375" i="9"/>
  <c r="AI375" i="9"/>
  <c r="AH375" i="9"/>
  <c r="AG375" i="9"/>
  <c r="AF375" i="9"/>
  <c r="AE375" i="9"/>
  <c r="AD375" i="9"/>
  <c r="AC375" i="9"/>
  <c r="AB375" i="9"/>
  <c r="AA375" i="9"/>
  <c r="Z375" i="9"/>
  <c r="Y375" i="9"/>
  <c r="X375" i="9"/>
  <c r="W375" i="9"/>
  <c r="V375" i="9"/>
  <c r="U375" i="9"/>
  <c r="T375" i="9"/>
  <c r="S375" i="9"/>
  <c r="R375" i="9"/>
  <c r="Q375" i="9"/>
  <c r="P375" i="9"/>
  <c r="O375" i="9"/>
  <c r="N375" i="9"/>
  <c r="M375" i="9"/>
  <c r="L375" i="9"/>
  <c r="K375" i="9"/>
  <c r="J375" i="9"/>
  <c r="I375" i="9"/>
  <c r="H375" i="9"/>
  <c r="G375" i="9"/>
  <c r="F375" i="9"/>
  <c r="E375" i="9"/>
  <c r="D375" i="9"/>
  <c r="C375" i="9"/>
  <c r="B375" i="9"/>
  <c r="A375" i="9"/>
  <c r="AK374" i="9"/>
  <c r="AJ374" i="9"/>
  <c r="AI374" i="9"/>
  <c r="AH374" i="9"/>
  <c r="AG374" i="9"/>
  <c r="AF374" i="9"/>
  <c r="AE374" i="9"/>
  <c r="AD374" i="9"/>
  <c r="AC374" i="9"/>
  <c r="AB374" i="9"/>
  <c r="AA374" i="9"/>
  <c r="Z374" i="9"/>
  <c r="Y374" i="9"/>
  <c r="X374" i="9"/>
  <c r="W374" i="9"/>
  <c r="V374" i="9"/>
  <c r="U374" i="9"/>
  <c r="T374" i="9"/>
  <c r="S374" i="9"/>
  <c r="R374" i="9"/>
  <c r="Q374" i="9"/>
  <c r="P374" i="9"/>
  <c r="O374" i="9"/>
  <c r="N374" i="9"/>
  <c r="M374" i="9"/>
  <c r="L374" i="9"/>
  <c r="K374" i="9"/>
  <c r="J374" i="9"/>
  <c r="I374" i="9"/>
  <c r="H374" i="9"/>
  <c r="G374" i="9"/>
  <c r="F374" i="9"/>
  <c r="E374" i="9"/>
  <c r="D374" i="9"/>
  <c r="C374" i="9"/>
  <c r="B374" i="9"/>
  <c r="A374" i="9"/>
  <c r="AK373" i="9"/>
  <c r="AJ373" i="9"/>
  <c r="AI373" i="9"/>
  <c r="AH373" i="9"/>
  <c r="AG373" i="9"/>
  <c r="AF373" i="9"/>
  <c r="AE373" i="9"/>
  <c r="AD373" i="9"/>
  <c r="AC373" i="9"/>
  <c r="AB373" i="9"/>
  <c r="AA373" i="9"/>
  <c r="Z373" i="9"/>
  <c r="Y373" i="9"/>
  <c r="X373" i="9"/>
  <c r="W373" i="9"/>
  <c r="V373" i="9"/>
  <c r="U373" i="9"/>
  <c r="T373" i="9"/>
  <c r="S373" i="9"/>
  <c r="R373" i="9"/>
  <c r="Q373" i="9"/>
  <c r="P373" i="9"/>
  <c r="O373" i="9"/>
  <c r="N373" i="9"/>
  <c r="M373" i="9"/>
  <c r="L373" i="9"/>
  <c r="K373" i="9"/>
  <c r="J373" i="9"/>
  <c r="I373" i="9"/>
  <c r="H373" i="9"/>
  <c r="G373" i="9"/>
  <c r="F373" i="9"/>
  <c r="E373" i="9"/>
  <c r="D373" i="9"/>
  <c r="C373" i="9"/>
  <c r="B373" i="9"/>
  <c r="A373" i="9"/>
  <c r="AK372" i="9"/>
  <c r="AJ372" i="9"/>
  <c r="AI372" i="9"/>
  <c r="AH372" i="9"/>
  <c r="AG372" i="9"/>
  <c r="AF372" i="9"/>
  <c r="AE372" i="9"/>
  <c r="AD372" i="9"/>
  <c r="AC372" i="9"/>
  <c r="AB372" i="9"/>
  <c r="AA372" i="9"/>
  <c r="Z372" i="9"/>
  <c r="Y372" i="9"/>
  <c r="X372" i="9"/>
  <c r="W372" i="9"/>
  <c r="V372" i="9"/>
  <c r="U372" i="9"/>
  <c r="T372" i="9"/>
  <c r="S372" i="9"/>
  <c r="R372" i="9"/>
  <c r="Q372" i="9"/>
  <c r="P372" i="9"/>
  <c r="O372" i="9"/>
  <c r="N372" i="9"/>
  <c r="M372" i="9"/>
  <c r="L372" i="9"/>
  <c r="K372" i="9"/>
  <c r="J372" i="9"/>
  <c r="I372" i="9"/>
  <c r="H372" i="9"/>
  <c r="G372" i="9"/>
  <c r="F372" i="9"/>
  <c r="E372" i="9"/>
  <c r="D372" i="9"/>
  <c r="C372" i="9"/>
  <c r="B372" i="9"/>
  <c r="A372" i="9"/>
  <c r="AK371" i="9"/>
  <c r="AJ371" i="9"/>
  <c r="AI371" i="9"/>
  <c r="AH371" i="9"/>
  <c r="AG371" i="9"/>
  <c r="AF371" i="9"/>
  <c r="AE371" i="9"/>
  <c r="AD371" i="9"/>
  <c r="AC371" i="9"/>
  <c r="AB371" i="9"/>
  <c r="AA371" i="9"/>
  <c r="Z371" i="9"/>
  <c r="Y371" i="9"/>
  <c r="X371" i="9"/>
  <c r="W371" i="9"/>
  <c r="V371" i="9"/>
  <c r="U371" i="9"/>
  <c r="T371" i="9"/>
  <c r="S371" i="9"/>
  <c r="R371" i="9"/>
  <c r="Q371" i="9"/>
  <c r="P371" i="9"/>
  <c r="O371" i="9"/>
  <c r="N371" i="9"/>
  <c r="M371" i="9"/>
  <c r="L371" i="9"/>
  <c r="K371" i="9"/>
  <c r="J371" i="9"/>
  <c r="I371" i="9"/>
  <c r="H371" i="9"/>
  <c r="G371" i="9"/>
  <c r="F371" i="9"/>
  <c r="E371" i="9"/>
  <c r="D371" i="9"/>
  <c r="C371" i="9"/>
  <c r="B371" i="9"/>
  <c r="A371" i="9"/>
  <c r="AK370" i="9"/>
  <c r="AJ370" i="9"/>
  <c r="AI370" i="9"/>
  <c r="AH370" i="9"/>
  <c r="AG370" i="9"/>
  <c r="AF370" i="9"/>
  <c r="AE370" i="9"/>
  <c r="AD370" i="9"/>
  <c r="AC370" i="9"/>
  <c r="AB370" i="9"/>
  <c r="AA370" i="9"/>
  <c r="Z370" i="9"/>
  <c r="Y370" i="9"/>
  <c r="X370" i="9"/>
  <c r="W370" i="9"/>
  <c r="V370" i="9"/>
  <c r="U370" i="9"/>
  <c r="T370" i="9"/>
  <c r="S370" i="9"/>
  <c r="R370" i="9"/>
  <c r="Q370" i="9"/>
  <c r="P370" i="9"/>
  <c r="O370" i="9"/>
  <c r="N370" i="9"/>
  <c r="M370" i="9"/>
  <c r="L370" i="9"/>
  <c r="K370" i="9"/>
  <c r="J370" i="9"/>
  <c r="I370" i="9"/>
  <c r="H370" i="9"/>
  <c r="G370" i="9"/>
  <c r="F370" i="9"/>
  <c r="E370" i="9"/>
  <c r="D370" i="9"/>
  <c r="C370" i="9"/>
  <c r="B370" i="9"/>
  <c r="A370" i="9"/>
  <c r="AK369" i="9"/>
  <c r="AJ369" i="9"/>
  <c r="AI369" i="9"/>
  <c r="AH369" i="9"/>
  <c r="AG369" i="9"/>
  <c r="AF369" i="9"/>
  <c r="AE369" i="9"/>
  <c r="AD369" i="9"/>
  <c r="AC369" i="9"/>
  <c r="AB369" i="9"/>
  <c r="AA369" i="9"/>
  <c r="Z369" i="9"/>
  <c r="Y369" i="9"/>
  <c r="X369" i="9"/>
  <c r="W369" i="9"/>
  <c r="V369" i="9"/>
  <c r="U369" i="9"/>
  <c r="T369" i="9"/>
  <c r="S369" i="9"/>
  <c r="R369" i="9"/>
  <c r="Q369" i="9"/>
  <c r="P369" i="9"/>
  <c r="O369" i="9"/>
  <c r="N369" i="9"/>
  <c r="M369" i="9"/>
  <c r="L369" i="9"/>
  <c r="K369" i="9"/>
  <c r="J369" i="9"/>
  <c r="I369" i="9"/>
  <c r="H369" i="9"/>
  <c r="G369" i="9"/>
  <c r="F369" i="9"/>
  <c r="E369" i="9"/>
  <c r="D369" i="9"/>
  <c r="C369" i="9"/>
  <c r="B369" i="9"/>
  <c r="A369" i="9"/>
  <c r="AK368" i="9"/>
  <c r="AJ368" i="9"/>
  <c r="AI368" i="9"/>
  <c r="AH368" i="9"/>
  <c r="AG368" i="9"/>
  <c r="AF368" i="9"/>
  <c r="AE368" i="9"/>
  <c r="AD368" i="9"/>
  <c r="AC368" i="9"/>
  <c r="AB368" i="9"/>
  <c r="AA368" i="9"/>
  <c r="Z368" i="9"/>
  <c r="Y368" i="9"/>
  <c r="X368" i="9"/>
  <c r="W368" i="9"/>
  <c r="V368" i="9"/>
  <c r="U368" i="9"/>
  <c r="T368" i="9"/>
  <c r="S368" i="9"/>
  <c r="R368" i="9"/>
  <c r="Q368" i="9"/>
  <c r="P368" i="9"/>
  <c r="O368" i="9"/>
  <c r="N368" i="9"/>
  <c r="M368" i="9"/>
  <c r="L368" i="9"/>
  <c r="K368" i="9"/>
  <c r="J368" i="9"/>
  <c r="I368" i="9"/>
  <c r="H368" i="9"/>
  <c r="G368" i="9"/>
  <c r="F368" i="9"/>
  <c r="E368" i="9"/>
  <c r="D368" i="9"/>
  <c r="C368" i="9"/>
  <c r="B368" i="9"/>
  <c r="A368" i="9"/>
  <c r="AK367" i="9"/>
  <c r="AJ367" i="9"/>
  <c r="AI367" i="9"/>
  <c r="AH367" i="9"/>
  <c r="AG367" i="9"/>
  <c r="AF367" i="9"/>
  <c r="AE367" i="9"/>
  <c r="AD367" i="9"/>
  <c r="AC367" i="9"/>
  <c r="AB367" i="9"/>
  <c r="AA367" i="9"/>
  <c r="Z367" i="9"/>
  <c r="Y367" i="9"/>
  <c r="X367" i="9"/>
  <c r="W367" i="9"/>
  <c r="V367" i="9"/>
  <c r="U367" i="9"/>
  <c r="T367" i="9"/>
  <c r="S367" i="9"/>
  <c r="R367" i="9"/>
  <c r="Q367" i="9"/>
  <c r="P367" i="9"/>
  <c r="O367" i="9"/>
  <c r="N367" i="9"/>
  <c r="M367" i="9"/>
  <c r="L367" i="9"/>
  <c r="K367" i="9"/>
  <c r="J367" i="9"/>
  <c r="I367" i="9"/>
  <c r="H367" i="9"/>
  <c r="G367" i="9"/>
  <c r="F367" i="9"/>
  <c r="E367" i="9"/>
  <c r="D367" i="9"/>
  <c r="C367" i="9"/>
  <c r="B367" i="9"/>
  <c r="A367" i="9"/>
  <c r="AK366" i="9"/>
  <c r="AJ366" i="9"/>
  <c r="AI366" i="9"/>
  <c r="AH366" i="9"/>
  <c r="AG366" i="9"/>
  <c r="AF366" i="9"/>
  <c r="AE366" i="9"/>
  <c r="AD366" i="9"/>
  <c r="AC366" i="9"/>
  <c r="AB366" i="9"/>
  <c r="AA366" i="9"/>
  <c r="Z366" i="9"/>
  <c r="Y366" i="9"/>
  <c r="X366" i="9"/>
  <c r="W366" i="9"/>
  <c r="V366" i="9"/>
  <c r="U366" i="9"/>
  <c r="T366" i="9"/>
  <c r="S366" i="9"/>
  <c r="R366" i="9"/>
  <c r="Q366" i="9"/>
  <c r="P366" i="9"/>
  <c r="O366" i="9"/>
  <c r="N366" i="9"/>
  <c r="M366" i="9"/>
  <c r="L366" i="9"/>
  <c r="K366" i="9"/>
  <c r="J366" i="9"/>
  <c r="I366" i="9"/>
  <c r="H366" i="9"/>
  <c r="G366" i="9"/>
  <c r="F366" i="9"/>
  <c r="E366" i="9"/>
  <c r="D366" i="9"/>
  <c r="C366" i="9"/>
  <c r="B366" i="9"/>
  <c r="A366" i="9"/>
  <c r="AK365" i="9"/>
  <c r="AJ365" i="9"/>
  <c r="AI365" i="9"/>
  <c r="AH365" i="9"/>
  <c r="AG365" i="9"/>
  <c r="AF365" i="9"/>
  <c r="AE365" i="9"/>
  <c r="AD365" i="9"/>
  <c r="AC365" i="9"/>
  <c r="AB365" i="9"/>
  <c r="AA365" i="9"/>
  <c r="Z365" i="9"/>
  <c r="Y365" i="9"/>
  <c r="X365" i="9"/>
  <c r="W365" i="9"/>
  <c r="V365" i="9"/>
  <c r="U365" i="9"/>
  <c r="T365" i="9"/>
  <c r="S365" i="9"/>
  <c r="R365" i="9"/>
  <c r="Q365" i="9"/>
  <c r="P365" i="9"/>
  <c r="O365" i="9"/>
  <c r="N365" i="9"/>
  <c r="M365" i="9"/>
  <c r="L365" i="9"/>
  <c r="K365" i="9"/>
  <c r="J365" i="9"/>
  <c r="I365" i="9"/>
  <c r="H365" i="9"/>
  <c r="G365" i="9"/>
  <c r="F365" i="9"/>
  <c r="E365" i="9"/>
  <c r="D365" i="9"/>
  <c r="C365" i="9"/>
  <c r="B365" i="9"/>
  <c r="A365" i="9"/>
  <c r="AK364" i="9"/>
  <c r="AJ364" i="9"/>
  <c r="AI364" i="9"/>
  <c r="AH364" i="9"/>
  <c r="AG364" i="9"/>
  <c r="AF364" i="9"/>
  <c r="AE364" i="9"/>
  <c r="AD364" i="9"/>
  <c r="AC364" i="9"/>
  <c r="AB364" i="9"/>
  <c r="AA364" i="9"/>
  <c r="Z364" i="9"/>
  <c r="Y364" i="9"/>
  <c r="X364" i="9"/>
  <c r="W364" i="9"/>
  <c r="V364" i="9"/>
  <c r="U364" i="9"/>
  <c r="T364" i="9"/>
  <c r="S364" i="9"/>
  <c r="R364" i="9"/>
  <c r="Q364" i="9"/>
  <c r="P364" i="9"/>
  <c r="O364" i="9"/>
  <c r="N364" i="9"/>
  <c r="M364" i="9"/>
  <c r="L364" i="9"/>
  <c r="K364" i="9"/>
  <c r="J364" i="9"/>
  <c r="I364" i="9"/>
  <c r="H364" i="9"/>
  <c r="G364" i="9"/>
  <c r="F364" i="9"/>
  <c r="E364" i="9"/>
  <c r="D364" i="9"/>
  <c r="C364" i="9"/>
  <c r="B364" i="9"/>
  <c r="A364" i="9"/>
  <c r="AK363" i="9"/>
  <c r="AJ363" i="9"/>
  <c r="AI363" i="9"/>
  <c r="AH363" i="9"/>
  <c r="AG363" i="9"/>
  <c r="AF363" i="9"/>
  <c r="AE363" i="9"/>
  <c r="AD363" i="9"/>
  <c r="AC363" i="9"/>
  <c r="AB363" i="9"/>
  <c r="AA363" i="9"/>
  <c r="Z363" i="9"/>
  <c r="Y363" i="9"/>
  <c r="X363" i="9"/>
  <c r="W363" i="9"/>
  <c r="V363" i="9"/>
  <c r="U363" i="9"/>
  <c r="T363" i="9"/>
  <c r="S363" i="9"/>
  <c r="R363" i="9"/>
  <c r="Q363" i="9"/>
  <c r="P363" i="9"/>
  <c r="O363" i="9"/>
  <c r="N363" i="9"/>
  <c r="M363" i="9"/>
  <c r="L363" i="9"/>
  <c r="K363" i="9"/>
  <c r="J363" i="9"/>
  <c r="I363" i="9"/>
  <c r="H363" i="9"/>
  <c r="G363" i="9"/>
  <c r="F363" i="9"/>
  <c r="E363" i="9"/>
  <c r="D363" i="9"/>
  <c r="C363" i="9"/>
  <c r="B363" i="9"/>
  <c r="A363" i="9"/>
  <c r="AK362" i="9"/>
  <c r="AJ362" i="9"/>
  <c r="AI362" i="9"/>
  <c r="AH362" i="9"/>
  <c r="AG362" i="9"/>
  <c r="AF362" i="9"/>
  <c r="AE362" i="9"/>
  <c r="AD362" i="9"/>
  <c r="AC362" i="9"/>
  <c r="AB362" i="9"/>
  <c r="AA362" i="9"/>
  <c r="Z362" i="9"/>
  <c r="Y362" i="9"/>
  <c r="X362" i="9"/>
  <c r="W362" i="9"/>
  <c r="V362" i="9"/>
  <c r="U362" i="9"/>
  <c r="T362" i="9"/>
  <c r="S362" i="9"/>
  <c r="R362" i="9"/>
  <c r="Q362" i="9"/>
  <c r="P362" i="9"/>
  <c r="O362" i="9"/>
  <c r="N362" i="9"/>
  <c r="M362" i="9"/>
  <c r="L362" i="9"/>
  <c r="K362" i="9"/>
  <c r="J362" i="9"/>
  <c r="I362" i="9"/>
  <c r="H362" i="9"/>
  <c r="G362" i="9"/>
  <c r="F362" i="9"/>
  <c r="E362" i="9"/>
  <c r="D362" i="9"/>
  <c r="C362" i="9"/>
  <c r="B362" i="9"/>
  <c r="A362" i="9"/>
  <c r="AK361" i="9"/>
  <c r="AJ361" i="9"/>
  <c r="AI361" i="9"/>
  <c r="AH361" i="9"/>
  <c r="AG361" i="9"/>
  <c r="AF361" i="9"/>
  <c r="AE361" i="9"/>
  <c r="AD361" i="9"/>
  <c r="AC361" i="9"/>
  <c r="AB361" i="9"/>
  <c r="AA361" i="9"/>
  <c r="Z361" i="9"/>
  <c r="Y361" i="9"/>
  <c r="X361" i="9"/>
  <c r="W361" i="9"/>
  <c r="V361" i="9"/>
  <c r="U361" i="9"/>
  <c r="T361" i="9"/>
  <c r="S361" i="9"/>
  <c r="R361" i="9"/>
  <c r="Q361" i="9"/>
  <c r="P361" i="9"/>
  <c r="O361" i="9"/>
  <c r="N361" i="9"/>
  <c r="M361" i="9"/>
  <c r="L361" i="9"/>
  <c r="K361" i="9"/>
  <c r="J361" i="9"/>
  <c r="I361" i="9"/>
  <c r="H361" i="9"/>
  <c r="G361" i="9"/>
  <c r="F361" i="9"/>
  <c r="E361" i="9"/>
  <c r="D361" i="9"/>
  <c r="C361" i="9"/>
  <c r="B361" i="9"/>
  <c r="A361" i="9"/>
  <c r="AK360" i="9"/>
  <c r="AJ360" i="9"/>
  <c r="AI360" i="9"/>
  <c r="AH360" i="9"/>
  <c r="AG360" i="9"/>
  <c r="AF360" i="9"/>
  <c r="AE360" i="9"/>
  <c r="AD360" i="9"/>
  <c r="AC360" i="9"/>
  <c r="AB360" i="9"/>
  <c r="AA360" i="9"/>
  <c r="Z360" i="9"/>
  <c r="Y360" i="9"/>
  <c r="X360" i="9"/>
  <c r="W360" i="9"/>
  <c r="V360" i="9"/>
  <c r="U360" i="9"/>
  <c r="T360" i="9"/>
  <c r="S360" i="9"/>
  <c r="R360" i="9"/>
  <c r="Q360" i="9"/>
  <c r="P360" i="9"/>
  <c r="O360" i="9"/>
  <c r="N360" i="9"/>
  <c r="M360" i="9"/>
  <c r="L360" i="9"/>
  <c r="K360" i="9"/>
  <c r="J360" i="9"/>
  <c r="I360" i="9"/>
  <c r="H360" i="9"/>
  <c r="G360" i="9"/>
  <c r="F360" i="9"/>
  <c r="E360" i="9"/>
  <c r="D360" i="9"/>
  <c r="C360" i="9"/>
  <c r="B360" i="9"/>
  <c r="A360" i="9"/>
  <c r="AK359" i="9"/>
  <c r="AJ359" i="9"/>
  <c r="AI359" i="9"/>
  <c r="AH359" i="9"/>
  <c r="AG359" i="9"/>
  <c r="AF359" i="9"/>
  <c r="AE359" i="9"/>
  <c r="AD359" i="9"/>
  <c r="AC359" i="9"/>
  <c r="AB359" i="9"/>
  <c r="AA359" i="9"/>
  <c r="Z359" i="9"/>
  <c r="Y359" i="9"/>
  <c r="X359" i="9"/>
  <c r="W359" i="9"/>
  <c r="V359" i="9"/>
  <c r="U359" i="9"/>
  <c r="T359" i="9"/>
  <c r="S359" i="9"/>
  <c r="R359" i="9"/>
  <c r="Q359" i="9"/>
  <c r="P359" i="9"/>
  <c r="O359" i="9"/>
  <c r="N359" i="9"/>
  <c r="M359" i="9"/>
  <c r="L359" i="9"/>
  <c r="K359" i="9"/>
  <c r="J359" i="9"/>
  <c r="I359" i="9"/>
  <c r="H359" i="9"/>
  <c r="G359" i="9"/>
  <c r="F359" i="9"/>
  <c r="E359" i="9"/>
  <c r="D359" i="9"/>
  <c r="C359" i="9"/>
  <c r="B359" i="9"/>
  <c r="A359" i="9"/>
  <c r="AK358" i="9"/>
  <c r="AJ358" i="9"/>
  <c r="AI358" i="9"/>
  <c r="AH358" i="9"/>
  <c r="AG358" i="9"/>
  <c r="AF358" i="9"/>
  <c r="AE358" i="9"/>
  <c r="AD358" i="9"/>
  <c r="AC358" i="9"/>
  <c r="AB358" i="9"/>
  <c r="AA358" i="9"/>
  <c r="Z358" i="9"/>
  <c r="Y358" i="9"/>
  <c r="X358" i="9"/>
  <c r="W358" i="9"/>
  <c r="V358" i="9"/>
  <c r="U358" i="9"/>
  <c r="T358" i="9"/>
  <c r="S358" i="9"/>
  <c r="R358" i="9"/>
  <c r="Q358" i="9"/>
  <c r="P358" i="9"/>
  <c r="O358" i="9"/>
  <c r="N358" i="9"/>
  <c r="M358" i="9"/>
  <c r="L358" i="9"/>
  <c r="K358" i="9"/>
  <c r="J358" i="9"/>
  <c r="I358" i="9"/>
  <c r="H358" i="9"/>
  <c r="G358" i="9"/>
  <c r="F358" i="9"/>
  <c r="E358" i="9"/>
  <c r="D358" i="9"/>
  <c r="C358" i="9"/>
  <c r="B358" i="9"/>
  <c r="A358" i="9"/>
  <c r="AK357" i="9"/>
  <c r="AJ357" i="9"/>
  <c r="AI357" i="9"/>
  <c r="AH357" i="9"/>
  <c r="AG357" i="9"/>
  <c r="AF357" i="9"/>
  <c r="AE357" i="9"/>
  <c r="AD357" i="9"/>
  <c r="AC357" i="9"/>
  <c r="AB357" i="9"/>
  <c r="AA357" i="9"/>
  <c r="Z357" i="9"/>
  <c r="Y357" i="9"/>
  <c r="X357" i="9"/>
  <c r="W357" i="9"/>
  <c r="V357" i="9"/>
  <c r="U357" i="9"/>
  <c r="T357" i="9"/>
  <c r="S357" i="9"/>
  <c r="R357" i="9"/>
  <c r="Q357" i="9"/>
  <c r="P357" i="9"/>
  <c r="O357" i="9"/>
  <c r="N357" i="9"/>
  <c r="M357" i="9"/>
  <c r="L357" i="9"/>
  <c r="K357" i="9"/>
  <c r="J357" i="9"/>
  <c r="I357" i="9"/>
  <c r="H357" i="9"/>
  <c r="G357" i="9"/>
  <c r="F357" i="9"/>
  <c r="E357" i="9"/>
  <c r="D357" i="9"/>
  <c r="C357" i="9"/>
  <c r="B357" i="9"/>
  <c r="A357" i="9"/>
  <c r="AK356" i="9"/>
  <c r="AJ356" i="9"/>
  <c r="AI356" i="9"/>
  <c r="AH356" i="9"/>
  <c r="AG356" i="9"/>
  <c r="AF356" i="9"/>
  <c r="AE356" i="9"/>
  <c r="AD356" i="9"/>
  <c r="AC356" i="9"/>
  <c r="AB356" i="9"/>
  <c r="AA356" i="9"/>
  <c r="Z356" i="9"/>
  <c r="Y356" i="9"/>
  <c r="X356" i="9"/>
  <c r="W356" i="9"/>
  <c r="V356" i="9"/>
  <c r="U356" i="9"/>
  <c r="T356" i="9"/>
  <c r="S356" i="9"/>
  <c r="R356" i="9"/>
  <c r="Q356" i="9"/>
  <c r="P356" i="9"/>
  <c r="O356" i="9"/>
  <c r="N356" i="9"/>
  <c r="M356" i="9"/>
  <c r="L356" i="9"/>
  <c r="K356" i="9"/>
  <c r="J356" i="9"/>
  <c r="I356" i="9"/>
  <c r="H356" i="9"/>
  <c r="G356" i="9"/>
  <c r="F356" i="9"/>
  <c r="E356" i="9"/>
  <c r="D356" i="9"/>
  <c r="C356" i="9"/>
  <c r="B356" i="9"/>
  <c r="A356" i="9"/>
  <c r="AK355" i="9"/>
  <c r="AJ355" i="9"/>
  <c r="AI355" i="9"/>
  <c r="AH355" i="9"/>
  <c r="AG355" i="9"/>
  <c r="AF355" i="9"/>
  <c r="AE355" i="9"/>
  <c r="AD355" i="9"/>
  <c r="AC355" i="9"/>
  <c r="AB355" i="9"/>
  <c r="AA355" i="9"/>
  <c r="Z355" i="9"/>
  <c r="Y355" i="9"/>
  <c r="X355" i="9"/>
  <c r="W355" i="9"/>
  <c r="V355" i="9"/>
  <c r="U355" i="9"/>
  <c r="T355" i="9"/>
  <c r="S355" i="9"/>
  <c r="R355" i="9"/>
  <c r="Q355" i="9"/>
  <c r="P355" i="9"/>
  <c r="O355" i="9"/>
  <c r="N355" i="9"/>
  <c r="M355" i="9"/>
  <c r="L355" i="9"/>
  <c r="K355" i="9"/>
  <c r="J355" i="9"/>
  <c r="I355" i="9"/>
  <c r="H355" i="9"/>
  <c r="G355" i="9"/>
  <c r="F355" i="9"/>
  <c r="E355" i="9"/>
  <c r="D355" i="9"/>
  <c r="C355" i="9"/>
  <c r="B355" i="9"/>
  <c r="A355" i="9"/>
  <c r="AK354" i="9"/>
  <c r="AJ354" i="9"/>
  <c r="AI354" i="9"/>
  <c r="AH354" i="9"/>
  <c r="AG354" i="9"/>
  <c r="AF354" i="9"/>
  <c r="AE354" i="9"/>
  <c r="AD354" i="9"/>
  <c r="AC354" i="9"/>
  <c r="AB354" i="9"/>
  <c r="AA354" i="9"/>
  <c r="Z354" i="9"/>
  <c r="Y354" i="9"/>
  <c r="X354" i="9"/>
  <c r="W354" i="9"/>
  <c r="V354" i="9"/>
  <c r="U354" i="9"/>
  <c r="T354" i="9"/>
  <c r="S354" i="9"/>
  <c r="R354" i="9"/>
  <c r="Q354" i="9"/>
  <c r="P354" i="9"/>
  <c r="O354" i="9"/>
  <c r="N354" i="9"/>
  <c r="M354" i="9"/>
  <c r="L354" i="9"/>
  <c r="K354" i="9"/>
  <c r="J354" i="9"/>
  <c r="I354" i="9"/>
  <c r="H354" i="9"/>
  <c r="G354" i="9"/>
  <c r="F354" i="9"/>
  <c r="E354" i="9"/>
  <c r="D354" i="9"/>
  <c r="C354" i="9"/>
  <c r="B354" i="9"/>
  <c r="A354" i="9"/>
  <c r="AK353" i="9"/>
  <c r="AJ353" i="9"/>
  <c r="AI353" i="9"/>
  <c r="AH353" i="9"/>
  <c r="AG353" i="9"/>
  <c r="AF353" i="9"/>
  <c r="AE353" i="9"/>
  <c r="AD353" i="9"/>
  <c r="AC353" i="9"/>
  <c r="AB353" i="9"/>
  <c r="AA353" i="9"/>
  <c r="Z353" i="9"/>
  <c r="Y353" i="9"/>
  <c r="X353" i="9"/>
  <c r="W353" i="9"/>
  <c r="V353" i="9"/>
  <c r="U353" i="9"/>
  <c r="T353" i="9"/>
  <c r="S353" i="9"/>
  <c r="R353" i="9"/>
  <c r="Q353" i="9"/>
  <c r="P353" i="9"/>
  <c r="O353" i="9"/>
  <c r="N353" i="9"/>
  <c r="M353" i="9"/>
  <c r="L353" i="9"/>
  <c r="K353" i="9"/>
  <c r="J353" i="9"/>
  <c r="I353" i="9"/>
  <c r="H353" i="9"/>
  <c r="G353" i="9"/>
  <c r="F353" i="9"/>
  <c r="E353" i="9"/>
  <c r="D353" i="9"/>
  <c r="C353" i="9"/>
  <c r="B353" i="9"/>
  <c r="A353" i="9"/>
  <c r="AK352" i="9"/>
  <c r="AJ352" i="9"/>
  <c r="AI352" i="9"/>
  <c r="AH352" i="9"/>
  <c r="AG352" i="9"/>
  <c r="AF352" i="9"/>
  <c r="AE352" i="9"/>
  <c r="AD352" i="9"/>
  <c r="AC352" i="9"/>
  <c r="AB352" i="9"/>
  <c r="AA352" i="9"/>
  <c r="Z352" i="9"/>
  <c r="Y352" i="9"/>
  <c r="X352" i="9"/>
  <c r="W352" i="9"/>
  <c r="V352" i="9"/>
  <c r="U352" i="9"/>
  <c r="T352" i="9"/>
  <c r="S352" i="9"/>
  <c r="R352" i="9"/>
  <c r="Q352" i="9"/>
  <c r="P352" i="9"/>
  <c r="O352" i="9"/>
  <c r="N352" i="9"/>
  <c r="M352" i="9"/>
  <c r="L352" i="9"/>
  <c r="K352" i="9"/>
  <c r="J352" i="9"/>
  <c r="I352" i="9"/>
  <c r="H352" i="9"/>
  <c r="G352" i="9"/>
  <c r="F352" i="9"/>
  <c r="E352" i="9"/>
  <c r="D352" i="9"/>
  <c r="C352" i="9"/>
  <c r="B352" i="9"/>
  <c r="A352" i="9"/>
  <c r="AK351" i="9"/>
  <c r="AJ351" i="9"/>
  <c r="AI351" i="9"/>
  <c r="AH351" i="9"/>
  <c r="AG351" i="9"/>
  <c r="AF351" i="9"/>
  <c r="AE351" i="9"/>
  <c r="AD351" i="9"/>
  <c r="AC351" i="9"/>
  <c r="AB351" i="9"/>
  <c r="AA351" i="9"/>
  <c r="Z351" i="9"/>
  <c r="Y351" i="9"/>
  <c r="X351" i="9"/>
  <c r="W351" i="9"/>
  <c r="V351" i="9"/>
  <c r="U351" i="9"/>
  <c r="T351" i="9"/>
  <c r="S351" i="9"/>
  <c r="R351" i="9"/>
  <c r="Q351" i="9"/>
  <c r="P351" i="9"/>
  <c r="O351" i="9"/>
  <c r="N351" i="9"/>
  <c r="M351" i="9"/>
  <c r="L351" i="9"/>
  <c r="K351" i="9"/>
  <c r="J351" i="9"/>
  <c r="I351" i="9"/>
  <c r="H351" i="9"/>
  <c r="G351" i="9"/>
  <c r="F351" i="9"/>
  <c r="E351" i="9"/>
  <c r="D351" i="9"/>
  <c r="C351" i="9"/>
  <c r="B351" i="9"/>
  <c r="A351" i="9"/>
  <c r="AK350" i="9"/>
  <c r="AJ350" i="9"/>
  <c r="AI350" i="9"/>
  <c r="AH350" i="9"/>
  <c r="AG350" i="9"/>
  <c r="AF350" i="9"/>
  <c r="AE350" i="9"/>
  <c r="AD350" i="9"/>
  <c r="AC350" i="9"/>
  <c r="AB350" i="9"/>
  <c r="AA350" i="9"/>
  <c r="Z350" i="9"/>
  <c r="Y350" i="9"/>
  <c r="X350" i="9"/>
  <c r="W350" i="9"/>
  <c r="V350" i="9"/>
  <c r="U350" i="9"/>
  <c r="T350" i="9"/>
  <c r="S350" i="9"/>
  <c r="R350" i="9"/>
  <c r="Q350" i="9"/>
  <c r="P350" i="9"/>
  <c r="O350" i="9"/>
  <c r="N350" i="9"/>
  <c r="M350" i="9"/>
  <c r="L350" i="9"/>
  <c r="K350" i="9"/>
  <c r="J350" i="9"/>
  <c r="I350" i="9"/>
  <c r="H350" i="9"/>
  <c r="G350" i="9"/>
  <c r="F350" i="9"/>
  <c r="E350" i="9"/>
  <c r="D350" i="9"/>
  <c r="C350" i="9"/>
  <c r="B350" i="9"/>
  <c r="A350" i="9"/>
  <c r="AK349" i="9"/>
  <c r="AJ349" i="9"/>
  <c r="AI349" i="9"/>
  <c r="AH349" i="9"/>
  <c r="AG349" i="9"/>
  <c r="AF349" i="9"/>
  <c r="AE349" i="9"/>
  <c r="AD349" i="9"/>
  <c r="AC349" i="9"/>
  <c r="AB349" i="9"/>
  <c r="AA349" i="9"/>
  <c r="Z349" i="9"/>
  <c r="Y349" i="9"/>
  <c r="X349" i="9"/>
  <c r="W349" i="9"/>
  <c r="V349" i="9"/>
  <c r="U349" i="9"/>
  <c r="T349" i="9"/>
  <c r="S349" i="9"/>
  <c r="R349" i="9"/>
  <c r="Q349" i="9"/>
  <c r="P349" i="9"/>
  <c r="O349" i="9"/>
  <c r="N349" i="9"/>
  <c r="M349" i="9"/>
  <c r="L349" i="9"/>
  <c r="K349" i="9"/>
  <c r="J349" i="9"/>
  <c r="I349" i="9"/>
  <c r="H349" i="9"/>
  <c r="G349" i="9"/>
  <c r="F349" i="9"/>
  <c r="E349" i="9"/>
  <c r="D349" i="9"/>
  <c r="C349" i="9"/>
  <c r="B349" i="9"/>
  <c r="A349" i="9"/>
  <c r="AK348" i="9"/>
  <c r="AJ348" i="9"/>
  <c r="AI348" i="9"/>
  <c r="AH348" i="9"/>
  <c r="AG348" i="9"/>
  <c r="AF348" i="9"/>
  <c r="AE348" i="9"/>
  <c r="AD348" i="9"/>
  <c r="AC348" i="9"/>
  <c r="AB348" i="9"/>
  <c r="AA348" i="9"/>
  <c r="Z348" i="9"/>
  <c r="Y348" i="9"/>
  <c r="X348" i="9"/>
  <c r="W348" i="9"/>
  <c r="V348" i="9"/>
  <c r="U348" i="9"/>
  <c r="T348" i="9"/>
  <c r="S348" i="9"/>
  <c r="R348" i="9"/>
  <c r="Q348" i="9"/>
  <c r="P348" i="9"/>
  <c r="O348" i="9"/>
  <c r="N348" i="9"/>
  <c r="M348" i="9"/>
  <c r="L348" i="9"/>
  <c r="K348" i="9"/>
  <c r="J348" i="9"/>
  <c r="I348" i="9"/>
  <c r="H348" i="9"/>
  <c r="G348" i="9"/>
  <c r="F348" i="9"/>
  <c r="E348" i="9"/>
  <c r="D348" i="9"/>
  <c r="C348" i="9"/>
  <c r="B348" i="9"/>
  <c r="A348" i="9"/>
  <c r="AK347" i="9"/>
  <c r="AJ347" i="9"/>
  <c r="AI347" i="9"/>
  <c r="AH347" i="9"/>
  <c r="AG347" i="9"/>
  <c r="AF347" i="9"/>
  <c r="AE347" i="9"/>
  <c r="AD347" i="9"/>
  <c r="AC347" i="9"/>
  <c r="AB347" i="9"/>
  <c r="AA347" i="9"/>
  <c r="Z347" i="9"/>
  <c r="Y347" i="9"/>
  <c r="X347" i="9"/>
  <c r="W347" i="9"/>
  <c r="V347" i="9"/>
  <c r="U347" i="9"/>
  <c r="T347" i="9"/>
  <c r="S347" i="9"/>
  <c r="R347" i="9"/>
  <c r="Q347" i="9"/>
  <c r="P347" i="9"/>
  <c r="O347" i="9"/>
  <c r="N347" i="9"/>
  <c r="M347" i="9"/>
  <c r="L347" i="9"/>
  <c r="K347" i="9"/>
  <c r="J347" i="9"/>
  <c r="I347" i="9"/>
  <c r="H347" i="9"/>
  <c r="G347" i="9"/>
  <c r="F347" i="9"/>
  <c r="E347" i="9"/>
  <c r="D347" i="9"/>
  <c r="C347" i="9"/>
  <c r="B347" i="9"/>
  <c r="A347" i="9"/>
  <c r="AK346" i="9"/>
  <c r="AJ346" i="9"/>
  <c r="AI346" i="9"/>
  <c r="AH346" i="9"/>
  <c r="AG346" i="9"/>
  <c r="AF346" i="9"/>
  <c r="AE346" i="9"/>
  <c r="AD346" i="9"/>
  <c r="AC346" i="9"/>
  <c r="AB346" i="9"/>
  <c r="AA346" i="9"/>
  <c r="Z346" i="9"/>
  <c r="Y346" i="9"/>
  <c r="X346" i="9"/>
  <c r="W346" i="9"/>
  <c r="V346" i="9"/>
  <c r="U346" i="9"/>
  <c r="T346" i="9"/>
  <c r="S346" i="9"/>
  <c r="R346" i="9"/>
  <c r="Q346" i="9"/>
  <c r="P346" i="9"/>
  <c r="O346" i="9"/>
  <c r="N346" i="9"/>
  <c r="M346" i="9"/>
  <c r="L346" i="9"/>
  <c r="K346" i="9"/>
  <c r="J346" i="9"/>
  <c r="I346" i="9"/>
  <c r="H346" i="9"/>
  <c r="G346" i="9"/>
  <c r="F346" i="9"/>
  <c r="E346" i="9"/>
  <c r="D346" i="9"/>
  <c r="C346" i="9"/>
  <c r="B346" i="9"/>
  <c r="A346" i="9"/>
  <c r="AK345" i="9"/>
  <c r="AJ345" i="9"/>
  <c r="AI345" i="9"/>
  <c r="AH345" i="9"/>
  <c r="AG345" i="9"/>
  <c r="AF345" i="9"/>
  <c r="AE345" i="9"/>
  <c r="AD345" i="9"/>
  <c r="AC345" i="9"/>
  <c r="AB345" i="9"/>
  <c r="AA345" i="9"/>
  <c r="Z345" i="9"/>
  <c r="Y345" i="9"/>
  <c r="X345" i="9"/>
  <c r="W345" i="9"/>
  <c r="V345" i="9"/>
  <c r="U345" i="9"/>
  <c r="T345" i="9"/>
  <c r="S345" i="9"/>
  <c r="R345" i="9"/>
  <c r="Q345" i="9"/>
  <c r="P345" i="9"/>
  <c r="O345" i="9"/>
  <c r="N345" i="9"/>
  <c r="M345" i="9"/>
  <c r="L345" i="9"/>
  <c r="K345" i="9"/>
  <c r="J345" i="9"/>
  <c r="I345" i="9"/>
  <c r="H345" i="9"/>
  <c r="G345" i="9"/>
  <c r="F345" i="9"/>
  <c r="E345" i="9"/>
  <c r="D345" i="9"/>
  <c r="C345" i="9"/>
  <c r="B345" i="9"/>
  <c r="A345" i="9"/>
  <c r="AK344" i="9"/>
  <c r="AJ344" i="9"/>
  <c r="AI344" i="9"/>
  <c r="AH344" i="9"/>
  <c r="AG344" i="9"/>
  <c r="AF344" i="9"/>
  <c r="AE344" i="9"/>
  <c r="AD344" i="9"/>
  <c r="AC344" i="9"/>
  <c r="AB344" i="9"/>
  <c r="AA344" i="9"/>
  <c r="Z344" i="9"/>
  <c r="Y344" i="9"/>
  <c r="X344" i="9"/>
  <c r="W344" i="9"/>
  <c r="V344" i="9"/>
  <c r="U344" i="9"/>
  <c r="T344" i="9"/>
  <c r="S344" i="9"/>
  <c r="R344" i="9"/>
  <c r="Q344" i="9"/>
  <c r="P344" i="9"/>
  <c r="O344" i="9"/>
  <c r="N344" i="9"/>
  <c r="M344" i="9"/>
  <c r="L344" i="9"/>
  <c r="K344" i="9"/>
  <c r="J344" i="9"/>
  <c r="I344" i="9"/>
  <c r="H344" i="9"/>
  <c r="G344" i="9"/>
  <c r="F344" i="9"/>
  <c r="E344" i="9"/>
  <c r="D344" i="9"/>
  <c r="C344" i="9"/>
  <c r="B344" i="9"/>
  <c r="A344" i="9"/>
  <c r="AK343" i="9"/>
  <c r="AJ343" i="9"/>
  <c r="AI343" i="9"/>
  <c r="AH343" i="9"/>
  <c r="AG343" i="9"/>
  <c r="AF343" i="9"/>
  <c r="AE343" i="9"/>
  <c r="AD343" i="9"/>
  <c r="AC343" i="9"/>
  <c r="AB343" i="9"/>
  <c r="AA343" i="9"/>
  <c r="Z343" i="9"/>
  <c r="Y343" i="9"/>
  <c r="X343" i="9"/>
  <c r="W343" i="9"/>
  <c r="V343" i="9"/>
  <c r="U343" i="9"/>
  <c r="T343" i="9"/>
  <c r="S343" i="9"/>
  <c r="R343" i="9"/>
  <c r="Q343" i="9"/>
  <c r="P343" i="9"/>
  <c r="O343" i="9"/>
  <c r="N343" i="9"/>
  <c r="M343" i="9"/>
  <c r="L343" i="9"/>
  <c r="K343" i="9"/>
  <c r="J343" i="9"/>
  <c r="I343" i="9"/>
  <c r="H343" i="9"/>
  <c r="G343" i="9"/>
  <c r="F343" i="9"/>
  <c r="E343" i="9"/>
  <c r="D343" i="9"/>
  <c r="C343" i="9"/>
  <c r="B343" i="9"/>
  <c r="A343" i="9"/>
  <c r="AK342" i="9"/>
  <c r="AJ342" i="9"/>
  <c r="AI342" i="9"/>
  <c r="AH342" i="9"/>
  <c r="AG342" i="9"/>
  <c r="AF342" i="9"/>
  <c r="AE342" i="9"/>
  <c r="AD342" i="9"/>
  <c r="AC342" i="9"/>
  <c r="AB342" i="9"/>
  <c r="AA342" i="9"/>
  <c r="Z342" i="9"/>
  <c r="Y342" i="9"/>
  <c r="X342" i="9"/>
  <c r="W342" i="9"/>
  <c r="V342" i="9"/>
  <c r="U342" i="9"/>
  <c r="T342" i="9"/>
  <c r="S342" i="9"/>
  <c r="R342" i="9"/>
  <c r="Q342" i="9"/>
  <c r="P342" i="9"/>
  <c r="O342" i="9"/>
  <c r="N342" i="9"/>
  <c r="M342" i="9"/>
  <c r="L342" i="9"/>
  <c r="K342" i="9"/>
  <c r="J342" i="9"/>
  <c r="I342" i="9"/>
  <c r="H342" i="9"/>
  <c r="G342" i="9"/>
  <c r="F342" i="9"/>
  <c r="E342" i="9"/>
  <c r="D342" i="9"/>
  <c r="C342" i="9"/>
  <c r="B342" i="9"/>
  <c r="A342" i="9"/>
  <c r="AK341" i="9"/>
  <c r="AJ341" i="9"/>
  <c r="AI341" i="9"/>
  <c r="AH341" i="9"/>
  <c r="AG341" i="9"/>
  <c r="AF341" i="9"/>
  <c r="AE341" i="9"/>
  <c r="AD341" i="9"/>
  <c r="AC341" i="9"/>
  <c r="AB341" i="9"/>
  <c r="AA341" i="9"/>
  <c r="Z341" i="9"/>
  <c r="Y341" i="9"/>
  <c r="X341" i="9"/>
  <c r="W341" i="9"/>
  <c r="V341" i="9"/>
  <c r="U341" i="9"/>
  <c r="T341" i="9"/>
  <c r="S341" i="9"/>
  <c r="R341" i="9"/>
  <c r="Q341" i="9"/>
  <c r="P341" i="9"/>
  <c r="O341" i="9"/>
  <c r="N341" i="9"/>
  <c r="M341" i="9"/>
  <c r="L341" i="9"/>
  <c r="K341" i="9"/>
  <c r="J341" i="9"/>
  <c r="I341" i="9"/>
  <c r="H341" i="9"/>
  <c r="G341" i="9"/>
  <c r="F341" i="9"/>
  <c r="E341" i="9"/>
  <c r="D341" i="9"/>
  <c r="C341" i="9"/>
  <c r="B341" i="9"/>
  <c r="A341" i="9"/>
  <c r="AK340" i="9"/>
  <c r="AJ340" i="9"/>
  <c r="AI340" i="9"/>
  <c r="AH340" i="9"/>
  <c r="AG340" i="9"/>
  <c r="AF340" i="9"/>
  <c r="AE340" i="9"/>
  <c r="AD340" i="9"/>
  <c r="AC340" i="9"/>
  <c r="AB340" i="9"/>
  <c r="AA340" i="9"/>
  <c r="Z340" i="9"/>
  <c r="Y340" i="9"/>
  <c r="X340" i="9"/>
  <c r="W340" i="9"/>
  <c r="V340" i="9"/>
  <c r="U340" i="9"/>
  <c r="T340" i="9"/>
  <c r="S340" i="9"/>
  <c r="R340" i="9"/>
  <c r="Q340" i="9"/>
  <c r="P340" i="9"/>
  <c r="O340" i="9"/>
  <c r="N340" i="9"/>
  <c r="M340" i="9"/>
  <c r="L340" i="9"/>
  <c r="K340" i="9"/>
  <c r="J340" i="9"/>
  <c r="I340" i="9"/>
  <c r="H340" i="9"/>
  <c r="G340" i="9"/>
  <c r="F340" i="9"/>
  <c r="E340" i="9"/>
  <c r="D340" i="9"/>
  <c r="C340" i="9"/>
  <c r="B340" i="9"/>
  <c r="A340" i="9"/>
  <c r="AK339" i="9"/>
  <c r="AJ339" i="9"/>
  <c r="AI339" i="9"/>
  <c r="AH339" i="9"/>
  <c r="AG339" i="9"/>
  <c r="AF339" i="9"/>
  <c r="AE339" i="9"/>
  <c r="AD339" i="9"/>
  <c r="AC339" i="9"/>
  <c r="AB339" i="9"/>
  <c r="AA339" i="9"/>
  <c r="Z339" i="9"/>
  <c r="Y339" i="9"/>
  <c r="X339" i="9"/>
  <c r="W339" i="9"/>
  <c r="V339" i="9"/>
  <c r="U339" i="9"/>
  <c r="T339" i="9"/>
  <c r="S339" i="9"/>
  <c r="R339" i="9"/>
  <c r="Q339" i="9"/>
  <c r="P339" i="9"/>
  <c r="O339" i="9"/>
  <c r="N339" i="9"/>
  <c r="M339" i="9"/>
  <c r="L339" i="9"/>
  <c r="K339" i="9"/>
  <c r="J339" i="9"/>
  <c r="I339" i="9"/>
  <c r="H339" i="9"/>
  <c r="G339" i="9"/>
  <c r="F339" i="9"/>
  <c r="E339" i="9"/>
  <c r="D339" i="9"/>
  <c r="C339" i="9"/>
  <c r="B339" i="9"/>
  <c r="A339" i="9"/>
  <c r="AK338" i="9"/>
  <c r="AJ338" i="9"/>
  <c r="AI338" i="9"/>
  <c r="AH338" i="9"/>
  <c r="AG338" i="9"/>
  <c r="AF338" i="9"/>
  <c r="AE338" i="9"/>
  <c r="AD338" i="9"/>
  <c r="AC338" i="9"/>
  <c r="AB338" i="9"/>
  <c r="AA338" i="9"/>
  <c r="Z338" i="9"/>
  <c r="Y338" i="9"/>
  <c r="X338" i="9"/>
  <c r="W338" i="9"/>
  <c r="V338" i="9"/>
  <c r="U338" i="9"/>
  <c r="T338" i="9"/>
  <c r="S338" i="9"/>
  <c r="R338" i="9"/>
  <c r="Q338" i="9"/>
  <c r="P338" i="9"/>
  <c r="O338" i="9"/>
  <c r="N338" i="9"/>
  <c r="M338" i="9"/>
  <c r="L338" i="9"/>
  <c r="K338" i="9"/>
  <c r="J338" i="9"/>
  <c r="I338" i="9"/>
  <c r="H338" i="9"/>
  <c r="G338" i="9"/>
  <c r="F338" i="9"/>
  <c r="E338" i="9"/>
  <c r="D338" i="9"/>
  <c r="C338" i="9"/>
  <c r="B338" i="9"/>
  <c r="A338" i="9"/>
  <c r="AK337" i="9"/>
  <c r="AJ337" i="9"/>
  <c r="AI337" i="9"/>
  <c r="AH337" i="9"/>
  <c r="AG337" i="9"/>
  <c r="AF337" i="9"/>
  <c r="AE337" i="9"/>
  <c r="AD337" i="9"/>
  <c r="AC337" i="9"/>
  <c r="AB337" i="9"/>
  <c r="AA337" i="9"/>
  <c r="Z337" i="9"/>
  <c r="Y337" i="9"/>
  <c r="X337" i="9"/>
  <c r="W337" i="9"/>
  <c r="V337" i="9"/>
  <c r="U337" i="9"/>
  <c r="T337" i="9"/>
  <c r="S337" i="9"/>
  <c r="R337" i="9"/>
  <c r="Q337" i="9"/>
  <c r="P337" i="9"/>
  <c r="O337" i="9"/>
  <c r="N337" i="9"/>
  <c r="M337" i="9"/>
  <c r="L337" i="9"/>
  <c r="K337" i="9"/>
  <c r="J337" i="9"/>
  <c r="I337" i="9"/>
  <c r="H337" i="9"/>
  <c r="G337" i="9"/>
  <c r="F337" i="9"/>
  <c r="E337" i="9"/>
  <c r="D337" i="9"/>
  <c r="C337" i="9"/>
  <c r="B337" i="9"/>
  <c r="A337" i="9"/>
  <c r="AK336" i="9"/>
  <c r="AJ336" i="9"/>
  <c r="AI336" i="9"/>
  <c r="AH336" i="9"/>
  <c r="AG336" i="9"/>
  <c r="AF336" i="9"/>
  <c r="AE336" i="9"/>
  <c r="AD336" i="9"/>
  <c r="AC336" i="9"/>
  <c r="AB336" i="9"/>
  <c r="AA336" i="9"/>
  <c r="Z336" i="9"/>
  <c r="Y336" i="9"/>
  <c r="X336" i="9"/>
  <c r="W336" i="9"/>
  <c r="V336" i="9"/>
  <c r="U336" i="9"/>
  <c r="T336" i="9"/>
  <c r="S336" i="9"/>
  <c r="R336" i="9"/>
  <c r="Q336" i="9"/>
  <c r="P336" i="9"/>
  <c r="O336" i="9"/>
  <c r="N336" i="9"/>
  <c r="M336" i="9"/>
  <c r="L336" i="9"/>
  <c r="K336" i="9"/>
  <c r="J336" i="9"/>
  <c r="I336" i="9"/>
  <c r="H336" i="9"/>
  <c r="G336" i="9"/>
  <c r="F336" i="9"/>
  <c r="E336" i="9"/>
  <c r="D336" i="9"/>
  <c r="C336" i="9"/>
  <c r="B336" i="9"/>
  <c r="A336" i="9"/>
  <c r="AK335" i="9"/>
  <c r="AJ335" i="9"/>
  <c r="AI335" i="9"/>
  <c r="AH335" i="9"/>
  <c r="AG335" i="9"/>
  <c r="AF335" i="9"/>
  <c r="AE335" i="9"/>
  <c r="AD335" i="9"/>
  <c r="AC335" i="9"/>
  <c r="AB335" i="9"/>
  <c r="AA335" i="9"/>
  <c r="Z335" i="9"/>
  <c r="Y335" i="9"/>
  <c r="X335" i="9"/>
  <c r="W335" i="9"/>
  <c r="V335" i="9"/>
  <c r="U335" i="9"/>
  <c r="T335" i="9"/>
  <c r="S335" i="9"/>
  <c r="R335" i="9"/>
  <c r="Q335" i="9"/>
  <c r="P335" i="9"/>
  <c r="O335" i="9"/>
  <c r="N335" i="9"/>
  <c r="M335" i="9"/>
  <c r="L335" i="9"/>
  <c r="K335" i="9"/>
  <c r="J335" i="9"/>
  <c r="I335" i="9"/>
  <c r="H335" i="9"/>
  <c r="G335" i="9"/>
  <c r="F335" i="9"/>
  <c r="E335" i="9"/>
  <c r="D335" i="9"/>
  <c r="C335" i="9"/>
  <c r="B335" i="9"/>
  <c r="A335" i="9"/>
  <c r="AK334" i="9"/>
  <c r="AJ334" i="9"/>
  <c r="AI334" i="9"/>
  <c r="AH334" i="9"/>
  <c r="AG334" i="9"/>
  <c r="AF334" i="9"/>
  <c r="AE334" i="9"/>
  <c r="AD334" i="9"/>
  <c r="AC334" i="9"/>
  <c r="AB334" i="9"/>
  <c r="AA334" i="9"/>
  <c r="Z334" i="9"/>
  <c r="Y334" i="9"/>
  <c r="X334" i="9"/>
  <c r="W334" i="9"/>
  <c r="V334" i="9"/>
  <c r="U334" i="9"/>
  <c r="T334" i="9"/>
  <c r="S334" i="9"/>
  <c r="R334" i="9"/>
  <c r="Q334" i="9"/>
  <c r="P334" i="9"/>
  <c r="O334" i="9"/>
  <c r="N334" i="9"/>
  <c r="M334" i="9"/>
  <c r="L334" i="9"/>
  <c r="K334" i="9"/>
  <c r="J334" i="9"/>
  <c r="I334" i="9"/>
  <c r="H334" i="9"/>
  <c r="G334" i="9"/>
  <c r="F334" i="9"/>
  <c r="E334" i="9"/>
  <c r="D334" i="9"/>
  <c r="C334" i="9"/>
  <c r="B334" i="9"/>
  <c r="A334" i="9"/>
  <c r="AK333" i="9"/>
  <c r="AJ333" i="9"/>
  <c r="AI333" i="9"/>
  <c r="AH333" i="9"/>
  <c r="AG333" i="9"/>
  <c r="AF333" i="9"/>
  <c r="AE333" i="9"/>
  <c r="AD333" i="9"/>
  <c r="AC333" i="9"/>
  <c r="AB333" i="9"/>
  <c r="AA333" i="9"/>
  <c r="Z333" i="9"/>
  <c r="Y333" i="9"/>
  <c r="X333" i="9"/>
  <c r="W333" i="9"/>
  <c r="V333" i="9"/>
  <c r="U333" i="9"/>
  <c r="T333" i="9"/>
  <c r="S333" i="9"/>
  <c r="R333" i="9"/>
  <c r="Q333" i="9"/>
  <c r="P333" i="9"/>
  <c r="O333" i="9"/>
  <c r="N333" i="9"/>
  <c r="M333" i="9"/>
  <c r="L333" i="9"/>
  <c r="K333" i="9"/>
  <c r="J333" i="9"/>
  <c r="I333" i="9"/>
  <c r="H333" i="9"/>
  <c r="G333" i="9"/>
  <c r="F333" i="9"/>
  <c r="E333" i="9"/>
  <c r="D333" i="9"/>
  <c r="C333" i="9"/>
  <c r="B333" i="9"/>
  <c r="A333" i="9"/>
  <c r="AK332" i="9"/>
  <c r="AJ332" i="9"/>
  <c r="AI332" i="9"/>
  <c r="AH332" i="9"/>
  <c r="AG332" i="9"/>
  <c r="AF332" i="9"/>
  <c r="AE332" i="9"/>
  <c r="AD332" i="9"/>
  <c r="AC332" i="9"/>
  <c r="AB332" i="9"/>
  <c r="AA332" i="9"/>
  <c r="Z332" i="9"/>
  <c r="Y332" i="9"/>
  <c r="X332" i="9"/>
  <c r="W332" i="9"/>
  <c r="V332" i="9"/>
  <c r="U332" i="9"/>
  <c r="T332" i="9"/>
  <c r="S332" i="9"/>
  <c r="R332" i="9"/>
  <c r="Q332" i="9"/>
  <c r="P332" i="9"/>
  <c r="O332" i="9"/>
  <c r="N332" i="9"/>
  <c r="M332" i="9"/>
  <c r="L332" i="9"/>
  <c r="K332" i="9"/>
  <c r="J332" i="9"/>
  <c r="I332" i="9"/>
  <c r="H332" i="9"/>
  <c r="G332" i="9"/>
  <c r="F332" i="9"/>
  <c r="E332" i="9"/>
  <c r="D332" i="9"/>
  <c r="C332" i="9"/>
  <c r="B332" i="9"/>
  <c r="A332" i="9"/>
  <c r="AK331" i="9"/>
  <c r="AJ331" i="9"/>
  <c r="AI331" i="9"/>
  <c r="AH331" i="9"/>
  <c r="AG331" i="9"/>
  <c r="AF331" i="9"/>
  <c r="AE331" i="9"/>
  <c r="AD331" i="9"/>
  <c r="AC331" i="9"/>
  <c r="AB331" i="9"/>
  <c r="AA331" i="9"/>
  <c r="Z331" i="9"/>
  <c r="Y331" i="9"/>
  <c r="X331" i="9"/>
  <c r="W331" i="9"/>
  <c r="V331" i="9"/>
  <c r="U331" i="9"/>
  <c r="T331" i="9"/>
  <c r="S331" i="9"/>
  <c r="R331" i="9"/>
  <c r="Q331" i="9"/>
  <c r="P331" i="9"/>
  <c r="O331" i="9"/>
  <c r="N331" i="9"/>
  <c r="M331" i="9"/>
  <c r="L331" i="9"/>
  <c r="K331" i="9"/>
  <c r="J331" i="9"/>
  <c r="I331" i="9"/>
  <c r="H331" i="9"/>
  <c r="G331" i="9"/>
  <c r="F331" i="9"/>
  <c r="E331" i="9"/>
  <c r="D331" i="9"/>
  <c r="C331" i="9"/>
  <c r="B331" i="9"/>
  <c r="A331" i="9"/>
  <c r="AK330" i="9"/>
  <c r="AJ330" i="9"/>
  <c r="AI330" i="9"/>
  <c r="AH330" i="9"/>
  <c r="AG330" i="9"/>
  <c r="AF330" i="9"/>
  <c r="AE330" i="9"/>
  <c r="AD330" i="9"/>
  <c r="AC330" i="9"/>
  <c r="AB330" i="9"/>
  <c r="AA330" i="9"/>
  <c r="Z330" i="9"/>
  <c r="Y330" i="9"/>
  <c r="X330" i="9"/>
  <c r="W330" i="9"/>
  <c r="V330" i="9"/>
  <c r="U330" i="9"/>
  <c r="T330" i="9"/>
  <c r="S330" i="9"/>
  <c r="R330" i="9"/>
  <c r="Q330" i="9"/>
  <c r="P330" i="9"/>
  <c r="O330" i="9"/>
  <c r="N330" i="9"/>
  <c r="M330" i="9"/>
  <c r="L330" i="9"/>
  <c r="K330" i="9"/>
  <c r="J330" i="9"/>
  <c r="I330" i="9"/>
  <c r="H330" i="9"/>
  <c r="G330" i="9"/>
  <c r="F330" i="9"/>
  <c r="E330" i="9"/>
  <c r="D330" i="9"/>
  <c r="C330" i="9"/>
  <c r="B330" i="9"/>
  <c r="A330" i="9"/>
  <c r="AK329" i="9"/>
  <c r="AJ329" i="9"/>
  <c r="AI329" i="9"/>
  <c r="AH329" i="9"/>
  <c r="AG329" i="9"/>
  <c r="AF329" i="9"/>
  <c r="AE329" i="9"/>
  <c r="AD329" i="9"/>
  <c r="AC329" i="9"/>
  <c r="AB329" i="9"/>
  <c r="AA329" i="9"/>
  <c r="Z329" i="9"/>
  <c r="Y329" i="9"/>
  <c r="X329" i="9"/>
  <c r="W329" i="9"/>
  <c r="V329" i="9"/>
  <c r="U329" i="9"/>
  <c r="T329" i="9"/>
  <c r="S329" i="9"/>
  <c r="R329" i="9"/>
  <c r="Q329" i="9"/>
  <c r="P329" i="9"/>
  <c r="O329" i="9"/>
  <c r="N329" i="9"/>
  <c r="M329" i="9"/>
  <c r="L329" i="9"/>
  <c r="K329" i="9"/>
  <c r="J329" i="9"/>
  <c r="I329" i="9"/>
  <c r="H329" i="9"/>
  <c r="G329" i="9"/>
  <c r="F329" i="9"/>
  <c r="E329" i="9"/>
  <c r="D329" i="9"/>
  <c r="C329" i="9"/>
  <c r="B329" i="9"/>
  <c r="A329" i="9"/>
  <c r="AK328" i="9"/>
  <c r="AJ328" i="9"/>
  <c r="AI328" i="9"/>
  <c r="AH328" i="9"/>
  <c r="AG328" i="9"/>
  <c r="AF328" i="9"/>
  <c r="AE328" i="9"/>
  <c r="AD328" i="9"/>
  <c r="AC328" i="9"/>
  <c r="AB328" i="9"/>
  <c r="AA328" i="9"/>
  <c r="Z328" i="9"/>
  <c r="Y328" i="9"/>
  <c r="X328" i="9"/>
  <c r="W328" i="9"/>
  <c r="V328" i="9"/>
  <c r="U328" i="9"/>
  <c r="T328" i="9"/>
  <c r="S328" i="9"/>
  <c r="R328" i="9"/>
  <c r="Q328" i="9"/>
  <c r="P328" i="9"/>
  <c r="O328" i="9"/>
  <c r="N328" i="9"/>
  <c r="M328" i="9"/>
  <c r="L328" i="9"/>
  <c r="K328" i="9"/>
  <c r="J328" i="9"/>
  <c r="I328" i="9"/>
  <c r="H328" i="9"/>
  <c r="G328" i="9"/>
  <c r="F328" i="9"/>
  <c r="E328" i="9"/>
  <c r="D328" i="9"/>
  <c r="C328" i="9"/>
  <c r="B328" i="9"/>
  <c r="A328" i="9"/>
  <c r="AK327" i="9"/>
  <c r="AJ327" i="9"/>
  <c r="AI327" i="9"/>
  <c r="AH327" i="9"/>
  <c r="AG327" i="9"/>
  <c r="AF327" i="9"/>
  <c r="AE327" i="9"/>
  <c r="AD327" i="9"/>
  <c r="AC327" i="9"/>
  <c r="AB327" i="9"/>
  <c r="AA327" i="9"/>
  <c r="Z327" i="9"/>
  <c r="Y327" i="9"/>
  <c r="X327" i="9"/>
  <c r="W327" i="9"/>
  <c r="V327" i="9"/>
  <c r="U327" i="9"/>
  <c r="T327" i="9"/>
  <c r="S327" i="9"/>
  <c r="R327" i="9"/>
  <c r="Q327" i="9"/>
  <c r="P327" i="9"/>
  <c r="O327" i="9"/>
  <c r="N327" i="9"/>
  <c r="M327" i="9"/>
  <c r="L327" i="9"/>
  <c r="K327" i="9"/>
  <c r="J327" i="9"/>
  <c r="I327" i="9"/>
  <c r="H327" i="9"/>
  <c r="G327" i="9"/>
  <c r="F327" i="9"/>
  <c r="E327" i="9"/>
  <c r="D327" i="9"/>
  <c r="C327" i="9"/>
  <c r="B327" i="9"/>
  <c r="A327" i="9"/>
  <c r="AK326" i="9"/>
  <c r="AJ326" i="9"/>
  <c r="AI326" i="9"/>
  <c r="AH326" i="9"/>
  <c r="AG326" i="9"/>
  <c r="AF326" i="9"/>
  <c r="AE326" i="9"/>
  <c r="AD326" i="9"/>
  <c r="AC326" i="9"/>
  <c r="AB326" i="9"/>
  <c r="AA326" i="9"/>
  <c r="Z326" i="9"/>
  <c r="Y326" i="9"/>
  <c r="X326" i="9"/>
  <c r="W326" i="9"/>
  <c r="V326" i="9"/>
  <c r="U326" i="9"/>
  <c r="T326" i="9"/>
  <c r="S326" i="9"/>
  <c r="R326" i="9"/>
  <c r="Q326" i="9"/>
  <c r="P326" i="9"/>
  <c r="O326" i="9"/>
  <c r="N326" i="9"/>
  <c r="M326" i="9"/>
  <c r="L326" i="9"/>
  <c r="K326" i="9"/>
  <c r="J326" i="9"/>
  <c r="I326" i="9"/>
  <c r="H326" i="9"/>
  <c r="G326" i="9"/>
  <c r="F326" i="9"/>
  <c r="E326" i="9"/>
  <c r="D326" i="9"/>
  <c r="C326" i="9"/>
  <c r="B326" i="9"/>
  <c r="A326" i="9"/>
  <c r="AK325" i="9"/>
  <c r="AJ325" i="9"/>
  <c r="AI325" i="9"/>
  <c r="AH325" i="9"/>
  <c r="AG325" i="9"/>
  <c r="AF325" i="9"/>
  <c r="AE325" i="9"/>
  <c r="AD325" i="9"/>
  <c r="AC325" i="9"/>
  <c r="AB325" i="9"/>
  <c r="AA325" i="9"/>
  <c r="Z325" i="9"/>
  <c r="Y325" i="9"/>
  <c r="X325" i="9"/>
  <c r="W325" i="9"/>
  <c r="V325" i="9"/>
  <c r="U325" i="9"/>
  <c r="T325" i="9"/>
  <c r="S325" i="9"/>
  <c r="R325" i="9"/>
  <c r="Q325" i="9"/>
  <c r="P325" i="9"/>
  <c r="O325" i="9"/>
  <c r="N325" i="9"/>
  <c r="M325" i="9"/>
  <c r="L325" i="9"/>
  <c r="K325" i="9"/>
  <c r="J325" i="9"/>
  <c r="I325" i="9"/>
  <c r="H325" i="9"/>
  <c r="G325" i="9"/>
  <c r="F325" i="9"/>
  <c r="E325" i="9"/>
  <c r="D325" i="9"/>
  <c r="C325" i="9"/>
  <c r="B325" i="9"/>
  <c r="A325" i="9"/>
  <c r="AK324" i="9"/>
  <c r="AJ324" i="9"/>
  <c r="AI324" i="9"/>
  <c r="AH324" i="9"/>
  <c r="AG324" i="9"/>
  <c r="AF324" i="9"/>
  <c r="AE324" i="9"/>
  <c r="AD324" i="9"/>
  <c r="AC324" i="9"/>
  <c r="AB324" i="9"/>
  <c r="AA324" i="9"/>
  <c r="Z324" i="9"/>
  <c r="Y324" i="9"/>
  <c r="X324" i="9"/>
  <c r="W324" i="9"/>
  <c r="V324" i="9"/>
  <c r="U324" i="9"/>
  <c r="T324" i="9"/>
  <c r="S324" i="9"/>
  <c r="R324" i="9"/>
  <c r="Q324" i="9"/>
  <c r="P324" i="9"/>
  <c r="O324" i="9"/>
  <c r="N324" i="9"/>
  <c r="M324" i="9"/>
  <c r="L324" i="9"/>
  <c r="K324" i="9"/>
  <c r="J324" i="9"/>
  <c r="I324" i="9"/>
  <c r="H324" i="9"/>
  <c r="G324" i="9"/>
  <c r="F324" i="9"/>
  <c r="E324" i="9"/>
  <c r="D324" i="9"/>
  <c r="C324" i="9"/>
  <c r="B324" i="9"/>
  <c r="A324" i="9"/>
  <c r="AK323" i="9"/>
  <c r="AJ323" i="9"/>
  <c r="AI323" i="9"/>
  <c r="AH323" i="9"/>
  <c r="AG323" i="9"/>
  <c r="AF323" i="9"/>
  <c r="AE323" i="9"/>
  <c r="AD323" i="9"/>
  <c r="AC323" i="9"/>
  <c r="AB323" i="9"/>
  <c r="AA323" i="9"/>
  <c r="Z323" i="9"/>
  <c r="Y323" i="9"/>
  <c r="X323" i="9"/>
  <c r="W323" i="9"/>
  <c r="V323" i="9"/>
  <c r="U323" i="9"/>
  <c r="T323" i="9"/>
  <c r="S323" i="9"/>
  <c r="R323" i="9"/>
  <c r="Q323" i="9"/>
  <c r="P323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C323" i="9"/>
  <c r="B323" i="9"/>
  <c r="A323" i="9"/>
  <c r="AK322" i="9"/>
  <c r="AJ322" i="9"/>
  <c r="AI322" i="9"/>
  <c r="AH322" i="9"/>
  <c r="AG322" i="9"/>
  <c r="AF322" i="9"/>
  <c r="AE322" i="9"/>
  <c r="AD322" i="9"/>
  <c r="AC322" i="9"/>
  <c r="AB322" i="9"/>
  <c r="AA322" i="9"/>
  <c r="Z322" i="9"/>
  <c r="Y322" i="9"/>
  <c r="X322" i="9"/>
  <c r="W322" i="9"/>
  <c r="V322" i="9"/>
  <c r="U322" i="9"/>
  <c r="T322" i="9"/>
  <c r="S322" i="9"/>
  <c r="R322" i="9"/>
  <c r="Q322" i="9"/>
  <c r="P322" i="9"/>
  <c r="O322" i="9"/>
  <c r="N322" i="9"/>
  <c r="M322" i="9"/>
  <c r="L322" i="9"/>
  <c r="K322" i="9"/>
  <c r="J322" i="9"/>
  <c r="I322" i="9"/>
  <c r="H322" i="9"/>
  <c r="G322" i="9"/>
  <c r="F322" i="9"/>
  <c r="E322" i="9"/>
  <c r="D322" i="9"/>
  <c r="C322" i="9"/>
  <c r="B322" i="9"/>
  <c r="A322" i="9"/>
  <c r="AK321" i="9"/>
  <c r="AJ321" i="9"/>
  <c r="AI321" i="9"/>
  <c r="AH321" i="9"/>
  <c r="AG321" i="9"/>
  <c r="AF321" i="9"/>
  <c r="AE321" i="9"/>
  <c r="AD321" i="9"/>
  <c r="AC321" i="9"/>
  <c r="AB321" i="9"/>
  <c r="AA321" i="9"/>
  <c r="Z321" i="9"/>
  <c r="Y321" i="9"/>
  <c r="X321" i="9"/>
  <c r="W321" i="9"/>
  <c r="V321" i="9"/>
  <c r="U321" i="9"/>
  <c r="T321" i="9"/>
  <c r="S321" i="9"/>
  <c r="R321" i="9"/>
  <c r="Q321" i="9"/>
  <c r="P321" i="9"/>
  <c r="O321" i="9"/>
  <c r="N321" i="9"/>
  <c r="M321" i="9"/>
  <c r="L321" i="9"/>
  <c r="K321" i="9"/>
  <c r="J321" i="9"/>
  <c r="I321" i="9"/>
  <c r="H321" i="9"/>
  <c r="G321" i="9"/>
  <c r="F321" i="9"/>
  <c r="E321" i="9"/>
  <c r="D321" i="9"/>
  <c r="C321" i="9"/>
  <c r="B321" i="9"/>
  <c r="A321" i="9"/>
  <c r="AK320" i="9"/>
  <c r="AJ320" i="9"/>
  <c r="AI320" i="9"/>
  <c r="AH320" i="9"/>
  <c r="AG320" i="9"/>
  <c r="AF320" i="9"/>
  <c r="AE320" i="9"/>
  <c r="AD320" i="9"/>
  <c r="AC320" i="9"/>
  <c r="AB320" i="9"/>
  <c r="AA320" i="9"/>
  <c r="Z320" i="9"/>
  <c r="Y320" i="9"/>
  <c r="X320" i="9"/>
  <c r="W320" i="9"/>
  <c r="V320" i="9"/>
  <c r="U320" i="9"/>
  <c r="T320" i="9"/>
  <c r="S320" i="9"/>
  <c r="R320" i="9"/>
  <c r="Q320" i="9"/>
  <c r="P320" i="9"/>
  <c r="O320" i="9"/>
  <c r="N320" i="9"/>
  <c r="M320" i="9"/>
  <c r="L320" i="9"/>
  <c r="K320" i="9"/>
  <c r="J320" i="9"/>
  <c r="I320" i="9"/>
  <c r="H320" i="9"/>
  <c r="G320" i="9"/>
  <c r="F320" i="9"/>
  <c r="E320" i="9"/>
  <c r="D320" i="9"/>
  <c r="C320" i="9"/>
  <c r="B320" i="9"/>
  <c r="A320" i="9"/>
  <c r="AK319" i="9"/>
  <c r="AJ319" i="9"/>
  <c r="AI319" i="9"/>
  <c r="AH319" i="9"/>
  <c r="AG319" i="9"/>
  <c r="AF319" i="9"/>
  <c r="AE319" i="9"/>
  <c r="AD319" i="9"/>
  <c r="AC319" i="9"/>
  <c r="AB319" i="9"/>
  <c r="AA319" i="9"/>
  <c r="Z319" i="9"/>
  <c r="Y319" i="9"/>
  <c r="X319" i="9"/>
  <c r="W319" i="9"/>
  <c r="V319" i="9"/>
  <c r="U319" i="9"/>
  <c r="T319" i="9"/>
  <c r="S319" i="9"/>
  <c r="R319" i="9"/>
  <c r="Q319" i="9"/>
  <c r="P319" i="9"/>
  <c r="O319" i="9"/>
  <c r="N319" i="9"/>
  <c r="M319" i="9"/>
  <c r="L319" i="9"/>
  <c r="K319" i="9"/>
  <c r="J319" i="9"/>
  <c r="I319" i="9"/>
  <c r="H319" i="9"/>
  <c r="G319" i="9"/>
  <c r="F319" i="9"/>
  <c r="E319" i="9"/>
  <c r="D319" i="9"/>
  <c r="C319" i="9"/>
  <c r="B319" i="9"/>
  <c r="A319" i="9"/>
  <c r="AK318" i="9"/>
  <c r="AJ318" i="9"/>
  <c r="AI318" i="9"/>
  <c r="AH318" i="9"/>
  <c r="AG318" i="9"/>
  <c r="AF318" i="9"/>
  <c r="AE318" i="9"/>
  <c r="AD318" i="9"/>
  <c r="AC318" i="9"/>
  <c r="AB318" i="9"/>
  <c r="AA318" i="9"/>
  <c r="Z318" i="9"/>
  <c r="Y318" i="9"/>
  <c r="X318" i="9"/>
  <c r="W318" i="9"/>
  <c r="V318" i="9"/>
  <c r="U318" i="9"/>
  <c r="T318" i="9"/>
  <c r="S318" i="9"/>
  <c r="R318" i="9"/>
  <c r="Q318" i="9"/>
  <c r="P318" i="9"/>
  <c r="O318" i="9"/>
  <c r="N318" i="9"/>
  <c r="M318" i="9"/>
  <c r="L318" i="9"/>
  <c r="K318" i="9"/>
  <c r="J318" i="9"/>
  <c r="I318" i="9"/>
  <c r="H318" i="9"/>
  <c r="G318" i="9"/>
  <c r="F318" i="9"/>
  <c r="E318" i="9"/>
  <c r="D318" i="9"/>
  <c r="C318" i="9"/>
  <c r="B318" i="9"/>
  <c r="A318" i="9"/>
  <c r="AK317" i="9"/>
  <c r="AJ317" i="9"/>
  <c r="AI317" i="9"/>
  <c r="AH317" i="9"/>
  <c r="AG317" i="9"/>
  <c r="AF317" i="9"/>
  <c r="AE317" i="9"/>
  <c r="AD317" i="9"/>
  <c r="AC317" i="9"/>
  <c r="AB317" i="9"/>
  <c r="AA317" i="9"/>
  <c r="Z317" i="9"/>
  <c r="Y317" i="9"/>
  <c r="X317" i="9"/>
  <c r="W317" i="9"/>
  <c r="V317" i="9"/>
  <c r="U317" i="9"/>
  <c r="T317" i="9"/>
  <c r="S317" i="9"/>
  <c r="R317" i="9"/>
  <c r="Q317" i="9"/>
  <c r="P317" i="9"/>
  <c r="O317" i="9"/>
  <c r="N317" i="9"/>
  <c r="M317" i="9"/>
  <c r="L317" i="9"/>
  <c r="K317" i="9"/>
  <c r="J317" i="9"/>
  <c r="I317" i="9"/>
  <c r="H317" i="9"/>
  <c r="G317" i="9"/>
  <c r="F317" i="9"/>
  <c r="E317" i="9"/>
  <c r="D317" i="9"/>
  <c r="C317" i="9"/>
  <c r="B317" i="9"/>
  <c r="A317" i="9"/>
  <c r="AK316" i="9"/>
  <c r="AJ316" i="9"/>
  <c r="AI316" i="9"/>
  <c r="AH316" i="9"/>
  <c r="AG316" i="9"/>
  <c r="AF316" i="9"/>
  <c r="AE316" i="9"/>
  <c r="AD316" i="9"/>
  <c r="AC316" i="9"/>
  <c r="AB316" i="9"/>
  <c r="AA316" i="9"/>
  <c r="Z316" i="9"/>
  <c r="Y316" i="9"/>
  <c r="X316" i="9"/>
  <c r="W316" i="9"/>
  <c r="V316" i="9"/>
  <c r="U316" i="9"/>
  <c r="T316" i="9"/>
  <c r="S316" i="9"/>
  <c r="R316" i="9"/>
  <c r="Q316" i="9"/>
  <c r="P316" i="9"/>
  <c r="O316" i="9"/>
  <c r="N316" i="9"/>
  <c r="M316" i="9"/>
  <c r="L316" i="9"/>
  <c r="K316" i="9"/>
  <c r="J316" i="9"/>
  <c r="I316" i="9"/>
  <c r="H316" i="9"/>
  <c r="G316" i="9"/>
  <c r="F316" i="9"/>
  <c r="E316" i="9"/>
  <c r="D316" i="9"/>
  <c r="C316" i="9"/>
  <c r="B316" i="9"/>
  <c r="A316" i="9"/>
  <c r="AK315" i="9"/>
  <c r="AJ315" i="9"/>
  <c r="AI315" i="9"/>
  <c r="AH315" i="9"/>
  <c r="AG315" i="9"/>
  <c r="AF315" i="9"/>
  <c r="AE315" i="9"/>
  <c r="AD315" i="9"/>
  <c r="AC315" i="9"/>
  <c r="AB315" i="9"/>
  <c r="AA315" i="9"/>
  <c r="Z315" i="9"/>
  <c r="Y315" i="9"/>
  <c r="X315" i="9"/>
  <c r="W315" i="9"/>
  <c r="V315" i="9"/>
  <c r="U315" i="9"/>
  <c r="T315" i="9"/>
  <c r="S315" i="9"/>
  <c r="R315" i="9"/>
  <c r="Q315" i="9"/>
  <c r="P315" i="9"/>
  <c r="O315" i="9"/>
  <c r="N315" i="9"/>
  <c r="M315" i="9"/>
  <c r="L315" i="9"/>
  <c r="K315" i="9"/>
  <c r="J315" i="9"/>
  <c r="I315" i="9"/>
  <c r="H315" i="9"/>
  <c r="G315" i="9"/>
  <c r="F315" i="9"/>
  <c r="E315" i="9"/>
  <c r="D315" i="9"/>
  <c r="C315" i="9"/>
  <c r="B315" i="9"/>
  <c r="A315" i="9"/>
  <c r="AK314" i="9"/>
  <c r="AJ314" i="9"/>
  <c r="AI314" i="9"/>
  <c r="AH314" i="9"/>
  <c r="AG314" i="9"/>
  <c r="AF314" i="9"/>
  <c r="AE314" i="9"/>
  <c r="AD314" i="9"/>
  <c r="AC314" i="9"/>
  <c r="AB314" i="9"/>
  <c r="AA314" i="9"/>
  <c r="Z314" i="9"/>
  <c r="Y314" i="9"/>
  <c r="X314" i="9"/>
  <c r="W314" i="9"/>
  <c r="V314" i="9"/>
  <c r="U314" i="9"/>
  <c r="T314" i="9"/>
  <c r="S314" i="9"/>
  <c r="R314" i="9"/>
  <c r="Q314" i="9"/>
  <c r="P314" i="9"/>
  <c r="O314" i="9"/>
  <c r="N314" i="9"/>
  <c r="M314" i="9"/>
  <c r="L314" i="9"/>
  <c r="K314" i="9"/>
  <c r="J314" i="9"/>
  <c r="I314" i="9"/>
  <c r="H314" i="9"/>
  <c r="G314" i="9"/>
  <c r="F314" i="9"/>
  <c r="E314" i="9"/>
  <c r="D314" i="9"/>
  <c r="C314" i="9"/>
  <c r="B314" i="9"/>
  <c r="A314" i="9"/>
  <c r="AK313" i="9"/>
  <c r="AJ313" i="9"/>
  <c r="AI313" i="9"/>
  <c r="AH313" i="9"/>
  <c r="AG313" i="9"/>
  <c r="AF313" i="9"/>
  <c r="AE313" i="9"/>
  <c r="AD313" i="9"/>
  <c r="AC313" i="9"/>
  <c r="AB313" i="9"/>
  <c r="AA313" i="9"/>
  <c r="Z313" i="9"/>
  <c r="Y313" i="9"/>
  <c r="X313" i="9"/>
  <c r="W313" i="9"/>
  <c r="V313" i="9"/>
  <c r="U313" i="9"/>
  <c r="T313" i="9"/>
  <c r="S313" i="9"/>
  <c r="R313" i="9"/>
  <c r="Q313" i="9"/>
  <c r="P313" i="9"/>
  <c r="O313" i="9"/>
  <c r="N313" i="9"/>
  <c r="M313" i="9"/>
  <c r="L313" i="9"/>
  <c r="K313" i="9"/>
  <c r="J313" i="9"/>
  <c r="I313" i="9"/>
  <c r="H313" i="9"/>
  <c r="G313" i="9"/>
  <c r="F313" i="9"/>
  <c r="E313" i="9"/>
  <c r="D313" i="9"/>
  <c r="C313" i="9"/>
  <c r="B313" i="9"/>
  <c r="A313" i="9"/>
  <c r="AK312" i="9"/>
  <c r="AJ312" i="9"/>
  <c r="AI312" i="9"/>
  <c r="AH312" i="9"/>
  <c r="AG312" i="9"/>
  <c r="AF312" i="9"/>
  <c r="AE312" i="9"/>
  <c r="AD312" i="9"/>
  <c r="AC312" i="9"/>
  <c r="AB312" i="9"/>
  <c r="AA312" i="9"/>
  <c r="Z312" i="9"/>
  <c r="Y312" i="9"/>
  <c r="X312" i="9"/>
  <c r="W312" i="9"/>
  <c r="V312" i="9"/>
  <c r="U312" i="9"/>
  <c r="T312" i="9"/>
  <c r="S312" i="9"/>
  <c r="R312" i="9"/>
  <c r="Q312" i="9"/>
  <c r="P312" i="9"/>
  <c r="O312" i="9"/>
  <c r="N312" i="9"/>
  <c r="M312" i="9"/>
  <c r="L312" i="9"/>
  <c r="K312" i="9"/>
  <c r="J312" i="9"/>
  <c r="I312" i="9"/>
  <c r="H312" i="9"/>
  <c r="G312" i="9"/>
  <c r="F312" i="9"/>
  <c r="E312" i="9"/>
  <c r="D312" i="9"/>
  <c r="C312" i="9"/>
  <c r="B312" i="9"/>
  <c r="A312" i="9"/>
  <c r="AK311" i="9"/>
  <c r="AJ311" i="9"/>
  <c r="AI311" i="9"/>
  <c r="AH311" i="9"/>
  <c r="AG311" i="9"/>
  <c r="AF311" i="9"/>
  <c r="AE311" i="9"/>
  <c r="AD311" i="9"/>
  <c r="AC311" i="9"/>
  <c r="AB311" i="9"/>
  <c r="AA311" i="9"/>
  <c r="Z311" i="9"/>
  <c r="Y311" i="9"/>
  <c r="X311" i="9"/>
  <c r="W311" i="9"/>
  <c r="V311" i="9"/>
  <c r="U311" i="9"/>
  <c r="T311" i="9"/>
  <c r="S311" i="9"/>
  <c r="R311" i="9"/>
  <c r="Q311" i="9"/>
  <c r="P311" i="9"/>
  <c r="O311" i="9"/>
  <c r="N311" i="9"/>
  <c r="M311" i="9"/>
  <c r="L311" i="9"/>
  <c r="K311" i="9"/>
  <c r="J311" i="9"/>
  <c r="I311" i="9"/>
  <c r="H311" i="9"/>
  <c r="G311" i="9"/>
  <c r="F311" i="9"/>
  <c r="E311" i="9"/>
  <c r="D311" i="9"/>
  <c r="C311" i="9"/>
  <c r="B311" i="9"/>
  <c r="A311" i="9"/>
  <c r="AK310" i="9"/>
  <c r="AJ310" i="9"/>
  <c r="AI310" i="9"/>
  <c r="AH310" i="9"/>
  <c r="AG310" i="9"/>
  <c r="AF310" i="9"/>
  <c r="AE310" i="9"/>
  <c r="AD310" i="9"/>
  <c r="AC310" i="9"/>
  <c r="AB310" i="9"/>
  <c r="AA310" i="9"/>
  <c r="Z310" i="9"/>
  <c r="Y310" i="9"/>
  <c r="X310" i="9"/>
  <c r="W310" i="9"/>
  <c r="V310" i="9"/>
  <c r="U310" i="9"/>
  <c r="T310" i="9"/>
  <c r="S310" i="9"/>
  <c r="R310" i="9"/>
  <c r="Q310" i="9"/>
  <c r="P310" i="9"/>
  <c r="O310" i="9"/>
  <c r="N310" i="9"/>
  <c r="M310" i="9"/>
  <c r="L310" i="9"/>
  <c r="K310" i="9"/>
  <c r="J310" i="9"/>
  <c r="I310" i="9"/>
  <c r="H310" i="9"/>
  <c r="G310" i="9"/>
  <c r="F310" i="9"/>
  <c r="E310" i="9"/>
  <c r="D310" i="9"/>
  <c r="C310" i="9"/>
  <c r="B310" i="9"/>
  <c r="A310" i="9"/>
  <c r="AK309" i="9"/>
  <c r="AJ309" i="9"/>
  <c r="AI309" i="9"/>
  <c r="AH309" i="9"/>
  <c r="AG309" i="9"/>
  <c r="AF309" i="9"/>
  <c r="AE309" i="9"/>
  <c r="AD309" i="9"/>
  <c r="AC309" i="9"/>
  <c r="AB309" i="9"/>
  <c r="AA309" i="9"/>
  <c r="Z309" i="9"/>
  <c r="Y309" i="9"/>
  <c r="X309" i="9"/>
  <c r="W309" i="9"/>
  <c r="V309" i="9"/>
  <c r="U309" i="9"/>
  <c r="T309" i="9"/>
  <c r="S309" i="9"/>
  <c r="R309" i="9"/>
  <c r="Q309" i="9"/>
  <c r="P309" i="9"/>
  <c r="O309" i="9"/>
  <c r="N309" i="9"/>
  <c r="M309" i="9"/>
  <c r="L309" i="9"/>
  <c r="K309" i="9"/>
  <c r="J309" i="9"/>
  <c r="I309" i="9"/>
  <c r="H309" i="9"/>
  <c r="G309" i="9"/>
  <c r="F309" i="9"/>
  <c r="E309" i="9"/>
  <c r="D309" i="9"/>
  <c r="C309" i="9"/>
  <c r="B309" i="9"/>
  <c r="A309" i="9"/>
  <c r="AK308" i="9"/>
  <c r="AJ308" i="9"/>
  <c r="AI308" i="9"/>
  <c r="AH308" i="9"/>
  <c r="AG308" i="9"/>
  <c r="AF308" i="9"/>
  <c r="AE308" i="9"/>
  <c r="AD308" i="9"/>
  <c r="AC308" i="9"/>
  <c r="AB308" i="9"/>
  <c r="AA308" i="9"/>
  <c r="Z308" i="9"/>
  <c r="Y308" i="9"/>
  <c r="X308" i="9"/>
  <c r="W308" i="9"/>
  <c r="V308" i="9"/>
  <c r="U308" i="9"/>
  <c r="T308" i="9"/>
  <c r="S308" i="9"/>
  <c r="R308" i="9"/>
  <c r="Q308" i="9"/>
  <c r="P308" i="9"/>
  <c r="O308" i="9"/>
  <c r="N308" i="9"/>
  <c r="M308" i="9"/>
  <c r="L308" i="9"/>
  <c r="K308" i="9"/>
  <c r="J308" i="9"/>
  <c r="I308" i="9"/>
  <c r="H308" i="9"/>
  <c r="G308" i="9"/>
  <c r="F308" i="9"/>
  <c r="E308" i="9"/>
  <c r="D308" i="9"/>
  <c r="C308" i="9"/>
  <c r="B308" i="9"/>
  <c r="A308" i="9"/>
  <c r="AK307" i="9"/>
  <c r="AJ307" i="9"/>
  <c r="AI307" i="9"/>
  <c r="AH307" i="9"/>
  <c r="AG307" i="9"/>
  <c r="AF307" i="9"/>
  <c r="AE307" i="9"/>
  <c r="AD307" i="9"/>
  <c r="AC307" i="9"/>
  <c r="AB307" i="9"/>
  <c r="AA307" i="9"/>
  <c r="Z307" i="9"/>
  <c r="Y307" i="9"/>
  <c r="X307" i="9"/>
  <c r="W307" i="9"/>
  <c r="V307" i="9"/>
  <c r="U307" i="9"/>
  <c r="T307" i="9"/>
  <c r="S307" i="9"/>
  <c r="R307" i="9"/>
  <c r="Q307" i="9"/>
  <c r="P307" i="9"/>
  <c r="O307" i="9"/>
  <c r="N307" i="9"/>
  <c r="M307" i="9"/>
  <c r="L307" i="9"/>
  <c r="K307" i="9"/>
  <c r="J307" i="9"/>
  <c r="I307" i="9"/>
  <c r="H307" i="9"/>
  <c r="G307" i="9"/>
  <c r="F307" i="9"/>
  <c r="E307" i="9"/>
  <c r="D307" i="9"/>
  <c r="C307" i="9"/>
  <c r="B307" i="9"/>
  <c r="A307" i="9"/>
  <c r="AK306" i="9"/>
  <c r="AJ306" i="9"/>
  <c r="AI306" i="9"/>
  <c r="AH306" i="9"/>
  <c r="AG306" i="9"/>
  <c r="AF306" i="9"/>
  <c r="AE306" i="9"/>
  <c r="AD306" i="9"/>
  <c r="AC306" i="9"/>
  <c r="AB306" i="9"/>
  <c r="AA306" i="9"/>
  <c r="Z306" i="9"/>
  <c r="Y306" i="9"/>
  <c r="X306" i="9"/>
  <c r="W306" i="9"/>
  <c r="V306" i="9"/>
  <c r="U306" i="9"/>
  <c r="T306" i="9"/>
  <c r="S306" i="9"/>
  <c r="R306" i="9"/>
  <c r="Q306" i="9"/>
  <c r="P306" i="9"/>
  <c r="O306" i="9"/>
  <c r="N306" i="9"/>
  <c r="M306" i="9"/>
  <c r="L306" i="9"/>
  <c r="K306" i="9"/>
  <c r="J306" i="9"/>
  <c r="I306" i="9"/>
  <c r="H306" i="9"/>
  <c r="G306" i="9"/>
  <c r="F306" i="9"/>
  <c r="E306" i="9"/>
  <c r="D306" i="9"/>
  <c r="C306" i="9"/>
  <c r="B306" i="9"/>
  <c r="A306" i="9"/>
  <c r="AK305" i="9"/>
  <c r="AJ305" i="9"/>
  <c r="AI305" i="9"/>
  <c r="AH305" i="9"/>
  <c r="AG305" i="9"/>
  <c r="AF305" i="9"/>
  <c r="AE305" i="9"/>
  <c r="AD305" i="9"/>
  <c r="AC305" i="9"/>
  <c r="AB305" i="9"/>
  <c r="AA305" i="9"/>
  <c r="Z305" i="9"/>
  <c r="Y305" i="9"/>
  <c r="X305" i="9"/>
  <c r="W305" i="9"/>
  <c r="V305" i="9"/>
  <c r="U305" i="9"/>
  <c r="T305" i="9"/>
  <c r="S305" i="9"/>
  <c r="R305" i="9"/>
  <c r="Q305" i="9"/>
  <c r="P305" i="9"/>
  <c r="O305" i="9"/>
  <c r="N305" i="9"/>
  <c r="M305" i="9"/>
  <c r="L305" i="9"/>
  <c r="K305" i="9"/>
  <c r="J305" i="9"/>
  <c r="I305" i="9"/>
  <c r="H305" i="9"/>
  <c r="G305" i="9"/>
  <c r="F305" i="9"/>
  <c r="E305" i="9"/>
  <c r="D305" i="9"/>
  <c r="C305" i="9"/>
  <c r="B305" i="9"/>
  <c r="A305" i="9"/>
  <c r="AK304" i="9"/>
  <c r="AJ304" i="9"/>
  <c r="AI304" i="9"/>
  <c r="AH304" i="9"/>
  <c r="AG304" i="9"/>
  <c r="AF304" i="9"/>
  <c r="AE304" i="9"/>
  <c r="AD304" i="9"/>
  <c r="AC304" i="9"/>
  <c r="AB304" i="9"/>
  <c r="AA304" i="9"/>
  <c r="Z304" i="9"/>
  <c r="Y304" i="9"/>
  <c r="X304" i="9"/>
  <c r="W304" i="9"/>
  <c r="V304" i="9"/>
  <c r="U304" i="9"/>
  <c r="T304" i="9"/>
  <c r="S304" i="9"/>
  <c r="R304" i="9"/>
  <c r="Q304" i="9"/>
  <c r="P304" i="9"/>
  <c r="O304" i="9"/>
  <c r="N304" i="9"/>
  <c r="M304" i="9"/>
  <c r="L304" i="9"/>
  <c r="K304" i="9"/>
  <c r="J304" i="9"/>
  <c r="I304" i="9"/>
  <c r="H304" i="9"/>
  <c r="G304" i="9"/>
  <c r="F304" i="9"/>
  <c r="E304" i="9"/>
  <c r="D304" i="9"/>
  <c r="C304" i="9"/>
  <c r="B304" i="9"/>
  <c r="A304" i="9"/>
  <c r="AK303" i="9"/>
  <c r="AJ303" i="9"/>
  <c r="AI303" i="9"/>
  <c r="AH303" i="9"/>
  <c r="AG303" i="9"/>
  <c r="AF303" i="9"/>
  <c r="AE303" i="9"/>
  <c r="AD303" i="9"/>
  <c r="AC303" i="9"/>
  <c r="AB303" i="9"/>
  <c r="AA303" i="9"/>
  <c r="Z303" i="9"/>
  <c r="Y303" i="9"/>
  <c r="X303" i="9"/>
  <c r="W303" i="9"/>
  <c r="V303" i="9"/>
  <c r="U303" i="9"/>
  <c r="T303" i="9"/>
  <c r="S303" i="9"/>
  <c r="R303" i="9"/>
  <c r="Q303" i="9"/>
  <c r="P303" i="9"/>
  <c r="O303" i="9"/>
  <c r="N303" i="9"/>
  <c r="M303" i="9"/>
  <c r="L303" i="9"/>
  <c r="K303" i="9"/>
  <c r="J303" i="9"/>
  <c r="I303" i="9"/>
  <c r="H303" i="9"/>
  <c r="G303" i="9"/>
  <c r="F303" i="9"/>
  <c r="E303" i="9"/>
  <c r="D303" i="9"/>
  <c r="C303" i="9"/>
  <c r="B303" i="9"/>
  <c r="A303" i="9"/>
  <c r="AK302" i="9"/>
  <c r="AJ302" i="9"/>
  <c r="AI302" i="9"/>
  <c r="AH302" i="9"/>
  <c r="AG302" i="9"/>
  <c r="AF302" i="9"/>
  <c r="AE302" i="9"/>
  <c r="AD302" i="9"/>
  <c r="AC302" i="9"/>
  <c r="AB302" i="9"/>
  <c r="AA302" i="9"/>
  <c r="Z302" i="9"/>
  <c r="Y302" i="9"/>
  <c r="X302" i="9"/>
  <c r="W302" i="9"/>
  <c r="V302" i="9"/>
  <c r="U302" i="9"/>
  <c r="T302" i="9"/>
  <c r="S302" i="9"/>
  <c r="R302" i="9"/>
  <c r="Q302" i="9"/>
  <c r="P302" i="9"/>
  <c r="O302" i="9"/>
  <c r="N302" i="9"/>
  <c r="M302" i="9"/>
  <c r="L302" i="9"/>
  <c r="K302" i="9"/>
  <c r="J302" i="9"/>
  <c r="I302" i="9"/>
  <c r="H302" i="9"/>
  <c r="G302" i="9"/>
  <c r="F302" i="9"/>
  <c r="E302" i="9"/>
  <c r="D302" i="9"/>
  <c r="C302" i="9"/>
  <c r="B302" i="9"/>
  <c r="A302" i="9"/>
  <c r="AK301" i="9"/>
  <c r="AJ301" i="9"/>
  <c r="AI301" i="9"/>
  <c r="AH301" i="9"/>
  <c r="AG301" i="9"/>
  <c r="AF301" i="9"/>
  <c r="AE301" i="9"/>
  <c r="AD301" i="9"/>
  <c r="AC301" i="9"/>
  <c r="AB301" i="9"/>
  <c r="AA301" i="9"/>
  <c r="Z301" i="9"/>
  <c r="Y301" i="9"/>
  <c r="X301" i="9"/>
  <c r="W301" i="9"/>
  <c r="V301" i="9"/>
  <c r="U301" i="9"/>
  <c r="T301" i="9"/>
  <c r="S301" i="9"/>
  <c r="R301" i="9"/>
  <c r="Q301" i="9"/>
  <c r="P301" i="9"/>
  <c r="O301" i="9"/>
  <c r="N301" i="9"/>
  <c r="M301" i="9"/>
  <c r="L301" i="9"/>
  <c r="K301" i="9"/>
  <c r="J301" i="9"/>
  <c r="I301" i="9"/>
  <c r="H301" i="9"/>
  <c r="G301" i="9"/>
  <c r="F301" i="9"/>
  <c r="E301" i="9"/>
  <c r="D301" i="9"/>
  <c r="C301" i="9"/>
  <c r="B301" i="9"/>
  <c r="A301" i="9"/>
  <c r="AK300" i="9"/>
  <c r="AJ300" i="9"/>
  <c r="AI300" i="9"/>
  <c r="AH300" i="9"/>
  <c r="AG300" i="9"/>
  <c r="AF300" i="9"/>
  <c r="AE300" i="9"/>
  <c r="AD300" i="9"/>
  <c r="AC300" i="9"/>
  <c r="AB300" i="9"/>
  <c r="AA300" i="9"/>
  <c r="Z300" i="9"/>
  <c r="Y300" i="9"/>
  <c r="X300" i="9"/>
  <c r="W300" i="9"/>
  <c r="V300" i="9"/>
  <c r="U300" i="9"/>
  <c r="T300" i="9"/>
  <c r="S300" i="9"/>
  <c r="R300" i="9"/>
  <c r="Q300" i="9"/>
  <c r="P300" i="9"/>
  <c r="O300" i="9"/>
  <c r="N300" i="9"/>
  <c r="M300" i="9"/>
  <c r="L300" i="9"/>
  <c r="K300" i="9"/>
  <c r="J300" i="9"/>
  <c r="I300" i="9"/>
  <c r="H300" i="9"/>
  <c r="G300" i="9"/>
  <c r="F300" i="9"/>
  <c r="E300" i="9"/>
  <c r="D300" i="9"/>
  <c r="C300" i="9"/>
  <c r="B300" i="9"/>
  <c r="A300" i="9"/>
  <c r="AK299" i="9"/>
  <c r="AJ299" i="9"/>
  <c r="AI299" i="9"/>
  <c r="AH299" i="9"/>
  <c r="AG299" i="9"/>
  <c r="AF299" i="9"/>
  <c r="AE299" i="9"/>
  <c r="AD299" i="9"/>
  <c r="AC299" i="9"/>
  <c r="AB299" i="9"/>
  <c r="AA299" i="9"/>
  <c r="Z299" i="9"/>
  <c r="Y299" i="9"/>
  <c r="X299" i="9"/>
  <c r="W299" i="9"/>
  <c r="V299" i="9"/>
  <c r="U299" i="9"/>
  <c r="T299" i="9"/>
  <c r="S299" i="9"/>
  <c r="R299" i="9"/>
  <c r="Q299" i="9"/>
  <c r="P299" i="9"/>
  <c r="O299" i="9"/>
  <c r="N299" i="9"/>
  <c r="M299" i="9"/>
  <c r="L299" i="9"/>
  <c r="K299" i="9"/>
  <c r="J299" i="9"/>
  <c r="I299" i="9"/>
  <c r="H299" i="9"/>
  <c r="G299" i="9"/>
  <c r="F299" i="9"/>
  <c r="E299" i="9"/>
  <c r="D299" i="9"/>
  <c r="C299" i="9"/>
  <c r="B299" i="9"/>
  <c r="A299" i="9"/>
  <c r="AK298" i="9"/>
  <c r="AJ298" i="9"/>
  <c r="AI298" i="9"/>
  <c r="AH298" i="9"/>
  <c r="AG298" i="9"/>
  <c r="AF298" i="9"/>
  <c r="AE298" i="9"/>
  <c r="AD298" i="9"/>
  <c r="AC298" i="9"/>
  <c r="AB298" i="9"/>
  <c r="AA298" i="9"/>
  <c r="Z298" i="9"/>
  <c r="Y298" i="9"/>
  <c r="X298" i="9"/>
  <c r="W298" i="9"/>
  <c r="V298" i="9"/>
  <c r="U298" i="9"/>
  <c r="T298" i="9"/>
  <c r="S298" i="9"/>
  <c r="R298" i="9"/>
  <c r="Q298" i="9"/>
  <c r="P298" i="9"/>
  <c r="O298" i="9"/>
  <c r="N298" i="9"/>
  <c r="M298" i="9"/>
  <c r="L298" i="9"/>
  <c r="K298" i="9"/>
  <c r="J298" i="9"/>
  <c r="I298" i="9"/>
  <c r="H298" i="9"/>
  <c r="G298" i="9"/>
  <c r="F298" i="9"/>
  <c r="E298" i="9"/>
  <c r="D298" i="9"/>
  <c r="C298" i="9"/>
  <c r="B298" i="9"/>
  <c r="A298" i="9"/>
  <c r="AK297" i="9"/>
  <c r="AJ297" i="9"/>
  <c r="AI297" i="9"/>
  <c r="AH297" i="9"/>
  <c r="AG297" i="9"/>
  <c r="AF297" i="9"/>
  <c r="AE297" i="9"/>
  <c r="AD297" i="9"/>
  <c r="AC297" i="9"/>
  <c r="AB297" i="9"/>
  <c r="AA297" i="9"/>
  <c r="Z297" i="9"/>
  <c r="Y297" i="9"/>
  <c r="X297" i="9"/>
  <c r="W297" i="9"/>
  <c r="V297" i="9"/>
  <c r="U297" i="9"/>
  <c r="T297" i="9"/>
  <c r="S297" i="9"/>
  <c r="R297" i="9"/>
  <c r="Q297" i="9"/>
  <c r="P297" i="9"/>
  <c r="O297" i="9"/>
  <c r="N297" i="9"/>
  <c r="M297" i="9"/>
  <c r="L297" i="9"/>
  <c r="K297" i="9"/>
  <c r="J297" i="9"/>
  <c r="I297" i="9"/>
  <c r="H297" i="9"/>
  <c r="G297" i="9"/>
  <c r="F297" i="9"/>
  <c r="E297" i="9"/>
  <c r="D297" i="9"/>
  <c r="C297" i="9"/>
  <c r="B297" i="9"/>
  <c r="A297" i="9"/>
  <c r="AK296" i="9"/>
  <c r="AJ296" i="9"/>
  <c r="AI296" i="9"/>
  <c r="AH296" i="9"/>
  <c r="AG296" i="9"/>
  <c r="AF296" i="9"/>
  <c r="AE296" i="9"/>
  <c r="AD296" i="9"/>
  <c r="AC296" i="9"/>
  <c r="AB296" i="9"/>
  <c r="AA296" i="9"/>
  <c r="Z296" i="9"/>
  <c r="Y296" i="9"/>
  <c r="X296" i="9"/>
  <c r="W296" i="9"/>
  <c r="V296" i="9"/>
  <c r="U296" i="9"/>
  <c r="T296" i="9"/>
  <c r="S296" i="9"/>
  <c r="R296" i="9"/>
  <c r="Q296" i="9"/>
  <c r="P296" i="9"/>
  <c r="O296" i="9"/>
  <c r="N296" i="9"/>
  <c r="M296" i="9"/>
  <c r="L296" i="9"/>
  <c r="K296" i="9"/>
  <c r="J296" i="9"/>
  <c r="I296" i="9"/>
  <c r="H296" i="9"/>
  <c r="G296" i="9"/>
  <c r="F296" i="9"/>
  <c r="E296" i="9"/>
  <c r="D296" i="9"/>
  <c r="C296" i="9"/>
  <c r="B296" i="9"/>
  <c r="A296" i="9"/>
  <c r="AK295" i="9"/>
  <c r="AJ295" i="9"/>
  <c r="AI295" i="9"/>
  <c r="AH295" i="9"/>
  <c r="AG295" i="9"/>
  <c r="AF295" i="9"/>
  <c r="AE295" i="9"/>
  <c r="AD295" i="9"/>
  <c r="AC295" i="9"/>
  <c r="AB295" i="9"/>
  <c r="AA295" i="9"/>
  <c r="Z295" i="9"/>
  <c r="Y295" i="9"/>
  <c r="X295" i="9"/>
  <c r="W295" i="9"/>
  <c r="V295" i="9"/>
  <c r="U295" i="9"/>
  <c r="T295" i="9"/>
  <c r="S295" i="9"/>
  <c r="R295" i="9"/>
  <c r="Q295" i="9"/>
  <c r="P295" i="9"/>
  <c r="O295" i="9"/>
  <c r="N295" i="9"/>
  <c r="M295" i="9"/>
  <c r="L295" i="9"/>
  <c r="K295" i="9"/>
  <c r="J295" i="9"/>
  <c r="I295" i="9"/>
  <c r="H295" i="9"/>
  <c r="G295" i="9"/>
  <c r="F295" i="9"/>
  <c r="E295" i="9"/>
  <c r="D295" i="9"/>
  <c r="C295" i="9"/>
  <c r="B295" i="9"/>
  <c r="A295" i="9"/>
  <c r="AK294" i="9"/>
  <c r="AJ294" i="9"/>
  <c r="AI294" i="9"/>
  <c r="AH294" i="9"/>
  <c r="AG294" i="9"/>
  <c r="AF294" i="9"/>
  <c r="AE294" i="9"/>
  <c r="AD294" i="9"/>
  <c r="AC294" i="9"/>
  <c r="AB294" i="9"/>
  <c r="AA294" i="9"/>
  <c r="Z294" i="9"/>
  <c r="Y294" i="9"/>
  <c r="X294" i="9"/>
  <c r="W294" i="9"/>
  <c r="V294" i="9"/>
  <c r="U294" i="9"/>
  <c r="T294" i="9"/>
  <c r="S294" i="9"/>
  <c r="R294" i="9"/>
  <c r="Q294" i="9"/>
  <c r="P294" i="9"/>
  <c r="O294" i="9"/>
  <c r="N294" i="9"/>
  <c r="M294" i="9"/>
  <c r="L294" i="9"/>
  <c r="K294" i="9"/>
  <c r="J294" i="9"/>
  <c r="I294" i="9"/>
  <c r="H294" i="9"/>
  <c r="G294" i="9"/>
  <c r="F294" i="9"/>
  <c r="E294" i="9"/>
  <c r="D294" i="9"/>
  <c r="C294" i="9"/>
  <c r="B294" i="9"/>
  <c r="A294" i="9"/>
  <c r="AK293" i="9"/>
  <c r="AJ293" i="9"/>
  <c r="AI293" i="9"/>
  <c r="AH293" i="9"/>
  <c r="AG293" i="9"/>
  <c r="AF293" i="9"/>
  <c r="AE293" i="9"/>
  <c r="AD293" i="9"/>
  <c r="AC293" i="9"/>
  <c r="AB293" i="9"/>
  <c r="AA293" i="9"/>
  <c r="Z293" i="9"/>
  <c r="Y293" i="9"/>
  <c r="X293" i="9"/>
  <c r="W293" i="9"/>
  <c r="V293" i="9"/>
  <c r="U293" i="9"/>
  <c r="T293" i="9"/>
  <c r="S293" i="9"/>
  <c r="R293" i="9"/>
  <c r="Q293" i="9"/>
  <c r="P293" i="9"/>
  <c r="O293" i="9"/>
  <c r="N293" i="9"/>
  <c r="M293" i="9"/>
  <c r="L293" i="9"/>
  <c r="K293" i="9"/>
  <c r="J293" i="9"/>
  <c r="I293" i="9"/>
  <c r="H293" i="9"/>
  <c r="G293" i="9"/>
  <c r="F293" i="9"/>
  <c r="E293" i="9"/>
  <c r="D293" i="9"/>
  <c r="C293" i="9"/>
  <c r="B293" i="9"/>
  <c r="A293" i="9"/>
  <c r="AK292" i="9"/>
  <c r="AJ292" i="9"/>
  <c r="AI292" i="9"/>
  <c r="AH292" i="9"/>
  <c r="AG292" i="9"/>
  <c r="AF292" i="9"/>
  <c r="AE292" i="9"/>
  <c r="AD292" i="9"/>
  <c r="AC292" i="9"/>
  <c r="AB292" i="9"/>
  <c r="AA292" i="9"/>
  <c r="Z292" i="9"/>
  <c r="Y292" i="9"/>
  <c r="X292" i="9"/>
  <c r="W292" i="9"/>
  <c r="V292" i="9"/>
  <c r="U292" i="9"/>
  <c r="T292" i="9"/>
  <c r="S292" i="9"/>
  <c r="R292" i="9"/>
  <c r="Q292" i="9"/>
  <c r="P292" i="9"/>
  <c r="O292" i="9"/>
  <c r="N292" i="9"/>
  <c r="M292" i="9"/>
  <c r="L292" i="9"/>
  <c r="K292" i="9"/>
  <c r="J292" i="9"/>
  <c r="I292" i="9"/>
  <c r="H292" i="9"/>
  <c r="G292" i="9"/>
  <c r="F292" i="9"/>
  <c r="E292" i="9"/>
  <c r="D292" i="9"/>
  <c r="C292" i="9"/>
  <c r="B292" i="9"/>
  <c r="A292" i="9"/>
  <c r="AK291" i="9"/>
  <c r="AJ291" i="9"/>
  <c r="AI291" i="9"/>
  <c r="AH291" i="9"/>
  <c r="AG291" i="9"/>
  <c r="AF291" i="9"/>
  <c r="AE291" i="9"/>
  <c r="AD291" i="9"/>
  <c r="AC291" i="9"/>
  <c r="AB291" i="9"/>
  <c r="AA291" i="9"/>
  <c r="Z291" i="9"/>
  <c r="Y291" i="9"/>
  <c r="X291" i="9"/>
  <c r="W291" i="9"/>
  <c r="V291" i="9"/>
  <c r="U291" i="9"/>
  <c r="T291" i="9"/>
  <c r="S291" i="9"/>
  <c r="R291" i="9"/>
  <c r="Q291" i="9"/>
  <c r="P291" i="9"/>
  <c r="O291" i="9"/>
  <c r="N291" i="9"/>
  <c r="M291" i="9"/>
  <c r="L291" i="9"/>
  <c r="K291" i="9"/>
  <c r="J291" i="9"/>
  <c r="I291" i="9"/>
  <c r="H291" i="9"/>
  <c r="G291" i="9"/>
  <c r="F291" i="9"/>
  <c r="E291" i="9"/>
  <c r="D291" i="9"/>
  <c r="C291" i="9"/>
  <c r="B291" i="9"/>
  <c r="A291" i="9"/>
  <c r="AK290" i="9"/>
  <c r="AJ290" i="9"/>
  <c r="AI290" i="9"/>
  <c r="AH290" i="9"/>
  <c r="AG290" i="9"/>
  <c r="AF290" i="9"/>
  <c r="AE290" i="9"/>
  <c r="AD290" i="9"/>
  <c r="AC290" i="9"/>
  <c r="AB290" i="9"/>
  <c r="AA290" i="9"/>
  <c r="Z290" i="9"/>
  <c r="Y290" i="9"/>
  <c r="X290" i="9"/>
  <c r="W290" i="9"/>
  <c r="V290" i="9"/>
  <c r="U290" i="9"/>
  <c r="T290" i="9"/>
  <c r="S290" i="9"/>
  <c r="R290" i="9"/>
  <c r="Q290" i="9"/>
  <c r="P290" i="9"/>
  <c r="O290" i="9"/>
  <c r="N290" i="9"/>
  <c r="M290" i="9"/>
  <c r="L290" i="9"/>
  <c r="K290" i="9"/>
  <c r="J290" i="9"/>
  <c r="I290" i="9"/>
  <c r="H290" i="9"/>
  <c r="G290" i="9"/>
  <c r="F290" i="9"/>
  <c r="E290" i="9"/>
  <c r="D290" i="9"/>
  <c r="C290" i="9"/>
  <c r="B290" i="9"/>
  <c r="A290" i="9"/>
  <c r="AK289" i="9"/>
  <c r="AJ289" i="9"/>
  <c r="AI289" i="9"/>
  <c r="AH289" i="9"/>
  <c r="AG289" i="9"/>
  <c r="AF289" i="9"/>
  <c r="AE289" i="9"/>
  <c r="AD289" i="9"/>
  <c r="AC289" i="9"/>
  <c r="AB289" i="9"/>
  <c r="AA289" i="9"/>
  <c r="Z289" i="9"/>
  <c r="Y289" i="9"/>
  <c r="X289" i="9"/>
  <c r="W289" i="9"/>
  <c r="V289" i="9"/>
  <c r="U289" i="9"/>
  <c r="T289" i="9"/>
  <c r="S289" i="9"/>
  <c r="R289" i="9"/>
  <c r="Q289" i="9"/>
  <c r="P289" i="9"/>
  <c r="O289" i="9"/>
  <c r="N289" i="9"/>
  <c r="M289" i="9"/>
  <c r="L289" i="9"/>
  <c r="K289" i="9"/>
  <c r="J289" i="9"/>
  <c r="I289" i="9"/>
  <c r="H289" i="9"/>
  <c r="G289" i="9"/>
  <c r="F289" i="9"/>
  <c r="E289" i="9"/>
  <c r="D289" i="9"/>
  <c r="C289" i="9"/>
  <c r="B289" i="9"/>
  <c r="A289" i="9"/>
  <c r="AK288" i="9"/>
  <c r="AJ288" i="9"/>
  <c r="AI288" i="9"/>
  <c r="AH288" i="9"/>
  <c r="AG288" i="9"/>
  <c r="AF288" i="9"/>
  <c r="AE288" i="9"/>
  <c r="AD288" i="9"/>
  <c r="AC288" i="9"/>
  <c r="AB288" i="9"/>
  <c r="AA288" i="9"/>
  <c r="Z288" i="9"/>
  <c r="Y288" i="9"/>
  <c r="X288" i="9"/>
  <c r="W288" i="9"/>
  <c r="V288" i="9"/>
  <c r="U288" i="9"/>
  <c r="T288" i="9"/>
  <c r="S288" i="9"/>
  <c r="R288" i="9"/>
  <c r="Q288" i="9"/>
  <c r="P288" i="9"/>
  <c r="O288" i="9"/>
  <c r="N288" i="9"/>
  <c r="M288" i="9"/>
  <c r="L288" i="9"/>
  <c r="K288" i="9"/>
  <c r="J288" i="9"/>
  <c r="I288" i="9"/>
  <c r="H288" i="9"/>
  <c r="G288" i="9"/>
  <c r="F288" i="9"/>
  <c r="E288" i="9"/>
  <c r="D288" i="9"/>
  <c r="C288" i="9"/>
  <c r="B288" i="9"/>
  <c r="A288" i="9"/>
  <c r="AK287" i="9"/>
  <c r="AJ287" i="9"/>
  <c r="AI287" i="9"/>
  <c r="AH287" i="9"/>
  <c r="AG287" i="9"/>
  <c r="AF287" i="9"/>
  <c r="AE287" i="9"/>
  <c r="AD287" i="9"/>
  <c r="AC287" i="9"/>
  <c r="AB287" i="9"/>
  <c r="AA287" i="9"/>
  <c r="Z287" i="9"/>
  <c r="Y287" i="9"/>
  <c r="X287" i="9"/>
  <c r="W287" i="9"/>
  <c r="V287" i="9"/>
  <c r="U287" i="9"/>
  <c r="T287" i="9"/>
  <c r="S287" i="9"/>
  <c r="R287" i="9"/>
  <c r="Q287" i="9"/>
  <c r="P287" i="9"/>
  <c r="O287" i="9"/>
  <c r="N287" i="9"/>
  <c r="M287" i="9"/>
  <c r="L287" i="9"/>
  <c r="K287" i="9"/>
  <c r="J287" i="9"/>
  <c r="I287" i="9"/>
  <c r="H287" i="9"/>
  <c r="G287" i="9"/>
  <c r="F287" i="9"/>
  <c r="E287" i="9"/>
  <c r="D287" i="9"/>
  <c r="C287" i="9"/>
  <c r="B287" i="9"/>
  <c r="A287" i="9"/>
  <c r="AK286" i="9"/>
  <c r="AJ286" i="9"/>
  <c r="AI286" i="9"/>
  <c r="AH286" i="9"/>
  <c r="AG286" i="9"/>
  <c r="AF286" i="9"/>
  <c r="AE286" i="9"/>
  <c r="AD286" i="9"/>
  <c r="AC286" i="9"/>
  <c r="AB286" i="9"/>
  <c r="AA286" i="9"/>
  <c r="Z286" i="9"/>
  <c r="Y286" i="9"/>
  <c r="X286" i="9"/>
  <c r="W286" i="9"/>
  <c r="V286" i="9"/>
  <c r="U286" i="9"/>
  <c r="T286" i="9"/>
  <c r="S286" i="9"/>
  <c r="R286" i="9"/>
  <c r="Q286" i="9"/>
  <c r="P286" i="9"/>
  <c r="O286" i="9"/>
  <c r="N286" i="9"/>
  <c r="M286" i="9"/>
  <c r="L286" i="9"/>
  <c r="K286" i="9"/>
  <c r="J286" i="9"/>
  <c r="I286" i="9"/>
  <c r="H286" i="9"/>
  <c r="G286" i="9"/>
  <c r="F286" i="9"/>
  <c r="E286" i="9"/>
  <c r="D286" i="9"/>
  <c r="C286" i="9"/>
  <c r="B286" i="9"/>
  <c r="A286" i="9"/>
  <c r="AK285" i="9"/>
  <c r="AJ285" i="9"/>
  <c r="AI285" i="9"/>
  <c r="AH285" i="9"/>
  <c r="AG285" i="9"/>
  <c r="AF285" i="9"/>
  <c r="AE285" i="9"/>
  <c r="AD285" i="9"/>
  <c r="AC285" i="9"/>
  <c r="AB285" i="9"/>
  <c r="AA285" i="9"/>
  <c r="Z285" i="9"/>
  <c r="Y285" i="9"/>
  <c r="X285" i="9"/>
  <c r="W285" i="9"/>
  <c r="V285" i="9"/>
  <c r="U285" i="9"/>
  <c r="T285" i="9"/>
  <c r="S285" i="9"/>
  <c r="R285" i="9"/>
  <c r="Q285" i="9"/>
  <c r="P285" i="9"/>
  <c r="O285" i="9"/>
  <c r="N285" i="9"/>
  <c r="M285" i="9"/>
  <c r="L285" i="9"/>
  <c r="K285" i="9"/>
  <c r="J285" i="9"/>
  <c r="I285" i="9"/>
  <c r="H285" i="9"/>
  <c r="G285" i="9"/>
  <c r="F285" i="9"/>
  <c r="E285" i="9"/>
  <c r="D285" i="9"/>
  <c r="C285" i="9"/>
  <c r="B285" i="9"/>
  <c r="A285" i="9"/>
  <c r="AK284" i="9"/>
  <c r="AJ284" i="9"/>
  <c r="AI284" i="9"/>
  <c r="AH284" i="9"/>
  <c r="AG284" i="9"/>
  <c r="AF284" i="9"/>
  <c r="AE284" i="9"/>
  <c r="AD284" i="9"/>
  <c r="AC284" i="9"/>
  <c r="AB284" i="9"/>
  <c r="AA284" i="9"/>
  <c r="Z284" i="9"/>
  <c r="Y284" i="9"/>
  <c r="X284" i="9"/>
  <c r="W284" i="9"/>
  <c r="V284" i="9"/>
  <c r="U284" i="9"/>
  <c r="T284" i="9"/>
  <c r="S284" i="9"/>
  <c r="R284" i="9"/>
  <c r="Q284" i="9"/>
  <c r="P284" i="9"/>
  <c r="O284" i="9"/>
  <c r="N284" i="9"/>
  <c r="M284" i="9"/>
  <c r="L284" i="9"/>
  <c r="K284" i="9"/>
  <c r="J284" i="9"/>
  <c r="I284" i="9"/>
  <c r="H284" i="9"/>
  <c r="G284" i="9"/>
  <c r="F284" i="9"/>
  <c r="E284" i="9"/>
  <c r="D284" i="9"/>
  <c r="C284" i="9"/>
  <c r="B284" i="9"/>
  <c r="A284" i="9"/>
  <c r="AK283" i="9"/>
  <c r="AJ283" i="9"/>
  <c r="AI283" i="9"/>
  <c r="AH283" i="9"/>
  <c r="AG283" i="9"/>
  <c r="AF283" i="9"/>
  <c r="AE283" i="9"/>
  <c r="AD283" i="9"/>
  <c r="AC283" i="9"/>
  <c r="AB283" i="9"/>
  <c r="AA283" i="9"/>
  <c r="Z283" i="9"/>
  <c r="Y283" i="9"/>
  <c r="X283" i="9"/>
  <c r="W283" i="9"/>
  <c r="V283" i="9"/>
  <c r="U283" i="9"/>
  <c r="T283" i="9"/>
  <c r="S283" i="9"/>
  <c r="R283" i="9"/>
  <c r="Q283" i="9"/>
  <c r="P283" i="9"/>
  <c r="O283" i="9"/>
  <c r="N283" i="9"/>
  <c r="M283" i="9"/>
  <c r="L283" i="9"/>
  <c r="K283" i="9"/>
  <c r="J283" i="9"/>
  <c r="I283" i="9"/>
  <c r="H283" i="9"/>
  <c r="G283" i="9"/>
  <c r="F283" i="9"/>
  <c r="E283" i="9"/>
  <c r="D283" i="9"/>
  <c r="C283" i="9"/>
  <c r="B283" i="9"/>
  <c r="A283" i="9"/>
  <c r="AK282" i="9"/>
  <c r="AJ282" i="9"/>
  <c r="AI282" i="9"/>
  <c r="AH282" i="9"/>
  <c r="AG282" i="9"/>
  <c r="AF282" i="9"/>
  <c r="AE282" i="9"/>
  <c r="AD282" i="9"/>
  <c r="AC282" i="9"/>
  <c r="AB282" i="9"/>
  <c r="AA282" i="9"/>
  <c r="Z282" i="9"/>
  <c r="Y282" i="9"/>
  <c r="X282" i="9"/>
  <c r="W282" i="9"/>
  <c r="V282" i="9"/>
  <c r="U282" i="9"/>
  <c r="T282" i="9"/>
  <c r="S282" i="9"/>
  <c r="R282" i="9"/>
  <c r="Q282" i="9"/>
  <c r="P282" i="9"/>
  <c r="O282" i="9"/>
  <c r="N282" i="9"/>
  <c r="M282" i="9"/>
  <c r="L282" i="9"/>
  <c r="K282" i="9"/>
  <c r="J282" i="9"/>
  <c r="I282" i="9"/>
  <c r="H282" i="9"/>
  <c r="G282" i="9"/>
  <c r="F282" i="9"/>
  <c r="E282" i="9"/>
  <c r="D282" i="9"/>
  <c r="C282" i="9"/>
  <c r="B282" i="9"/>
  <c r="A282" i="9"/>
  <c r="AK281" i="9"/>
  <c r="AJ281" i="9"/>
  <c r="AI281" i="9"/>
  <c r="AH281" i="9"/>
  <c r="AG281" i="9"/>
  <c r="AF281" i="9"/>
  <c r="AE281" i="9"/>
  <c r="AD281" i="9"/>
  <c r="AC281" i="9"/>
  <c r="AB281" i="9"/>
  <c r="AA281" i="9"/>
  <c r="Z281" i="9"/>
  <c r="Y281" i="9"/>
  <c r="X281" i="9"/>
  <c r="W281" i="9"/>
  <c r="V281" i="9"/>
  <c r="U281" i="9"/>
  <c r="T281" i="9"/>
  <c r="S281" i="9"/>
  <c r="R281" i="9"/>
  <c r="Q281" i="9"/>
  <c r="P281" i="9"/>
  <c r="O281" i="9"/>
  <c r="N281" i="9"/>
  <c r="M281" i="9"/>
  <c r="L281" i="9"/>
  <c r="K281" i="9"/>
  <c r="J281" i="9"/>
  <c r="I281" i="9"/>
  <c r="H281" i="9"/>
  <c r="G281" i="9"/>
  <c r="F281" i="9"/>
  <c r="E281" i="9"/>
  <c r="D281" i="9"/>
  <c r="C281" i="9"/>
  <c r="B281" i="9"/>
  <c r="A281" i="9"/>
  <c r="AK280" i="9"/>
  <c r="AJ280" i="9"/>
  <c r="AI280" i="9"/>
  <c r="AH280" i="9"/>
  <c r="AG280" i="9"/>
  <c r="AF280" i="9"/>
  <c r="AE280" i="9"/>
  <c r="AD280" i="9"/>
  <c r="AC280" i="9"/>
  <c r="AB280" i="9"/>
  <c r="AA280" i="9"/>
  <c r="Z280" i="9"/>
  <c r="Y280" i="9"/>
  <c r="X280" i="9"/>
  <c r="W280" i="9"/>
  <c r="V280" i="9"/>
  <c r="U280" i="9"/>
  <c r="T280" i="9"/>
  <c r="S280" i="9"/>
  <c r="R280" i="9"/>
  <c r="Q280" i="9"/>
  <c r="P280" i="9"/>
  <c r="O280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B280" i="9"/>
  <c r="A280" i="9"/>
  <c r="AK279" i="9"/>
  <c r="AJ279" i="9"/>
  <c r="AI279" i="9"/>
  <c r="AH279" i="9"/>
  <c r="AG279" i="9"/>
  <c r="AF279" i="9"/>
  <c r="AE279" i="9"/>
  <c r="AD279" i="9"/>
  <c r="AC279" i="9"/>
  <c r="AB279" i="9"/>
  <c r="AA279" i="9"/>
  <c r="Z279" i="9"/>
  <c r="Y279" i="9"/>
  <c r="X279" i="9"/>
  <c r="W279" i="9"/>
  <c r="V279" i="9"/>
  <c r="U279" i="9"/>
  <c r="T279" i="9"/>
  <c r="S279" i="9"/>
  <c r="R279" i="9"/>
  <c r="Q279" i="9"/>
  <c r="P279" i="9"/>
  <c r="O279" i="9"/>
  <c r="N279" i="9"/>
  <c r="M279" i="9"/>
  <c r="L279" i="9"/>
  <c r="K279" i="9"/>
  <c r="J279" i="9"/>
  <c r="I279" i="9"/>
  <c r="H279" i="9"/>
  <c r="G279" i="9"/>
  <c r="F279" i="9"/>
  <c r="E279" i="9"/>
  <c r="D279" i="9"/>
  <c r="C279" i="9"/>
  <c r="B279" i="9"/>
  <c r="A279" i="9"/>
  <c r="AK278" i="9"/>
  <c r="AJ278" i="9"/>
  <c r="AI278" i="9"/>
  <c r="AH278" i="9"/>
  <c r="AG278" i="9"/>
  <c r="AF278" i="9"/>
  <c r="AE278" i="9"/>
  <c r="AD278" i="9"/>
  <c r="AC278" i="9"/>
  <c r="AB278" i="9"/>
  <c r="AA278" i="9"/>
  <c r="Z278" i="9"/>
  <c r="Y278" i="9"/>
  <c r="X278" i="9"/>
  <c r="W278" i="9"/>
  <c r="V278" i="9"/>
  <c r="U278" i="9"/>
  <c r="T278" i="9"/>
  <c r="S278" i="9"/>
  <c r="R278" i="9"/>
  <c r="Q278" i="9"/>
  <c r="P278" i="9"/>
  <c r="O278" i="9"/>
  <c r="N278" i="9"/>
  <c r="M278" i="9"/>
  <c r="L278" i="9"/>
  <c r="K278" i="9"/>
  <c r="J278" i="9"/>
  <c r="I278" i="9"/>
  <c r="H278" i="9"/>
  <c r="G278" i="9"/>
  <c r="F278" i="9"/>
  <c r="E278" i="9"/>
  <c r="D278" i="9"/>
  <c r="C278" i="9"/>
  <c r="B278" i="9"/>
  <c r="A278" i="9"/>
  <c r="AK277" i="9"/>
  <c r="AJ277" i="9"/>
  <c r="AI277" i="9"/>
  <c r="AH277" i="9"/>
  <c r="AG277" i="9"/>
  <c r="AF277" i="9"/>
  <c r="AE277" i="9"/>
  <c r="AD277" i="9"/>
  <c r="AC277" i="9"/>
  <c r="AB277" i="9"/>
  <c r="AA277" i="9"/>
  <c r="Z277" i="9"/>
  <c r="Y277" i="9"/>
  <c r="X277" i="9"/>
  <c r="W277" i="9"/>
  <c r="V277" i="9"/>
  <c r="U277" i="9"/>
  <c r="T277" i="9"/>
  <c r="S277" i="9"/>
  <c r="R277" i="9"/>
  <c r="Q277" i="9"/>
  <c r="P277" i="9"/>
  <c r="O277" i="9"/>
  <c r="N277" i="9"/>
  <c r="M277" i="9"/>
  <c r="L277" i="9"/>
  <c r="K277" i="9"/>
  <c r="J277" i="9"/>
  <c r="I277" i="9"/>
  <c r="H277" i="9"/>
  <c r="G277" i="9"/>
  <c r="F277" i="9"/>
  <c r="E277" i="9"/>
  <c r="D277" i="9"/>
  <c r="C277" i="9"/>
  <c r="B277" i="9"/>
  <c r="A277" i="9"/>
  <c r="AK276" i="9"/>
  <c r="AJ276" i="9"/>
  <c r="AI276" i="9"/>
  <c r="AH276" i="9"/>
  <c r="AG276" i="9"/>
  <c r="AF276" i="9"/>
  <c r="AE276" i="9"/>
  <c r="AD276" i="9"/>
  <c r="AC276" i="9"/>
  <c r="AB276" i="9"/>
  <c r="AA276" i="9"/>
  <c r="Z276" i="9"/>
  <c r="Y276" i="9"/>
  <c r="X276" i="9"/>
  <c r="W276" i="9"/>
  <c r="V276" i="9"/>
  <c r="U276" i="9"/>
  <c r="T276" i="9"/>
  <c r="S276" i="9"/>
  <c r="R276" i="9"/>
  <c r="Q276" i="9"/>
  <c r="P276" i="9"/>
  <c r="O276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B276" i="9"/>
  <c r="A276" i="9"/>
  <c r="AK275" i="9"/>
  <c r="AJ275" i="9"/>
  <c r="AI275" i="9"/>
  <c r="AH275" i="9"/>
  <c r="AG275" i="9"/>
  <c r="AF275" i="9"/>
  <c r="AE275" i="9"/>
  <c r="AD275" i="9"/>
  <c r="AC275" i="9"/>
  <c r="AB275" i="9"/>
  <c r="AA275" i="9"/>
  <c r="Z275" i="9"/>
  <c r="Y275" i="9"/>
  <c r="X275" i="9"/>
  <c r="W275" i="9"/>
  <c r="V275" i="9"/>
  <c r="U275" i="9"/>
  <c r="T275" i="9"/>
  <c r="S275" i="9"/>
  <c r="R275" i="9"/>
  <c r="Q275" i="9"/>
  <c r="P275" i="9"/>
  <c r="O275" i="9"/>
  <c r="N275" i="9"/>
  <c r="M275" i="9"/>
  <c r="L275" i="9"/>
  <c r="K275" i="9"/>
  <c r="J275" i="9"/>
  <c r="I275" i="9"/>
  <c r="H275" i="9"/>
  <c r="G275" i="9"/>
  <c r="F275" i="9"/>
  <c r="E275" i="9"/>
  <c r="D275" i="9"/>
  <c r="C275" i="9"/>
  <c r="B275" i="9"/>
  <c r="A275" i="9"/>
  <c r="AK274" i="9"/>
  <c r="AJ274" i="9"/>
  <c r="AI274" i="9"/>
  <c r="AH274" i="9"/>
  <c r="AG274" i="9"/>
  <c r="AF274" i="9"/>
  <c r="AE274" i="9"/>
  <c r="AD274" i="9"/>
  <c r="AC274" i="9"/>
  <c r="AB274" i="9"/>
  <c r="AA274" i="9"/>
  <c r="Z274" i="9"/>
  <c r="Y274" i="9"/>
  <c r="X274" i="9"/>
  <c r="W274" i="9"/>
  <c r="V274" i="9"/>
  <c r="U274" i="9"/>
  <c r="T274" i="9"/>
  <c r="S274" i="9"/>
  <c r="R274" i="9"/>
  <c r="Q274" i="9"/>
  <c r="P274" i="9"/>
  <c r="O274" i="9"/>
  <c r="N274" i="9"/>
  <c r="M274" i="9"/>
  <c r="L274" i="9"/>
  <c r="K274" i="9"/>
  <c r="J274" i="9"/>
  <c r="I274" i="9"/>
  <c r="H274" i="9"/>
  <c r="G274" i="9"/>
  <c r="F274" i="9"/>
  <c r="E274" i="9"/>
  <c r="D274" i="9"/>
  <c r="C274" i="9"/>
  <c r="B274" i="9"/>
  <c r="A274" i="9"/>
  <c r="AK273" i="9"/>
  <c r="AJ273" i="9"/>
  <c r="AI273" i="9"/>
  <c r="AH273" i="9"/>
  <c r="AG273" i="9"/>
  <c r="AF273" i="9"/>
  <c r="AE273" i="9"/>
  <c r="AD273" i="9"/>
  <c r="AC273" i="9"/>
  <c r="AB273" i="9"/>
  <c r="AA273" i="9"/>
  <c r="Z273" i="9"/>
  <c r="Y273" i="9"/>
  <c r="X273" i="9"/>
  <c r="W273" i="9"/>
  <c r="V273" i="9"/>
  <c r="U273" i="9"/>
  <c r="T273" i="9"/>
  <c r="S273" i="9"/>
  <c r="R273" i="9"/>
  <c r="Q273" i="9"/>
  <c r="P273" i="9"/>
  <c r="O273" i="9"/>
  <c r="N273" i="9"/>
  <c r="M273" i="9"/>
  <c r="L273" i="9"/>
  <c r="K273" i="9"/>
  <c r="J273" i="9"/>
  <c r="I273" i="9"/>
  <c r="H273" i="9"/>
  <c r="G273" i="9"/>
  <c r="F273" i="9"/>
  <c r="E273" i="9"/>
  <c r="D273" i="9"/>
  <c r="C273" i="9"/>
  <c r="B273" i="9"/>
  <c r="A273" i="9"/>
  <c r="AK272" i="9"/>
  <c r="AJ272" i="9"/>
  <c r="AI272" i="9"/>
  <c r="AH272" i="9"/>
  <c r="AG272" i="9"/>
  <c r="AF272" i="9"/>
  <c r="AE272" i="9"/>
  <c r="AD272" i="9"/>
  <c r="AC272" i="9"/>
  <c r="AB272" i="9"/>
  <c r="AA272" i="9"/>
  <c r="Z272" i="9"/>
  <c r="Y272" i="9"/>
  <c r="X272" i="9"/>
  <c r="W272" i="9"/>
  <c r="V272" i="9"/>
  <c r="U272" i="9"/>
  <c r="T272" i="9"/>
  <c r="S272" i="9"/>
  <c r="R272" i="9"/>
  <c r="Q272" i="9"/>
  <c r="P272" i="9"/>
  <c r="O272" i="9"/>
  <c r="N272" i="9"/>
  <c r="M272" i="9"/>
  <c r="L272" i="9"/>
  <c r="K272" i="9"/>
  <c r="J272" i="9"/>
  <c r="I272" i="9"/>
  <c r="H272" i="9"/>
  <c r="G272" i="9"/>
  <c r="F272" i="9"/>
  <c r="E272" i="9"/>
  <c r="D272" i="9"/>
  <c r="C272" i="9"/>
  <c r="B272" i="9"/>
  <c r="A272" i="9"/>
  <c r="AK271" i="9"/>
  <c r="AJ271" i="9"/>
  <c r="AI271" i="9"/>
  <c r="AH271" i="9"/>
  <c r="AG271" i="9"/>
  <c r="AF271" i="9"/>
  <c r="AE271" i="9"/>
  <c r="AD271" i="9"/>
  <c r="AC271" i="9"/>
  <c r="AB271" i="9"/>
  <c r="AA271" i="9"/>
  <c r="Z271" i="9"/>
  <c r="Y271" i="9"/>
  <c r="X271" i="9"/>
  <c r="W271" i="9"/>
  <c r="V271" i="9"/>
  <c r="U271" i="9"/>
  <c r="T271" i="9"/>
  <c r="S271" i="9"/>
  <c r="R271" i="9"/>
  <c r="Q271" i="9"/>
  <c r="P271" i="9"/>
  <c r="O271" i="9"/>
  <c r="N271" i="9"/>
  <c r="M271" i="9"/>
  <c r="L271" i="9"/>
  <c r="K271" i="9"/>
  <c r="J271" i="9"/>
  <c r="I271" i="9"/>
  <c r="H271" i="9"/>
  <c r="G271" i="9"/>
  <c r="F271" i="9"/>
  <c r="E271" i="9"/>
  <c r="D271" i="9"/>
  <c r="C271" i="9"/>
  <c r="B271" i="9"/>
  <c r="A271" i="9"/>
  <c r="AK270" i="9"/>
  <c r="AJ270" i="9"/>
  <c r="AI270" i="9"/>
  <c r="AH270" i="9"/>
  <c r="AG270" i="9"/>
  <c r="AF270" i="9"/>
  <c r="AE270" i="9"/>
  <c r="AD270" i="9"/>
  <c r="AC270" i="9"/>
  <c r="AB270" i="9"/>
  <c r="AA270" i="9"/>
  <c r="Z270" i="9"/>
  <c r="Y270" i="9"/>
  <c r="X270" i="9"/>
  <c r="W270" i="9"/>
  <c r="V270" i="9"/>
  <c r="U270" i="9"/>
  <c r="T270" i="9"/>
  <c r="S270" i="9"/>
  <c r="R270" i="9"/>
  <c r="Q270" i="9"/>
  <c r="P270" i="9"/>
  <c r="O270" i="9"/>
  <c r="N270" i="9"/>
  <c r="M270" i="9"/>
  <c r="L270" i="9"/>
  <c r="K270" i="9"/>
  <c r="J270" i="9"/>
  <c r="I270" i="9"/>
  <c r="H270" i="9"/>
  <c r="G270" i="9"/>
  <c r="F270" i="9"/>
  <c r="E270" i="9"/>
  <c r="D270" i="9"/>
  <c r="C270" i="9"/>
  <c r="B270" i="9"/>
  <c r="A270" i="9"/>
  <c r="AK269" i="9"/>
  <c r="AJ269" i="9"/>
  <c r="AI269" i="9"/>
  <c r="AH269" i="9"/>
  <c r="AG269" i="9"/>
  <c r="AF269" i="9"/>
  <c r="AE269" i="9"/>
  <c r="AD269" i="9"/>
  <c r="AC269" i="9"/>
  <c r="AB269" i="9"/>
  <c r="AA269" i="9"/>
  <c r="Z269" i="9"/>
  <c r="Y269" i="9"/>
  <c r="X269" i="9"/>
  <c r="W269" i="9"/>
  <c r="V269" i="9"/>
  <c r="U269" i="9"/>
  <c r="T269" i="9"/>
  <c r="S269" i="9"/>
  <c r="R269" i="9"/>
  <c r="Q269" i="9"/>
  <c r="P269" i="9"/>
  <c r="O269" i="9"/>
  <c r="N269" i="9"/>
  <c r="M269" i="9"/>
  <c r="L269" i="9"/>
  <c r="K269" i="9"/>
  <c r="J269" i="9"/>
  <c r="I269" i="9"/>
  <c r="H269" i="9"/>
  <c r="G269" i="9"/>
  <c r="F269" i="9"/>
  <c r="E269" i="9"/>
  <c r="D269" i="9"/>
  <c r="C269" i="9"/>
  <c r="B269" i="9"/>
  <c r="A269" i="9"/>
  <c r="AK268" i="9"/>
  <c r="AJ268" i="9"/>
  <c r="AI268" i="9"/>
  <c r="AH268" i="9"/>
  <c r="AG268" i="9"/>
  <c r="AF268" i="9"/>
  <c r="AE268" i="9"/>
  <c r="AD268" i="9"/>
  <c r="AC268" i="9"/>
  <c r="AB268" i="9"/>
  <c r="AA268" i="9"/>
  <c r="Z268" i="9"/>
  <c r="Y268" i="9"/>
  <c r="X268" i="9"/>
  <c r="W268" i="9"/>
  <c r="V268" i="9"/>
  <c r="U268" i="9"/>
  <c r="T268" i="9"/>
  <c r="S268" i="9"/>
  <c r="R268" i="9"/>
  <c r="Q268" i="9"/>
  <c r="P268" i="9"/>
  <c r="O268" i="9"/>
  <c r="N268" i="9"/>
  <c r="M268" i="9"/>
  <c r="L268" i="9"/>
  <c r="K268" i="9"/>
  <c r="J268" i="9"/>
  <c r="I268" i="9"/>
  <c r="H268" i="9"/>
  <c r="G268" i="9"/>
  <c r="F268" i="9"/>
  <c r="E268" i="9"/>
  <c r="D268" i="9"/>
  <c r="C268" i="9"/>
  <c r="B268" i="9"/>
  <c r="A268" i="9"/>
  <c r="AK267" i="9"/>
  <c r="AJ267" i="9"/>
  <c r="AI267" i="9"/>
  <c r="AH267" i="9"/>
  <c r="AG267" i="9"/>
  <c r="AF267" i="9"/>
  <c r="AE267" i="9"/>
  <c r="AD267" i="9"/>
  <c r="AC267" i="9"/>
  <c r="AB267" i="9"/>
  <c r="AA267" i="9"/>
  <c r="Z267" i="9"/>
  <c r="Y267" i="9"/>
  <c r="X267" i="9"/>
  <c r="W267" i="9"/>
  <c r="V267" i="9"/>
  <c r="U267" i="9"/>
  <c r="T267" i="9"/>
  <c r="S267" i="9"/>
  <c r="R267" i="9"/>
  <c r="Q267" i="9"/>
  <c r="P267" i="9"/>
  <c r="O267" i="9"/>
  <c r="N267" i="9"/>
  <c r="M267" i="9"/>
  <c r="L267" i="9"/>
  <c r="K267" i="9"/>
  <c r="J267" i="9"/>
  <c r="I267" i="9"/>
  <c r="H267" i="9"/>
  <c r="G267" i="9"/>
  <c r="F267" i="9"/>
  <c r="E267" i="9"/>
  <c r="D267" i="9"/>
  <c r="C267" i="9"/>
  <c r="B267" i="9"/>
  <c r="A267" i="9"/>
  <c r="AK266" i="9"/>
  <c r="AJ266" i="9"/>
  <c r="AI266" i="9"/>
  <c r="AH266" i="9"/>
  <c r="AG266" i="9"/>
  <c r="AF266" i="9"/>
  <c r="AE266" i="9"/>
  <c r="AD266" i="9"/>
  <c r="AC266" i="9"/>
  <c r="AB266" i="9"/>
  <c r="AA266" i="9"/>
  <c r="Z266" i="9"/>
  <c r="Y266" i="9"/>
  <c r="X266" i="9"/>
  <c r="W266" i="9"/>
  <c r="V266" i="9"/>
  <c r="U266" i="9"/>
  <c r="T266" i="9"/>
  <c r="S266" i="9"/>
  <c r="R266" i="9"/>
  <c r="Q266" i="9"/>
  <c r="P266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C266" i="9"/>
  <c r="B266" i="9"/>
  <c r="A266" i="9"/>
  <c r="AK265" i="9"/>
  <c r="AJ265" i="9"/>
  <c r="AI265" i="9"/>
  <c r="AH265" i="9"/>
  <c r="AG265" i="9"/>
  <c r="AF265" i="9"/>
  <c r="AE265" i="9"/>
  <c r="AD265" i="9"/>
  <c r="AC265" i="9"/>
  <c r="AB265" i="9"/>
  <c r="AA265" i="9"/>
  <c r="Z265" i="9"/>
  <c r="Y265" i="9"/>
  <c r="X265" i="9"/>
  <c r="W265" i="9"/>
  <c r="V265" i="9"/>
  <c r="U265" i="9"/>
  <c r="T265" i="9"/>
  <c r="S265" i="9"/>
  <c r="R265" i="9"/>
  <c r="Q265" i="9"/>
  <c r="P265" i="9"/>
  <c r="O265" i="9"/>
  <c r="N265" i="9"/>
  <c r="M265" i="9"/>
  <c r="L265" i="9"/>
  <c r="K265" i="9"/>
  <c r="J265" i="9"/>
  <c r="I265" i="9"/>
  <c r="H265" i="9"/>
  <c r="G265" i="9"/>
  <c r="F265" i="9"/>
  <c r="E265" i="9"/>
  <c r="D265" i="9"/>
  <c r="C265" i="9"/>
  <c r="B265" i="9"/>
  <c r="A265" i="9"/>
  <c r="AK264" i="9"/>
  <c r="AJ264" i="9"/>
  <c r="AI264" i="9"/>
  <c r="AH264" i="9"/>
  <c r="AG264" i="9"/>
  <c r="AF264" i="9"/>
  <c r="AE264" i="9"/>
  <c r="AD264" i="9"/>
  <c r="AC264" i="9"/>
  <c r="AB264" i="9"/>
  <c r="AA264" i="9"/>
  <c r="Z264" i="9"/>
  <c r="Y264" i="9"/>
  <c r="X264" i="9"/>
  <c r="W264" i="9"/>
  <c r="V264" i="9"/>
  <c r="U264" i="9"/>
  <c r="T264" i="9"/>
  <c r="S264" i="9"/>
  <c r="R264" i="9"/>
  <c r="Q264" i="9"/>
  <c r="P264" i="9"/>
  <c r="O264" i="9"/>
  <c r="N264" i="9"/>
  <c r="M264" i="9"/>
  <c r="L264" i="9"/>
  <c r="K264" i="9"/>
  <c r="J264" i="9"/>
  <c r="I264" i="9"/>
  <c r="H264" i="9"/>
  <c r="G264" i="9"/>
  <c r="F264" i="9"/>
  <c r="E264" i="9"/>
  <c r="D264" i="9"/>
  <c r="C264" i="9"/>
  <c r="B264" i="9"/>
  <c r="A264" i="9"/>
  <c r="AK263" i="9"/>
  <c r="AJ263" i="9"/>
  <c r="AI263" i="9"/>
  <c r="AH263" i="9"/>
  <c r="AG263" i="9"/>
  <c r="AF263" i="9"/>
  <c r="AE263" i="9"/>
  <c r="AD263" i="9"/>
  <c r="AC263" i="9"/>
  <c r="AB263" i="9"/>
  <c r="AA263" i="9"/>
  <c r="Z263" i="9"/>
  <c r="Y263" i="9"/>
  <c r="X263" i="9"/>
  <c r="W263" i="9"/>
  <c r="V263" i="9"/>
  <c r="U263" i="9"/>
  <c r="T263" i="9"/>
  <c r="S263" i="9"/>
  <c r="R263" i="9"/>
  <c r="Q263" i="9"/>
  <c r="P263" i="9"/>
  <c r="O263" i="9"/>
  <c r="N263" i="9"/>
  <c r="M263" i="9"/>
  <c r="L263" i="9"/>
  <c r="K263" i="9"/>
  <c r="J263" i="9"/>
  <c r="I263" i="9"/>
  <c r="H263" i="9"/>
  <c r="G263" i="9"/>
  <c r="F263" i="9"/>
  <c r="E263" i="9"/>
  <c r="D263" i="9"/>
  <c r="C263" i="9"/>
  <c r="B263" i="9"/>
  <c r="A263" i="9"/>
  <c r="AK262" i="9"/>
  <c r="AJ262" i="9"/>
  <c r="AI262" i="9"/>
  <c r="AH262" i="9"/>
  <c r="AG262" i="9"/>
  <c r="AF262" i="9"/>
  <c r="AE262" i="9"/>
  <c r="AD262" i="9"/>
  <c r="AC262" i="9"/>
  <c r="AB262" i="9"/>
  <c r="AA262" i="9"/>
  <c r="Z262" i="9"/>
  <c r="Y262" i="9"/>
  <c r="X262" i="9"/>
  <c r="W262" i="9"/>
  <c r="V262" i="9"/>
  <c r="U262" i="9"/>
  <c r="T262" i="9"/>
  <c r="S262" i="9"/>
  <c r="R262" i="9"/>
  <c r="Q262" i="9"/>
  <c r="P262" i="9"/>
  <c r="O262" i="9"/>
  <c r="N262" i="9"/>
  <c r="M262" i="9"/>
  <c r="L262" i="9"/>
  <c r="K262" i="9"/>
  <c r="J262" i="9"/>
  <c r="I262" i="9"/>
  <c r="H262" i="9"/>
  <c r="G262" i="9"/>
  <c r="F262" i="9"/>
  <c r="E262" i="9"/>
  <c r="D262" i="9"/>
  <c r="C262" i="9"/>
  <c r="B262" i="9"/>
  <c r="A262" i="9"/>
  <c r="AK261" i="9"/>
  <c r="AJ261" i="9"/>
  <c r="AI261" i="9"/>
  <c r="AH261" i="9"/>
  <c r="AG261" i="9"/>
  <c r="AF261" i="9"/>
  <c r="AE261" i="9"/>
  <c r="AD261" i="9"/>
  <c r="AC261" i="9"/>
  <c r="AB261" i="9"/>
  <c r="AA261" i="9"/>
  <c r="Z261" i="9"/>
  <c r="Y261" i="9"/>
  <c r="X261" i="9"/>
  <c r="W261" i="9"/>
  <c r="V261" i="9"/>
  <c r="U261" i="9"/>
  <c r="T261" i="9"/>
  <c r="S261" i="9"/>
  <c r="R261" i="9"/>
  <c r="Q261" i="9"/>
  <c r="P261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C261" i="9"/>
  <c r="B261" i="9"/>
  <c r="A261" i="9"/>
  <c r="AK260" i="9"/>
  <c r="AJ260" i="9"/>
  <c r="AI260" i="9"/>
  <c r="AH260" i="9"/>
  <c r="AG260" i="9"/>
  <c r="AF260" i="9"/>
  <c r="AE260" i="9"/>
  <c r="AD260" i="9"/>
  <c r="AC260" i="9"/>
  <c r="AB260" i="9"/>
  <c r="AA260" i="9"/>
  <c r="Z260" i="9"/>
  <c r="Y260" i="9"/>
  <c r="X260" i="9"/>
  <c r="W260" i="9"/>
  <c r="V260" i="9"/>
  <c r="U260" i="9"/>
  <c r="T260" i="9"/>
  <c r="S260" i="9"/>
  <c r="R260" i="9"/>
  <c r="Q260" i="9"/>
  <c r="P260" i="9"/>
  <c r="O260" i="9"/>
  <c r="N260" i="9"/>
  <c r="M260" i="9"/>
  <c r="L260" i="9"/>
  <c r="K260" i="9"/>
  <c r="J260" i="9"/>
  <c r="I260" i="9"/>
  <c r="H260" i="9"/>
  <c r="G260" i="9"/>
  <c r="F260" i="9"/>
  <c r="E260" i="9"/>
  <c r="D260" i="9"/>
  <c r="C260" i="9"/>
  <c r="B260" i="9"/>
  <c r="A260" i="9"/>
  <c r="AK259" i="9"/>
  <c r="AJ259" i="9"/>
  <c r="AI259" i="9"/>
  <c r="AH259" i="9"/>
  <c r="AG259" i="9"/>
  <c r="AF259" i="9"/>
  <c r="AE259" i="9"/>
  <c r="AD259" i="9"/>
  <c r="AC259" i="9"/>
  <c r="AB259" i="9"/>
  <c r="AA259" i="9"/>
  <c r="Z259" i="9"/>
  <c r="Y259" i="9"/>
  <c r="X259" i="9"/>
  <c r="W259" i="9"/>
  <c r="V259" i="9"/>
  <c r="U259" i="9"/>
  <c r="T259" i="9"/>
  <c r="S259" i="9"/>
  <c r="R259" i="9"/>
  <c r="Q259" i="9"/>
  <c r="P259" i="9"/>
  <c r="O259" i="9"/>
  <c r="N259" i="9"/>
  <c r="M259" i="9"/>
  <c r="L259" i="9"/>
  <c r="K259" i="9"/>
  <c r="J259" i="9"/>
  <c r="I259" i="9"/>
  <c r="H259" i="9"/>
  <c r="G259" i="9"/>
  <c r="F259" i="9"/>
  <c r="E259" i="9"/>
  <c r="D259" i="9"/>
  <c r="C259" i="9"/>
  <c r="B259" i="9"/>
  <c r="A259" i="9"/>
  <c r="AK258" i="9"/>
  <c r="AJ258" i="9"/>
  <c r="AI258" i="9"/>
  <c r="AH258" i="9"/>
  <c r="AG258" i="9"/>
  <c r="AF258" i="9"/>
  <c r="AE258" i="9"/>
  <c r="AD258" i="9"/>
  <c r="AC258" i="9"/>
  <c r="AB258" i="9"/>
  <c r="AA258" i="9"/>
  <c r="Z258" i="9"/>
  <c r="Y258" i="9"/>
  <c r="X258" i="9"/>
  <c r="W258" i="9"/>
  <c r="V258" i="9"/>
  <c r="U258" i="9"/>
  <c r="T258" i="9"/>
  <c r="S258" i="9"/>
  <c r="R258" i="9"/>
  <c r="Q258" i="9"/>
  <c r="P258" i="9"/>
  <c r="O258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B258" i="9"/>
  <c r="A258" i="9"/>
  <c r="AK257" i="9"/>
  <c r="AJ257" i="9"/>
  <c r="AI257" i="9"/>
  <c r="AH257" i="9"/>
  <c r="AG257" i="9"/>
  <c r="AF257" i="9"/>
  <c r="AE257" i="9"/>
  <c r="AD257" i="9"/>
  <c r="AC257" i="9"/>
  <c r="AB257" i="9"/>
  <c r="AA257" i="9"/>
  <c r="Z257" i="9"/>
  <c r="Y257" i="9"/>
  <c r="X257" i="9"/>
  <c r="W257" i="9"/>
  <c r="V257" i="9"/>
  <c r="U257" i="9"/>
  <c r="T257" i="9"/>
  <c r="S257" i="9"/>
  <c r="R257" i="9"/>
  <c r="Q257" i="9"/>
  <c r="P257" i="9"/>
  <c r="O257" i="9"/>
  <c r="N257" i="9"/>
  <c r="M257" i="9"/>
  <c r="L257" i="9"/>
  <c r="K257" i="9"/>
  <c r="J257" i="9"/>
  <c r="I257" i="9"/>
  <c r="H257" i="9"/>
  <c r="G257" i="9"/>
  <c r="F257" i="9"/>
  <c r="E257" i="9"/>
  <c r="D257" i="9"/>
  <c r="C257" i="9"/>
  <c r="B257" i="9"/>
  <c r="A257" i="9"/>
  <c r="AK256" i="9"/>
  <c r="AJ256" i="9"/>
  <c r="AI256" i="9"/>
  <c r="AH256" i="9"/>
  <c r="AG256" i="9"/>
  <c r="AF256" i="9"/>
  <c r="AE256" i="9"/>
  <c r="AD256" i="9"/>
  <c r="AC256" i="9"/>
  <c r="AB256" i="9"/>
  <c r="AA256" i="9"/>
  <c r="Z256" i="9"/>
  <c r="Y256" i="9"/>
  <c r="X256" i="9"/>
  <c r="W256" i="9"/>
  <c r="V256" i="9"/>
  <c r="U256" i="9"/>
  <c r="T256" i="9"/>
  <c r="S256" i="9"/>
  <c r="R256" i="9"/>
  <c r="Q256" i="9"/>
  <c r="P256" i="9"/>
  <c r="O256" i="9"/>
  <c r="N256" i="9"/>
  <c r="M256" i="9"/>
  <c r="L256" i="9"/>
  <c r="K256" i="9"/>
  <c r="J256" i="9"/>
  <c r="I256" i="9"/>
  <c r="H256" i="9"/>
  <c r="G256" i="9"/>
  <c r="F256" i="9"/>
  <c r="E256" i="9"/>
  <c r="D256" i="9"/>
  <c r="C256" i="9"/>
  <c r="B256" i="9"/>
  <c r="A256" i="9"/>
  <c r="AK255" i="9"/>
  <c r="AJ255" i="9"/>
  <c r="AI255" i="9"/>
  <c r="AH255" i="9"/>
  <c r="AG255" i="9"/>
  <c r="AF255" i="9"/>
  <c r="AE255" i="9"/>
  <c r="AD255" i="9"/>
  <c r="AC255" i="9"/>
  <c r="AB255" i="9"/>
  <c r="AA255" i="9"/>
  <c r="Z255" i="9"/>
  <c r="Y255" i="9"/>
  <c r="X255" i="9"/>
  <c r="W255" i="9"/>
  <c r="V255" i="9"/>
  <c r="U255" i="9"/>
  <c r="T255" i="9"/>
  <c r="S255" i="9"/>
  <c r="R255" i="9"/>
  <c r="Q255" i="9"/>
  <c r="P255" i="9"/>
  <c r="O255" i="9"/>
  <c r="N255" i="9"/>
  <c r="M255" i="9"/>
  <c r="L255" i="9"/>
  <c r="K255" i="9"/>
  <c r="J255" i="9"/>
  <c r="I255" i="9"/>
  <c r="H255" i="9"/>
  <c r="G255" i="9"/>
  <c r="F255" i="9"/>
  <c r="E255" i="9"/>
  <c r="D255" i="9"/>
  <c r="C255" i="9"/>
  <c r="B255" i="9"/>
  <c r="A255" i="9"/>
  <c r="AK254" i="9"/>
  <c r="AJ254" i="9"/>
  <c r="AI254" i="9"/>
  <c r="AH254" i="9"/>
  <c r="AG254" i="9"/>
  <c r="AF254" i="9"/>
  <c r="AE254" i="9"/>
  <c r="AD254" i="9"/>
  <c r="AC254" i="9"/>
  <c r="AB254" i="9"/>
  <c r="AA254" i="9"/>
  <c r="Z254" i="9"/>
  <c r="Y254" i="9"/>
  <c r="X254" i="9"/>
  <c r="W254" i="9"/>
  <c r="V254" i="9"/>
  <c r="U254" i="9"/>
  <c r="T254" i="9"/>
  <c r="S254" i="9"/>
  <c r="R254" i="9"/>
  <c r="Q254" i="9"/>
  <c r="P254" i="9"/>
  <c r="O254" i="9"/>
  <c r="N254" i="9"/>
  <c r="M254" i="9"/>
  <c r="L254" i="9"/>
  <c r="K254" i="9"/>
  <c r="J254" i="9"/>
  <c r="I254" i="9"/>
  <c r="H254" i="9"/>
  <c r="G254" i="9"/>
  <c r="F254" i="9"/>
  <c r="E254" i="9"/>
  <c r="D254" i="9"/>
  <c r="C254" i="9"/>
  <c r="B254" i="9"/>
  <c r="A254" i="9"/>
  <c r="AK253" i="9"/>
  <c r="AJ253" i="9"/>
  <c r="AI253" i="9"/>
  <c r="AH253" i="9"/>
  <c r="AG253" i="9"/>
  <c r="AF253" i="9"/>
  <c r="AE253" i="9"/>
  <c r="AD253" i="9"/>
  <c r="AC253" i="9"/>
  <c r="AB253" i="9"/>
  <c r="AA253" i="9"/>
  <c r="Z253" i="9"/>
  <c r="Y253" i="9"/>
  <c r="X253" i="9"/>
  <c r="W253" i="9"/>
  <c r="V253" i="9"/>
  <c r="U253" i="9"/>
  <c r="T253" i="9"/>
  <c r="S253" i="9"/>
  <c r="R253" i="9"/>
  <c r="Q253" i="9"/>
  <c r="P253" i="9"/>
  <c r="O253" i="9"/>
  <c r="N253" i="9"/>
  <c r="M253" i="9"/>
  <c r="L253" i="9"/>
  <c r="K253" i="9"/>
  <c r="J253" i="9"/>
  <c r="I253" i="9"/>
  <c r="H253" i="9"/>
  <c r="G253" i="9"/>
  <c r="F253" i="9"/>
  <c r="E253" i="9"/>
  <c r="D253" i="9"/>
  <c r="C253" i="9"/>
  <c r="B253" i="9"/>
  <c r="A253" i="9"/>
  <c r="AK252" i="9"/>
  <c r="AJ252" i="9"/>
  <c r="AI252" i="9"/>
  <c r="AH252" i="9"/>
  <c r="AG252" i="9"/>
  <c r="AF252" i="9"/>
  <c r="AE252" i="9"/>
  <c r="AD252" i="9"/>
  <c r="AC252" i="9"/>
  <c r="AB252" i="9"/>
  <c r="AA252" i="9"/>
  <c r="Z252" i="9"/>
  <c r="Y252" i="9"/>
  <c r="X252" i="9"/>
  <c r="W252" i="9"/>
  <c r="V252" i="9"/>
  <c r="U252" i="9"/>
  <c r="T252" i="9"/>
  <c r="S252" i="9"/>
  <c r="R252" i="9"/>
  <c r="Q252" i="9"/>
  <c r="P252" i="9"/>
  <c r="O252" i="9"/>
  <c r="N252" i="9"/>
  <c r="M252" i="9"/>
  <c r="L252" i="9"/>
  <c r="K252" i="9"/>
  <c r="J252" i="9"/>
  <c r="I252" i="9"/>
  <c r="H252" i="9"/>
  <c r="G252" i="9"/>
  <c r="F252" i="9"/>
  <c r="E252" i="9"/>
  <c r="D252" i="9"/>
  <c r="C252" i="9"/>
  <c r="B252" i="9"/>
  <c r="A252" i="9"/>
  <c r="AK251" i="9"/>
  <c r="AJ251" i="9"/>
  <c r="AI251" i="9"/>
  <c r="AH251" i="9"/>
  <c r="AG251" i="9"/>
  <c r="AF251" i="9"/>
  <c r="AE251" i="9"/>
  <c r="AD251" i="9"/>
  <c r="AC251" i="9"/>
  <c r="AB251" i="9"/>
  <c r="AA251" i="9"/>
  <c r="Z251" i="9"/>
  <c r="Y251" i="9"/>
  <c r="X251" i="9"/>
  <c r="W251" i="9"/>
  <c r="V251" i="9"/>
  <c r="U251" i="9"/>
  <c r="T251" i="9"/>
  <c r="S251" i="9"/>
  <c r="R251" i="9"/>
  <c r="Q251" i="9"/>
  <c r="P251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B251" i="9"/>
  <c r="A251" i="9"/>
  <c r="AK250" i="9"/>
  <c r="AJ250" i="9"/>
  <c r="AI250" i="9"/>
  <c r="AH250" i="9"/>
  <c r="AG250" i="9"/>
  <c r="AF250" i="9"/>
  <c r="AE250" i="9"/>
  <c r="AD250" i="9"/>
  <c r="AC250" i="9"/>
  <c r="AB250" i="9"/>
  <c r="AA250" i="9"/>
  <c r="Z250" i="9"/>
  <c r="Y250" i="9"/>
  <c r="X250" i="9"/>
  <c r="W250" i="9"/>
  <c r="V250" i="9"/>
  <c r="U250" i="9"/>
  <c r="T250" i="9"/>
  <c r="S250" i="9"/>
  <c r="R250" i="9"/>
  <c r="Q250" i="9"/>
  <c r="P250" i="9"/>
  <c r="O250" i="9"/>
  <c r="N250" i="9"/>
  <c r="M250" i="9"/>
  <c r="L250" i="9"/>
  <c r="K250" i="9"/>
  <c r="J250" i="9"/>
  <c r="I250" i="9"/>
  <c r="H250" i="9"/>
  <c r="G250" i="9"/>
  <c r="F250" i="9"/>
  <c r="E250" i="9"/>
  <c r="D250" i="9"/>
  <c r="C250" i="9"/>
  <c r="B250" i="9"/>
  <c r="A250" i="9"/>
  <c r="AK249" i="9"/>
  <c r="AJ249" i="9"/>
  <c r="AI249" i="9"/>
  <c r="AH249" i="9"/>
  <c r="AG249" i="9"/>
  <c r="AF249" i="9"/>
  <c r="AE249" i="9"/>
  <c r="AD249" i="9"/>
  <c r="AC249" i="9"/>
  <c r="AB249" i="9"/>
  <c r="AA249" i="9"/>
  <c r="Z249" i="9"/>
  <c r="Y249" i="9"/>
  <c r="X249" i="9"/>
  <c r="W249" i="9"/>
  <c r="V249" i="9"/>
  <c r="U249" i="9"/>
  <c r="T249" i="9"/>
  <c r="S249" i="9"/>
  <c r="R249" i="9"/>
  <c r="Q249" i="9"/>
  <c r="P249" i="9"/>
  <c r="O249" i="9"/>
  <c r="N249" i="9"/>
  <c r="M249" i="9"/>
  <c r="L249" i="9"/>
  <c r="K249" i="9"/>
  <c r="J249" i="9"/>
  <c r="I249" i="9"/>
  <c r="H249" i="9"/>
  <c r="G249" i="9"/>
  <c r="F249" i="9"/>
  <c r="E249" i="9"/>
  <c r="D249" i="9"/>
  <c r="C249" i="9"/>
  <c r="B249" i="9"/>
  <c r="A249" i="9"/>
  <c r="AK248" i="9"/>
  <c r="AJ248" i="9"/>
  <c r="AI248" i="9"/>
  <c r="AH248" i="9"/>
  <c r="AG248" i="9"/>
  <c r="AF248" i="9"/>
  <c r="AE248" i="9"/>
  <c r="AD248" i="9"/>
  <c r="AC248" i="9"/>
  <c r="AB248" i="9"/>
  <c r="AA248" i="9"/>
  <c r="Z248" i="9"/>
  <c r="Y248" i="9"/>
  <c r="X248" i="9"/>
  <c r="W248" i="9"/>
  <c r="V248" i="9"/>
  <c r="U248" i="9"/>
  <c r="T248" i="9"/>
  <c r="S248" i="9"/>
  <c r="R248" i="9"/>
  <c r="Q248" i="9"/>
  <c r="P248" i="9"/>
  <c r="O248" i="9"/>
  <c r="N248" i="9"/>
  <c r="M248" i="9"/>
  <c r="L248" i="9"/>
  <c r="K248" i="9"/>
  <c r="J248" i="9"/>
  <c r="I248" i="9"/>
  <c r="H248" i="9"/>
  <c r="G248" i="9"/>
  <c r="F248" i="9"/>
  <c r="E248" i="9"/>
  <c r="D248" i="9"/>
  <c r="C248" i="9"/>
  <c r="B248" i="9"/>
  <c r="A248" i="9"/>
  <c r="AK247" i="9"/>
  <c r="AJ247" i="9"/>
  <c r="AI247" i="9"/>
  <c r="AH247" i="9"/>
  <c r="AG247" i="9"/>
  <c r="AF247" i="9"/>
  <c r="AE247" i="9"/>
  <c r="AD247" i="9"/>
  <c r="AC247" i="9"/>
  <c r="AB247" i="9"/>
  <c r="AA247" i="9"/>
  <c r="Z247" i="9"/>
  <c r="Y247" i="9"/>
  <c r="X247" i="9"/>
  <c r="W247" i="9"/>
  <c r="V247" i="9"/>
  <c r="U247" i="9"/>
  <c r="T247" i="9"/>
  <c r="S247" i="9"/>
  <c r="R247" i="9"/>
  <c r="Q247" i="9"/>
  <c r="P247" i="9"/>
  <c r="O247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B247" i="9"/>
  <c r="A247" i="9"/>
  <c r="AK246" i="9"/>
  <c r="AJ246" i="9"/>
  <c r="AI246" i="9"/>
  <c r="AH246" i="9"/>
  <c r="AG246" i="9"/>
  <c r="AF246" i="9"/>
  <c r="AE246" i="9"/>
  <c r="AD246" i="9"/>
  <c r="AC246" i="9"/>
  <c r="AB246" i="9"/>
  <c r="AA246" i="9"/>
  <c r="Z246" i="9"/>
  <c r="Y246" i="9"/>
  <c r="X246" i="9"/>
  <c r="W246" i="9"/>
  <c r="V246" i="9"/>
  <c r="U246" i="9"/>
  <c r="T246" i="9"/>
  <c r="S246" i="9"/>
  <c r="R246" i="9"/>
  <c r="Q246" i="9"/>
  <c r="P246" i="9"/>
  <c r="O246" i="9"/>
  <c r="N246" i="9"/>
  <c r="M246" i="9"/>
  <c r="L246" i="9"/>
  <c r="K246" i="9"/>
  <c r="J246" i="9"/>
  <c r="I246" i="9"/>
  <c r="H246" i="9"/>
  <c r="G246" i="9"/>
  <c r="F246" i="9"/>
  <c r="E246" i="9"/>
  <c r="D246" i="9"/>
  <c r="C246" i="9"/>
  <c r="B246" i="9"/>
  <c r="A246" i="9"/>
  <c r="AK245" i="9"/>
  <c r="AJ245" i="9"/>
  <c r="AI245" i="9"/>
  <c r="AH245" i="9"/>
  <c r="AG245" i="9"/>
  <c r="AF245" i="9"/>
  <c r="AE245" i="9"/>
  <c r="AD245" i="9"/>
  <c r="AC245" i="9"/>
  <c r="AB245" i="9"/>
  <c r="AA245" i="9"/>
  <c r="Z245" i="9"/>
  <c r="Y245" i="9"/>
  <c r="X245" i="9"/>
  <c r="W245" i="9"/>
  <c r="V245" i="9"/>
  <c r="U245" i="9"/>
  <c r="T245" i="9"/>
  <c r="S245" i="9"/>
  <c r="R245" i="9"/>
  <c r="Q245" i="9"/>
  <c r="P245" i="9"/>
  <c r="O245" i="9"/>
  <c r="N245" i="9"/>
  <c r="M245" i="9"/>
  <c r="L245" i="9"/>
  <c r="K245" i="9"/>
  <c r="J245" i="9"/>
  <c r="I245" i="9"/>
  <c r="H245" i="9"/>
  <c r="G245" i="9"/>
  <c r="F245" i="9"/>
  <c r="E245" i="9"/>
  <c r="D245" i="9"/>
  <c r="C245" i="9"/>
  <c r="B245" i="9"/>
  <c r="A245" i="9"/>
  <c r="AK244" i="9"/>
  <c r="AJ244" i="9"/>
  <c r="AI244" i="9"/>
  <c r="AH244" i="9"/>
  <c r="AG244" i="9"/>
  <c r="AF244" i="9"/>
  <c r="AE244" i="9"/>
  <c r="AD244" i="9"/>
  <c r="AC244" i="9"/>
  <c r="AB244" i="9"/>
  <c r="AA244" i="9"/>
  <c r="Z244" i="9"/>
  <c r="Y244" i="9"/>
  <c r="X244" i="9"/>
  <c r="W244" i="9"/>
  <c r="V244" i="9"/>
  <c r="U244" i="9"/>
  <c r="T244" i="9"/>
  <c r="S244" i="9"/>
  <c r="R244" i="9"/>
  <c r="Q244" i="9"/>
  <c r="P244" i="9"/>
  <c r="O244" i="9"/>
  <c r="N244" i="9"/>
  <c r="M244" i="9"/>
  <c r="L244" i="9"/>
  <c r="K244" i="9"/>
  <c r="J244" i="9"/>
  <c r="I244" i="9"/>
  <c r="H244" i="9"/>
  <c r="G244" i="9"/>
  <c r="F244" i="9"/>
  <c r="E244" i="9"/>
  <c r="D244" i="9"/>
  <c r="C244" i="9"/>
  <c r="B244" i="9"/>
  <c r="A244" i="9"/>
  <c r="AK243" i="9"/>
  <c r="AJ243" i="9"/>
  <c r="AI243" i="9"/>
  <c r="AH243" i="9"/>
  <c r="AG243" i="9"/>
  <c r="AF243" i="9"/>
  <c r="AE243" i="9"/>
  <c r="AD243" i="9"/>
  <c r="AC243" i="9"/>
  <c r="AB243" i="9"/>
  <c r="AA243" i="9"/>
  <c r="Z243" i="9"/>
  <c r="Y243" i="9"/>
  <c r="X243" i="9"/>
  <c r="W243" i="9"/>
  <c r="V243" i="9"/>
  <c r="U243" i="9"/>
  <c r="T243" i="9"/>
  <c r="S243" i="9"/>
  <c r="R243" i="9"/>
  <c r="Q243" i="9"/>
  <c r="P243" i="9"/>
  <c r="O243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B243" i="9"/>
  <c r="A243" i="9"/>
  <c r="AK242" i="9"/>
  <c r="AJ242" i="9"/>
  <c r="AI242" i="9"/>
  <c r="AH242" i="9"/>
  <c r="AG242" i="9"/>
  <c r="AF242" i="9"/>
  <c r="AE242" i="9"/>
  <c r="AD242" i="9"/>
  <c r="AC242" i="9"/>
  <c r="AB242" i="9"/>
  <c r="AA242" i="9"/>
  <c r="Z242" i="9"/>
  <c r="Y242" i="9"/>
  <c r="X242" i="9"/>
  <c r="W242" i="9"/>
  <c r="V242" i="9"/>
  <c r="U242" i="9"/>
  <c r="T242" i="9"/>
  <c r="S242" i="9"/>
  <c r="R242" i="9"/>
  <c r="Q242" i="9"/>
  <c r="P242" i="9"/>
  <c r="O242" i="9"/>
  <c r="N242" i="9"/>
  <c r="M242" i="9"/>
  <c r="L242" i="9"/>
  <c r="K242" i="9"/>
  <c r="J242" i="9"/>
  <c r="I242" i="9"/>
  <c r="H242" i="9"/>
  <c r="G242" i="9"/>
  <c r="F242" i="9"/>
  <c r="E242" i="9"/>
  <c r="D242" i="9"/>
  <c r="C242" i="9"/>
  <c r="B242" i="9"/>
  <c r="A242" i="9"/>
  <c r="AK241" i="9"/>
  <c r="AJ241" i="9"/>
  <c r="AI241" i="9"/>
  <c r="AH241" i="9"/>
  <c r="AG241" i="9"/>
  <c r="AF241" i="9"/>
  <c r="AE241" i="9"/>
  <c r="AD241" i="9"/>
  <c r="AC241" i="9"/>
  <c r="AB241" i="9"/>
  <c r="AA241" i="9"/>
  <c r="Z241" i="9"/>
  <c r="Y241" i="9"/>
  <c r="X241" i="9"/>
  <c r="W241" i="9"/>
  <c r="V241" i="9"/>
  <c r="U241" i="9"/>
  <c r="T241" i="9"/>
  <c r="S241" i="9"/>
  <c r="R241" i="9"/>
  <c r="Q241" i="9"/>
  <c r="P241" i="9"/>
  <c r="O241" i="9"/>
  <c r="N241" i="9"/>
  <c r="M241" i="9"/>
  <c r="L241" i="9"/>
  <c r="K241" i="9"/>
  <c r="J241" i="9"/>
  <c r="I241" i="9"/>
  <c r="H241" i="9"/>
  <c r="G241" i="9"/>
  <c r="F241" i="9"/>
  <c r="E241" i="9"/>
  <c r="D241" i="9"/>
  <c r="C241" i="9"/>
  <c r="B241" i="9"/>
  <c r="A241" i="9"/>
  <c r="AK240" i="9"/>
  <c r="AJ240" i="9"/>
  <c r="AI240" i="9"/>
  <c r="AH240" i="9"/>
  <c r="AG240" i="9"/>
  <c r="AF240" i="9"/>
  <c r="AE240" i="9"/>
  <c r="AD240" i="9"/>
  <c r="AC240" i="9"/>
  <c r="AB240" i="9"/>
  <c r="AA240" i="9"/>
  <c r="Z240" i="9"/>
  <c r="Y240" i="9"/>
  <c r="X240" i="9"/>
  <c r="W240" i="9"/>
  <c r="V240" i="9"/>
  <c r="U240" i="9"/>
  <c r="T240" i="9"/>
  <c r="S240" i="9"/>
  <c r="R240" i="9"/>
  <c r="Q240" i="9"/>
  <c r="P240" i="9"/>
  <c r="O240" i="9"/>
  <c r="N240" i="9"/>
  <c r="M240" i="9"/>
  <c r="L240" i="9"/>
  <c r="K240" i="9"/>
  <c r="J240" i="9"/>
  <c r="I240" i="9"/>
  <c r="H240" i="9"/>
  <c r="G240" i="9"/>
  <c r="F240" i="9"/>
  <c r="E240" i="9"/>
  <c r="D240" i="9"/>
  <c r="C240" i="9"/>
  <c r="B240" i="9"/>
  <c r="A240" i="9"/>
  <c r="AK239" i="9"/>
  <c r="AJ239" i="9"/>
  <c r="AI239" i="9"/>
  <c r="AH239" i="9"/>
  <c r="AG239" i="9"/>
  <c r="AF239" i="9"/>
  <c r="AE239" i="9"/>
  <c r="AD239" i="9"/>
  <c r="AC239" i="9"/>
  <c r="AB239" i="9"/>
  <c r="AA239" i="9"/>
  <c r="Z239" i="9"/>
  <c r="Y239" i="9"/>
  <c r="X239" i="9"/>
  <c r="W239" i="9"/>
  <c r="V239" i="9"/>
  <c r="U239" i="9"/>
  <c r="T239" i="9"/>
  <c r="S239" i="9"/>
  <c r="R239" i="9"/>
  <c r="Q239" i="9"/>
  <c r="P239" i="9"/>
  <c r="O239" i="9"/>
  <c r="N239" i="9"/>
  <c r="M239" i="9"/>
  <c r="L239" i="9"/>
  <c r="K239" i="9"/>
  <c r="J239" i="9"/>
  <c r="I239" i="9"/>
  <c r="H239" i="9"/>
  <c r="G239" i="9"/>
  <c r="F239" i="9"/>
  <c r="E239" i="9"/>
  <c r="D239" i="9"/>
  <c r="C239" i="9"/>
  <c r="B239" i="9"/>
  <c r="A239" i="9"/>
  <c r="AK238" i="9"/>
  <c r="AJ238" i="9"/>
  <c r="AI238" i="9"/>
  <c r="AH238" i="9"/>
  <c r="AG238" i="9"/>
  <c r="AF238" i="9"/>
  <c r="AK237" i="9"/>
  <c r="AJ237" i="9"/>
  <c r="AI237" i="9"/>
  <c r="AH237" i="9"/>
  <c r="AG237" i="9"/>
  <c r="AF237" i="9"/>
  <c r="AK236" i="9"/>
  <c r="AJ236" i="9"/>
  <c r="AI236" i="9"/>
  <c r="AH236" i="9"/>
  <c r="AG236" i="9"/>
  <c r="AF236" i="9"/>
  <c r="AK235" i="9"/>
  <c r="AJ235" i="9"/>
  <c r="AI235" i="9"/>
  <c r="AH235" i="9"/>
  <c r="AG235" i="9"/>
  <c r="AF235" i="9"/>
  <c r="AK234" i="9"/>
  <c r="AJ234" i="9"/>
  <c r="AI234" i="9"/>
  <c r="AH234" i="9"/>
  <c r="AG234" i="9"/>
  <c r="AF234" i="9"/>
  <c r="AK233" i="9"/>
  <c r="AJ233" i="9"/>
  <c r="AI233" i="9"/>
  <c r="AH233" i="9"/>
  <c r="AG233" i="9"/>
  <c r="AF233" i="9"/>
  <c r="AK232" i="9"/>
  <c r="AJ232" i="9"/>
  <c r="AI232" i="9"/>
  <c r="AH232" i="9"/>
  <c r="AG232" i="9"/>
  <c r="AF232" i="9"/>
  <c r="AK231" i="9"/>
  <c r="AJ231" i="9"/>
  <c r="AI231" i="9"/>
  <c r="AH231" i="9"/>
  <c r="AG231" i="9"/>
  <c r="AF231" i="9"/>
  <c r="AK230" i="9"/>
  <c r="AJ230" i="9"/>
  <c r="AI230" i="9"/>
  <c r="AH230" i="9"/>
  <c r="AG230" i="9"/>
  <c r="AF230" i="9"/>
  <c r="AK229" i="9"/>
  <c r="AJ229" i="9"/>
  <c r="AI229" i="9"/>
  <c r="AH229" i="9"/>
  <c r="AG229" i="9"/>
  <c r="AF229" i="9"/>
  <c r="AK228" i="9"/>
  <c r="AJ228" i="9"/>
  <c r="AI228" i="9"/>
  <c r="AH228" i="9"/>
  <c r="AG228" i="9"/>
  <c r="AF228" i="9"/>
  <c r="AK227" i="9"/>
  <c r="AJ227" i="9"/>
  <c r="AI227" i="9"/>
  <c r="AH227" i="9"/>
  <c r="AG227" i="9"/>
  <c r="AF227" i="9"/>
  <c r="AK226" i="9"/>
  <c r="AJ226" i="9"/>
  <c r="AI226" i="9"/>
  <c r="AH226" i="9"/>
  <c r="AG226" i="9"/>
  <c r="AF226" i="9"/>
  <c r="AK225" i="9"/>
  <c r="AJ225" i="9"/>
  <c r="AI225" i="9"/>
  <c r="AH225" i="9"/>
  <c r="AG225" i="9"/>
  <c r="AF225" i="9"/>
  <c r="AK224" i="9"/>
  <c r="AJ224" i="9"/>
  <c r="AI224" i="9"/>
  <c r="AH224" i="9"/>
  <c r="AG224" i="9"/>
  <c r="AF224" i="9"/>
  <c r="AK223" i="9"/>
  <c r="AJ223" i="9"/>
  <c r="AI223" i="9"/>
  <c r="AH223" i="9"/>
  <c r="AG223" i="9"/>
  <c r="AF223" i="9"/>
  <c r="AK222" i="9"/>
  <c r="AJ222" i="9"/>
  <c r="AI222" i="9"/>
  <c r="AH222" i="9"/>
  <c r="AG222" i="9"/>
  <c r="AF222" i="9"/>
  <c r="AK221" i="9"/>
  <c r="AJ221" i="9"/>
  <c r="AI221" i="9"/>
  <c r="AH221" i="9"/>
  <c r="AG221" i="9"/>
  <c r="AF221" i="9"/>
  <c r="AK220" i="9"/>
  <c r="AJ220" i="9"/>
  <c r="AI220" i="9"/>
  <c r="AH220" i="9"/>
  <c r="AG220" i="9"/>
  <c r="AF220" i="9"/>
  <c r="AK219" i="9"/>
  <c r="AJ219" i="9"/>
  <c r="AI219" i="9"/>
  <c r="AH219" i="9"/>
  <c r="AG219" i="9"/>
  <c r="AF219" i="9"/>
  <c r="AK218" i="9"/>
  <c r="AJ218" i="9"/>
  <c r="AI218" i="9"/>
  <c r="AH218" i="9"/>
  <c r="AG218" i="9"/>
  <c r="AF218" i="9"/>
  <c r="AK217" i="9"/>
  <c r="AJ217" i="9"/>
  <c r="AI217" i="9"/>
  <c r="AH217" i="9"/>
  <c r="AG217" i="9"/>
  <c r="AF217" i="9"/>
  <c r="AK216" i="9"/>
  <c r="AJ216" i="9"/>
  <c r="AI216" i="9"/>
  <c r="AH216" i="9"/>
  <c r="AG216" i="9"/>
  <c r="AF216" i="9"/>
  <c r="AK215" i="9"/>
  <c r="AJ215" i="9"/>
  <c r="AI215" i="9"/>
  <c r="AH215" i="9"/>
  <c r="AG215" i="9"/>
  <c r="AF215" i="9"/>
  <c r="AK214" i="9"/>
  <c r="AJ214" i="9"/>
  <c r="AI214" i="9"/>
  <c r="AH214" i="9"/>
  <c r="AG214" i="9"/>
  <c r="AF214" i="9"/>
  <c r="AK213" i="9"/>
  <c r="AJ213" i="9"/>
  <c r="AI213" i="9"/>
  <c r="AH213" i="9"/>
  <c r="AG213" i="9"/>
  <c r="AF213" i="9"/>
  <c r="AK212" i="9"/>
  <c r="AJ212" i="9"/>
  <c r="AI212" i="9"/>
  <c r="AH212" i="9"/>
  <c r="AG212" i="9"/>
  <c r="AF212" i="9"/>
  <c r="AK211" i="9"/>
  <c r="AJ211" i="9"/>
  <c r="AI211" i="9"/>
  <c r="AH211" i="9"/>
  <c r="AG211" i="9"/>
  <c r="AF211" i="9"/>
  <c r="AK210" i="9"/>
  <c r="AJ210" i="9"/>
  <c r="AI210" i="9"/>
  <c r="AH210" i="9"/>
  <c r="AG210" i="9"/>
  <c r="AF210" i="9"/>
  <c r="AK209" i="9"/>
  <c r="AJ209" i="9"/>
  <c r="AI209" i="9"/>
  <c r="AH209" i="9"/>
  <c r="AG209" i="9"/>
  <c r="AF209" i="9"/>
  <c r="AK208" i="9"/>
  <c r="AJ208" i="9"/>
  <c r="AI208" i="9"/>
  <c r="AH208" i="9"/>
  <c r="AG208" i="9"/>
  <c r="AF208" i="9"/>
  <c r="AK207" i="9"/>
  <c r="AJ207" i="9"/>
  <c r="AI207" i="9"/>
  <c r="AH207" i="9"/>
  <c r="AG207" i="9"/>
  <c r="AF207" i="9"/>
  <c r="AK206" i="9"/>
  <c r="AJ206" i="9"/>
  <c r="AI206" i="9"/>
  <c r="AH206" i="9"/>
  <c r="AG206" i="9"/>
  <c r="AF206" i="9"/>
  <c r="AK205" i="9"/>
  <c r="AJ205" i="9"/>
  <c r="AI205" i="9"/>
  <c r="AH205" i="9"/>
  <c r="AG205" i="9"/>
  <c r="AF205" i="9"/>
  <c r="AK204" i="9"/>
  <c r="AJ204" i="9"/>
  <c r="AI204" i="9"/>
  <c r="AH204" i="9"/>
  <c r="AG204" i="9"/>
  <c r="AF204" i="9"/>
  <c r="AK203" i="9"/>
  <c r="AJ203" i="9"/>
  <c r="AI203" i="9"/>
  <c r="AH203" i="9"/>
  <c r="AG203" i="9"/>
  <c r="AF203" i="9"/>
  <c r="AK202" i="9"/>
  <c r="AJ202" i="9"/>
  <c r="AI202" i="9"/>
  <c r="AH202" i="9"/>
  <c r="AG202" i="9"/>
  <c r="AF202" i="9"/>
  <c r="AK201" i="9"/>
  <c r="AJ201" i="9"/>
  <c r="AI201" i="9"/>
  <c r="AH201" i="9"/>
  <c r="AG201" i="9"/>
  <c r="AF201" i="9"/>
  <c r="AK200" i="9"/>
  <c r="AJ200" i="9"/>
  <c r="AI200" i="9"/>
  <c r="AH200" i="9"/>
  <c r="AG200" i="9"/>
  <c r="AF200" i="9"/>
  <c r="AK199" i="9"/>
  <c r="AJ199" i="9"/>
  <c r="AI199" i="9"/>
  <c r="AH199" i="9"/>
  <c r="AG199" i="9"/>
  <c r="AF199" i="9"/>
  <c r="AK198" i="9"/>
  <c r="AJ198" i="9"/>
  <c r="AI198" i="9"/>
  <c r="AH198" i="9"/>
  <c r="AG198" i="9"/>
  <c r="AF198" i="9"/>
  <c r="AK197" i="9"/>
  <c r="AJ197" i="9"/>
  <c r="AI197" i="9"/>
  <c r="AH197" i="9"/>
  <c r="AG197" i="9"/>
  <c r="AF197" i="9"/>
  <c r="AK196" i="9"/>
  <c r="AJ196" i="9"/>
  <c r="AI196" i="9"/>
  <c r="AH196" i="9"/>
  <c r="AG196" i="9"/>
  <c r="AF196" i="9"/>
  <c r="AK195" i="9"/>
  <c r="AJ195" i="9"/>
  <c r="AI195" i="9"/>
  <c r="AH195" i="9"/>
  <c r="AG195" i="9"/>
  <c r="AF195" i="9"/>
  <c r="AK194" i="9"/>
  <c r="AJ194" i="9"/>
  <c r="AI194" i="9"/>
  <c r="AH194" i="9"/>
  <c r="AG194" i="9"/>
  <c r="AF194" i="9"/>
  <c r="AK193" i="9"/>
  <c r="AJ193" i="9"/>
  <c r="AI193" i="9"/>
  <c r="AH193" i="9"/>
  <c r="AG193" i="9"/>
  <c r="AF193" i="9"/>
  <c r="AK192" i="9"/>
  <c r="AJ192" i="9"/>
  <c r="AI192" i="9"/>
  <c r="AH192" i="9"/>
  <c r="AG192" i="9"/>
  <c r="AF192" i="9"/>
  <c r="AK191" i="9"/>
  <c r="AJ191" i="9"/>
  <c r="AI191" i="9"/>
  <c r="AH191" i="9"/>
  <c r="AG191" i="9"/>
  <c r="AF191" i="9"/>
  <c r="AK190" i="9"/>
  <c r="AJ190" i="9"/>
  <c r="AI190" i="9"/>
  <c r="AH190" i="9"/>
  <c r="AG190" i="9"/>
  <c r="AF190" i="9"/>
  <c r="AK189" i="9"/>
  <c r="AJ189" i="9"/>
  <c r="AI189" i="9"/>
  <c r="AH189" i="9"/>
  <c r="AG189" i="9"/>
  <c r="AF189" i="9"/>
  <c r="AK188" i="9"/>
  <c r="AJ188" i="9"/>
  <c r="AI188" i="9"/>
  <c r="AH188" i="9"/>
  <c r="AG188" i="9"/>
  <c r="AF188" i="9"/>
  <c r="AK187" i="9"/>
  <c r="AJ187" i="9"/>
  <c r="AI187" i="9"/>
  <c r="AH187" i="9"/>
  <c r="AG187" i="9"/>
  <c r="AF187" i="9"/>
  <c r="AK186" i="9"/>
  <c r="AJ186" i="9"/>
  <c r="AI186" i="9"/>
  <c r="AH186" i="9"/>
  <c r="AG186" i="9"/>
  <c r="AF186" i="9"/>
  <c r="AK185" i="9"/>
  <c r="AJ185" i="9"/>
  <c r="AI185" i="9"/>
  <c r="AH185" i="9"/>
  <c r="AG185" i="9"/>
  <c r="AF185" i="9"/>
  <c r="AK184" i="9"/>
  <c r="AJ184" i="9"/>
  <c r="AI184" i="9"/>
  <c r="AH184" i="9"/>
  <c r="AG184" i="9"/>
  <c r="AF184" i="9"/>
  <c r="AK183" i="9"/>
  <c r="AJ183" i="9"/>
  <c r="AI183" i="9"/>
  <c r="AH183" i="9"/>
  <c r="AG183" i="9"/>
  <c r="AF183" i="9"/>
  <c r="AK182" i="9"/>
  <c r="AJ182" i="9"/>
  <c r="AI182" i="9"/>
  <c r="AH182" i="9"/>
  <c r="AG182" i="9"/>
  <c r="AF182" i="9"/>
  <c r="AK181" i="9"/>
  <c r="AJ181" i="9"/>
  <c r="AI181" i="9"/>
  <c r="AH181" i="9"/>
  <c r="AG181" i="9"/>
  <c r="AF181" i="9"/>
  <c r="AK180" i="9"/>
  <c r="AJ180" i="9"/>
  <c r="AI180" i="9"/>
  <c r="AH180" i="9"/>
  <c r="AG180" i="9"/>
  <c r="AF180" i="9"/>
  <c r="AK179" i="9"/>
  <c r="AJ179" i="9"/>
  <c r="AI179" i="9"/>
  <c r="AH179" i="9"/>
  <c r="AG179" i="9"/>
  <c r="AF179" i="9"/>
  <c r="AK178" i="9"/>
  <c r="AJ178" i="9"/>
  <c r="AI178" i="9"/>
  <c r="AH178" i="9"/>
  <c r="AG178" i="9"/>
  <c r="AF178" i="9"/>
  <c r="AK177" i="9"/>
  <c r="AJ177" i="9"/>
  <c r="AI177" i="9"/>
  <c r="AH177" i="9"/>
  <c r="AG177" i="9"/>
  <c r="AF177" i="9"/>
  <c r="AK176" i="9"/>
  <c r="AJ176" i="9"/>
  <c r="AI176" i="9"/>
  <c r="AH176" i="9"/>
  <c r="AG176" i="9"/>
  <c r="AF176" i="9"/>
  <c r="AK175" i="9"/>
  <c r="AJ175" i="9"/>
  <c r="AI175" i="9"/>
  <c r="AH175" i="9"/>
  <c r="AG175" i="9"/>
  <c r="AF175" i="9"/>
  <c r="AK174" i="9"/>
  <c r="AJ174" i="9"/>
  <c r="AI174" i="9"/>
  <c r="AH174" i="9"/>
  <c r="AG174" i="9"/>
  <c r="AF174" i="9"/>
  <c r="AK173" i="9"/>
  <c r="AJ173" i="9"/>
  <c r="AI173" i="9"/>
  <c r="AH173" i="9"/>
  <c r="AG173" i="9"/>
  <c r="AF173" i="9"/>
  <c r="AK172" i="9"/>
  <c r="AJ172" i="9"/>
  <c r="AI172" i="9"/>
  <c r="AH172" i="9"/>
  <c r="AG172" i="9"/>
  <c r="AF172" i="9"/>
  <c r="AK171" i="9"/>
  <c r="AJ171" i="9"/>
  <c r="AI171" i="9"/>
  <c r="AH171" i="9"/>
  <c r="AG171" i="9"/>
  <c r="AF171" i="9"/>
  <c r="AK170" i="9"/>
  <c r="AJ170" i="9"/>
  <c r="AI170" i="9"/>
  <c r="AH170" i="9"/>
  <c r="AG170" i="9"/>
  <c r="AF170" i="9"/>
  <c r="AK169" i="9"/>
  <c r="AJ169" i="9"/>
  <c r="AI169" i="9"/>
  <c r="AH169" i="9"/>
  <c r="AG169" i="9"/>
  <c r="AF169" i="9"/>
  <c r="AK168" i="9"/>
  <c r="AJ168" i="9"/>
  <c r="AI168" i="9"/>
  <c r="AH168" i="9"/>
  <c r="AG168" i="9"/>
  <c r="AF168" i="9"/>
  <c r="AK167" i="9"/>
  <c r="AJ167" i="9"/>
  <c r="AI167" i="9"/>
  <c r="AH167" i="9"/>
  <c r="AG167" i="9"/>
  <c r="AF167" i="9"/>
  <c r="AK166" i="9"/>
  <c r="AJ166" i="9"/>
  <c r="AI166" i="9"/>
  <c r="AH166" i="9"/>
  <c r="AG166" i="9"/>
  <c r="AF166" i="9"/>
  <c r="AK165" i="9"/>
  <c r="AJ165" i="9"/>
  <c r="AI165" i="9"/>
  <c r="AH165" i="9"/>
  <c r="AG165" i="9"/>
  <c r="AF165" i="9"/>
  <c r="AK164" i="9"/>
  <c r="AJ164" i="9"/>
  <c r="AI164" i="9"/>
  <c r="AH164" i="9"/>
  <c r="AG164" i="9"/>
  <c r="AF164" i="9"/>
  <c r="AK163" i="9"/>
  <c r="AJ163" i="9"/>
  <c r="AI163" i="9"/>
  <c r="AH163" i="9"/>
  <c r="AG163" i="9"/>
  <c r="AF163" i="9"/>
  <c r="AK162" i="9"/>
  <c r="AJ162" i="9"/>
  <c r="AI162" i="9"/>
  <c r="AH162" i="9"/>
  <c r="AG162" i="9"/>
  <c r="AF162" i="9"/>
  <c r="AK161" i="9"/>
  <c r="AJ161" i="9"/>
  <c r="AI161" i="9"/>
  <c r="AH161" i="9"/>
  <c r="AG161" i="9"/>
  <c r="AF161" i="9"/>
  <c r="AK160" i="9"/>
  <c r="AJ160" i="9"/>
  <c r="AI160" i="9"/>
  <c r="AH160" i="9"/>
  <c r="AG160" i="9"/>
  <c r="AF160" i="9"/>
  <c r="AK159" i="9"/>
  <c r="AJ159" i="9"/>
  <c r="AI159" i="9"/>
  <c r="AH159" i="9"/>
  <c r="AG159" i="9"/>
  <c r="AF159" i="9"/>
  <c r="AK158" i="9"/>
  <c r="AJ158" i="9"/>
  <c r="AI158" i="9"/>
  <c r="AH158" i="9"/>
  <c r="AG158" i="9"/>
  <c r="AF158" i="9"/>
  <c r="AK157" i="9"/>
  <c r="AJ157" i="9"/>
  <c r="AI157" i="9"/>
  <c r="AH157" i="9"/>
  <c r="AG157" i="9"/>
  <c r="AF157" i="9"/>
  <c r="AK156" i="9"/>
  <c r="AJ156" i="9"/>
  <c r="AI156" i="9"/>
  <c r="AH156" i="9"/>
  <c r="AG156" i="9"/>
  <c r="AF156" i="9"/>
  <c r="AK155" i="9"/>
  <c r="AJ155" i="9"/>
  <c r="AI155" i="9"/>
  <c r="AH155" i="9"/>
  <c r="AG155" i="9"/>
  <c r="AF155" i="9"/>
  <c r="AK154" i="9"/>
  <c r="AJ154" i="9"/>
  <c r="AI154" i="9"/>
  <c r="AH154" i="9"/>
  <c r="AG154" i="9"/>
  <c r="AF154" i="9"/>
  <c r="AK153" i="9"/>
  <c r="AJ153" i="9"/>
  <c r="AI153" i="9"/>
  <c r="AH153" i="9"/>
  <c r="AG153" i="9"/>
  <c r="AF153" i="9"/>
  <c r="AK152" i="9"/>
  <c r="AJ152" i="9"/>
  <c r="AI152" i="9"/>
  <c r="AH152" i="9"/>
  <c r="AG152" i="9"/>
  <c r="AF152" i="9"/>
  <c r="AK151" i="9"/>
  <c r="AJ151" i="9"/>
  <c r="AI151" i="9"/>
  <c r="AH151" i="9"/>
  <c r="AG151" i="9"/>
  <c r="AF151" i="9"/>
  <c r="AK150" i="9"/>
  <c r="AJ150" i="9"/>
  <c r="AI150" i="9"/>
  <c r="AH150" i="9"/>
  <c r="AG150" i="9"/>
  <c r="AF150" i="9"/>
  <c r="AK149" i="9"/>
  <c r="AJ149" i="9"/>
  <c r="AI149" i="9"/>
  <c r="AH149" i="9"/>
  <c r="AG149" i="9"/>
  <c r="AF149" i="9"/>
  <c r="AK148" i="9"/>
  <c r="AJ148" i="9"/>
  <c r="AI148" i="9"/>
  <c r="AH148" i="9"/>
  <c r="AG148" i="9"/>
  <c r="AF148" i="9"/>
  <c r="AK147" i="9"/>
  <c r="AJ147" i="9"/>
  <c r="AI147" i="9"/>
  <c r="AH147" i="9"/>
  <c r="AG147" i="9"/>
  <c r="AF147" i="9"/>
  <c r="AK146" i="9"/>
  <c r="AJ146" i="9"/>
  <c r="AI146" i="9"/>
  <c r="AH146" i="9"/>
  <c r="AG146" i="9"/>
  <c r="AF146" i="9"/>
  <c r="AK145" i="9"/>
  <c r="AJ145" i="9"/>
  <c r="AI145" i="9"/>
  <c r="AH145" i="9"/>
  <c r="AG145" i="9"/>
  <c r="AF145" i="9"/>
  <c r="AK144" i="9"/>
  <c r="AJ144" i="9"/>
  <c r="AI144" i="9"/>
  <c r="AH144" i="9"/>
  <c r="AG144" i="9"/>
  <c r="AF144" i="9"/>
  <c r="AK143" i="9"/>
  <c r="AJ143" i="9"/>
  <c r="AI143" i="9"/>
  <c r="AH143" i="9"/>
  <c r="AG143" i="9"/>
  <c r="AF143" i="9"/>
  <c r="AK142" i="9"/>
  <c r="AJ142" i="9"/>
  <c r="AI142" i="9"/>
  <c r="AH142" i="9"/>
  <c r="AG142" i="9"/>
  <c r="AF142" i="9"/>
  <c r="AK141" i="9"/>
  <c r="AJ141" i="9"/>
  <c r="AI141" i="9"/>
  <c r="AH141" i="9"/>
  <c r="AG141" i="9"/>
  <c r="AF141" i="9"/>
  <c r="AK140" i="9"/>
  <c r="AJ140" i="9"/>
  <c r="AI140" i="9"/>
  <c r="AH140" i="9"/>
  <c r="AG140" i="9"/>
  <c r="AF140" i="9"/>
  <c r="AK139" i="9"/>
  <c r="AJ139" i="9"/>
  <c r="AI139" i="9"/>
  <c r="AH139" i="9"/>
  <c r="AG139" i="9"/>
  <c r="AF139" i="9"/>
  <c r="AK138" i="9"/>
  <c r="AJ138" i="9"/>
  <c r="AI138" i="9"/>
  <c r="AH138" i="9"/>
  <c r="AG138" i="9"/>
  <c r="AF138" i="9"/>
  <c r="AK137" i="9"/>
  <c r="AJ137" i="9"/>
  <c r="AI137" i="9"/>
  <c r="AH137" i="9"/>
  <c r="AG137" i="9"/>
  <c r="AF137" i="9"/>
  <c r="AK136" i="9"/>
  <c r="AJ136" i="9"/>
  <c r="AI136" i="9"/>
  <c r="AH136" i="9"/>
  <c r="AG136" i="9"/>
  <c r="AF136" i="9"/>
  <c r="AK135" i="9"/>
  <c r="AJ135" i="9"/>
  <c r="AI135" i="9"/>
  <c r="AH135" i="9"/>
  <c r="AG135" i="9"/>
  <c r="AF135" i="9"/>
  <c r="AK134" i="9"/>
  <c r="AJ134" i="9"/>
  <c r="AI134" i="9"/>
  <c r="AH134" i="9"/>
  <c r="AG134" i="9"/>
  <c r="AF134" i="9"/>
  <c r="AK133" i="9"/>
  <c r="AJ133" i="9"/>
  <c r="AI133" i="9"/>
  <c r="AH133" i="9"/>
  <c r="AG133" i="9"/>
  <c r="AF133" i="9"/>
  <c r="AK132" i="9"/>
  <c r="AJ132" i="9"/>
  <c r="AI132" i="9"/>
  <c r="AH132" i="9"/>
  <c r="AG132" i="9"/>
  <c r="AF132" i="9"/>
  <c r="AK131" i="9"/>
  <c r="AJ131" i="9"/>
  <c r="AI131" i="9"/>
  <c r="AH131" i="9"/>
  <c r="AG131" i="9"/>
  <c r="AF131" i="9"/>
  <c r="AK130" i="9"/>
  <c r="AJ130" i="9"/>
  <c r="AI130" i="9"/>
  <c r="AH130" i="9"/>
  <c r="AG130" i="9"/>
  <c r="AF130" i="9"/>
  <c r="AK129" i="9"/>
  <c r="AJ129" i="9"/>
  <c r="AI129" i="9"/>
  <c r="AH129" i="9"/>
  <c r="AG129" i="9"/>
  <c r="AF129" i="9"/>
  <c r="AK128" i="9"/>
  <c r="AJ128" i="9"/>
  <c r="AI128" i="9"/>
  <c r="AH128" i="9"/>
  <c r="AG128" i="9"/>
  <c r="AF128" i="9"/>
  <c r="AK127" i="9"/>
  <c r="AJ127" i="9"/>
  <c r="AI127" i="9"/>
  <c r="AH127" i="9"/>
  <c r="AG127" i="9"/>
  <c r="AF127" i="9"/>
  <c r="AK126" i="9"/>
  <c r="AJ126" i="9"/>
  <c r="AI126" i="9"/>
  <c r="AH126" i="9"/>
  <c r="AG126" i="9"/>
  <c r="AF126" i="9"/>
  <c r="AK125" i="9"/>
  <c r="AJ125" i="9"/>
  <c r="AI125" i="9"/>
  <c r="AH125" i="9"/>
  <c r="AG125" i="9"/>
  <c r="AF125" i="9"/>
  <c r="AK124" i="9"/>
  <c r="AJ124" i="9"/>
  <c r="AI124" i="9"/>
  <c r="AH124" i="9"/>
  <c r="AG124" i="9"/>
  <c r="AF124" i="9"/>
  <c r="AK123" i="9"/>
  <c r="AJ123" i="9"/>
  <c r="AI123" i="9"/>
  <c r="AH123" i="9"/>
  <c r="AG123" i="9"/>
  <c r="AF123" i="9"/>
  <c r="AK122" i="9"/>
  <c r="AJ122" i="9"/>
  <c r="AI122" i="9"/>
  <c r="AH122" i="9"/>
  <c r="AG122" i="9"/>
  <c r="AF122" i="9"/>
  <c r="AK121" i="9"/>
  <c r="AJ121" i="9"/>
  <c r="AI121" i="9"/>
  <c r="AH121" i="9"/>
  <c r="AG121" i="9"/>
  <c r="AF121" i="9"/>
  <c r="AK120" i="9"/>
  <c r="AJ120" i="9"/>
  <c r="AI120" i="9"/>
  <c r="AH120" i="9"/>
  <c r="AG120" i="9"/>
  <c r="AF120" i="9"/>
  <c r="AK119" i="9"/>
  <c r="AJ119" i="9"/>
  <c r="AI119" i="9"/>
  <c r="AH119" i="9"/>
  <c r="AG119" i="9"/>
  <c r="AF119" i="9"/>
  <c r="AK118" i="9"/>
  <c r="AJ118" i="9"/>
  <c r="AI118" i="9"/>
  <c r="AH118" i="9"/>
  <c r="AG118" i="9"/>
  <c r="AF118" i="9"/>
  <c r="AK117" i="9"/>
  <c r="AJ117" i="9"/>
  <c r="AI117" i="9"/>
  <c r="AH117" i="9"/>
  <c r="AG117" i="9"/>
  <c r="AF117" i="9"/>
  <c r="AK116" i="9"/>
  <c r="AJ116" i="9"/>
  <c r="AI116" i="9"/>
  <c r="AH116" i="9"/>
  <c r="AG116" i="9"/>
  <c r="AF116" i="9"/>
  <c r="AK115" i="9"/>
  <c r="AJ115" i="9"/>
  <c r="AI115" i="9"/>
  <c r="AH115" i="9"/>
  <c r="AG115" i="9"/>
  <c r="AF115" i="9"/>
  <c r="AK114" i="9"/>
  <c r="AJ114" i="9"/>
  <c r="AI114" i="9"/>
  <c r="AH114" i="9"/>
  <c r="AG114" i="9"/>
  <c r="AF114" i="9"/>
  <c r="AK113" i="9"/>
  <c r="AJ113" i="9"/>
  <c r="AI113" i="9"/>
  <c r="AH113" i="9"/>
  <c r="AG113" i="9"/>
  <c r="AF113" i="9"/>
  <c r="AK112" i="9"/>
  <c r="AJ112" i="9"/>
  <c r="AI112" i="9"/>
  <c r="AH112" i="9"/>
  <c r="AG112" i="9"/>
  <c r="AF112" i="9"/>
  <c r="AK111" i="9"/>
  <c r="AJ111" i="9"/>
  <c r="AI111" i="9"/>
  <c r="AH111" i="9"/>
  <c r="AG111" i="9"/>
  <c r="AF111" i="9"/>
  <c r="AK110" i="9"/>
  <c r="AJ110" i="9"/>
  <c r="AI110" i="9"/>
  <c r="AH110" i="9"/>
  <c r="AG110" i="9"/>
  <c r="AF110" i="9"/>
  <c r="AK109" i="9"/>
  <c r="AJ109" i="9"/>
  <c r="AI109" i="9"/>
  <c r="AH109" i="9"/>
  <c r="AG109" i="9"/>
  <c r="AF109" i="9"/>
  <c r="AK108" i="9"/>
  <c r="AJ108" i="9"/>
  <c r="AI108" i="9"/>
  <c r="AH108" i="9"/>
  <c r="AG108" i="9"/>
  <c r="AF108" i="9"/>
  <c r="AK107" i="9"/>
  <c r="AJ107" i="9"/>
  <c r="AI107" i="9"/>
  <c r="AH107" i="9"/>
  <c r="AG107" i="9"/>
  <c r="AF107" i="9"/>
  <c r="AK106" i="9"/>
  <c r="AJ106" i="9"/>
  <c r="AI106" i="9"/>
  <c r="AH106" i="9"/>
  <c r="AG106" i="9"/>
  <c r="AF106" i="9"/>
  <c r="AK105" i="9"/>
  <c r="AJ105" i="9"/>
  <c r="AI105" i="9"/>
  <c r="AH105" i="9"/>
  <c r="AG105" i="9"/>
  <c r="AF105" i="9"/>
  <c r="AK104" i="9"/>
  <c r="AJ104" i="9"/>
  <c r="AI104" i="9"/>
  <c r="AH104" i="9"/>
  <c r="AG104" i="9"/>
  <c r="AF104" i="9"/>
  <c r="AK103" i="9"/>
  <c r="AJ103" i="9"/>
  <c r="AI103" i="9"/>
  <c r="AH103" i="9"/>
  <c r="AG103" i="9"/>
  <c r="AF103" i="9"/>
  <c r="AK102" i="9"/>
  <c r="AJ102" i="9"/>
  <c r="AI102" i="9"/>
  <c r="AH102" i="9"/>
  <c r="AG102" i="9"/>
  <c r="AF102" i="9"/>
  <c r="AK101" i="9"/>
  <c r="AJ101" i="9"/>
  <c r="AI101" i="9"/>
  <c r="AH101" i="9"/>
  <c r="AG101" i="9"/>
  <c r="AF101" i="9"/>
  <c r="AK100" i="9"/>
  <c r="AJ100" i="9"/>
  <c r="AI100" i="9"/>
  <c r="AH100" i="9"/>
  <c r="AG100" i="9"/>
  <c r="AF100" i="9"/>
  <c r="AK99" i="9"/>
  <c r="AJ99" i="9"/>
  <c r="AI99" i="9"/>
  <c r="AH99" i="9"/>
  <c r="AG99" i="9"/>
  <c r="AF99" i="9"/>
  <c r="AK98" i="9"/>
  <c r="AJ98" i="9"/>
  <c r="AI98" i="9"/>
  <c r="AH98" i="9"/>
  <c r="AG98" i="9"/>
  <c r="AF98" i="9"/>
  <c r="AK97" i="9"/>
  <c r="AJ97" i="9"/>
  <c r="AI97" i="9"/>
  <c r="AH97" i="9"/>
  <c r="AG97" i="9"/>
  <c r="AF97" i="9"/>
  <c r="AK96" i="9"/>
  <c r="AJ96" i="9"/>
  <c r="AI96" i="9"/>
  <c r="AH96" i="9"/>
  <c r="AG96" i="9"/>
  <c r="AF96" i="9"/>
  <c r="AK95" i="9"/>
  <c r="AJ95" i="9"/>
  <c r="AI95" i="9"/>
  <c r="AH95" i="9"/>
  <c r="AG95" i="9"/>
  <c r="AF95" i="9"/>
  <c r="AK94" i="9"/>
  <c r="AJ94" i="9"/>
  <c r="AI94" i="9"/>
  <c r="AH94" i="9"/>
  <c r="AG94" i="9"/>
  <c r="AF94" i="9"/>
  <c r="AK93" i="9"/>
  <c r="AJ93" i="9"/>
  <c r="AI93" i="9"/>
  <c r="AH93" i="9"/>
  <c r="AG93" i="9"/>
  <c r="AF93" i="9"/>
  <c r="AK92" i="9"/>
  <c r="AJ92" i="9"/>
  <c r="AI92" i="9"/>
  <c r="AH92" i="9"/>
  <c r="AG92" i="9"/>
  <c r="AF92" i="9"/>
  <c r="AK91" i="9"/>
  <c r="AJ91" i="9"/>
  <c r="AI91" i="9"/>
  <c r="AH91" i="9"/>
  <c r="AG91" i="9"/>
  <c r="AF91" i="9"/>
  <c r="AK90" i="9"/>
  <c r="AJ90" i="9"/>
  <c r="AI90" i="9"/>
  <c r="AH90" i="9"/>
  <c r="AG90" i="9"/>
  <c r="AF90" i="9"/>
  <c r="AK89" i="9"/>
  <c r="AJ89" i="9"/>
  <c r="AI89" i="9"/>
  <c r="AH89" i="9"/>
  <c r="AG89" i="9"/>
  <c r="AF89" i="9"/>
  <c r="AK88" i="9"/>
  <c r="AJ88" i="9"/>
  <c r="AI88" i="9"/>
  <c r="AH88" i="9"/>
  <c r="AG88" i="9"/>
  <c r="AF88" i="9"/>
  <c r="AK87" i="9"/>
  <c r="AJ87" i="9"/>
  <c r="AI87" i="9"/>
  <c r="AH87" i="9"/>
  <c r="AG87" i="9"/>
  <c r="AF87" i="9"/>
  <c r="AK86" i="9"/>
  <c r="AJ86" i="9"/>
  <c r="AI86" i="9"/>
  <c r="AH86" i="9"/>
  <c r="AG86" i="9"/>
  <c r="AF86" i="9"/>
  <c r="AK85" i="9"/>
  <c r="AJ85" i="9"/>
  <c r="AI85" i="9"/>
  <c r="AH85" i="9"/>
  <c r="AG85" i="9"/>
  <c r="AF85" i="9"/>
  <c r="AK84" i="9"/>
  <c r="AJ84" i="9"/>
  <c r="AI84" i="9"/>
  <c r="AH84" i="9"/>
  <c r="AG84" i="9"/>
  <c r="AF84" i="9"/>
  <c r="AK83" i="9"/>
  <c r="AJ83" i="9"/>
  <c r="AI83" i="9"/>
  <c r="AH83" i="9"/>
  <c r="AG83" i="9"/>
  <c r="AF83" i="9"/>
  <c r="AK82" i="9"/>
  <c r="AJ82" i="9"/>
  <c r="AI82" i="9"/>
  <c r="AH82" i="9"/>
  <c r="AG82" i="9"/>
  <c r="AF82" i="9"/>
  <c r="AK81" i="9"/>
  <c r="AJ81" i="9"/>
  <c r="AI81" i="9"/>
  <c r="AH81" i="9"/>
  <c r="AG81" i="9"/>
  <c r="AF81" i="9"/>
  <c r="AK80" i="9"/>
  <c r="AJ80" i="9"/>
  <c r="AI80" i="9"/>
  <c r="AH80" i="9"/>
  <c r="AG80" i="9"/>
  <c r="AF80" i="9"/>
  <c r="AK79" i="9"/>
  <c r="AJ79" i="9"/>
  <c r="AI79" i="9"/>
  <c r="AH79" i="9"/>
  <c r="AG79" i="9"/>
  <c r="AF79" i="9"/>
  <c r="AK78" i="9"/>
  <c r="AJ78" i="9"/>
  <c r="AI78" i="9"/>
  <c r="AH78" i="9"/>
  <c r="AG78" i="9"/>
  <c r="AF78" i="9"/>
  <c r="AK77" i="9"/>
  <c r="AJ77" i="9"/>
  <c r="AI77" i="9"/>
  <c r="AH77" i="9"/>
  <c r="AG77" i="9"/>
  <c r="AF77" i="9"/>
  <c r="AK76" i="9"/>
  <c r="AJ76" i="9"/>
  <c r="AI76" i="9"/>
  <c r="AH76" i="9"/>
  <c r="AG76" i="9"/>
  <c r="AF76" i="9"/>
  <c r="AK75" i="9"/>
  <c r="AJ75" i="9"/>
  <c r="AI75" i="9"/>
  <c r="AH75" i="9"/>
  <c r="AG75" i="9"/>
  <c r="AF75" i="9"/>
  <c r="AK74" i="9"/>
  <c r="AJ74" i="9"/>
  <c r="AI74" i="9"/>
  <c r="AH74" i="9"/>
  <c r="AG74" i="9"/>
  <c r="AF74" i="9"/>
  <c r="AK73" i="9"/>
  <c r="AJ73" i="9"/>
  <c r="AI73" i="9"/>
  <c r="AH73" i="9"/>
  <c r="AG73" i="9"/>
  <c r="AF73" i="9"/>
  <c r="AK72" i="9"/>
  <c r="AJ72" i="9"/>
  <c r="AI72" i="9"/>
  <c r="AH72" i="9"/>
  <c r="AG72" i="9"/>
  <c r="AF72" i="9"/>
  <c r="AK71" i="9"/>
  <c r="AJ71" i="9"/>
  <c r="AI71" i="9"/>
  <c r="AH71" i="9"/>
  <c r="AG71" i="9"/>
  <c r="AF71" i="9"/>
  <c r="AK70" i="9"/>
  <c r="AJ70" i="9"/>
  <c r="AI70" i="9"/>
  <c r="AH70" i="9"/>
  <c r="AG70" i="9"/>
  <c r="AF70" i="9"/>
  <c r="AK69" i="9"/>
  <c r="AJ69" i="9"/>
  <c r="AI69" i="9"/>
  <c r="AH69" i="9"/>
  <c r="AG69" i="9"/>
  <c r="AF69" i="9"/>
  <c r="AK68" i="9"/>
  <c r="AJ68" i="9"/>
  <c r="AI68" i="9"/>
  <c r="AH68" i="9"/>
  <c r="AG68" i="9"/>
  <c r="AF68" i="9"/>
  <c r="AK67" i="9"/>
  <c r="AJ67" i="9"/>
  <c r="AI67" i="9"/>
  <c r="AH67" i="9"/>
  <c r="AG67" i="9"/>
  <c r="AF67" i="9"/>
  <c r="AK66" i="9"/>
  <c r="AJ66" i="9"/>
  <c r="AI66" i="9"/>
  <c r="AH66" i="9"/>
  <c r="AG66" i="9"/>
  <c r="AF66" i="9"/>
  <c r="AK65" i="9"/>
  <c r="AJ65" i="9"/>
  <c r="AI65" i="9"/>
  <c r="AH65" i="9"/>
  <c r="AG65" i="9"/>
  <c r="AF65" i="9"/>
  <c r="AK64" i="9"/>
  <c r="AJ64" i="9"/>
  <c r="AI64" i="9"/>
  <c r="AH64" i="9"/>
  <c r="AG64" i="9"/>
  <c r="AF64" i="9"/>
  <c r="AK63" i="9"/>
  <c r="AJ63" i="9"/>
  <c r="AI63" i="9"/>
  <c r="AH63" i="9"/>
  <c r="AG63" i="9"/>
  <c r="AF63" i="9"/>
  <c r="AK62" i="9"/>
  <c r="AJ62" i="9"/>
  <c r="AI62" i="9"/>
  <c r="AH62" i="9"/>
  <c r="AG62" i="9"/>
  <c r="AF62" i="9"/>
  <c r="AK61" i="9"/>
  <c r="AJ61" i="9"/>
  <c r="AI61" i="9"/>
  <c r="AH61" i="9"/>
  <c r="AG61" i="9"/>
  <c r="AF61" i="9"/>
  <c r="AK60" i="9"/>
  <c r="AJ60" i="9"/>
  <c r="AI60" i="9"/>
  <c r="AH60" i="9"/>
  <c r="AG60" i="9"/>
  <c r="AF60" i="9"/>
  <c r="AK59" i="9"/>
  <c r="AJ59" i="9"/>
  <c r="AI59" i="9"/>
  <c r="AH59" i="9"/>
  <c r="AG59" i="9"/>
  <c r="AF59" i="9"/>
  <c r="AK58" i="9"/>
  <c r="AJ58" i="9"/>
  <c r="AI58" i="9"/>
  <c r="AH58" i="9"/>
  <c r="AG58" i="9"/>
  <c r="AF58" i="9"/>
  <c r="AK57" i="9"/>
  <c r="AJ57" i="9"/>
  <c r="AI57" i="9"/>
  <c r="AH57" i="9"/>
  <c r="AG57" i="9"/>
  <c r="AF57" i="9"/>
  <c r="AK56" i="9"/>
  <c r="AJ56" i="9"/>
  <c r="AI56" i="9"/>
  <c r="AH56" i="9"/>
  <c r="AG56" i="9"/>
  <c r="AF56" i="9"/>
  <c r="AK55" i="9"/>
  <c r="AJ55" i="9"/>
  <c r="AI55" i="9"/>
  <c r="AH55" i="9"/>
  <c r="AG55" i="9"/>
  <c r="AF55" i="9"/>
  <c r="AK54" i="9"/>
  <c r="AJ54" i="9"/>
  <c r="AI54" i="9"/>
  <c r="AH54" i="9"/>
  <c r="AG54" i="9"/>
  <c r="AF54" i="9"/>
  <c r="AK53" i="9"/>
  <c r="AJ53" i="9"/>
  <c r="AI53" i="9"/>
  <c r="AH53" i="9"/>
  <c r="AG53" i="9"/>
  <c r="AF53" i="9"/>
  <c r="AK52" i="9"/>
  <c r="AJ52" i="9"/>
  <c r="AI52" i="9"/>
  <c r="AH52" i="9"/>
  <c r="AG52" i="9"/>
  <c r="AF52" i="9"/>
  <c r="AK51" i="9"/>
  <c r="AJ51" i="9"/>
  <c r="AI51" i="9"/>
  <c r="AH51" i="9"/>
  <c r="AG51" i="9"/>
  <c r="AF51" i="9"/>
  <c r="AK50" i="9"/>
  <c r="AJ50" i="9"/>
  <c r="AI50" i="9"/>
  <c r="AH50" i="9"/>
  <c r="AG50" i="9"/>
  <c r="AF50" i="9"/>
  <c r="AK49" i="9"/>
  <c r="AJ49" i="9"/>
  <c r="AI49" i="9"/>
  <c r="AH49" i="9"/>
  <c r="AG49" i="9"/>
  <c r="AF49" i="9"/>
  <c r="AK48" i="9"/>
  <c r="AJ48" i="9"/>
  <c r="AI48" i="9"/>
  <c r="AH48" i="9"/>
  <c r="AG48" i="9"/>
  <c r="AF48" i="9"/>
  <c r="AK47" i="9"/>
  <c r="AJ47" i="9"/>
  <c r="AI47" i="9"/>
  <c r="AH47" i="9"/>
  <c r="AG47" i="9"/>
  <c r="AF47" i="9"/>
  <c r="AK46" i="9"/>
  <c r="AJ46" i="9"/>
  <c r="AI46" i="9"/>
  <c r="AH46" i="9"/>
  <c r="AG46" i="9"/>
  <c r="AF46" i="9"/>
  <c r="AK45" i="9"/>
  <c r="AJ45" i="9"/>
  <c r="AI45" i="9"/>
  <c r="AH45" i="9"/>
  <c r="AG45" i="9"/>
  <c r="AF45" i="9"/>
  <c r="AK44" i="9"/>
  <c r="AJ44" i="9"/>
  <c r="AI44" i="9"/>
  <c r="AH44" i="9"/>
  <c r="AG44" i="9"/>
  <c r="AF44" i="9"/>
  <c r="AK43" i="9"/>
  <c r="AJ43" i="9"/>
  <c r="AI43" i="9"/>
  <c r="AH43" i="9"/>
  <c r="AG43" i="9"/>
  <c r="AF43" i="9"/>
  <c r="AK42" i="9"/>
  <c r="AJ42" i="9"/>
  <c r="AI42" i="9"/>
  <c r="AH42" i="9"/>
  <c r="AG42" i="9"/>
  <c r="AF42" i="9"/>
  <c r="AK41" i="9"/>
  <c r="AJ41" i="9"/>
  <c r="AI41" i="9"/>
  <c r="AH41" i="9"/>
  <c r="AG41" i="9"/>
  <c r="AF41" i="9"/>
  <c r="AK40" i="9"/>
  <c r="AJ40" i="9"/>
  <c r="AI40" i="9"/>
  <c r="AH40" i="9"/>
  <c r="AG40" i="9"/>
  <c r="AF40" i="9"/>
  <c r="AK39" i="9"/>
  <c r="AJ39" i="9"/>
  <c r="AI39" i="9"/>
  <c r="AH39" i="9"/>
  <c r="AG39" i="9"/>
  <c r="AF39" i="9"/>
  <c r="AK38" i="9"/>
  <c r="AJ38" i="9"/>
  <c r="AI38" i="9"/>
  <c r="AH38" i="9"/>
  <c r="AG38" i="9"/>
  <c r="AF38" i="9"/>
  <c r="AK37" i="9"/>
  <c r="AJ37" i="9"/>
  <c r="AI37" i="9"/>
  <c r="AH37" i="9"/>
  <c r="AG37" i="9"/>
  <c r="AF37" i="9"/>
  <c r="AK36" i="9"/>
  <c r="AJ36" i="9"/>
  <c r="AI36" i="9"/>
  <c r="AH36" i="9"/>
  <c r="AG36" i="9"/>
  <c r="AF36" i="9"/>
  <c r="AK35" i="9"/>
  <c r="AJ35" i="9"/>
  <c r="AI35" i="9"/>
  <c r="AH35" i="9"/>
  <c r="AG35" i="9"/>
  <c r="AF35" i="9"/>
  <c r="AK34" i="9"/>
  <c r="AJ34" i="9"/>
  <c r="AI34" i="9"/>
  <c r="AH34" i="9"/>
  <c r="AG34" i="9"/>
  <c r="AF34" i="9"/>
  <c r="AK33" i="9"/>
  <c r="AJ33" i="9"/>
  <c r="AI33" i="9"/>
  <c r="AH33" i="9"/>
  <c r="AG33" i="9"/>
  <c r="AF33" i="9"/>
  <c r="AK32" i="9"/>
  <c r="AJ32" i="9"/>
  <c r="AI32" i="9"/>
  <c r="AH32" i="9"/>
  <c r="AG32" i="9"/>
  <c r="AF32" i="9"/>
  <c r="AK31" i="9"/>
  <c r="AJ31" i="9"/>
  <c r="AI31" i="9"/>
  <c r="AH31" i="9"/>
  <c r="AG31" i="9"/>
  <c r="AF31" i="9"/>
  <c r="AK30" i="9"/>
  <c r="AJ30" i="9"/>
  <c r="AI30" i="9"/>
  <c r="AH30" i="9"/>
  <c r="AG30" i="9"/>
  <c r="AF30" i="9"/>
  <c r="AK29" i="9"/>
  <c r="AJ29" i="9"/>
  <c r="AI29" i="9"/>
  <c r="AH29" i="9"/>
  <c r="AG29" i="9"/>
  <c r="AF29" i="9"/>
  <c r="AK28" i="9"/>
  <c r="AJ28" i="9"/>
  <c r="AI28" i="9"/>
  <c r="AH28" i="9"/>
  <c r="AG28" i="9"/>
  <c r="AF28" i="9"/>
  <c r="AK27" i="9"/>
  <c r="AJ27" i="9"/>
  <c r="AI27" i="9"/>
  <c r="AH27" i="9"/>
  <c r="AG27" i="9"/>
  <c r="AF27" i="9"/>
  <c r="AK26" i="9"/>
  <c r="AJ26" i="9"/>
  <c r="AI26" i="9"/>
  <c r="AH26" i="9"/>
  <c r="AG26" i="9"/>
  <c r="AF26" i="9"/>
  <c r="AK25" i="9"/>
  <c r="AJ25" i="9"/>
  <c r="AI25" i="9"/>
  <c r="AH25" i="9"/>
  <c r="AG25" i="9"/>
  <c r="AF25" i="9"/>
  <c r="AK24" i="9"/>
  <c r="AJ24" i="9"/>
  <c r="AI24" i="9"/>
  <c r="AH24" i="9"/>
  <c r="AG24" i="9"/>
  <c r="AF24" i="9"/>
  <c r="AK23" i="9"/>
  <c r="AJ23" i="9"/>
  <c r="AI23" i="9"/>
  <c r="AH23" i="9"/>
  <c r="AG23" i="9"/>
  <c r="AF23" i="9"/>
  <c r="AK22" i="9"/>
  <c r="AJ22" i="9"/>
  <c r="AI22" i="9"/>
  <c r="AH22" i="9"/>
  <c r="AG22" i="9"/>
  <c r="AF22" i="9"/>
  <c r="AK21" i="9"/>
  <c r="AJ21" i="9"/>
  <c r="AI21" i="9"/>
  <c r="AH21" i="9"/>
  <c r="AG21" i="9"/>
  <c r="AF21" i="9"/>
  <c r="AK20" i="9"/>
  <c r="AJ20" i="9"/>
  <c r="AI20" i="9"/>
  <c r="AH20" i="9"/>
  <c r="AG20" i="9"/>
  <c r="AF20" i="9"/>
  <c r="AK19" i="9"/>
  <c r="AJ19" i="9"/>
  <c r="AI19" i="9"/>
  <c r="AH19" i="9"/>
  <c r="AG19" i="9"/>
  <c r="AF19" i="9"/>
  <c r="AK18" i="9"/>
  <c r="AJ18" i="9"/>
  <c r="AI18" i="9"/>
  <c r="AH18" i="9"/>
  <c r="AG18" i="9"/>
  <c r="AF18" i="9"/>
  <c r="AK17" i="9"/>
  <c r="AJ17" i="9"/>
  <c r="AI17" i="9"/>
  <c r="AH17" i="9"/>
  <c r="AG17" i="9"/>
  <c r="AF17" i="9"/>
  <c r="AK16" i="9"/>
  <c r="AJ16" i="9"/>
  <c r="AI16" i="9"/>
  <c r="AH16" i="9"/>
  <c r="AG16" i="9"/>
  <c r="AF16" i="9"/>
  <c r="AK15" i="9"/>
  <c r="AJ15" i="9"/>
  <c r="AI15" i="9"/>
  <c r="AH15" i="9"/>
  <c r="AG15" i="9"/>
  <c r="AF15" i="9"/>
  <c r="AK14" i="9"/>
  <c r="AJ14" i="9"/>
  <c r="AI14" i="9"/>
  <c r="AH14" i="9"/>
  <c r="AG14" i="9"/>
  <c r="AF14" i="9"/>
  <c r="AK13" i="9"/>
  <c r="AJ13" i="9"/>
  <c r="AI13" i="9"/>
  <c r="AH13" i="9"/>
  <c r="AG13" i="9"/>
  <c r="AF13" i="9"/>
  <c r="AK12" i="9"/>
  <c r="AJ12" i="9"/>
  <c r="AI12" i="9"/>
  <c r="AH12" i="9"/>
  <c r="AG12" i="9"/>
  <c r="AF12" i="9"/>
  <c r="AK11" i="9"/>
  <c r="AJ11" i="9"/>
  <c r="AI11" i="9"/>
  <c r="AH11" i="9"/>
  <c r="AG11" i="9"/>
  <c r="AF11" i="9"/>
  <c r="AK10" i="9"/>
  <c r="AJ10" i="9"/>
  <c r="AI10" i="9"/>
  <c r="AH10" i="9"/>
  <c r="AG10" i="9"/>
  <c r="AF10" i="9"/>
  <c r="AK9" i="9"/>
  <c r="AJ9" i="9"/>
  <c r="AI9" i="9"/>
  <c r="AH9" i="9"/>
  <c r="AG9" i="9"/>
  <c r="AF9" i="9"/>
  <c r="AK8" i="9"/>
  <c r="AJ8" i="9"/>
  <c r="AI8" i="9"/>
  <c r="AH8" i="9"/>
  <c r="AG8" i="9"/>
  <c r="AF8" i="9"/>
  <c r="AK7" i="9"/>
  <c r="AJ7" i="9"/>
  <c r="AI7" i="9"/>
  <c r="AH7" i="9"/>
  <c r="AG7" i="9"/>
  <c r="AF7" i="9"/>
  <c r="AK6" i="9"/>
  <c r="AJ6" i="9"/>
  <c r="AI6" i="9"/>
  <c r="AH6" i="9"/>
  <c r="AG6" i="9"/>
  <c r="AF6" i="9"/>
  <c r="AK5" i="9"/>
  <c r="AJ5" i="9"/>
  <c r="AI5" i="9"/>
  <c r="AH5" i="9"/>
  <c r="AG5" i="9"/>
  <c r="AF5" i="9"/>
  <c r="AK4" i="9"/>
  <c r="AJ4" i="9"/>
  <c r="AI4" i="9"/>
  <c r="AH4" i="9"/>
  <c r="AG4" i="9"/>
  <c r="AF4" i="9"/>
  <c r="AK3" i="9"/>
  <c r="AJ3" i="9"/>
  <c r="AI3" i="9"/>
  <c r="AH3" i="9"/>
  <c r="AG3" i="9"/>
  <c r="AF3" i="9"/>
  <c r="AK2" i="9"/>
  <c r="AJ2" i="9"/>
  <c r="AI2" i="9"/>
  <c r="AH2" i="9"/>
  <c r="AG2" i="9"/>
  <c r="AF2" i="9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W549" i="4"/>
  <c r="W548" i="4"/>
  <c r="W547" i="4"/>
  <c r="W546" i="4"/>
  <c r="W545" i="4"/>
  <c r="W544" i="4"/>
  <c r="W543" i="4"/>
  <c r="W542" i="4"/>
  <c r="W541" i="4"/>
  <c r="W540" i="4"/>
  <c r="W539" i="4"/>
  <c r="W538" i="4"/>
  <c r="W537" i="4"/>
  <c r="W536" i="4"/>
  <c r="W535" i="4"/>
  <c r="W534" i="4"/>
  <c r="W533" i="4"/>
  <c r="W532" i="4"/>
  <c r="W531" i="4"/>
  <c r="W530" i="4"/>
  <c r="W529" i="4"/>
  <c r="W528" i="4"/>
  <c r="W527" i="4"/>
  <c r="W526" i="4"/>
  <c r="W525" i="4"/>
  <c r="W524" i="4"/>
  <c r="W523" i="4"/>
  <c r="W522" i="4"/>
  <c r="W521" i="4"/>
  <c r="W520" i="4"/>
  <c r="W519" i="4"/>
  <c r="W518" i="4"/>
  <c r="W517" i="4"/>
  <c r="W516" i="4"/>
  <c r="W515" i="4"/>
  <c r="W514" i="4"/>
  <c r="W513" i="4"/>
  <c r="W512" i="4"/>
  <c r="W511" i="4"/>
  <c r="W510" i="4"/>
  <c r="W509" i="4"/>
  <c r="W508" i="4"/>
  <c r="W507" i="4"/>
  <c r="W506" i="4"/>
  <c r="W505" i="4"/>
  <c r="W504" i="4"/>
  <c r="W503" i="4"/>
  <c r="W502" i="4"/>
  <c r="W501" i="4"/>
  <c r="W500" i="4"/>
  <c r="W499" i="4"/>
  <c r="W498" i="4"/>
  <c r="W497" i="4"/>
  <c r="W496" i="4"/>
  <c r="W495" i="4"/>
  <c r="W494" i="4"/>
  <c r="W493" i="4"/>
  <c r="W492" i="4"/>
  <c r="W491" i="4"/>
  <c r="W490" i="4"/>
  <c r="W489" i="4"/>
  <c r="W488" i="4"/>
  <c r="W487" i="4"/>
  <c r="W486" i="4"/>
  <c r="W485" i="4"/>
  <c r="W484" i="4"/>
  <c r="W483" i="4"/>
  <c r="W482" i="4"/>
  <c r="W481" i="4"/>
  <c r="W480" i="4"/>
  <c r="W479" i="4"/>
  <c r="W478" i="4"/>
  <c r="W477" i="4"/>
  <c r="W476" i="4"/>
  <c r="W475" i="4"/>
  <c r="W474" i="4"/>
  <c r="W473" i="4"/>
  <c r="W472" i="4"/>
  <c r="W471" i="4"/>
  <c r="W470" i="4"/>
  <c r="W469" i="4"/>
  <c r="W468" i="4"/>
  <c r="W467" i="4"/>
  <c r="W466" i="4"/>
  <c r="W465" i="4"/>
  <c r="W464" i="4"/>
  <c r="W463" i="4"/>
  <c r="W462" i="4"/>
  <c r="W461" i="4"/>
  <c r="W460" i="4"/>
  <c r="W459" i="4"/>
  <c r="W458" i="4"/>
  <c r="W457" i="4"/>
  <c r="W456" i="4"/>
  <c r="W455" i="4"/>
  <c r="W454" i="4"/>
  <c r="W453" i="4"/>
  <c r="W452" i="4"/>
  <c r="W451" i="4"/>
  <c r="W450" i="4"/>
  <c r="W449" i="4"/>
  <c r="W448" i="4"/>
  <c r="W447" i="4"/>
  <c r="W446" i="4"/>
  <c r="W445" i="4"/>
  <c r="W444" i="4"/>
  <c r="W443" i="4"/>
  <c r="W442" i="4"/>
  <c r="W441" i="4"/>
  <c r="W440" i="4"/>
  <c r="W439" i="4"/>
  <c r="W438" i="4"/>
  <c r="W437" i="4"/>
  <c r="W436" i="4"/>
  <c r="W435" i="4"/>
  <c r="W434" i="4"/>
  <c r="W433" i="4"/>
  <c r="W432" i="4"/>
  <c r="W431" i="4"/>
  <c r="W430" i="4"/>
  <c r="W429" i="4"/>
  <c r="W428" i="4"/>
  <c r="W427" i="4"/>
  <c r="W426" i="4"/>
  <c r="W425" i="4"/>
  <c r="W424" i="4"/>
  <c r="W423" i="4"/>
  <c r="W422" i="4"/>
  <c r="W421" i="4"/>
  <c r="W420" i="4"/>
  <c r="W419" i="4"/>
  <c r="W418" i="4"/>
  <c r="W417" i="4"/>
  <c r="W416" i="4"/>
  <c r="W415" i="4"/>
  <c r="W414" i="4"/>
  <c r="W413" i="4"/>
  <c r="W412" i="4"/>
  <c r="W411" i="4"/>
  <c r="W410" i="4"/>
  <c r="W409" i="4"/>
  <c r="W408" i="4"/>
  <c r="W407" i="4"/>
  <c r="W406" i="4"/>
  <c r="W405" i="4"/>
  <c r="W404" i="4"/>
  <c r="W403" i="4"/>
  <c r="W402" i="4"/>
  <c r="W401" i="4"/>
  <c r="W400" i="4"/>
  <c r="W399" i="4"/>
  <c r="W398" i="4"/>
  <c r="W397" i="4"/>
  <c r="W396" i="4"/>
  <c r="W395" i="4"/>
  <c r="W394" i="4"/>
  <c r="W393" i="4"/>
  <c r="W392" i="4"/>
  <c r="W391" i="4"/>
  <c r="W390" i="4"/>
  <c r="W389" i="4"/>
  <c r="W388" i="4"/>
  <c r="W387" i="4"/>
  <c r="W386" i="4"/>
  <c r="W385" i="4"/>
  <c r="W384" i="4"/>
  <c r="W383" i="4"/>
  <c r="W382" i="4"/>
  <c r="W381" i="4"/>
  <c r="W380" i="4"/>
  <c r="W379" i="4"/>
  <c r="W378" i="4"/>
  <c r="W377" i="4"/>
  <c r="W376" i="4"/>
  <c r="W375" i="4"/>
  <c r="W374" i="4"/>
  <c r="W373" i="4"/>
  <c r="W372" i="4"/>
  <c r="W371" i="4"/>
  <c r="W370" i="4"/>
  <c r="W369" i="4"/>
  <c r="W368" i="4"/>
  <c r="W367" i="4"/>
  <c r="W366" i="4"/>
  <c r="W365" i="4"/>
  <c r="W364" i="4"/>
  <c r="W363" i="4"/>
  <c r="W362" i="4"/>
  <c r="W361" i="4"/>
  <c r="W360" i="4"/>
  <c r="W359" i="4"/>
  <c r="W358" i="4"/>
  <c r="W357" i="4"/>
  <c r="W356" i="4"/>
  <c r="W355" i="4"/>
  <c r="W354" i="4"/>
  <c r="W353" i="4"/>
  <c r="W352" i="4"/>
  <c r="W351" i="4"/>
  <c r="W350" i="4"/>
  <c r="W349" i="4"/>
  <c r="W348" i="4"/>
  <c r="W347" i="4"/>
  <c r="W346" i="4"/>
  <c r="W345" i="4"/>
  <c r="W344" i="4"/>
  <c r="W343" i="4"/>
  <c r="W342" i="4"/>
  <c r="W341" i="4"/>
  <c r="W340" i="4"/>
  <c r="W339" i="4"/>
  <c r="W338" i="4"/>
  <c r="W337" i="4"/>
  <c r="W336" i="4"/>
  <c r="W335" i="4"/>
  <c r="W334" i="4"/>
  <c r="W333" i="4"/>
  <c r="W332" i="4"/>
  <c r="W331" i="4"/>
  <c r="W330" i="4"/>
  <c r="W329" i="4"/>
  <c r="W328" i="4"/>
  <c r="W327" i="4"/>
  <c r="W326" i="4"/>
  <c r="W325" i="4"/>
  <c r="W324" i="4"/>
  <c r="W323" i="4"/>
  <c r="W322" i="4"/>
  <c r="W321" i="4"/>
  <c r="W320" i="4"/>
  <c r="W319" i="4"/>
  <c r="W318" i="4"/>
  <c r="W317" i="4"/>
  <c r="W316" i="4"/>
  <c r="W315" i="4"/>
  <c r="W314" i="4"/>
  <c r="W313" i="4"/>
  <c r="W312" i="4"/>
  <c r="W311" i="4"/>
  <c r="W310" i="4"/>
  <c r="W309" i="4"/>
  <c r="W308" i="4"/>
  <c r="W307" i="4"/>
  <c r="W306" i="4"/>
  <c r="W305" i="4"/>
  <c r="W304" i="4"/>
  <c r="W303" i="4"/>
  <c r="W302" i="4"/>
  <c r="W301" i="4"/>
  <c r="W300" i="4"/>
  <c r="W299" i="4"/>
  <c r="W298" i="4"/>
  <c r="W297" i="4"/>
  <c r="W296" i="4"/>
  <c r="W295" i="4"/>
  <c r="W294" i="4"/>
  <c r="W293" i="4"/>
  <c r="W292" i="4"/>
  <c r="W291" i="4"/>
  <c r="W290" i="4"/>
  <c r="W289" i="4"/>
  <c r="W288" i="4"/>
  <c r="W287" i="4"/>
  <c r="W286" i="4"/>
  <c r="W285" i="4"/>
  <c r="W284" i="4"/>
  <c r="W283" i="4"/>
  <c r="W282" i="4"/>
  <c r="W281" i="4"/>
  <c r="W280" i="4"/>
  <c r="W279" i="4"/>
  <c r="W278" i="4"/>
  <c r="W277" i="4"/>
  <c r="W276" i="4"/>
  <c r="W275" i="4"/>
  <c r="W274" i="4"/>
  <c r="W273" i="4"/>
  <c r="W272" i="4"/>
  <c r="W271" i="4"/>
  <c r="W270" i="4"/>
  <c r="W269" i="4"/>
  <c r="W268" i="4"/>
  <c r="W267" i="4"/>
  <c r="W266" i="4"/>
  <c r="W265" i="4"/>
  <c r="W264" i="4"/>
  <c r="W263" i="4"/>
  <c r="W262" i="4"/>
  <c r="W261" i="4"/>
  <c r="W260" i="4"/>
  <c r="W259" i="4"/>
  <c r="W258" i="4"/>
  <c r="W257" i="4"/>
  <c r="W256" i="4"/>
  <c r="W255" i="4"/>
  <c r="W254" i="4"/>
  <c r="W253" i="4"/>
  <c r="W252" i="4"/>
  <c r="W251" i="4"/>
  <c r="W250" i="4"/>
  <c r="W249" i="4"/>
  <c r="W248" i="4"/>
  <c r="W247" i="4"/>
  <c r="W246" i="4"/>
  <c r="W245" i="4"/>
  <c r="W244" i="4"/>
  <c r="W243" i="4"/>
  <c r="W242" i="4"/>
  <c r="W241" i="4"/>
  <c r="W240" i="4"/>
  <c r="W239" i="4"/>
  <c r="W238" i="4"/>
  <c r="W237" i="4"/>
  <c r="W236" i="4"/>
  <c r="W235" i="4"/>
  <c r="W234" i="4"/>
  <c r="W233" i="4"/>
  <c r="W232" i="4"/>
  <c r="W231" i="4"/>
  <c r="W230" i="4"/>
  <c r="W229" i="4"/>
  <c r="W228" i="4"/>
  <c r="W227" i="4"/>
  <c r="W226" i="4"/>
  <c r="W225" i="4"/>
  <c r="W224" i="4"/>
  <c r="W223" i="4"/>
  <c r="W222" i="4"/>
  <c r="W221" i="4"/>
  <c r="W220" i="4"/>
  <c r="W219" i="4"/>
  <c r="W218" i="4"/>
  <c r="W217" i="4"/>
  <c r="W216" i="4"/>
  <c r="W215" i="4"/>
  <c r="W214" i="4"/>
  <c r="W213" i="4"/>
  <c r="W212" i="4"/>
  <c r="W211" i="4"/>
  <c r="W210" i="4"/>
  <c r="W209" i="4"/>
  <c r="W208" i="4"/>
  <c r="W207" i="4"/>
  <c r="W206" i="4"/>
  <c r="W205" i="4"/>
  <c r="W204" i="4"/>
  <c r="W203" i="4"/>
  <c r="W202" i="4"/>
  <c r="W201" i="4"/>
  <c r="W200" i="4"/>
  <c r="W199" i="4"/>
  <c r="W198" i="4"/>
  <c r="W197" i="4"/>
  <c r="W196" i="4"/>
  <c r="W195" i="4"/>
  <c r="W194" i="4"/>
  <c r="W193" i="4"/>
  <c r="W192" i="4"/>
  <c r="W191" i="4"/>
  <c r="W190" i="4"/>
  <c r="W189" i="4"/>
  <c r="W188" i="4"/>
  <c r="W187" i="4"/>
  <c r="W186" i="4"/>
  <c r="W185" i="4"/>
  <c r="W184" i="4"/>
  <c r="W183" i="4"/>
  <c r="W182" i="4"/>
  <c r="W181" i="4"/>
  <c r="W180" i="4"/>
  <c r="W179" i="4"/>
  <c r="W178" i="4"/>
  <c r="W177" i="4"/>
  <c r="W176" i="4"/>
  <c r="W175" i="4"/>
  <c r="W174" i="4"/>
  <c r="W173" i="4"/>
  <c r="W172" i="4"/>
  <c r="W171" i="4"/>
  <c r="W170" i="4"/>
  <c r="W169" i="4"/>
  <c r="W168" i="4"/>
  <c r="W167" i="4"/>
  <c r="W166" i="4"/>
  <c r="W165" i="4"/>
  <c r="W164" i="4"/>
  <c r="W163" i="4"/>
  <c r="W162" i="4"/>
  <c r="W161" i="4"/>
  <c r="W160" i="4"/>
  <c r="W159" i="4"/>
  <c r="W158" i="4"/>
  <c r="W157" i="4"/>
  <c r="W156" i="4"/>
  <c r="W155" i="4"/>
  <c r="W154" i="4"/>
  <c r="W153" i="4"/>
  <c r="W152" i="4"/>
  <c r="W151" i="4"/>
  <c r="W150" i="4"/>
  <c r="W149" i="4"/>
  <c r="W148" i="4"/>
  <c r="W147" i="4"/>
  <c r="W146" i="4"/>
  <c r="W145" i="4"/>
  <c r="W144" i="4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29" i="4"/>
  <c r="W128" i="4"/>
  <c r="W127" i="4"/>
  <c r="W126" i="4"/>
  <c r="W125" i="4"/>
  <c r="W124" i="4"/>
  <c r="W123" i="4"/>
  <c r="W122" i="4"/>
  <c r="W121" i="4"/>
  <c r="W120" i="4"/>
  <c r="W119" i="4"/>
  <c r="W118" i="4"/>
  <c r="W117" i="4"/>
  <c r="W116" i="4"/>
  <c r="W115" i="4"/>
  <c r="W114" i="4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2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2" i="4"/>
  <c r="W549" i="5"/>
  <c r="W548" i="5"/>
  <c r="W547" i="5"/>
  <c r="W546" i="5"/>
  <c r="W545" i="5"/>
  <c r="W544" i="5"/>
  <c r="W543" i="5"/>
  <c r="W542" i="5"/>
  <c r="W541" i="5"/>
  <c r="W540" i="5"/>
  <c r="W539" i="5"/>
  <c r="W538" i="5"/>
  <c r="W537" i="5"/>
  <c r="W536" i="5"/>
  <c r="W535" i="5"/>
  <c r="W534" i="5"/>
  <c r="W533" i="5"/>
  <c r="W532" i="5"/>
  <c r="W531" i="5"/>
  <c r="W530" i="5"/>
  <c r="W529" i="5"/>
  <c r="W528" i="5"/>
  <c r="W527" i="5"/>
  <c r="W526" i="5"/>
  <c r="W525" i="5"/>
  <c r="W524" i="5"/>
  <c r="W523" i="5"/>
  <c r="W522" i="5"/>
  <c r="W521" i="5"/>
  <c r="W520" i="5"/>
  <c r="W519" i="5"/>
  <c r="W518" i="5"/>
  <c r="W517" i="5"/>
  <c r="W516" i="5"/>
  <c r="W515" i="5"/>
  <c r="W514" i="5"/>
  <c r="W513" i="5"/>
  <c r="W512" i="5"/>
  <c r="W511" i="5"/>
  <c r="W510" i="5"/>
  <c r="W509" i="5"/>
  <c r="W508" i="5"/>
  <c r="W507" i="5"/>
  <c r="W506" i="5"/>
  <c r="W505" i="5"/>
  <c r="W504" i="5"/>
  <c r="W503" i="5"/>
  <c r="W502" i="5"/>
  <c r="W501" i="5"/>
  <c r="W500" i="5"/>
  <c r="W499" i="5"/>
  <c r="W498" i="5"/>
  <c r="W497" i="5"/>
  <c r="W496" i="5"/>
  <c r="W495" i="5"/>
  <c r="W494" i="5"/>
  <c r="W493" i="5"/>
  <c r="W492" i="5"/>
  <c r="W491" i="5"/>
  <c r="W490" i="5"/>
  <c r="W489" i="5"/>
  <c r="W488" i="5"/>
  <c r="W487" i="5"/>
  <c r="W486" i="5"/>
  <c r="W485" i="5"/>
  <c r="W484" i="5"/>
  <c r="W483" i="5"/>
  <c r="W482" i="5"/>
  <c r="W481" i="5"/>
  <c r="W480" i="5"/>
  <c r="W479" i="5"/>
  <c r="W478" i="5"/>
  <c r="W477" i="5"/>
  <c r="W476" i="5"/>
  <c r="W475" i="5"/>
  <c r="W474" i="5"/>
  <c r="W473" i="5"/>
  <c r="W472" i="5"/>
  <c r="W471" i="5"/>
  <c r="W470" i="5"/>
  <c r="W469" i="5"/>
  <c r="W468" i="5"/>
  <c r="W467" i="5"/>
  <c r="W466" i="5"/>
  <c r="W465" i="5"/>
  <c r="W464" i="5"/>
  <c r="W463" i="5"/>
  <c r="W462" i="5"/>
  <c r="W461" i="5"/>
  <c r="W460" i="5"/>
  <c r="W459" i="5"/>
  <c r="W458" i="5"/>
  <c r="W457" i="5"/>
  <c r="W456" i="5"/>
  <c r="W455" i="5"/>
  <c r="W454" i="5"/>
  <c r="W453" i="5"/>
  <c r="W452" i="5"/>
  <c r="W451" i="5"/>
  <c r="W450" i="5"/>
  <c r="W449" i="5"/>
  <c r="W448" i="5"/>
  <c r="W447" i="5"/>
  <c r="W446" i="5"/>
  <c r="W445" i="5"/>
  <c r="W444" i="5"/>
  <c r="W443" i="5"/>
  <c r="W442" i="5"/>
  <c r="W441" i="5"/>
  <c r="W440" i="5"/>
  <c r="W439" i="5"/>
  <c r="W438" i="5"/>
  <c r="W437" i="5"/>
  <c r="W436" i="5"/>
  <c r="W435" i="5"/>
  <c r="W434" i="5"/>
  <c r="W433" i="5"/>
  <c r="W432" i="5"/>
  <c r="W431" i="5"/>
  <c r="W430" i="5"/>
  <c r="W429" i="5"/>
  <c r="W428" i="5"/>
  <c r="W427" i="5"/>
  <c r="W426" i="5"/>
  <c r="W425" i="5"/>
  <c r="W424" i="5"/>
  <c r="W423" i="5"/>
  <c r="W422" i="5"/>
  <c r="W421" i="5"/>
  <c r="W420" i="5"/>
  <c r="W419" i="5"/>
  <c r="W418" i="5"/>
  <c r="W417" i="5"/>
  <c r="W416" i="5"/>
  <c r="W415" i="5"/>
  <c r="W414" i="5"/>
  <c r="W413" i="5"/>
  <c r="W412" i="5"/>
  <c r="W411" i="5"/>
  <c r="W410" i="5"/>
  <c r="W409" i="5"/>
  <c r="W408" i="5"/>
  <c r="W407" i="5"/>
  <c r="W406" i="5"/>
  <c r="W405" i="5"/>
  <c r="W404" i="5"/>
  <c r="W403" i="5"/>
  <c r="W402" i="5"/>
  <c r="W401" i="5"/>
  <c r="W400" i="5"/>
  <c r="W399" i="5"/>
  <c r="W398" i="5"/>
  <c r="W397" i="5"/>
  <c r="W396" i="5"/>
  <c r="W395" i="5"/>
  <c r="W394" i="5"/>
  <c r="W393" i="5"/>
  <c r="W392" i="5"/>
  <c r="W391" i="5"/>
  <c r="W390" i="5"/>
  <c r="W389" i="5"/>
  <c r="W388" i="5"/>
  <c r="W387" i="5"/>
  <c r="W386" i="5"/>
  <c r="W385" i="5"/>
  <c r="W384" i="5"/>
  <c r="W383" i="5"/>
  <c r="W382" i="5"/>
  <c r="W381" i="5"/>
  <c r="W380" i="5"/>
  <c r="W379" i="5"/>
  <c r="W378" i="5"/>
  <c r="W377" i="5"/>
  <c r="W376" i="5"/>
  <c r="W375" i="5"/>
  <c r="W374" i="5"/>
  <c r="W373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42" i="5"/>
  <c r="W341" i="5"/>
  <c r="W340" i="5"/>
  <c r="W339" i="5"/>
  <c r="W338" i="5"/>
  <c r="W337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5" i="5"/>
  <c r="W314" i="5"/>
  <c r="W313" i="5"/>
  <c r="W312" i="5"/>
  <c r="W311" i="5"/>
  <c r="W310" i="5"/>
  <c r="W309" i="5"/>
  <c r="W308" i="5"/>
  <c r="W307" i="5"/>
  <c r="W306" i="5"/>
  <c r="W305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4" i="5"/>
  <c r="W273" i="5"/>
  <c r="W272" i="5"/>
  <c r="W271" i="5"/>
  <c r="W270" i="5"/>
  <c r="W269" i="5"/>
  <c r="W268" i="5"/>
  <c r="W267" i="5"/>
  <c r="W266" i="5"/>
  <c r="W265" i="5"/>
  <c r="W264" i="5"/>
  <c r="W263" i="5"/>
  <c r="W262" i="5"/>
  <c r="W261" i="5"/>
  <c r="W260" i="5"/>
  <c r="W259" i="5"/>
  <c r="W258" i="5"/>
  <c r="W257" i="5"/>
  <c r="W256" i="5"/>
  <c r="W255" i="5"/>
  <c r="W254" i="5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40" i="5"/>
  <c r="W239" i="5"/>
  <c r="W238" i="5"/>
  <c r="W237" i="5"/>
  <c r="W236" i="5"/>
  <c r="W235" i="5"/>
  <c r="W234" i="5"/>
  <c r="W233" i="5"/>
  <c r="W232" i="5"/>
  <c r="W231" i="5"/>
  <c r="W230" i="5"/>
  <c r="W229" i="5"/>
  <c r="W228" i="5"/>
  <c r="W227" i="5"/>
  <c r="W226" i="5"/>
  <c r="W225" i="5"/>
  <c r="W224" i="5"/>
  <c r="W223" i="5"/>
  <c r="W222" i="5"/>
  <c r="W221" i="5"/>
  <c r="W220" i="5"/>
  <c r="W219" i="5"/>
  <c r="W218" i="5"/>
  <c r="W217" i="5"/>
  <c r="W216" i="5"/>
  <c r="W215" i="5"/>
  <c r="W214" i="5"/>
  <c r="W213" i="5"/>
  <c r="W212" i="5"/>
  <c r="W211" i="5"/>
  <c r="W210" i="5"/>
  <c r="W209" i="5"/>
  <c r="W208" i="5"/>
  <c r="W207" i="5"/>
  <c r="W206" i="5"/>
  <c r="W205" i="5"/>
  <c r="W204" i="5"/>
  <c r="W203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9" i="5"/>
  <c r="W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2" i="5"/>
  <c r="V549" i="5"/>
  <c r="U549" i="5"/>
  <c r="T549" i="5"/>
  <c r="S549" i="5"/>
  <c r="R549" i="5"/>
  <c r="Q549" i="5"/>
  <c r="P549" i="5"/>
  <c r="O549" i="5"/>
  <c r="N549" i="5"/>
  <c r="M549" i="5"/>
  <c r="L549" i="5"/>
  <c r="K549" i="5"/>
  <c r="J549" i="5"/>
  <c r="I549" i="5"/>
  <c r="H549" i="5"/>
  <c r="G549" i="5"/>
  <c r="F549" i="5"/>
  <c r="E549" i="5"/>
  <c r="C549" i="5"/>
  <c r="D549" i="5" s="1"/>
  <c r="B549" i="5"/>
  <c r="A549" i="5"/>
  <c r="V548" i="5"/>
  <c r="U548" i="5"/>
  <c r="T548" i="5"/>
  <c r="S548" i="5"/>
  <c r="R548" i="5"/>
  <c r="Q548" i="5"/>
  <c r="P548" i="5"/>
  <c r="O548" i="5"/>
  <c r="N548" i="5"/>
  <c r="M548" i="5"/>
  <c r="L548" i="5"/>
  <c r="K548" i="5"/>
  <c r="J548" i="5"/>
  <c r="I548" i="5"/>
  <c r="H548" i="5"/>
  <c r="G548" i="5"/>
  <c r="F548" i="5"/>
  <c r="E548" i="5"/>
  <c r="C548" i="5"/>
  <c r="D548" i="5" s="1"/>
  <c r="B548" i="5"/>
  <c r="A548" i="5"/>
  <c r="V547" i="5"/>
  <c r="U547" i="5"/>
  <c r="T547" i="5"/>
  <c r="S547" i="5"/>
  <c r="R547" i="5"/>
  <c r="Q547" i="5"/>
  <c r="P547" i="5"/>
  <c r="O547" i="5"/>
  <c r="N547" i="5"/>
  <c r="M547" i="5"/>
  <c r="L547" i="5"/>
  <c r="K547" i="5"/>
  <c r="J547" i="5"/>
  <c r="I547" i="5"/>
  <c r="H547" i="5"/>
  <c r="G547" i="5"/>
  <c r="F547" i="5"/>
  <c r="E547" i="5"/>
  <c r="C547" i="5"/>
  <c r="D547" i="5" s="1"/>
  <c r="B547" i="5"/>
  <c r="A547" i="5"/>
  <c r="V546" i="5"/>
  <c r="U546" i="5"/>
  <c r="T546" i="5"/>
  <c r="S546" i="5"/>
  <c r="R546" i="5"/>
  <c r="Q546" i="5"/>
  <c r="P546" i="5"/>
  <c r="O546" i="5"/>
  <c r="N546" i="5"/>
  <c r="M546" i="5"/>
  <c r="L546" i="5"/>
  <c r="K546" i="5"/>
  <c r="J546" i="5"/>
  <c r="I546" i="5"/>
  <c r="H546" i="5"/>
  <c r="G546" i="5"/>
  <c r="F546" i="5"/>
  <c r="E546" i="5"/>
  <c r="C546" i="5"/>
  <c r="D546" i="5" s="1"/>
  <c r="B546" i="5"/>
  <c r="A546" i="5"/>
  <c r="V545" i="5"/>
  <c r="U545" i="5"/>
  <c r="T545" i="5"/>
  <c r="S545" i="5"/>
  <c r="R545" i="5"/>
  <c r="Q545" i="5"/>
  <c r="P545" i="5"/>
  <c r="O545" i="5"/>
  <c r="N545" i="5"/>
  <c r="M545" i="5"/>
  <c r="L545" i="5"/>
  <c r="K545" i="5"/>
  <c r="J545" i="5"/>
  <c r="I545" i="5"/>
  <c r="H545" i="5"/>
  <c r="G545" i="5"/>
  <c r="F545" i="5"/>
  <c r="E545" i="5"/>
  <c r="D545" i="5"/>
  <c r="C545" i="5"/>
  <c r="B545" i="5"/>
  <c r="A545" i="5"/>
  <c r="V544" i="5"/>
  <c r="U544" i="5"/>
  <c r="T544" i="5"/>
  <c r="S544" i="5"/>
  <c r="R544" i="5"/>
  <c r="Q544" i="5"/>
  <c r="P544" i="5"/>
  <c r="O544" i="5"/>
  <c r="N544" i="5"/>
  <c r="M544" i="5"/>
  <c r="L544" i="5"/>
  <c r="K544" i="5"/>
  <c r="J544" i="5"/>
  <c r="I544" i="5"/>
  <c r="H544" i="5"/>
  <c r="G544" i="5"/>
  <c r="F544" i="5"/>
  <c r="E544" i="5"/>
  <c r="D544" i="5"/>
  <c r="C544" i="5"/>
  <c r="B544" i="5"/>
  <c r="A544" i="5"/>
  <c r="V543" i="5"/>
  <c r="U543" i="5"/>
  <c r="T543" i="5"/>
  <c r="S543" i="5"/>
  <c r="R543" i="5"/>
  <c r="Q543" i="5"/>
  <c r="P543" i="5"/>
  <c r="O543" i="5"/>
  <c r="N543" i="5"/>
  <c r="M543" i="5"/>
  <c r="L543" i="5"/>
  <c r="K543" i="5"/>
  <c r="J543" i="5"/>
  <c r="I543" i="5"/>
  <c r="H543" i="5"/>
  <c r="G543" i="5"/>
  <c r="F543" i="5"/>
  <c r="E543" i="5"/>
  <c r="C543" i="5"/>
  <c r="D543" i="5" s="1"/>
  <c r="B543" i="5"/>
  <c r="A543" i="5"/>
  <c r="V542" i="5"/>
  <c r="U542" i="5"/>
  <c r="T542" i="5"/>
  <c r="S542" i="5"/>
  <c r="R542" i="5"/>
  <c r="Q542" i="5"/>
  <c r="P542" i="5"/>
  <c r="O542" i="5"/>
  <c r="N542" i="5"/>
  <c r="M542" i="5"/>
  <c r="L542" i="5"/>
  <c r="K542" i="5"/>
  <c r="J542" i="5"/>
  <c r="I542" i="5"/>
  <c r="H542" i="5"/>
  <c r="G542" i="5"/>
  <c r="F542" i="5"/>
  <c r="E542" i="5"/>
  <c r="D542" i="5"/>
  <c r="C542" i="5"/>
  <c r="B542" i="5"/>
  <c r="A542" i="5"/>
  <c r="V541" i="5"/>
  <c r="U541" i="5"/>
  <c r="T541" i="5"/>
  <c r="S541" i="5"/>
  <c r="R541" i="5"/>
  <c r="Q541" i="5"/>
  <c r="P541" i="5"/>
  <c r="O541" i="5"/>
  <c r="N541" i="5"/>
  <c r="M541" i="5"/>
  <c r="L541" i="5"/>
  <c r="K541" i="5"/>
  <c r="J541" i="5"/>
  <c r="I541" i="5"/>
  <c r="H541" i="5"/>
  <c r="G541" i="5"/>
  <c r="F541" i="5"/>
  <c r="E541" i="5"/>
  <c r="D541" i="5"/>
  <c r="C541" i="5"/>
  <c r="B541" i="5"/>
  <c r="A541" i="5"/>
  <c r="V540" i="5"/>
  <c r="U540" i="5"/>
  <c r="T540" i="5"/>
  <c r="S540" i="5"/>
  <c r="R540" i="5"/>
  <c r="Q540" i="5"/>
  <c r="P540" i="5"/>
  <c r="O540" i="5"/>
  <c r="N540" i="5"/>
  <c r="M540" i="5"/>
  <c r="L540" i="5"/>
  <c r="K540" i="5"/>
  <c r="J540" i="5"/>
  <c r="I540" i="5"/>
  <c r="H540" i="5"/>
  <c r="G540" i="5"/>
  <c r="F540" i="5"/>
  <c r="E540" i="5"/>
  <c r="C540" i="5"/>
  <c r="D540" i="5" s="1"/>
  <c r="B540" i="5"/>
  <c r="A540" i="5"/>
  <c r="V539" i="5"/>
  <c r="U539" i="5"/>
  <c r="T539" i="5"/>
  <c r="S539" i="5"/>
  <c r="R539" i="5"/>
  <c r="Q539" i="5"/>
  <c r="P539" i="5"/>
  <c r="O539" i="5"/>
  <c r="N539" i="5"/>
  <c r="M539" i="5"/>
  <c r="L539" i="5"/>
  <c r="K539" i="5"/>
  <c r="J539" i="5"/>
  <c r="I539" i="5"/>
  <c r="H539" i="5"/>
  <c r="G539" i="5"/>
  <c r="F539" i="5"/>
  <c r="E539" i="5"/>
  <c r="D539" i="5"/>
  <c r="C539" i="5"/>
  <c r="B539" i="5"/>
  <c r="A539" i="5"/>
  <c r="V538" i="5"/>
  <c r="U538" i="5"/>
  <c r="T538" i="5"/>
  <c r="S538" i="5"/>
  <c r="R538" i="5"/>
  <c r="Q538" i="5"/>
  <c r="P538" i="5"/>
  <c r="O538" i="5"/>
  <c r="N538" i="5"/>
  <c r="M538" i="5"/>
  <c r="L538" i="5"/>
  <c r="K538" i="5"/>
  <c r="J538" i="5"/>
  <c r="I538" i="5"/>
  <c r="H538" i="5"/>
  <c r="G538" i="5"/>
  <c r="F538" i="5"/>
  <c r="E538" i="5"/>
  <c r="D538" i="5"/>
  <c r="C538" i="5"/>
  <c r="B538" i="5"/>
  <c r="A538" i="5"/>
  <c r="V537" i="5"/>
  <c r="U537" i="5"/>
  <c r="T537" i="5"/>
  <c r="S537" i="5"/>
  <c r="R537" i="5"/>
  <c r="Q537" i="5"/>
  <c r="P537" i="5"/>
  <c r="O537" i="5"/>
  <c r="N537" i="5"/>
  <c r="M537" i="5"/>
  <c r="L537" i="5"/>
  <c r="K537" i="5"/>
  <c r="J537" i="5"/>
  <c r="I537" i="5"/>
  <c r="H537" i="5"/>
  <c r="G537" i="5"/>
  <c r="F537" i="5"/>
  <c r="E537" i="5"/>
  <c r="C537" i="5"/>
  <c r="D537" i="5" s="1"/>
  <c r="B537" i="5"/>
  <c r="A537" i="5"/>
  <c r="V536" i="5"/>
  <c r="U536" i="5"/>
  <c r="T536" i="5"/>
  <c r="S536" i="5"/>
  <c r="R536" i="5"/>
  <c r="Q536" i="5"/>
  <c r="P536" i="5"/>
  <c r="O536" i="5"/>
  <c r="N536" i="5"/>
  <c r="M536" i="5"/>
  <c r="L536" i="5"/>
  <c r="K536" i="5"/>
  <c r="J536" i="5"/>
  <c r="I536" i="5"/>
  <c r="H536" i="5"/>
  <c r="G536" i="5"/>
  <c r="F536" i="5"/>
  <c r="E536" i="5"/>
  <c r="D536" i="5"/>
  <c r="C536" i="5"/>
  <c r="B536" i="5"/>
  <c r="A536" i="5"/>
  <c r="V535" i="5"/>
  <c r="U535" i="5"/>
  <c r="T535" i="5"/>
  <c r="S535" i="5"/>
  <c r="R535" i="5"/>
  <c r="Q535" i="5"/>
  <c r="P535" i="5"/>
  <c r="O535" i="5"/>
  <c r="N535" i="5"/>
  <c r="M535" i="5"/>
  <c r="L535" i="5"/>
  <c r="K535" i="5"/>
  <c r="J535" i="5"/>
  <c r="I535" i="5"/>
  <c r="H535" i="5"/>
  <c r="G535" i="5"/>
  <c r="F535" i="5"/>
  <c r="E535" i="5"/>
  <c r="D535" i="5"/>
  <c r="C535" i="5"/>
  <c r="B535" i="5"/>
  <c r="A535" i="5"/>
  <c r="V534" i="5"/>
  <c r="U534" i="5"/>
  <c r="T534" i="5"/>
  <c r="S534" i="5"/>
  <c r="R534" i="5"/>
  <c r="Q534" i="5"/>
  <c r="P534" i="5"/>
  <c r="O534" i="5"/>
  <c r="N534" i="5"/>
  <c r="M534" i="5"/>
  <c r="L534" i="5"/>
  <c r="K534" i="5"/>
  <c r="J534" i="5"/>
  <c r="I534" i="5"/>
  <c r="H534" i="5"/>
  <c r="G534" i="5"/>
  <c r="F534" i="5"/>
  <c r="E534" i="5"/>
  <c r="C534" i="5"/>
  <c r="D534" i="5" s="1"/>
  <c r="B534" i="5"/>
  <c r="A534" i="5"/>
  <c r="V533" i="5"/>
  <c r="U533" i="5"/>
  <c r="T533" i="5"/>
  <c r="S533" i="5"/>
  <c r="R533" i="5"/>
  <c r="Q533" i="5"/>
  <c r="P533" i="5"/>
  <c r="O533" i="5"/>
  <c r="N533" i="5"/>
  <c r="M533" i="5"/>
  <c r="L533" i="5"/>
  <c r="K533" i="5"/>
  <c r="J533" i="5"/>
  <c r="I533" i="5"/>
  <c r="H533" i="5"/>
  <c r="G533" i="5"/>
  <c r="F533" i="5"/>
  <c r="E533" i="5"/>
  <c r="C533" i="5"/>
  <c r="D533" i="5" s="1"/>
  <c r="B533" i="5"/>
  <c r="A533" i="5"/>
  <c r="V532" i="5"/>
  <c r="U532" i="5"/>
  <c r="T532" i="5"/>
  <c r="S532" i="5"/>
  <c r="R532" i="5"/>
  <c r="Q532" i="5"/>
  <c r="P532" i="5"/>
  <c r="O532" i="5"/>
  <c r="N532" i="5"/>
  <c r="M532" i="5"/>
  <c r="L532" i="5"/>
  <c r="K532" i="5"/>
  <c r="J532" i="5"/>
  <c r="I532" i="5"/>
  <c r="H532" i="5"/>
  <c r="G532" i="5"/>
  <c r="F532" i="5"/>
  <c r="E532" i="5"/>
  <c r="C532" i="5"/>
  <c r="D532" i="5" s="1"/>
  <c r="B532" i="5"/>
  <c r="A532" i="5"/>
  <c r="V531" i="5"/>
  <c r="U531" i="5"/>
  <c r="T531" i="5"/>
  <c r="S531" i="5"/>
  <c r="R531" i="5"/>
  <c r="Q531" i="5"/>
  <c r="P531" i="5"/>
  <c r="O531" i="5"/>
  <c r="N531" i="5"/>
  <c r="M531" i="5"/>
  <c r="L531" i="5"/>
  <c r="K531" i="5"/>
  <c r="J531" i="5"/>
  <c r="I531" i="5"/>
  <c r="H531" i="5"/>
  <c r="G531" i="5"/>
  <c r="F531" i="5"/>
  <c r="E531" i="5"/>
  <c r="C531" i="5"/>
  <c r="D531" i="5" s="1"/>
  <c r="B531" i="5"/>
  <c r="A531" i="5"/>
  <c r="V530" i="5"/>
  <c r="U530" i="5"/>
  <c r="T530" i="5"/>
  <c r="S530" i="5"/>
  <c r="R530" i="5"/>
  <c r="Q530" i="5"/>
  <c r="P530" i="5"/>
  <c r="O530" i="5"/>
  <c r="N530" i="5"/>
  <c r="M530" i="5"/>
  <c r="L530" i="5"/>
  <c r="K530" i="5"/>
  <c r="J530" i="5"/>
  <c r="I530" i="5"/>
  <c r="H530" i="5"/>
  <c r="G530" i="5"/>
  <c r="F530" i="5"/>
  <c r="E530" i="5"/>
  <c r="D530" i="5"/>
  <c r="C530" i="5"/>
  <c r="B530" i="5"/>
  <c r="A530" i="5"/>
  <c r="V529" i="5"/>
  <c r="U529" i="5"/>
  <c r="T529" i="5"/>
  <c r="S529" i="5"/>
  <c r="R529" i="5"/>
  <c r="Q529" i="5"/>
  <c r="P529" i="5"/>
  <c r="O529" i="5"/>
  <c r="N529" i="5"/>
  <c r="M529" i="5"/>
  <c r="L529" i="5"/>
  <c r="K529" i="5"/>
  <c r="J529" i="5"/>
  <c r="I529" i="5"/>
  <c r="H529" i="5"/>
  <c r="G529" i="5"/>
  <c r="F529" i="5"/>
  <c r="E529" i="5"/>
  <c r="C529" i="5"/>
  <c r="D529" i="5" s="1"/>
  <c r="B529" i="5"/>
  <c r="A529" i="5"/>
  <c r="V528" i="5"/>
  <c r="U528" i="5"/>
  <c r="T528" i="5"/>
  <c r="S528" i="5"/>
  <c r="R528" i="5"/>
  <c r="Q528" i="5"/>
  <c r="P528" i="5"/>
  <c r="O528" i="5"/>
  <c r="N528" i="5"/>
  <c r="M528" i="5"/>
  <c r="L528" i="5"/>
  <c r="K528" i="5"/>
  <c r="J528" i="5"/>
  <c r="I528" i="5"/>
  <c r="H528" i="5"/>
  <c r="G528" i="5"/>
  <c r="F528" i="5"/>
  <c r="E528" i="5"/>
  <c r="C528" i="5"/>
  <c r="D528" i="5" s="1"/>
  <c r="B528" i="5"/>
  <c r="A528" i="5"/>
  <c r="V527" i="5"/>
  <c r="U527" i="5"/>
  <c r="T527" i="5"/>
  <c r="S527" i="5"/>
  <c r="R527" i="5"/>
  <c r="Q527" i="5"/>
  <c r="P527" i="5"/>
  <c r="O527" i="5"/>
  <c r="N527" i="5"/>
  <c r="M527" i="5"/>
  <c r="L527" i="5"/>
  <c r="K527" i="5"/>
  <c r="J527" i="5"/>
  <c r="I527" i="5"/>
  <c r="H527" i="5"/>
  <c r="G527" i="5"/>
  <c r="F527" i="5"/>
  <c r="E527" i="5"/>
  <c r="D527" i="5"/>
  <c r="C527" i="5"/>
  <c r="B527" i="5"/>
  <c r="A527" i="5"/>
  <c r="V526" i="5"/>
  <c r="U526" i="5"/>
  <c r="T526" i="5"/>
  <c r="S526" i="5"/>
  <c r="R526" i="5"/>
  <c r="Q526" i="5"/>
  <c r="P526" i="5"/>
  <c r="O526" i="5"/>
  <c r="N526" i="5"/>
  <c r="M526" i="5"/>
  <c r="L526" i="5"/>
  <c r="K526" i="5"/>
  <c r="J526" i="5"/>
  <c r="I526" i="5"/>
  <c r="H526" i="5"/>
  <c r="G526" i="5"/>
  <c r="F526" i="5"/>
  <c r="E526" i="5"/>
  <c r="D526" i="5"/>
  <c r="C526" i="5"/>
  <c r="B526" i="5"/>
  <c r="A526" i="5"/>
  <c r="V525" i="5"/>
  <c r="U525" i="5"/>
  <c r="T525" i="5"/>
  <c r="S525" i="5"/>
  <c r="R525" i="5"/>
  <c r="Q525" i="5"/>
  <c r="P525" i="5"/>
  <c r="O525" i="5"/>
  <c r="N525" i="5"/>
  <c r="M525" i="5"/>
  <c r="L525" i="5"/>
  <c r="K525" i="5"/>
  <c r="J525" i="5"/>
  <c r="I525" i="5"/>
  <c r="H525" i="5"/>
  <c r="G525" i="5"/>
  <c r="F525" i="5"/>
  <c r="E525" i="5"/>
  <c r="C525" i="5"/>
  <c r="D525" i="5" s="1"/>
  <c r="B525" i="5"/>
  <c r="A525" i="5"/>
  <c r="V524" i="5"/>
  <c r="U524" i="5"/>
  <c r="T524" i="5"/>
  <c r="S524" i="5"/>
  <c r="R524" i="5"/>
  <c r="Q524" i="5"/>
  <c r="P524" i="5"/>
  <c r="O524" i="5"/>
  <c r="N524" i="5"/>
  <c r="M524" i="5"/>
  <c r="L524" i="5"/>
  <c r="K524" i="5"/>
  <c r="J524" i="5"/>
  <c r="I524" i="5"/>
  <c r="H524" i="5"/>
  <c r="G524" i="5"/>
  <c r="F524" i="5"/>
  <c r="E524" i="5"/>
  <c r="C524" i="5"/>
  <c r="D524" i="5" s="1"/>
  <c r="B524" i="5"/>
  <c r="A524" i="5"/>
  <c r="V523" i="5"/>
  <c r="U523" i="5"/>
  <c r="T523" i="5"/>
  <c r="S523" i="5"/>
  <c r="R523" i="5"/>
  <c r="Q523" i="5"/>
  <c r="P523" i="5"/>
  <c r="O523" i="5"/>
  <c r="N523" i="5"/>
  <c r="M523" i="5"/>
  <c r="L523" i="5"/>
  <c r="K523" i="5"/>
  <c r="J523" i="5"/>
  <c r="I523" i="5"/>
  <c r="H523" i="5"/>
  <c r="G523" i="5"/>
  <c r="F523" i="5"/>
  <c r="E523" i="5"/>
  <c r="C523" i="5"/>
  <c r="D523" i="5" s="1"/>
  <c r="B523" i="5"/>
  <c r="A523" i="5"/>
  <c r="V522" i="5"/>
  <c r="U522" i="5"/>
  <c r="T522" i="5"/>
  <c r="S522" i="5"/>
  <c r="R522" i="5"/>
  <c r="Q522" i="5"/>
  <c r="P522" i="5"/>
  <c r="O522" i="5"/>
  <c r="N522" i="5"/>
  <c r="M522" i="5"/>
  <c r="L522" i="5"/>
  <c r="K522" i="5"/>
  <c r="J522" i="5"/>
  <c r="I522" i="5"/>
  <c r="H522" i="5"/>
  <c r="G522" i="5"/>
  <c r="F522" i="5"/>
  <c r="E522" i="5"/>
  <c r="C522" i="5"/>
  <c r="D522" i="5" s="1"/>
  <c r="B522" i="5"/>
  <c r="A522" i="5"/>
  <c r="V521" i="5"/>
  <c r="U521" i="5"/>
  <c r="T521" i="5"/>
  <c r="S521" i="5"/>
  <c r="R521" i="5"/>
  <c r="Q521" i="5"/>
  <c r="P521" i="5"/>
  <c r="O521" i="5"/>
  <c r="N521" i="5"/>
  <c r="M521" i="5"/>
  <c r="L521" i="5"/>
  <c r="K521" i="5"/>
  <c r="J521" i="5"/>
  <c r="I521" i="5"/>
  <c r="H521" i="5"/>
  <c r="G521" i="5"/>
  <c r="F521" i="5"/>
  <c r="E521" i="5"/>
  <c r="D521" i="5"/>
  <c r="C521" i="5"/>
  <c r="B521" i="5"/>
  <c r="A521" i="5"/>
  <c r="V520" i="5"/>
  <c r="U520" i="5"/>
  <c r="T520" i="5"/>
  <c r="S520" i="5"/>
  <c r="R520" i="5"/>
  <c r="Q520" i="5"/>
  <c r="P520" i="5"/>
  <c r="O520" i="5"/>
  <c r="N520" i="5"/>
  <c r="M520" i="5"/>
  <c r="L520" i="5"/>
  <c r="K520" i="5"/>
  <c r="J520" i="5"/>
  <c r="I520" i="5"/>
  <c r="H520" i="5"/>
  <c r="G520" i="5"/>
  <c r="F520" i="5"/>
  <c r="E520" i="5"/>
  <c r="D520" i="5"/>
  <c r="C520" i="5"/>
  <c r="B520" i="5"/>
  <c r="A520" i="5"/>
  <c r="V519" i="5"/>
  <c r="U519" i="5"/>
  <c r="T519" i="5"/>
  <c r="S519" i="5"/>
  <c r="R519" i="5"/>
  <c r="Q519" i="5"/>
  <c r="P519" i="5"/>
  <c r="O519" i="5"/>
  <c r="N519" i="5"/>
  <c r="M519" i="5"/>
  <c r="L519" i="5"/>
  <c r="K519" i="5"/>
  <c r="J519" i="5"/>
  <c r="I519" i="5"/>
  <c r="H519" i="5"/>
  <c r="G519" i="5"/>
  <c r="F519" i="5"/>
  <c r="E519" i="5"/>
  <c r="C519" i="5"/>
  <c r="D519" i="5" s="1"/>
  <c r="B519" i="5"/>
  <c r="A519" i="5"/>
  <c r="V518" i="5"/>
  <c r="U518" i="5"/>
  <c r="T518" i="5"/>
  <c r="S518" i="5"/>
  <c r="R518" i="5"/>
  <c r="Q518" i="5"/>
  <c r="P518" i="5"/>
  <c r="O518" i="5"/>
  <c r="N518" i="5"/>
  <c r="M518" i="5"/>
  <c r="L518" i="5"/>
  <c r="K518" i="5"/>
  <c r="J518" i="5"/>
  <c r="I518" i="5"/>
  <c r="H518" i="5"/>
  <c r="G518" i="5"/>
  <c r="F518" i="5"/>
  <c r="E518" i="5"/>
  <c r="D518" i="5"/>
  <c r="C518" i="5"/>
  <c r="B518" i="5"/>
  <c r="A518" i="5"/>
  <c r="V517" i="5"/>
  <c r="U517" i="5"/>
  <c r="T517" i="5"/>
  <c r="S517" i="5"/>
  <c r="R517" i="5"/>
  <c r="Q517" i="5"/>
  <c r="P517" i="5"/>
  <c r="O517" i="5"/>
  <c r="N517" i="5"/>
  <c r="M517" i="5"/>
  <c r="L517" i="5"/>
  <c r="K517" i="5"/>
  <c r="J517" i="5"/>
  <c r="I517" i="5"/>
  <c r="H517" i="5"/>
  <c r="G517" i="5"/>
  <c r="F517" i="5"/>
  <c r="E517" i="5"/>
  <c r="C517" i="5"/>
  <c r="D517" i="5" s="1"/>
  <c r="B517" i="5"/>
  <c r="A517" i="5"/>
  <c r="V516" i="5"/>
  <c r="U516" i="5"/>
  <c r="T516" i="5"/>
  <c r="S516" i="5"/>
  <c r="R516" i="5"/>
  <c r="Q516" i="5"/>
  <c r="P516" i="5"/>
  <c r="O516" i="5"/>
  <c r="N516" i="5"/>
  <c r="M516" i="5"/>
  <c r="L516" i="5"/>
  <c r="K516" i="5"/>
  <c r="J516" i="5"/>
  <c r="I516" i="5"/>
  <c r="H516" i="5"/>
  <c r="G516" i="5"/>
  <c r="F516" i="5"/>
  <c r="E516" i="5"/>
  <c r="C516" i="5"/>
  <c r="D516" i="5" s="1"/>
  <c r="B516" i="5"/>
  <c r="A516" i="5"/>
  <c r="V515" i="5"/>
  <c r="U515" i="5"/>
  <c r="T515" i="5"/>
  <c r="S515" i="5"/>
  <c r="R515" i="5"/>
  <c r="Q515" i="5"/>
  <c r="P515" i="5"/>
  <c r="O515" i="5"/>
  <c r="N515" i="5"/>
  <c r="M515" i="5"/>
  <c r="L515" i="5"/>
  <c r="K515" i="5"/>
  <c r="J515" i="5"/>
  <c r="I515" i="5"/>
  <c r="H515" i="5"/>
  <c r="G515" i="5"/>
  <c r="F515" i="5"/>
  <c r="E515" i="5"/>
  <c r="D515" i="5"/>
  <c r="C515" i="5"/>
  <c r="B515" i="5"/>
  <c r="A515" i="5"/>
  <c r="V514" i="5"/>
  <c r="U514" i="5"/>
  <c r="T514" i="5"/>
  <c r="S514" i="5"/>
  <c r="R514" i="5"/>
  <c r="Q514" i="5"/>
  <c r="P514" i="5"/>
  <c r="O514" i="5"/>
  <c r="N514" i="5"/>
  <c r="M514" i="5"/>
  <c r="L514" i="5"/>
  <c r="K514" i="5"/>
  <c r="J514" i="5"/>
  <c r="I514" i="5"/>
  <c r="H514" i="5"/>
  <c r="G514" i="5"/>
  <c r="F514" i="5"/>
  <c r="E514" i="5"/>
  <c r="C514" i="5"/>
  <c r="D514" i="5" s="1"/>
  <c r="B514" i="5"/>
  <c r="A514" i="5"/>
  <c r="V513" i="5"/>
  <c r="U513" i="5"/>
  <c r="T513" i="5"/>
  <c r="S513" i="5"/>
  <c r="R513" i="5"/>
  <c r="Q513" i="5"/>
  <c r="P513" i="5"/>
  <c r="O513" i="5"/>
  <c r="N513" i="5"/>
  <c r="M513" i="5"/>
  <c r="L513" i="5"/>
  <c r="K513" i="5"/>
  <c r="J513" i="5"/>
  <c r="I513" i="5"/>
  <c r="H513" i="5"/>
  <c r="G513" i="5"/>
  <c r="F513" i="5"/>
  <c r="E513" i="5"/>
  <c r="C513" i="5"/>
  <c r="D513" i="5" s="1"/>
  <c r="B513" i="5"/>
  <c r="A513" i="5"/>
  <c r="V512" i="5"/>
  <c r="U512" i="5"/>
  <c r="T512" i="5"/>
  <c r="S512" i="5"/>
  <c r="R512" i="5"/>
  <c r="Q512" i="5"/>
  <c r="P512" i="5"/>
  <c r="O512" i="5"/>
  <c r="N512" i="5"/>
  <c r="M512" i="5"/>
  <c r="L512" i="5"/>
  <c r="K512" i="5"/>
  <c r="J512" i="5"/>
  <c r="I512" i="5"/>
  <c r="H512" i="5"/>
  <c r="G512" i="5"/>
  <c r="F512" i="5"/>
  <c r="E512" i="5"/>
  <c r="D512" i="5"/>
  <c r="C512" i="5"/>
  <c r="B512" i="5"/>
  <c r="A512" i="5"/>
  <c r="V511" i="5"/>
  <c r="U511" i="5"/>
  <c r="T511" i="5"/>
  <c r="S511" i="5"/>
  <c r="R511" i="5"/>
  <c r="Q511" i="5"/>
  <c r="P511" i="5"/>
  <c r="O511" i="5"/>
  <c r="N511" i="5"/>
  <c r="M511" i="5"/>
  <c r="L511" i="5"/>
  <c r="K511" i="5"/>
  <c r="J511" i="5"/>
  <c r="I511" i="5"/>
  <c r="H511" i="5"/>
  <c r="G511" i="5"/>
  <c r="F511" i="5"/>
  <c r="E511" i="5"/>
  <c r="D511" i="5"/>
  <c r="C511" i="5"/>
  <c r="B511" i="5"/>
  <c r="A511" i="5"/>
  <c r="V510" i="5"/>
  <c r="U510" i="5"/>
  <c r="T510" i="5"/>
  <c r="S510" i="5"/>
  <c r="R510" i="5"/>
  <c r="Q510" i="5"/>
  <c r="P510" i="5"/>
  <c r="O510" i="5"/>
  <c r="N510" i="5"/>
  <c r="M510" i="5"/>
  <c r="L510" i="5"/>
  <c r="K510" i="5"/>
  <c r="J510" i="5"/>
  <c r="I510" i="5"/>
  <c r="H510" i="5"/>
  <c r="G510" i="5"/>
  <c r="F510" i="5"/>
  <c r="E510" i="5"/>
  <c r="C510" i="5"/>
  <c r="D510" i="5" s="1"/>
  <c r="B510" i="5"/>
  <c r="A510" i="5"/>
  <c r="V509" i="5"/>
  <c r="U509" i="5"/>
  <c r="T509" i="5"/>
  <c r="S509" i="5"/>
  <c r="R509" i="5"/>
  <c r="Q509" i="5"/>
  <c r="P509" i="5"/>
  <c r="O509" i="5"/>
  <c r="N509" i="5"/>
  <c r="M509" i="5"/>
  <c r="L509" i="5"/>
  <c r="K509" i="5"/>
  <c r="J509" i="5"/>
  <c r="I509" i="5"/>
  <c r="H509" i="5"/>
  <c r="G509" i="5"/>
  <c r="F509" i="5"/>
  <c r="E509" i="5"/>
  <c r="D509" i="5"/>
  <c r="C509" i="5"/>
  <c r="B509" i="5"/>
  <c r="A509" i="5"/>
  <c r="V508" i="5"/>
  <c r="U508" i="5"/>
  <c r="T508" i="5"/>
  <c r="S508" i="5"/>
  <c r="R508" i="5"/>
  <c r="Q508" i="5"/>
  <c r="P508" i="5"/>
  <c r="O508" i="5"/>
  <c r="N508" i="5"/>
  <c r="M508" i="5"/>
  <c r="L508" i="5"/>
  <c r="K508" i="5"/>
  <c r="J508" i="5"/>
  <c r="I508" i="5"/>
  <c r="H508" i="5"/>
  <c r="G508" i="5"/>
  <c r="F508" i="5"/>
  <c r="E508" i="5"/>
  <c r="C508" i="5"/>
  <c r="D508" i="5" s="1"/>
  <c r="B508" i="5"/>
  <c r="A508" i="5"/>
  <c r="V507" i="5"/>
  <c r="U507" i="5"/>
  <c r="T507" i="5"/>
  <c r="S507" i="5"/>
  <c r="R507" i="5"/>
  <c r="Q507" i="5"/>
  <c r="P507" i="5"/>
  <c r="O507" i="5"/>
  <c r="N507" i="5"/>
  <c r="M507" i="5"/>
  <c r="L507" i="5"/>
  <c r="K507" i="5"/>
  <c r="J507" i="5"/>
  <c r="I507" i="5"/>
  <c r="H507" i="5"/>
  <c r="G507" i="5"/>
  <c r="F507" i="5"/>
  <c r="E507" i="5"/>
  <c r="C507" i="5"/>
  <c r="D507" i="5" s="1"/>
  <c r="B507" i="5"/>
  <c r="A507" i="5"/>
  <c r="V506" i="5"/>
  <c r="U506" i="5"/>
  <c r="T506" i="5"/>
  <c r="S506" i="5"/>
  <c r="R506" i="5"/>
  <c r="Q506" i="5"/>
  <c r="P506" i="5"/>
  <c r="O506" i="5"/>
  <c r="N506" i="5"/>
  <c r="M506" i="5"/>
  <c r="L506" i="5"/>
  <c r="K506" i="5"/>
  <c r="J506" i="5"/>
  <c r="I506" i="5"/>
  <c r="H506" i="5"/>
  <c r="G506" i="5"/>
  <c r="F506" i="5"/>
  <c r="E506" i="5"/>
  <c r="C506" i="5"/>
  <c r="D506" i="5" s="1"/>
  <c r="B506" i="5"/>
  <c r="A506" i="5"/>
  <c r="V505" i="5"/>
  <c r="U505" i="5"/>
  <c r="T505" i="5"/>
  <c r="S505" i="5"/>
  <c r="R505" i="5"/>
  <c r="Q505" i="5"/>
  <c r="P505" i="5"/>
  <c r="O505" i="5"/>
  <c r="N505" i="5"/>
  <c r="M505" i="5"/>
  <c r="L505" i="5"/>
  <c r="K505" i="5"/>
  <c r="J505" i="5"/>
  <c r="I505" i="5"/>
  <c r="H505" i="5"/>
  <c r="G505" i="5"/>
  <c r="F505" i="5"/>
  <c r="E505" i="5"/>
  <c r="D505" i="5"/>
  <c r="C505" i="5"/>
  <c r="B505" i="5"/>
  <c r="A505" i="5"/>
  <c r="V504" i="5"/>
  <c r="U504" i="5"/>
  <c r="T504" i="5"/>
  <c r="S504" i="5"/>
  <c r="R504" i="5"/>
  <c r="Q504" i="5"/>
  <c r="P504" i="5"/>
  <c r="O504" i="5"/>
  <c r="N504" i="5"/>
  <c r="M504" i="5"/>
  <c r="L504" i="5"/>
  <c r="K504" i="5"/>
  <c r="J504" i="5"/>
  <c r="I504" i="5"/>
  <c r="H504" i="5"/>
  <c r="G504" i="5"/>
  <c r="F504" i="5"/>
  <c r="E504" i="5"/>
  <c r="C504" i="5"/>
  <c r="D504" i="5" s="1"/>
  <c r="B504" i="5"/>
  <c r="A504" i="5"/>
  <c r="V503" i="5"/>
  <c r="U503" i="5"/>
  <c r="T503" i="5"/>
  <c r="S503" i="5"/>
  <c r="R503" i="5"/>
  <c r="Q503" i="5"/>
  <c r="P503" i="5"/>
  <c r="O503" i="5"/>
  <c r="N503" i="5"/>
  <c r="M503" i="5"/>
  <c r="L503" i="5"/>
  <c r="K503" i="5"/>
  <c r="J503" i="5"/>
  <c r="I503" i="5"/>
  <c r="H503" i="5"/>
  <c r="G503" i="5"/>
  <c r="F503" i="5"/>
  <c r="E503" i="5"/>
  <c r="D503" i="5"/>
  <c r="C503" i="5"/>
  <c r="B503" i="5"/>
  <c r="A503" i="5"/>
  <c r="V502" i="5"/>
  <c r="U502" i="5"/>
  <c r="T502" i="5"/>
  <c r="S502" i="5"/>
  <c r="R502" i="5"/>
  <c r="Q502" i="5"/>
  <c r="P502" i="5"/>
  <c r="O502" i="5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A502" i="5"/>
  <c r="V501" i="5"/>
  <c r="U501" i="5"/>
  <c r="T501" i="5"/>
  <c r="S501" i="5"/>
  <c r="R501" i="5"/>
  <c r="Q501" i="5"/>
  <c r="P501" i="5"/>
  <c r="O501" i="5"/>
  <c r="N501" i="5"/>
  <c r="M501" i="5"/>
  <c r="L501" i="5"/>
  <c r="K501" i="5"/>
  <c r="J501" i="5"/>
  <c r="I501" i="5"/>
  <c r="H501" i="5"/>
  <c r="G501" i="5"/>
  <c r="F501" i="5"/>
  <c r="E501" i="5"/>
  <c r="C501" i="5"/>
  <c r="D501" i="5" s="1"/>
  <c r="B501" i="5"/>
  <c r="A501" i="5"/>
  <c r="V500" i="5"/>
  <c r="U500" i="5"/>
  <c r="T500" i="5"/>
  <c r="S500" i="5"/>
  <c r="R500" i="5"/>
  <c r="Q500" i="5"/>
  <c r="P500" i="5"/>
  <c r="O500" i="5"/>
  <c r="N500" i="5"/>
  <c r="M500" i="5"/>
  <c r="L500" i="5"/>
  <c r="K500" i="5"/>
  <c r="J500" i="5"/>
  <c r="I500" i="5"/>
  <c r="H500" i="5"/>
  <c r="G500" i="5"/>
  <c r="F500" i="5"/>
  <c r="E500" i="5"/>
  <c r="D500" i="5"/>
  <c r="C500" i="5"/>
  <c r="B500" i="5"/>
  <c r="A500" i="5"/>
  <c r="V499" i="5"/>
  <c r="U499" i="5"/>
  <c r="T499" i="5"/>
  <c r="S499" i="5"/>
  <c r="R499" i="5"/>
  <c r="Q499" i="5"/>
  <c r="P499" i="5"/>
  <c r="O499" i="5"/>
  <c r="N499" i="5"/>
  <c r="M499" i="5"/>
  <c r="L499" i="5"/>
  <c r="K499" i="5"/>
  <c r="J499" i="5"/>
  <c r="I499" i="5"/>
  <c r="H499" i="5"/>
  <c r="G499" i="5"/>
  <c r="F499" i="5"/>
  <c r="E499" i="5"/>
  <c r="D499" i="5"/>
  <c r="C499" i="5"/>
  <c r="B499" i="5"/>
  <c r="A499" i="5"/>
  <c r="V498" i="5"/>
  <c r="U498" i="5"/>
  <c r="T498" i="5"/>
  <c r="S498" i="5"/>
  <c r="R498" i="5"/>
  <c r="Q498" i="5"/>
  <c r="P498" i="5"/>
  <c r="O498" i="5"/>
  <c r="N498" i="5"/>
  <c r="M498" i="5"/>
  <c r="L498" i="5"/>
  <c r="K498" i="5"/>
  <c r="J498" i="5"/>
  <c r="I498" i="5"/>
  <c r="H498" i="5"/>
  <c r="G498" i="5"/>
  <c r="F498" i="5"/>
  <c r="E498" i="5"/>
  <c r="C498" i="5"/>
  <c r="D498" i="5" s="1"/>
  <c r="B498" i="5"/>
  <c r="A498" i="5"/>
  <c r="V497" i="5"/>
  <c r="U497" i="5"/>
  <c r="T497" i="5"/>
  <c r="S497" i="5"/>
  <c r="R497" i="5"/>
  <c r="Q497" i="5"/>
  <c r="P497" i="5"/>
  <c r="O497" i="5"/>
  <c r="N497" i="5"/>
  <c r="M497" i="5"/>
  <c r="L497" i="5"/>
  <c r="K497" i="5"/>
  <c r="J497" i="5"/>
  <c r="I497" i="5"/>
  <c r="H497" i="5"/>
  <c r="G497" i="5"/>
  <c r="F497" i="5"/>
  <c r="E497" i="5"/>
  <c r="C497" i="5"/>
  <c r="D497" i="5" s="1"/>
  <c r="B497" i="5"/>
  <c r="A497" i="5"/>
  <c r="V496" i="5"/>
  <c r="U496" i="5"/>
  <c r="T496" i="5"/>
  <c r="S496" i="5"/>
  <c r="R496" i="5"/>
  <c r="Q496" i="5"/>
  <c r="P496" i="5"/>
  <c r="O496" i="5"/>
  <c r="N496" i="5"/>
  <c r="M496" i="5"/>
  <c r="L496" i="5"/>
  <c r="K496" i="5"/>
  <c r="J496" i="5"/>
  <c r="I496" i="5"/>
  <c r="H496" i="5"/>
  <c r="G496" i="5"/>
  <c r="F496" i="5"/>
  <c r="E496" i="5"/>
  <c r="D496" i="5"/>
  <c r="C496" i="5"/>
  <c r="B496" i="5"/>
  <c r="A496" i="5"/>
  <c r="V495" i="5"/>
  <c r="U495" i="5"/>
  <c r="T495" i="5"/>
  <c r="S495" i="5"/>
  <c r="R495" i="5"/>
  <c r="Q495" i="5"/>
  <c r="P495" i="5"/>
  <c r="O495" i="5"/>
  <c r="N495" i="5"/>
  <c r="M495" i="5"/>
  <c r="L495" i="5"/>
  <c r="K495" i="5"/>
  <c r="J495" i="5"/>
  <c r="I495" i="5"/>
  <c r="H495" i="5"/>
  <c r="G495" i="5"/>
  <c r="F495" i="5"/>
  <c r="E495" i="5"/>
  <c r="C495" i="5"/>
  <c r="D495" i="5" s="1"/>
  <c r="B495" i="5"/>
  <c r="A495" i="5"/>
  <c r="V494" i="5"/>
  <c r="U494" i="5"/>
  <c r="T494" i="5"/>
  <c r="S494" i="5"/>
  <c r="R494" i="5"/>
  <c r="Q494" i="5"/>
  <c r="P494" i="5"/>
  <c r="O494" i="5"/>
  <c r="N494" i="5"/>
  <c r="M494" i="5"/>
  <c r="L494" i="5"/>
  <c r="K494" i="5"/>
  <c r="J494" i="5"/>
  <c r="I494" i="5"/>
  <c r="H494" i="5"/>
  <c r="G494" i="5"/>
  <c r="F494" i="5"/>
  <c r="E494" i="5"/>
  <c r="D494" i="5"/>
  <c r="C494" i="5"/>
  <c r="B494" i="5"/>
  <c r="A494" i="5"/>
  <c r="V493" i="5"/>
  <c r="U493" i="5"/>
  <c r="T493" i="5"/>
  <c r="S493" i="5"/>
  <c r="R493" i="5"/>
  <c r="Q493" i="5"/>
  <c r="P493" i="5"/>
  <c r="O493" i="5"/>
  <c r="N493" i="5"/>
  <c r="M493" i="5"/>
  <c r="L493" i="5"/>
  <c r="K493" i="5"/>
  <c r="J493" i="5"/>
  <c r="I493" i="5"/>
  <c r="H493" i="5"/>
  <c r="G493" i="5"/>
  <c r="F493" i="5"/>
  <c r="E493" i="5"/>
  <c r="D493" i="5"/>
  <c r="C493" i="5"/>
  <c r="B493" i="5"/>
  <c r="A493" i="5"/>
  <c r="V492" i="5"/>
  <c r="U492" i="5"/>
  <c r="T492" i="5"/>
  <c r="S492" i="5"/>
  <c r="R492" i="5"/>
  <c r="Q492" i="5"/>
  <c r="P492" i="5"/>
  <c r="O492" i="5"/>
  <c r="N492" i="5"/>
  <c r="M492" i="5"/>
  <c r="L492" i="5"/>
  <c r="K492" i="5"/>
  <c r="J492" i="5"/>
  <c r="I492" i="5"/>
  <c r="H492" i="5"/>
  <c r="G492" i="5"/>
  <c r="F492" i="5"/>
  <c r="E492" i="5"/>
  <c r="C492" i="5"/>
  <c r="D492" i="5" s="1"/>
  <c r="B492" i="5"/>
  <c r="A492" i="5"/>
  <c r="V491" i="5"/>
  <c r="U491" i="5"/>
  <c r="T491" i="5"/>
  <c r="S491" i="5"/>
  <c r="R491" i="5"/>
  <c r="Q491" i="5"/>
  <c r="P491" i="5"/>
  <c r="O491" i="5"/>
  <c r="N491" i="5"/>
  <c r="M491" i="5"/>
  <c r="L491" i="5"/>
  <c r="K491" i="5"/>
  <c r="J491" i="5"/>
  <c r="I491" i="5"/>
  <c r="H491" i="5"/>
  <c r="G491" i="5"/>
  <c r="F491" i="5"/>
  <c r="E491" i="5"/>
  <c r="C491" i="5"/>
  <c r="D491" i="5" s="1"/>
  <c r="B491" i="5"/>
  <c r="A491" i="5"/>
  <c r="V490" i="5"/>
  <c r="U490" i="5"/>
  <c r="T490" i="5"/>
  <c r="S490" i="5"/>
  <c r="R490" i="5"/>
  <c r="Q490" i="5"/>
  <c r="P490" i="5"/>
  <c r="O490" i="5"/>
  <c r="N490" i="5"/>
  <c r="M490" i="5"/>
  <c r="L490" i="5"/>
  <c r="K490" i="5"/>
  <c r="J490" i="5"/>
  <c r="I490" i="5"/>
  <c r="H490" i="5"/>
  <c r="G490" i="5"/>
  <c r="F490" i="5"/>
  <c r="E490" i="5"/>
  <c r="D490" i="5"/>
  <c r="C490" i="5"/>
  <c r="B490" i="5"/>
  <c r="A490" i="5"/>
  <c r="V489" i="5"/>
  <c r="U489" i="5"/>
  <c r="T489" i="5"/>
  <c r="S489" i="5"/>
  <c r="R489" i="5"/>
  <c r="Q489" i="5"/>
  <c r="P489" i="5"/>
  <c r="O489" i="5"/>
  <c r="N489" i="5"/>
  <c r="M489" i="5"/>
  <c r="L489" i="5"/>
  <c r="K489" i="5"/>
  <c r="J489" i="5"/>
  <c r="I489" i="5"/>
  <c r="H489" i="5"/>
  <c r="G489" i="5"/>
  <c r="F489" i="5"/>
  <c r="E489" i="5"/>
  <c r="C489" i="5"/>
  <c r="D489" i="5" s="1"/>
  <c r="B489" i="5"/>
  <c r="A489" i="5"/>
  <c r="V488" i="5"/>
  <c r="U488" i="5"/>
  <c r="T488" i="5"/>
  <c r="S488" i="5"/>
  <c r="R488" i="5"/>
  <c r="Q488" i="5"/>
  <c r="P488" i="5"/>
  <c r="O488" i="5"/>
  <c r="N488" i="5"/>
  <c r="M488" i="5"/>
  <c r="L488" i="5"/>
  <c r="K488" i="5"/>
  <c r="J488" i="5"/>
  <c r="I488" i="5"/>
  <c r="H488" i="5"/>
  <c r="G488" i="5"/>
  <c r="F488" i="5"/>
  <c r="E488" i="5"/>
  <c r="C488" i="5"/>
  <c r="D488" i="5" s="1"/>
  <c r="B488" i="5"/>
  <c r="A488" i="5"/>
  <c r="V487" i="5"/>
  <c r="U487" i="5"/>
  <c r="T487" i="5"/>
  <c r="S487" i="5"/>
  <c r="R487" i="5"/>
  <c r="Q487" i="5"/>
  <c r="P487" i="5"/>
  <c r="O487" i="5"/>
  <c r="N487" i="5"/>
  <c r="M487" i="5"/>
  <c r="L487" i="5"/>
  <c r="K487" i="5"/>
  <c r="J487" i="5"/>
  <c r="I487" i="5"/>
  <c r="H487" i="5"/>
  <c r="G487" i="5"/>
  <c r="F487" i="5"/>
  <c r="E487" i="5"/>
  <c r="D487" i="5"/>
  <c r="C487" i="5"/>
  <c r="B487" i="5"/>
  <c r="A487" i="5"/>
  <c r="V486" i="5"/>
  <c r="U486" i="5"/>
  <c r="T486" i="5"/>
  <c r="S486" i="5"/>
  <c r="R486" i="5"/>
  <c r="Q486" i="5"/>
  <c r="P486" i="5"/>
  <c r="O486" i="5"/>
  <c r="N486" i="5"/>
  <c r="M486" i="5"/>
  <c r="L486" i="5"/>
  <c r="K486" i="5"/>
  <c r="J486" i="5"/>
  <c r="I486" i="5"/>
  <c r="H486" i="5"/>
  <c r="G486" i="5"/>
  <c r="F486" i="5"/>
  <c r="E486" i="5"/>
  <c r="C486" i="5"/>
  <c r="D486" i="5" s="1"/>
  <c r="B486" i="5"/>
  <c r="A486" i="5"/>
  <c r="V485" i="5"/>
  <c r="U485" i="5"/>
  <c r="T485" i="5"/>
  <c r="S485" i="5"/>
  <c r="R485" i="5"/>
  <c r="Q485" i="5"/>
  <c r="P485" i="5"/>
  <c r="O485" i="5"/>
  <c r="N485" i="5"/>
  <c r="M485" i="5"/>
  <c r="L485" i="5"/>
  <c r="K485" i="5"/>
  <c r="J485" i="5"/>
  <c r="I485" i="5"/>
  <c r="H485" i="5"/>
  <c r="G485" i="5"/>
  <c r="F485" i="5"/>
  <c r="E485" i="5"/>
  <c r="C485" i="5"/>
  <c r="D485" i="5" s="1"/>
  <c r="B485" i="5"/>
  <c r="A485" i="5"/>
  <c r="V484" i="5"/>
  <c r="U484" i="5"/>
  <c r="T484" i="5"/>
  <c r="S484" i="5"/>
  <c r="R484" i="5"/>
  <c r="Q484" i="5"/>
  <c r="P484" i="5"/>
  <c r="O484" i="5"/>
  <c r="N484" i="5"/>
  <c r="M484" i="5"/>
  <c r="L484" i="5"/>
  <c r="K484" i="5"/>
  <c r="J484" i="5"/>
  <c r="I484" i="5"/>
  <c r="H484" i="5"/>
  <c r="G484" i="5"/>
  <c r="F484" i="5"/>
  <c r="E484" i="5"/>
  <c r="C484" i="5"/>
  <c r="D484" i="5" s="1"/>
  <c r="B484" i="5"/>
  <c r="A484" i="5"/>
  <c r="V483" i="5"/>
  <c r="U483" i="5"/>
  <c r="T483" i="5"/>
  <c r="S483" i="5"/>
  <c r="R483" i="5"/>
  <c r="Q483" i="5"/>
  <c r="P483" i="5"/>
  <c r="O483" i="5"/>
  <c r="N483" i="5"/>
  <c r="M483" i="5"/>
  <c r="L483" i="5"/>
  <c r="K483" i="5"/>
  <c r="J483" i="5"/>
  <c r="I483" i="5"/>
  <c r="H483" i="5"/>
  <c r="G483" i="5"/>
  <c r="F483" i="5"/>
  <c r="E483" i="5"/>
  <c r="C483" i="5"/>
  <c r="D483" i="5" s="1"/>
  <c r="B483" i="5"/>
  <c r="A483" i="5"/>
  <c r="V482" i="5"/>
  <c r="U482" i="5"/>
  <c r="T482" i="5"/>
  <c r="S482" i="5"/>
  <c r="R482" i="5"/>
  <c r="Q482" i="5"/>
  <c r="P482" i="5"/>
  <c r="O482" i="5"/>
  <c r="N482" i="5"/>
  <c r="M482" i="5"/>
  <c r="L482" i="5"/>
  <c r="K482" i="5"/>
  <c r="J482" i="5"/>
  <c r="I482" i="5"/>
  <c r="H482" i="5"/>
  <c r="G482" i="5"/>
  <c r="F482" i="5"/>
  <c r="E482" i="5"/>
  <c r="D482" i="5"/>
  <c r="C482" i="5"/>
  <c r="B482" i="5"/>
  <c r="A482" i="5"/>
  <c r="V481" i="5"/>
  <c r="U481" i="5"/>
  <c r="T481" i="5"/>
  <c r="S481" i="5"/>
  <c r="R481" i="5"/>
  <c r="Q481" i="5"/>
  <c r="P481" i="5"/>
  <c r="O481" i="5"/>
  <c r="N481" i="5"/>
  <c r="M481" i="5"/>
  <c r="L481" i="5"/>
  <c r="K481" i="5"/>
  <c r="J481" i="5"/>
  <c r="I481" i="5"/>
  <c r="H481" i="5"/>
  <c r="G481" i="5"/>
  <c r="F481" i="5"/>
  <c r="E481" i="5"/>
  <c r="D481" i="5"/>
  <c r="C481" i="5"/>
  <c r="B481" i="5"/>
  <c r="A481" i="5"/>
  <c r="V480" i="5"/>
  <c r="U480" i="5"/>
  <c r="T480" i="5"/>
  <c r="S480" i="5"/>
  <c r="R480" i="5"/>
  <c r="Q480" i="5"/>
  <c r="P480" i="5"/>
  <c r="O480" i="5"/>
  <c r="N480" i="5"/>
  <c r="M480" i="5"/>
  <c r="L480" i="5"/>
  <c r="K480" i="5"/>
  <c r="J480" i="5"/>
  <c r="I480" i="5"/>
  <c r="H480" i="5"/>
  <c r="G480" i="5"/>
  <c r="F480" i="5"/>
  <c r="E480" i="5"/>
  <c r="C480" i="5"/>
  <c r="D480" i="5" s="1"/>
  <c r="B480" i="5"/>
  <c r="A480" i="5"/>
  <c r="V479" i="5"/>
  <c r="U479" i="5"/>
  <c r="T479" i="5"/>
  <c r="S479" i="5"/>
  <c r="R479" i="5"/>
  <c r="Q479" i="5"/>
  <c r="P479" i="5"/>
  <c r="O479" i="5"/>
  <c r="N479" i="5"/>
  <c r="M479" i="5"/>
  <c r="L479" i="5"/>
  <c r="K479" i="5"/>
  <c r="J479" i="5"/>
  <c r="I479" i="5"/>
  <c r="H479" i="5"/>
  <c r="G479" i="5"/>
  <c r="F479" i="5"/>
  <c r="E479" i="5"/>
  <c r="C479" i="5"/>
  <c r="D479" i="5" s="1"/>
  <c r="B479" i="5"/>
  <c r="A479" i="5"/>
  <c r="V478" i="5"/>
  <c r="U478" i="5"/>
  <c r="T478" i="5"/>
  <c r="S478" i="5"/>
  <c r="R478" i="5"/>
  <c r="Q478" i="5"/>
  <c r="P478" i="5"/>
  <c r="O478" i="5"/>
  <c r="N478" i="5"/>
  <c r="M478" i="5"/>
  <c r="L478" i="5"/>
  <c r="K478" i="5"/>
  <c r="J478" i="5"/>
  <c r="I478" i="5"/>
  <c r="H478" i="5"/>
  <c r="G478" i="5"/>
  <c r="F478" i="5"/>
  <c r="E478" i="5"/>
  <c r="D478" i="5"/>
  <c r="C478" i="5"/>
  <c r="B478" i="5"/>
  <c r="A478" i="5"/>
  <c r="V477" i="5"/>
  <c r="U477" i="5"/>
  <c r="T477" i="5"/>
  <c r="S477" i="5"/>
  <c r="R477" i="5"/>
  <c r="Q477" i="5"/>
  <c r="P477" i="5"/>
  <c r="O477" i="5"/>
  <c r="N477" i="5"/>
  <c r="M477" i="5"/>
  <c r="L477" i="5"/>
  <c r="K477" i="5"/>
  <c r="J477" i="5"/>
  <c r="I477" i="5"/>
  <c r="H477" i="5"/>
  <c r="G477" i="5"/>
  <c r="F477" i="5"/>
  <c r="E477" i="5"/>
  <c r="C477" i="5"/>
  <c r="D477" i="5" s="1"/>
  <c r="B477" i="5"/>
  <c r="A477" i="5"/>
  <c r="V476" i="5"/>
  <c r="U476" i="5"/>
  <c r="T476" i="5"/>
  <c r="S476" i="5"/>
  <c r="R476" i="5"/>
  <c r="Q476" i="5"/>
  <c r="P476" i="5"/>
  <c r="O476" i="5"/>
  <c r="N476" i="5"/>
  <c r="M476" i="5"/>
  <c r="L476" i="5"/>
  <c r="K476" i="5"/>
  <c r="J476" i="5"/>
  <c r="I476" i="5"/>
  <c r="H476" i="5"/>
  <c r="G476" i="5"/>
  <c r="F476" i="5"/>
  <c r="E476" i="5"/>
  <c r="D476" i="5"/>
  <c r="C476" i="5"/>
  <c r="B476" i="5"/>
  <c r="A476" i="5"/>
  <c r="V475" i="5"/>
  <c r="U475" i="5"/>
  <c r="T475" i="5"/>
  <c r="S475" i="5"/>
  <c r="R475" i="5"/>
  <c r="Q475" i="5"/>
  <c r="P475" i="5"/>
  <c r="O475" i="5"/>
  <c r="N475" i="5"/>
  <c r="M475" i="5"/>
  <c r="L475" i="5"/>
  <c r="K475" i="5"/>
  <c r="J475" i="5"/>
  <c r="I475" i="5"/>
  <c r="H475" i="5"/>
  <c r="G475" i="5"/>
  <c r="F475" i="5"/>
  <c r="E475" i="5"/>
  <c r="D475" i="5"/>
  <c r="C475" i="5"/>
  <c r="B475" i="5"/>
  <c r="A475" i="5"/>
  <c r="V474" i="5"/>
  <c r="U474" i="5"/>
  <c r="T474" i="5"/>
  <c r="S474" i="5"/>
  <c r="R474" i="5"/>
  <c r="Q474" i="5"/>
  <c r="P474" i="5"/>
  <c r="O474" i="5"/>
  <c r="N474" i="5"/>
  <c r="M474" i="5"/>
  <c r="L474" i="5"/>
  <c r="K474" i="5"/>
  <c r="J474" i="5"/>
  <c r="I474" i="5"/>
  <c r="H474" i="5"/>
  <c r="G474" i="5"/>
  <c r="F474" i="5"/>
  <c r="E474" i="5"/>
  <c r="C474" i="5"/>
  <c r="D474" i="5" s="1"/>
  <c r="B474" i="5"/>
  <c r="A474" i="5"/>
  <c r="V473" i="5"/>
  <c r="U473" i="5"/>
  <c r="T473" i="5"/>
  <c r="S473" i="5"/>
  <c r="R473" i="5"/>
  <c r="Q473" i="5"/>
  <c r="P473" i="5"/>
  <c r="O473" i="5"/>
  <c r="N473" i="5"/>
  <c r="M473" i="5"/>
  <c r="L473" i="5"/>
  <c r="K473" i="5"/>
  <c r="J473" i="5"/>
  <c r="I473" i="5"/>
  <c r="H473" i="5"/>
  <c r="G473" i="5"/>
  <c r="F473" i="5"/>
  <c r="E473" i="5"/>
  <c r="D473" i="5"/>
  <c r="C473" i="5"/>
  <c r="B473" i="5"/>
  <c r="A473" i="5"/>
  <c r="V472" i="5"/>
  <c r="U472" i="5"/>
  <c r="T472" i="5"/>
  <c r="S472" i="5"/>
  <c r="R472" i="5"/>
  <c r="Q472" i="5"/>
  <c r="P472" i="5"/>
  <c r="O472" i="5"/>
  <c r="N472" i="5"/>
  <c r="M472" i="5"/>
  <c r="L472" i="5"/>
  <c r="K472" i="5"/>
  <c r="J472" i="5"/>
  <c r="I472" i="5"/>
  <c r="H472" i="5"/>
  <c r="G472" i="5"/>
  <c r="F472" i="5"/>
  <c r="E472" i="5"/>
  <c r="C472" i="5"/>
  <c r="D472" i="5" s="1"/>
  <c r="B472" i="5"/>
  <c r="A472" i="5"/>
  <c r="V471" i="5"/>
  <c r="U471" i="5"/>
  <c r="T471" i="5"/>
  <c r="S471" i="5"/>
  <c r="R471" i="5"/>
  <c r="Q471" i="5"/>
  <c r="P471" i="5"/>
  <c r="O471" i="5"/>
  <c r="N471" i="5"/>
  <c r="M471" i="5"/>
  <c r="L471" i="5"/>
  <c r="K471" i="5"/>
  <c r="J471" i="5"/>
  <c r="I471" i="5"/>
  <c r="H471" i="5"/>
  <c r="G471" i="5"/>
  <c r="F471" i="5"/>
  <c r="E471" i="5"/>
  <c r="C471" i="5"/>
  <c r="D471" i="5" s="1"/>
  <c r="B471" i="5"/>
  <c r="A471" i="5"/>
  <c r="V470" i="5"/>
  <c r="U470" i="5"/>
  <c r="T470" i="5"/>
  <c r="S470" i="5"/>
  <c r="R470" i="5"/>
  <c r="Q470" i="5"/>
  <c r="P470" i="5"/>
  <c r="O470" i="5"/>
  <c r="N470" i="5"/>
  <c r="M470" i="5"/>
  <c r="L470" i="5"/>
  <c r="K470" i="5"/>
  <c r="J470" i="5"/>
  <c r="I470" i="5"/>
  <c r="H470" i="5"/>
  <c r="G470" i="5"/>
  <c r="F470" i="5"/>
  <c r="E470" i="5"/>
  <c r="C470" i="5"/>
  <c r="D470" i="5" s="1"/>
  <c r="B470" i="5"/>
  <c r="A470" i="5"/>
  <c r="V469" i="5"/>
  <c r="U469" i="5"/>
  <c r="T469" i="5"/>
  <c r="S469" i="5"/>
  <c r="R469" i="5"/>
  <c r="Q469" i="5"/>
  <c r="P469" i="5"/>
  <c r="O469" i="5"/>
  <c r="N469" i="5"/>
  <c r="M469" i="5"/>
  <c r="L469" i="5"/>
  <c r="K469" i="5"/>
  <c r="J469" i="5"/>
  <c r="I469" i="5"/>
  <c r="H469" i="5"/>
  <c r="G469" i="5"/>
  <c r="F469" i="5"/>
  <c r="E469" i="5"/>
  <c r="D469" i="5"/>
  <c r="C469" i="5"/>
  <c r="B469" i="5"/>
  <c r="A469" i="5"/>
  <c r="V468" i="5"/>
  <c r="U468" i="5"/>
  <c r="T468" i="5"/>
  <c r="S468" i="5"/>
  <c r="R468" i="5"/>
  <c r="Q468" i="5"/>
  <c r="P468" i="5"/>
  <c r="O468" i="5"/>
  <c r="N468" i="5"/>
  <c r="M468" i="5"/>
  <c r="L468" i="5"/>
  <c r="K468" i="5"/>
  <c r="J468" i="5"/>
  <c r="I468" i="5"/>
  <c r="H468" i="5"/>
  <c r="G468" i="5"/>
  <c r="F468" i="5"/>
  <c r="E468" i="5"/>
  <c r="C468" i="5"/>
  <c r="D468" i="5" s="1"/>
  <c r="B468" i="5"/>
  <c r="A468" i="5"/>
  <c r="V467" i="5"/>
  <c r="U467" i="5"/>
  <c r="T467" i="5"/>
  <c r="S467" i="5"/>
  <c r="R467" i="5"/>
  <c r="Q467" i="5"/>
  <c r="P467" i="5"/>
  <c r="O467" i="5"/>
  <c r="N467" i="5"/>
  <c r="M467" i="5"/>
  <c r="L467" i="5"/>
  <c r="K467" i="5"/>
  <c r="J467" i="5"/>
  <c r="I467" i="5"/>
  <c r="H467" i="5"/>
  <c r="G467" i="5"/>
  <c r="F467" i="5"/>
  <c r="E467" i="5"/>
  <c r="C467" i="5"/>
  <c r="D467" i="5" s="1"/>
  <c r="B467" i="5"/>
  <c r="A467" i="5"/>
  <c r="V466" i="5"/>
  <c r="U466" i="5"/>
  <c r="T466" i="5"/>
  <c r="S466" i="5"/>
  <c r="R466" i="5"/>
  <c r="Q466" i="5"/>
  <c r="P466" i="5"/>
  <c r="O466" i="5"/>
  <c r="N466" i="5"/>
  <c r="M466" i="5"/>
  <c r="L466" i="5"/>
  <c r="K466" i="5"/>
  <c r="J466" i="5"/>
  <c r="I466" i="5"/>
  <c r="H466" i="5"/>
  <c r="G466" i="5"/>
  <c r="F466" i="5"/>
  <c r="E466" i="5"/>
  <c r="D466" i="5"/>
  <c r="C466" i="5"/>
  <c r="B466" i="5"/>
  <c r="A466" i="5"/>
  <c r="V465" i="5"/>
  <c r="U465" i="5"/>
  <c r="T465" i="5"/>
  <c r="S465" i="5"/>
  <c r="R465" i="5"/>
  <c r="Q465" i="5"/>
  <c r="P465" i="5"/>
  <c r="O465" i="5"/>
  <c r="N465" i="5"/>
  <c r="M465" i="5"/>
  <c r="L465" i="5"/>
  <c r="K465" i="5"/>
  <c r="J465" i="5"/>
  <c r="I465" i="5"/>
  <c r="H465" i="5"/>
  <c r="G465" i="5"/>
  <c r="F465" i="5"/>
  <c r="E465" i="5"/>
  <c r="C465" i="5"/>
  <c r="D465" i="5" s="1"/>
  <c r="B465" i="5"/>
  <c r="A465" i="5"/>
  <c r="V464" i="5"/>
  <c r="U464" i="5"/>
  <c r="T464" i="5"/>
  <c r="S464" i="5"/>
  <c r="R464" i="5"/>
  <c r="Q464" i="5"/>
  <c r="P464" i="5"/>
  <c r="O464" i="5"/>
  <c r="N464" i="5"/>
  <c r="M464" i="5"/>
  <c r="L464" i="5"/>
  <c r="K464" i="5"/>
  <c r="J464" i="5"/>
  <c r="I464" i="5"/>
  <c r="H464" i="5"/>
  <c r="G464" i="5"/>
  <c r="F464" i="5"/>
  <c r="E464" i="5"/>
  <c r="D464" i="5"/>
  <c r="C464" i="5"/>
  <c r="B464" i="5"/>
  <c r="A464" i="5"/>
  <c r="V463" i="5"/>
  <c r="U463" i="5"/>
  <c r="T463" i="5"/>
  <c r="S463" i="5"/>
  <c r="R463" i="5"/>
  <c r="Q463" i="5"/>
  <c r="P463" i="5"/>
  <c r="O463" i="5"/>
  <c r="N463" i="5"/>
  <c r="M463" i="5"/>
  <c r="L463" i="5"/>
  <c r="K463" i="5"/>
  <c r="J463" i="5"/>
  <c r="I463" i="5"/>
  <c r="H463" i="5"/>
  <c r="G463" i="5"/>
  <c r="F463" i="5"/>
  <c r="E463" i="5"/>
  <c r="C463" i="5"/>
  <c r="D463" i="5" s="1"/>
  <c r="B463" i="5"/>
  <c r="A463" i="5"/>
  <c r="V462" i="5"/>
  <c r="U462" i="5"/>
  <c r="T462" i="5"/>
  <c r="S462" i="5"/>
  <c r="R462" i="5"/>
  <c r="Q462" i="5"/>
  <c r="P462" i="5"/>
  <c r="O462" i="5"/>
  <c r="N462" i="5"/>
  <c r="M462" i="5"/>
  <c r="L462" i="5"/>
  <c r="K462" i="5"/>
  <c r="J462" i="5"/>
  <c r="I462" i="5"/>
  <c r="H462" i="5"/>
  <c r="G462" i="5"/>
  <c r="F462" i="5"/>
  <c r="E462" i="5"/>
  <c r="C462" i="5"/>
  <c r="D462" i="5" s="1"/>
  <c r="B462" i="5"/>
  <c r="A462" i="5"/>
  <c r="V461" i="5"/>
  <c r="U461" i="5"/>
  <c r="T461" i="5"/>
  <c r="S461" i="5"/>
  <c r="R461" i="5"/>
  <c r="Q461" i="5"/>
  <c r="P461" i="5"/>
  <c r="O461" i="5"/>
  <c r="N461" i="5"/>
  <c r="M461" i="5"/>
  <c r="L461" i="5"/>
  <c r="K461" i="5"/>
  <c r="J461" i="5"/>
  <c r="I461" i="5"/>
  <c r="H461" i="5"/>
  <c r="G461" i="5"/>
  <c r="F461" i="5"/>
  <c r="E461" i="5"/>
  <c r="C461" i="5"/>
  <c r="D461" i="5" s="1"/>
  <c r="B461" i="5"/>
  <c r="A461" i="5"/>
  <c r="V460" i="5"/>
  <c r="U460" i="5"/>
  <c r="T460" i="5"/>
  <c r="S460" i="5"/>
  <c r="R460" i="5"/>
  <c r="Q460" i="5"/>
  <c r="P460" i="5"/>
  <c r="O460" i="5"/>
  <c r="N460" i="5"/>
  <c r="M460" i="5"/>
  <c r="L460" i="5"/>
  <c r="K460" i="5"/>
  <c r="J460" i="5"/>
  <c r="I460" i="5"/>
  <c r="H460" i="5"/>
  <c r="G460" i="5"/>
  <c r="F460" i="5"/>
  <c r="E460" i="5"/>
  <c r="C460" i="5"/>
  <c r="D460" i="5" s="1"/>
  <c r="B460" i="5"/>
  <c r="A460" i="5"/>
  <c r="V459" i="5"/>
  <c r="U459" i="5"/>
  <c r="T459" i="5"/>
  <c r="S459" i="5"/>
  <c r="R459" i="5"/>
  <c r="Q459" i="5"/>
  <c r="P459" i="5"/>
  <c r="O459" i="5"/>
  <c r="N459" i="5"/>
  <c r="M459" i="5"/>
  <c r="L459" i="5"/>
  <c r="K459" i="5"/>
  <c r="J459" i="5"/>
  <c r="I459" i="5"/>
  <c r="H459" i="5"/>
  <c r="G459" i="5"/>
  <c r="F459" i="5"/>
  <c r="E459" i="5"/>
  <c r="C459" i="5"/>
  <c r="D459" i="5" s="1"/>
  <c r="B459" i="5"/>
  <c r="A459" i="5"/>
  <c r="V458" i="5"/>
  <c r="U458" i="5"/>
  <c r="T458" i="5"/>
  <c r="S458" i="5"/>
  <c r="R458" i="5"/>
  <c r="Q458" i="5"/>
  <c r="P458" i="5"/>
  <c r="O458" i="5"/>
  <c r="N458" i="5"/>
  <c r="M458" i="5"/>
  <c r="L458" i="5"/>
  <c r="K458" i="5"/>
  <c r="J458" i="5"/>
  <c r="I458" i="5"/>
  <c r="H458" i="5"/>
  <c r="G458" i="5"/>
  <c r="F458" i="5"/>
  <c r="E458" i="5"/>
  <c r="C458" i="5"/>
  <c r="D458" i="5" s="1"/>
  <c r="B458" i="5"/>
  <c r="A458" i="5"/>
  <c r="V457" i="5"/>
  <c r="U457" i="5"/>
  <c r="T457" i="5"/>
  <c r="S457" i="5"/>
  <c r="R457" i="5"/>
  <c r="Q457" i="5"/>
  <c r="P457" i="5"/>
  <c r="O457" i="5"/>
  <c r="N457" i="5"/>
  <c r="M457" i="5"/>
  <c r="L457" i="5"/>
  <c r="K457" i="5"/>
  <c r="J457" i="5"/>
  <c r="I457" i="5"/>
  <c r="H457" i="5"/>
  <c r="G457" i="5"/>
  <c r="F457" i="5"/>
  <c r="E457" i="5"/>
  <c r="C457" i="5"/>
  <c r="D457" i="5" s="1"/>
  <c r="B457" i="5"/>
  <c r="A457" i="5"/>
  <c r="V456" i="5"/>
  <c r="U456" i="5"/>
  <c r="T456" i="5"/>
  <c r="S456" i="5"/>
  <c r="R456" i="5"/>
  <c r="Q456" i="5"/>
  <c r="P456" i="5"/>
  <c r="O456" i="5"/>
  <c r="N456" i="5"/>
  <c r="M456" i="5"/>
  <c r="L456" i="5"/>
  <c r="K456" i="5"/>
  <c r="J456" i="5"/>
  <c r="I456" i="5"/>
  <c r="H456" i="5"/>
  <c r="G456" i="5"/>
  <c r="F456" i="5"/>
  <c r="E456" i="5"/>
  <c r="C456" i="5"/>
  <c r="D456" i="5" s="1"/>
  <c r="B456" i="5"/>
  <c r="A456" i="5"/>
  <c r="V455" i="5"/>
  <c r="U455" i="5"/>
  <c r="T455" i="5"/>
  <c r="S455" i="5"/>
  <c r="R455" i="5"/>
  <c r="Q455" i="5"/>
  <c r="P455" i="5"/>
  <c r="O455" i="5"/>
  <c r="N455" i="5"/>
  <c r="M455" i="5"/>
  <c r="L455" i="5"/>
  <c r="K455" i="5"/>
  <c r="J455" i="5"/>
  <c r="I455" i="5"/>
  <c r="H455" i="5"/>
  <c r="G455" i="5"/>
  <c r="F455" i="5"/>
  <c r="E455" i="5"/>
  <c r="C455" i="5"/>
  <c r="D455" i="5" s="1"/>
  <c r="B455" i="5"/>
  <c r="A455" i="5"/>
  <c r="V454" i="5"/>
  <c r="U454" i="5"/>
  <c r="T454" i="5"/>
  <c r="S454" i="5"/>
  <c r="R454" i="5"/>
  <c r="Q454" i="5"/>
  <c r="P454" i="5"/>
  <c r="O454" i="5"/>
  <c r="N454" i="5"/>
  <c r="M454" i="5"/>
  <c r="L454" i="5"/>
  <c r="K454" i="5"/>
  <c r="J454" i="5"/>
  <c r="I454" i="5"/>
  <c r="H454" i="5"/>
  <c r="G454" i="5"/>
  <c r="F454" i="5"/>
  <c r="E454" i="5"/>
  <c r="D454" i="5"/>
  <c r="C454" i="5"/>
  <c r="B454" i="5"/>
  <c r="A454" i="5"/>
  <c r="V453" i="5"/>
  <c r="U453" i="5"/>
  <c r="T453" i="5"/>
  <c r="S453" i="5"/>
  <c r="R453" i="5"/>
  <c r="Q453" i="5"/>
  <c r="P453" i="5"/>
  <c r="O453" i="5"/>
  <c r="N453" i="5"/>
  <c r="M453" i="5"/>
  <c r="L453" i="5"/>
  <c r="K453" i="5"/>
  <c r="J453" i="5"/>
  <c r="I453" i="5"/>
  <c r="H453" i="5"/>
  <c r="G453" i="5"/>
  <c r="F453" i="5"/>
  <c r="E453" i="5"/>
  <c r="C453" i="5"/>
  <c r="D453" i="5" s="1"/>
  <c r="B453" i="5"/>
  <c r="A453" i="5"/>
  <c r="V452" i="5"/>
  <c r="U452" i="5"/>
  <c r="T452" i="5"/>
  <c r="S452" i="5"/>
  <c r="R452" i="5"/>
  <c r="Q452" i="5"/>
  <c r="P452" i="5"/>
  <c r="O452" i="5"/>
  <c r="N452" i="5"/>
  <c r="M452" i="5"/>
  <c r="L452" i="5"/>
  <c r="K452" i="5"/>
  <c r="J452" i="5"/>
  <c r="I452" i="5"/>
  <c r="H452" i="5"/>
  <c r="G452" i="5"/>
  <c r="F452" i="5"/>
  <c r="E452" i="5"/>
  <c r="C452" i="5"/>
  <c r="D452" i="5" s="1"/>
  <c r="B452" i="5"/>
  <c r="A452" i="5"/>
  <c r="V451" i="5"/>
  <c r="U451" i="5"/>
  <c r="T451" i="5"/>
  <c r="S451" i="5"/>
  <c r="R451" i="5"/>
  <c r="Q451" i="5"/>
  <c r="P451" i="5"/>
  <c r="O451" i="5"/>
  <c r="N451" i="5"/>
  <c r="M451" i="5"/>
  <c r="L451" i="5"/>
  <c r="K451" i="5"/>
  <c r="J451" i="5"/>
  <c r="I451" i="5"/>
  <c r="H451" i="5"/>
  <c r="G451" i="5"/>
  <c r="F451" i="5"/>
  <c r="E451" i="5"/>
  <c r="D451" i="5"/>
  <c r="C451" i="5"/>
  <c r="B451" i="5"/>
  <c r="A451" i="5"/>
  <c r="V450" i="5"/>
  <c r="U450" i="5"/>
  <c r="T450" i="5"/>
  <c r="S450" i="5"/>
  <c r="R450" i="5"/>
  <c r="Q450" i="5"/>
  <c r="P450" i="5"/>
  <c r="O450" i="5"/>
  <c r="N450" i="5"/>
  <c r="M450" i="5"/>
  <c r="L450" i="5"/>
  <c r="K450" i="5"/>
  <c r="J450" i="5"/>
  <c r="I450" i="5"/>
  <c r="H450" i="5"/>
  <c r="G450" i="5"/>
  <c r="F450" i="5"/>
  <c r="E450" i="5"/>
  <c r="C450" i="5"/>
  <c r="D450" i="5" s="1"/>
  <c r="B450" i="5"/>
  <c r="A450" i="5"/>
  <c r="V449" i="5"/>
  <c r="U449" i="5"/>
  <c r="T449" i="5"/>
  <c r="S449" i="5"/>
  <c r="R449" i="5"/>
  <c r="Q449" i="5"/>
  <c r="P449" i="5"/>
  <c r="O449" i="5"/>
  <c r="N449" i="5"/>
  <c r="M449" i="5"/>
  <c r="L449" i="5"/>
  <c r="K449" i="5"/>
  <c r="J449" i="5"/>
  <c r="I449" i="5"/>
  <c r="H449" i="5"/>
  <c r="G449" i="5"/>
  <c r="F449" i="5"/>
  <c r="E449" i="5"/>
  <c r="D449" i="5"/>
  <c r="C449" i="5"/>
  <c r="B449" i="5"/>
  <c r="A449" i="5"/>
  <c r="V448" i="5"/>
  <c r="U448" i="5"/>
  <c r="T448" i="5"/>
  <c r="S448" i="5"/>
  <c r="R448" i="5"/>
  <c r="Q448" i="5"/>
  <c r="P448" i="5"/>
  <c r="O448" i="5"/>
  <c r="N448" i="5"/>
  <c r="M448" i="5"/>
  <c r="L448" i="5"/>
  <c r="K448" i="5"/>
  <c r="J448" i="5"/>
  <c r="I448" i="5"/>
  <c r="H448" i="5"/>
  <c r="G448" i="5"/>
  <c r="F448" i="5"/>
  <c r="E448" i="5"/>
  <c r="D448" i="5"/>
  <c r="C448" i="5"/>
  <c r="B448" i="5"/>
  <c r="A448" i="5"/>
  <c r="V447" i="5"/>
  <c r="U447" i="5"/>
  <c r="T447" i="5"/>
  <c r="S447" i="5"/>
  <c r="R447" i="5"/>
  <c r="Q447" i="5"/>
  <c r="P447" i="5"/>
  <c r="O447" i="5"/>
  <c r="N447" i="5"/>
  <c r="M447" i="5"/>
  <c r="L447" i="5"/>
  <c r="K447" i="5"/>
  <c r="J447" i="5"/>
  <c r="I447" i="5"/>
  <c r="H447" i="5"/>
  <c r="G447" i="5"/>
  <c r="F447" i="5"/>
  <c r="E447" i="5"/>
  <c r="C447" i="5"/>
  <c r="D447" i="5" s="1"/>
  <c r="B447" i="5"/>
  <c r="A447" i="5"/>
  <c r="V446" i="5"/>
  <c r="U446" i="5"/>
  <c r="T446" i="5"/>
  <c r="S446" i="5"/>
  <c r="R446" i="5"/>
  <c r="Q446" i="5"/>
  <c r="P446" i="5"/>
  <c r="O446" i="5"/>
  <c r="N446" i="5"/>
  <c r="M446" i="5"/>
  <c r="L446" i="5"/>
  <c r="K446" i="5"/>
  <c r="J446" i="5"/>
  <c r="I446" i="5"/>
  <c r="H446" i="5"/>
  <c r="G446" i="5"/>
  <c r="F446" i="5"/>
  <c r="E446" i="5"/>
  <c r="D446" i="5"/>
  <c r="C446" i="5"/>
  <c r="B446" i="5"/>
  <c r="A446" i="5"/>
  <c r="V445" i="5"/>
  <c r="U445" i="5"/>
  <c r="T445" i="5"/>
  <c r="S445" i="5"/>
  <c r="R445" i="5"/>
  <c r="Q445" i="5"/>
  <c r="P445" i="5"/>
  <c r="O445" i="5"/>
  <c r="N445" i="5"/>
  <c r="M445" i="5"/>
  <c r="L445" i="5"/>
  <c r="K445" i="5"/>
  <c r="J445" i="5"/>
  <c r="I445" i="5"/>
  <c r="H445" i="5"/>
  <c r="G445" i="5"/>
  <c r="F445" i="5"/>
  <c r="E445" i="5"/>
  <c r="D445" i="5"/>
  <c r="C445" i="5"/>
  <c r="B445" i="5"/>
  <c r="A445" i="5"/>
  <c r="V444" i="5"/>
  <c r="U444" i="5"/>
  <c r="T444" i="5"/>
  <c r="S444" i="5"/>
  <c r="R444" i="5"/>
  <c r="Q444" i="5"/>
  <c r="P444" i="5"/>
  <c r="O444" i="5"/>
  <c r="N444" i="5"/>
  <c r="M444" i="5"/>
  <c r="L444" i="5"/>
  <c r="K444" i="5"/>
  <c r="J444" i="5"/>
  <c r="I444" i="5"/>
  <c r="H444" i="5"/>
  <c r="G444" i="5"/>
  <c r="F444" i="5"/>
  <c r="E444" i="5"/>
  <c r="C444" i="5"/>
  <c r="D444" i="5" s="1"/>
  <c r="B444" i="5"/>
  <c r="A444" i="5"/>
  <c r="V443" i="5"/>
  <c r="U443" i="5"/>
  <c r="T443" i="5"/>
  <c r="S443" i="5"/>
  <c r="R443" i="5"/>
  <c r="Q443" i="5"/>
  <c r="P443" i="5"/>
  <c r="O443" i="5"/>
  <c r="N443" i="5"/>
  <c r="M443" i="5"/>
  <c r="L443" i="5"/>
  <c r="K443" i="5"/>
  <c r="J443" i="5"/>
  <c r="I443" i="5"/>
  <c r="H443" i="5"/>
  <c r="G443" i="5"/>
  <c r="F443" i="5"/>
  <c r="E443" i="5"/>
  <c r="C443" i="5"/>
  <c r="D443" i="5" s="1"/>
  <c r="B443" i="5"/>
  <c r="A443" i="5"/>
  <c r="V442" i="5"/>
  <c r="U442" i="5"/>
  <c r="T442" i="5"/>
  <c r="S442" i="5"/>
  <c r="R442" i="5"/>
  <c r="Q442" i="5"/>
  <c r="P442" i="5"/>
  <c r="O442" i="5"/>
  <c r="N442" i="5"/>
  <c r="M442" i="5"/>
  <c r="L442" i="5"/>
  <c r="K442" i="5"/>
  <c r="J442" i="5"/>
  <c r="I442" i="5"/>
  <c r="H442" i="5"/>
  <c r="G442" i="5"/>
  <c r="F442" i="5"/>
  <c r="E442" i="5"/>
  <c r="C442" i="5"/>
  <c r="D442" i="5" s="1"/>
  <c r="B442" i="5"/>
  <c r="A442" i="5"/>
  <c r="V441" i="5"/>
  <c r="U441" i="5"/>
  <c r="T441" i="5"/>
  <c r="S441" i="5"/>
  <c r="R441" i="5"/>
  <c r="Q441" i="5"/>
  <c r="P441" i="5"/>
  <c r="O441" i="5"/>
  <c r="N441" i="5"/>
  <c r="M441" i="5"/>
  <c r="L441" i="5"/>
  <c r="K441" i="5"/>
  <c r="J441" i="5"/>
  <c r="I441" i="5"/>
  <c r="H441" i="5"/>
  <c r="G441" i="5"/>
  <c r="F441" i="5"/>
  <c r="E441" i="5"/>
  <c r="C441" i="5"/>
  <c r="D441" i="5" s="1"/>
  <c r="B441" i="5"/>
  <c r="A441" i="5"/>
  <c r="V440" i="5"/>
  <c r="U440" i="5"/>
  <c r="T440" i="5"/>
  <c r="S440" i="5"/>
  <c r="R440" i="5"/>
  <c r="Q440" i="5"/>
  <c r="P440" i="5"/>
  <c r="O440" i="5"/>
  <c r="N440" i="5"/>
  <c r="M440" i="5"/>
  <c r="L440" i="5"/>
  <c r="K440" i="5"/>
  <c r="J440" i="5"/>
  <c r="I440" i="5"/>
  <c r="H440" i="5"/>
  <c r="G440" i="5"/>
  <c r="F440" i="5"/>
  <c r="E440" i="5"/>
  <c r="D440" i="5"/>
  <c r="C440" i="5"/>
  <c r="B440" i="5"/>
  <c r="A440" i="5"/>
  <c r="V439" i="5"/>
  <c r="U439" i="5"/>
  <c r="T439" i="5"/>
  <c r="S439" i="5"/>
  <c r="R439" i="5"/>
  <c r="Q439" i="5"/>
  <c r="P439" i="5"/>
  <c r="O439" i="5"/>
  <c r="N439" i="5"/>
  <c r="M439" i="5"/>
  <c r="L439" i="5"/>
  <c r="K439" i="5"/>
  <c r="J439" i="5"/>
  <c r="I439" i="5"/>
  <c r="H439" i="5"/>
  <c r="G439" i="5"/>
  <c r="F439" i="5"/>
  <c r="E439" i="5"/>
  <c r="C439" i="5"/>
  <c r="D439" i="5" s="1"/>
  <c r="B439" i="5"/>
  <c r="A439" i="5"/>
  <c r="V438" i="5"/>
  <c r="U438" i="5"/>
  <c r="T438" i="5"/>
  <c r="S438" i="5"/>
  <c r="R438" i="5"/>
  <c r="Q438" i="5"/>
  <c r="P438" i="5"/>
  <c r="O438" i="5"/>
  <c r="N438" i="5"/>
  <c r="M438" i="5"/>
  <c r="L438" i="5"/>
  <c r="K438" i="5"/>
  <c r="J438" i="5"/>
  <c r="I438" i="5"/>
  <c r="H438" i="5"/>
  <c r="G438" i="5"/>
  <c r="F438" i="5"/>
  <c r="E438" i="5"/>
  <c r="C438" i="5"/>
  <c r="D438" i="5" s="1"/>
  <c r="B438" i="5"/>
  <c r="A438" i="5"/>
  <c r="V437" i="5"/>
  <c r="U437" i="5"/>
  <c r="T437" i="5"/>
  <c r="S437" i="5"/>
  <c r="R437" i="5"/>
  <c r="Q437" i="5"/>
  <c r="P437" i="5"/>
  <c r="O437" i="5"/>
  <c r="N437" i="5"/>
  <c r="M437" i="5"/>
  <c r="L437" i="5"/>
  <c r="K437" i="5"/>
  <c r="J437" i="5"/>
  <c r="I437" i="5"/>
  <c r="H437" i="5"/>
  <c r="G437" i="5"/>
  <c r="F437" i="5"/>
  <c r="E437" i="5"/>
  <c r="D437" i="5"/>
  <c r="C437" i="5"/>
  <c r="B437" i="5"/>
  <c r="A437" i="5"/>
  <c r="V436" i="5"/>
  <c r="U436" i="5"/>
  <c r="T436" i="5"/>
  <c r="S436" i="5"/>
  <c r="R436" i="5"/>
  <c r="Q436" i="5"/>
  <c r="P436" i="5"/>
  <c r="O436" i="5"/>
  <c r="N436" i="5"/>
  <c r="M436" i="5"/>
  <c r="L436" i="5"/>
  <c r="K436" i="5"/>
  <c r="J436" i="5"/>
  <c r="I436" i="5"/>
  <c r="H436" i="5"/>
  <c r="G436" i="5"/>
  <c r="F436" i="5"/>
  <c r="E436" i="5"/>
  <c r="C436" i="5"/>
  <c r="D436" i="5" s="1"/>
  <c r="B436" i="5"/>
  <c r="A436" i="5"/>
  <c r="V435" i="5"/>
  <c r="U435" i="5"/>
  <c r="T435" i="5"/>
  <c r="S435" i="5"/>
  <c r="R435" i="5"/>
  <c r="Q435" i="5"/>
  <c r="P435" i="5"/>
  <c r="O435" i="5"/>
  <c r="N435" i="5"/>
  <c r="M435" i="5"/>
  <c r="L435" i="5"/>
  <c r="K435" i="5"/>
  <c r="J435" i="5"/>
  <c r="I435" i="5"/>
  <c r="H435" i="5"/>
  <c r="G435" i="5"/>
  <c r="F435" i="5"/>
  <c r="E435" i="5"/>
  <c r="C435" i="5"/>
  <c r="D435" i="5" s="1"/>
  <c r="B435" i="5"/>
  <c r="A435" i="5"/>
  <c r="V434" i="5"/>
  <c r="U434" i="5"/>
  <c r="T434" i="5"/>
  <c r="S434" i="5"/>
  <c r="R434" i="5"/>
  <c r="Q434" i="5"/>
  <c r="P434" i="5"/>
  <c r="O434" i="5"/>
  <c r="N434" i="5"/>
  <c r="M434" i="5"/>
  <c r="L434" i="5"/>
  <c r="K434" i="5"/>
  <c r="J434" i="5"/>
  <c r="I434" i="5"/>
  <c r="H434" i="5"/>
  <c r="G434" i="5"/>
  <c r="F434" i="5"/>
  <c r="E434" i="5"/>
  <c r="D434" i="5"/>
  <c r="C434" i="5"/>
  <c r="B434" i="5"/>
  <c r="A434" i="5"/>
  <c r="V433" i="5"/>
  <c r="U433" i="5"/>
  <c r="T433" i="5"/>
  <c r="S433" i="5"/>
  <c r="R433" i="5"/>
  <c r="Q433" i="5"/>
  <c r="P433" i="5"/>
  <c r="O433" i="5"/>
  <c r="N433" i="5"/>
  <c r="M433" i="5"/>
  <c r="L433" i="5"/>
  <c r="K433" i="5"/>
  <c r="J433" i="5"/>
  <c r="I433" i="5"/>
  <c r="H433" i="5"/>
  <c r="G433" i="5"/>
  <c r="F433" i="5"/>
  <c r="E433" i="5"/>
  <c r="D433" i="5"/>
  <c r="C433" i="5"/>
  <c r="B433" i="5"/>
  <c r="A433" i="5"/>
  <c r="V432" i="5"/>
  <c r="U432" i="5"/>
  <c r="T432" i="5"/>
  <c r="S432" i="5"/>
  <c r="R432" i="5"/>
  <c r="Q432" i="5"/>
  <c r="P432" i="5"/>
  <c r="O432" i="5"/>
  <c r="N432" i="5"/>
  <c r="M432" i="5"/>
  <c r="L432" i="5"/>
  <c r="K432" i="5"/>
  <c r="J432" i="5"/>
  <c r="I432" i="5"/>
  <c r="H432" i="5"/>
  <c r="G432" i="5"/>
  <c r="F432" i="5"/>
  <c r="E432" i="5"/>
  <c r="C432" i="5"/>
  <c r="D432" i="5" s="1"/>
  <c r="B432" i="5"/>
  <c r="A432" i="5"/>
  <c r="V431" i="5"/>
  <c r="U431" i="5"/>
  <c r="T431" i="5"/>
  <c r="S431" i="5"/>
  <c r="R431" i="5"/>
  <c r="Q431" i="5"/>
  <c r="P431" i="5"/>
  <c r="O431" i="5"/>
  <c r="N431" i="5"/>
  <c r="M431" i="5"/>
  <c r="L431" i="5"/>
  <c r="K431" i="5"/>
  <c r="J431" i="5"/>
  <c r="I431" i="5"/>
  <c r="H431" i="5"/>
  <c r="G431" i="5"/>
  <c r="F431" i="5"/>
  <c r="E431" i="5"/>
  <c r="D431" i="5"/>
  <c r="C431" i="5"/>
  <c r="B431" i="5"/>
  <c r="A431" i="5"/>
  <c r="V430" i="5"/>
  <c r="U430" i="5"/>
  <c r="T430" i="5"/>
  <c r="S430" i="5"/>
  <c r="R430" i="5"/>
  <c r="Q430" i="5"/>
  <c r="P430" i="5"/>
  <c r="O430" i="5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  <c r="A430" i="5"/>
  <c r="V429" i="5"/>
  <c r="U429" i="5"/>
  <c r="T429" i="5"/>
  <c r="S429" i="5"/>
  <c r="R429" i="5"/>
  <c r="Q429" i="5"/>
  <c r="P429" i="5"/>
  <c r="O429" i="5"/>
  <c r="N429" i="5"/>
  <c r="M429" i="5"/>
  <c r="L429" i="5"/>
  <c r="K429" i="5"/>
  <c r="J429" i="5"/>
  <c r="I429" i="5"/>
  <c r="H429" i="5"/>
  <c r="G429" i="5"/>
  <c r="F429" i="5"/>
  <c r="E429" i="5"/>
  <c r="C429" i="5"/>
  <c r="D429" i="5" s="1"/>
  <c r="B429" i="5"/>
  <c r="A429" i="5"/>
  <c r="V428" i="5"/>
  <c r="U428" i="5"/>
  <c r="T428" i="5"/>
  <c r="S428" i="5"/>
  <c r="R428" i="5"/>
  <c r="Q428" i="5"/>
  <c r="P428" i="5"/>
  <c r="O428" i="5"/>
  <c r="N428" i="5"/>
  <c r="M428" i="5"/>
  <c r="L428" i="5"/>
  <c r="K428" i="5"/>
  <c r="J428" i="5"/>
  <c r="I428" i="5"/>
  <c r="H428" i="5"/>
  <c r="G428" i="5"/>
  <c r="F428" i="5"/>
  <c r="E428" i="5"/>
  <c r="D428" i="5"/>
  <c r="C428" i="5"/>
  <c r="B428" i="5"/>
  <c r="A428" i="5"/>
  <c r="V427" i="5"/>
  <c r="U427" i="5"/>
  <c r="T427" i="5"/>
  <c r="S427" i="5"/>
  <c r="R427" i="5"/>
  <c r="Q427" i="5"/>
  <c r="P427" i="5"/>
  <c r="O427" i="5"/>
  <c r="N427" i="5"/>
  <c r="M427" i="5"/>
  <c r="L427" i="5"/>
  <c r="K427" i="5"/>
  <c r="J427" i="5"/>
  <c r="I427" i="5"/>
  <c r="H427" i="5"/>
  <c r="G427" i="5"/>
  <c r="F427" i="5"/>
  <c r="E427" i="5"/>
  <c r="D427" i="5"/>
  <c r="C427" i="5"/>
  <c r="B427" i="5"/>
  <c r="A427" i="5"/>
  <c r="V426" i="5"/>
  <c r="U426" i="5"/>
  <c r="T426" i="5"/>
  <c r="S426" i="5"/>
  <c r="R426" i="5"/>
  <c r="Q426" i="5"/>
  <c r="P426" i="5"/>
  <c r="O426" i="5"/>
  <c r="N426" i="5"/>
  <c r="M426" i="5"/>
  <c r="L426" i="5"/>
  <c r="K426" i="5"/>
  <c r="J426" i="5"/>
  <c r="I426" i="5"/>
  <c r="H426" i="5"/>
  <c r="G426" i="5"/>
  <c r="F426" i="5"/>
  <c r="E426" i="5"/>
  <c r="C426" i="5"/>
  <c r="D426" i="5" s="1"/>
  <c r="B426" i="5"/>
  <c r="A426" i="5"/>
  <c r="V425" i="5"/>
  <c r="U425" i="5"/>
  <c r="T425" i="5"/>
  <c r="S425" i="5"/>
  <c r="R425" i="5"/>
  <c r="Q425" i="5"/>
  <c r="P425" i="5"/>
  <c r="O425" i="5"/>
  <c r="N425" i="5"/>
  <c r="M425" i="5"/>
  <c r="L425" i="5"/>
  <c r="K425" i="5"/>
  <c r="J425" i="5"/>
  <c r="I425" i="5"/>
  <c r="H425" i="5"/>
  <c r="G425" i="5"/>
  <c r="F425" i="5"/>
  <c r="E425" i="5"/>
  <c r="D425" i="5"/>
  <c r="C425" i="5"/>
  <c r="B425" i="5"/>
  <c r="A425" i="5"/>
  <c r="V424" i="5"/>
  <c r="U424" i="5"/>
  <c r="T424" i="5"/>
  <c r="S424" i="5"/>
  <c r="R424" i="5"/>
  <c r="Q424" i="5"/>
  <c r="P424" i="5"/>
  <c r="O424" i="5"/>
  <c r="N424" i="5"/>
  <c r="M424" i="5"/>
  <c r="L424" i="5"/>
  <c r="K424" i="5"/>
  <c r="J424" i="5"/>
  <c r="I424" i="5"/>
  <c r="H424" i="5"/>
  <c r="G424" i="5"/>
  <c r="F424" i="5"/>
  <c r="E424" i="5"/>
  <c r="C424" i="5"/>
  <c r="D424" i="5" s="1"/>
  <c r="B424" i="5"/>
  <c r="A424" i="5"/>
  <c r="V423" i="5"/>
  <c r="U423" i="5"/>
  <c r="T423" i="5"/>
  <c r="S423" i="5"/>
  <c r="R423" i="5"/>
  <c r="Q423" i="5"/>
  <c r="P423" i="5"/>
  <c r="O423" i="5"/>
  <c r="N423" i="5"/>
  <c r="M423" i="5"/>
  <c r="L423" i="5"/>
  <c r="K423" i="5"/>
  <c r="J423" i="5"/>
  <c r="I423" i="5"/>
  <c r="H423" i="5"/>
  <c r="G423" i="5"/>
  <c r="F423" i="5"/>
  <c r="E423" i="5"/>
  <c r="C423" i="5"/>
  <c r="D423" i="5" s="1"/>
  <c r="B423" i="5"/>
  <c r="A423" i="5"/>
  <c r="V422" i="5"/>
  <c r="U422" i="5"/>
  <c r="T422" i="5"/>
  <c r="S422" i="5"/>
  <c r="R422" i="5"/>
  <c r="Q422" i="5"/>
  <c r="P422" i="5"/>
  <c r="O422" i="5"/>
  <c r="N422" i="5"/>
  <c r="M422" i="5"/>
  <c r="L422" i="5"/>
  <c r="K422" i="5"/>
  <c r="J422" i="5"/>
  <c r="I422" i="5"/>
  <c r="H422" i="5"/>
  <c r="G422" i="5"/>
  <c r="F422" i="5"/>
  <c r="E422" i="5"/>
  <c r="C422" i="5"/>
  <c r="D422" i="5" s="1"/>
  <c r="B422" i="5"/>
  <c r="A422" i="5"/>
  <c r="V421" i="5"/>
  <c r="U421" i="5"/>
  <c r="T421" i="5"/>
  <c r="S421" i="5"/>
  <c r="R421" i="5"/>
  <c r="Q421" i="5"/>
  <c r="P421" i="5"/>
  <c r="O421" i="5"/>
  <c r="N421" i="5"/>
  <c r="M421" i="5"/>
  <c r="L421" i="5"/>
  <c r="K421" i="5"/>
  <c r="J421" i="5"/>
  <c r="I421" i="5"/>
  <c r="H421" i="5"/>
  <c r="G421" i="5"/>
  <c r="F421" i="5"/>
  <c r="E421" i="5"/>
  <c r="C421" i="5"/>
  <c r="D421" i="5" s="1"/>
  <c r="B421" i="5"/>
  <c r="A421" i="5"/>
  <c r="V420" i="5"/>
  <c r="U420" i="5"/>
  <c r="T420" i="5"/>
  <c r="S420" i="5"/>
  <c r="R420" i="5"/>
  <c r="Q420" i="5"/>
  <c r="P420" i="5"/>
  <c r="O420" i="5"/>
  <c r="N420" i="5"/>
  <c r="M420" i="5"/>
  <c r="L420" i="5"/>
  <c r="K420" i="5"/>
  <c r="J420" i="5"/>
  <c r="I420" i="5"/>
  <c r="H420" i="5"/>
  <c r="G420" i="5"/>
  <c r="F420" i="5"/>
  <c r="E420" i="5"/>
  <c r="C420" i="5"/>
  <c r="D420" i="5" s="1"/>
  <c r="B420" i="5"/>
  <c r="A420" i="5"/>
  <c r="V419" i="5"/>
  <c r="U419" i="5"/>
  <c r="T419" i="5"/>
  <c r="S419" i="5"/>
  <c r="R419" i="5"/>
  <c r="Q419" i="5"/>
  <c r="P419" i="5"/>
  <c r="O419" i="5"/>
  <c r="N419" i="5"/>
  <c r="M419" i="5"/>
  <c r="L419" i="5"/>
  <c r="K419" i="5"/>
  <c r="J419" i="5"/>
  <c r="I419" i="5"/>
  <c r="H419" i="5"/>
  <c r="G419" i="5"/>
  <c r="F419" i="5"/>
  <c r="E419" i="5"/>
  <c r="C419" i="5"/>
  <c r="D419" i="5" s="1"/>
  <c r="B419" i="5"/>
  <c r="A419" i="5"/>
  <c r="V418" i="5"/>
  <c r="U418" i="5"/>
  <c r="T418" i="5"/>
  <c r="S418" i="5"/>
  <c r="R418" i="5"/>
  <c r="Q418" i="5"/>
  <c r="P418" i="5"/>
  <c r="O418" i="5"/>
  <c r="N418" i="5"/>
  <c r="M418" i="5"/>
  <c r="L418" i="5"/>
  <c r="K418" i="5"/>
  <c r="J418" i="5"/>
  <c r="I418" i="5"/>
  <c r="H418" i="5"/>
  <c r="G418" i="5"/>
  <c r="F418" i="5"/>
  <c r="E418" i="5"/>
  <c r="C418" i="5"/>
  <c r="D418" i="5" s="1"/>
  <c r="B418" i="5"/>
  <c r="A418" i="5"/>
  <c r="V417" i="5"/>
  <c r="U417" i="5"/>
  <c r="T417" i="5"/>
  <c r="S417" i="5"/>
  <c r="R417" i="5"/>
  <c r="Q417" i="5"/>
  <c r="P417" i="5"/>
  <c r="O417" i="5"/>
  <c r="N417" i="5"/>
  <c r="M417" i="5"/>
  <c r="L417" i="5"/>
  <c r="K417" i="5"/>
  <c r="J417" i="5"/>
  <c r="I417" i="5"/>
  <c r="H417" i="5"/>
  <c r="G417" i="5"/>
  <c r="F417" i="5"/>
  <c r="E417" i="5"/>
  <c r="C417" i="5"/>
  <c r="D417" i="5" s="1"/>
  <c r="B417" i="5"/>
  <c r="A417" i="5"/>
  <c r="V416" i="5"/>
  <c r="U416" i="5"/>
  <c r="T416" i="5"/>
  <c r="S416" i="5"/>
  <c r="R416" i="5"/>
  <c r="Q416" i="5"/>
  <c r="P416" i="5"/>
  <c r="O416" i="5"/>
  <c r="N416" i="5"/>
  <c r="M416" i="5"/>
  <c r="L416" i="5"/>
  <c r="K416" i="5"/>
  <c r="J416" i="5"/>
  <c r="I416" i="5"/>
  <c r="H416" i="5"/>
  <c r="G416" i="5"/>
  <c r="F416" i="5"/>
  <c r="E416" i="5"/>
  <c r="C416" i="5"/>
  <c r="D416" i="5" s="1"/>
  <c r="B416" i="5"/>
  <c r="A416" i="5"/>
  <c r="V415" i="5"/>
  <c r="U415" i="5"/>
  <c r="T415" i="5"/>
  <c r="S415" i="5"/>
  <c r="R415" i="5"/>
  <c r="Q415" i="5"/>
  <c r="P415" i="5"/>
  <c r="O415" i="5"/>
  <c r="N415" i="5"/>
  <c r="M415" i="5"/>
  <c r="L415" i="5"/>
  <c r="K415" i="5"/>
  <c r="J415" i="5"/>
  <c r="I415" i="5"/>
  <c r="H415" i="5"/>
  <c r="G415" i="5"/>
  <c r="F415" i="5"/>
  <c r="E415" i="5"/>
  <c r="C415" i="5"/>
  <c r="D415" i="5" s="1"/>
  <c r="B415" i="5"/>
  <c r="A415" i="5"/>
  <c r="V414" i="5"/>
  <c r="U414" i="5"/>
  <c r="T414" i="5"/>
  <c r="S414" i="5"/>
  <c r="R414" i="5"/>
  <c r="Q414" i="5"/>
  <c r="P414" i="5"/>
  <c r="O414" i="5"/>
  <c r="N414" i="5"/>
  <c r="M414" i="5"/>
  <c r="L414" i="5"/>
  <c r="K414" i="5"/>
  <c r="J414" i="5"/>
  <c r="I414" i="5"/>
  <c r="H414" i="5"/>
  <c r="G414" i="5"/>
  <c r="F414" i="5"/>
  <c r="E414" i="5"/>
  <c r="C414" i="5"/>
  <c r="D414" i="5" s="1"/>
  <c r="B414" i="5"/>
  <c r="A414" i="5"/>
  <c r="V413" i="5"/>
  <c r="U413" i="5"/>
  <c r="T413" i="5"/>
  <c r="S413" i="5"/>
  <c r="R413" i="5"/>
  <c r="Q413" i="5"/>
  <c r="P413" i="5"/>
  <c r="O413" i="5"/>
  <c r="N413" i="5"/>
  <c r="M413" i="5"/>
  <c r="L413" i="5"/>
  <c r="K413" i="5"/>
  <c r="J413" i="5"/>
  <c r="I413" i="5"/>
  <c r="H413" i="5"/>
  <c r="G413" i="5"/>
  <c r="F413" i="5"/>
  <c r="E413" i="5"/>
  <c r="D413" i="5"/>
  <c r="C413" i="5"/>
  <c r="B413" i="5"/>
  <c r="A413" i="5"/>
  <c r="V412" i="5"/>
  <c r="U412" i="5"/>
  <c r="T412" i="5"/>
  <c r="S412" i="5"/>
  <c r="R412" i="5"/>
  <c r="Q412" i="5"/>
  <c r="P412" i="5"/>
  <c r="O412" i="5"/>
  <c r="N412" i="5"/>
  <c r="M412" i="5"/>
  <c r="L412" i="5"/>
  <c r="K412" i="5"/>
  <c r="J412" i="5"/>
  <c r="I412" i="5"/>
  <c r="H412" i="5"/>
  <c r="G412" i="5"/>
  <c r="F412" i="5"/>
  <c r="E412" i="5"/>
  <c r="C412" i="5"/>
  <c r="D412" i="5" s="1"/>
  <c r="B412" i="5"/>
  <c r="A412" i="5"/>
  <c r="V411" i="5"/>
  <c r="U411" i="5"/>
  <c r="T411" i="5"/>
  <c r="S411" i="5"/>
  <c r="R411" i="5"/>
  <c r="Q411" i="5"/>
  <c r="P411" i="5"/>
  <c r="O411" i="5"/>
  <c r="N411" i="5"/>
  <c r="M411" i="5"/>
  <c r="L411" i="5"/>
  <c r="K411" i="5"/>
  <c r="J411" i="5"/>
  <c r="I411" i="5"/>
  <c r="H411" i="5"/>
  <c r="G411" i="5"/>
  <c r="F411" i="5"/>
  <c r="E411" i="5"/>
  <c r="C411" i="5"/>
  <c r="D411" i="5" s="1"/>
  <c r="B411" i="5"/>
  <c r="A411" i="5"/>
  <c r="V410" i="5"/>
  <c r="U410" i="5"/>
  <c r="T410" i="5"/>
  <c r="S410" i="5"/>
  <c r="R410" i="5"/>
  <c r="Q410" i="5"/>
  <c r="P410" i="5"/>
  <c r="O410" i="5"/>
  <c r="N410" i="5"/>
  <c r="M410" i="5"/>
  <c r="L410" i="5"/>
  <c r="K410" i="5"/>
  <c r="J410" i="5"/>
  <c r="I410" i="5"/>
  <c r="H410" i="5"/>
  <c r="G410" i="5"/>
  <c r="F410" i="5"/>
  <c r="E410" i="5"/>
  <c r="D410" i="5"/>
  <c r="C410" i="5"/>
  <c r="B410" i="5"/>
  <c r="A410" i="5"/>
  <c r="V409" i="5"/>
  <c r="U409" i="5"/>
  <c r="T409" i="5"/>
  <c r="S409" i="5"/>
  <c r="R409" i="5"/>
  <c r="Q409" i="5"/>
  <c r="P409" i="5"/>
  <c r="O409" i="5"/>
  <c r="N409" i="5"/>
  <c r="M409" i="5"/>
  <c r="L409" i="5"/>
  <c r="K409" i="5"/>
  <c r="J409" i="5"/>
  <c r="I409" i="5"/>
  <c r="H409" i="5"/>
  <c r="G409" i="5"/>
  <c r="F409" i="5"/>
  <c r="E409" i="5"/>
  <c r="D409" i="5"/>
  <c r="C409" i="5"/>
  <c r="B409" i="5"/>
  <c r="A409" i="5"/>
  <c r="V408" i="5"/>
  <c r="U408" i="5"/>
  <c r="T408" i="5"/>
  <c r="S408" i="5"/>
  <c r="R408" i="5"/>
  <c r="Q408" i="5"/>
  <c r="P408" i="5"/>
  <c r="O408" i="5"/>
  <c r="N408" i="5"/>
  <c r="M408" i="5"/>
  <c r="L408" i="5"/>
  <c r="K408" i="5"/>
  <c r="J408" i="5"/>
  <c r="I408" i="5"/>
  <c r="H408" i="5"/>
  <c r="G408" i="5"/>
  <c r="F408" i="5"/>
  <c r="E408" i="5"/>
  <c r="C408" i="5"/>
  <c r="D408" i="5" s="1"/>
  <c r="B408" i="5"/>
  <c r="A408" i="5"/>
  <c r="V407" i="5"/>
  <c r="U407" i="5"/>
  <c r="T407" i="5"/>
  <c r="S407" i="5"/>
  <c r="R407" i="5"/>
  <c r="Q407" i="5"/>
  <c r="P407" i="5"/>
  <c r="O407" i="5"/>
  <c r="N407" i="5"/>
  <c r="M407" i="5"/>
  <c r="L407" i="5"/>
  <c r="K407" i="5"/>
  <c r="J407" i="5"/>
  <c r="I407" i="5"/>
  <c r="H407" i="5"/>
  <c r="G407" i="5"/>
  <c r="F407" i="5"/>
  <c r="E407" i="5"/>
  <c r="D407" i="5"/>
  <c r="C407" i="5"/>
  <c r="B407" i="5"/>
  <c r="A407" i="5"/>
  <c r="V406" i="5"/>
  <c r="U406" i="5"/>
  <c r="T406" i="5"/>
  <c r="S406" i="5"/>
  <c r="R406" i="5"/>
  <c r="Q406" i="5"/>
  <c r="P406" i="5"/>
  <c r="O406" i="5"/>
  <c r="N406" i="5"/>
  <c r="M406" i="5"/>
  <c r="L406" i="5"/>
  <c r="K406" i="5"/>
  <c r="J406" i="5"/>
  <c r="I406" i="5"/>
  <c r="H406" i="5"/>
  <c r="G406" i="5"/>
  <c r="F406" i="5"/>
  <c r="E406" i="5"/>
  <c r="D406" i="5"/>
  <c r="C406" i="5"/>
  <c r="B406" i="5"/>
  <c r="A406" i="5"/>
  <c r="V405" i="5"/>
  <c r="U405" i="5"/>
  <c r="T405" i="5"/>
  <c r="S405" i="5"/>
  <c r="R405" i="5"/>
  <c r="Q405" i="5"/>
  <c r="P405" i="5"/>
  <c r="O405" i="5"/>
  <c r="N405" i="5"/>
  <c r="M405" i="5"/>
  <c r="L405" i="5"/>
  <c r="K405" i="5"/>
  <c r="J405" i="5"/>
  <c r="I405" i="5"/>
  <c r="H405" i="5"/>
  <c r="G405" i="5"/>
  <c r="F405" i="5"/>
  <c r="E405" i="5"/>
  <c r="C405" i="5"/>
  <c r="D405" i="5" s="1"/>
  <c r="B405" i="5"/>
  <c r="A405" i="5"/>
  <c r="V404" i="5"/>
  <c r="U404" i="5"/>
  <c r="T404" i="5"/>
  <c r="S404" i="5"/>
  <c r="R404" i="5"/>
  <c r="Q404" i="5"/>
  <c r="P404" i="5"/>
  <c r="O404" i="5"/>
  <c r="N404" i="5"/>
  <c r="M404" i="5"/>
  <c r="L404" i="5"/>
  <c r="K404" i="5"/>
  <c r="J404" i="5"/>
  <c r="I404" i="5"/>
  <c r="H404" i="5"/>
  <c r="G404" i="5"/>
  <c r="F404" i="5"/>
  <c r="E404" i="5"/>
  <c r="D404" i="5"/>
  <c r="C404" i="5"/>
  <c r="B404" i="5"/>
  <c r="A404" i="5"/>
  <c r="V403" i="5"/>
  <c r="U403" i="5"/>
  <c r="T403" i="5"/>
  <c r="S403" i="5"/>
  <c r="R403" i="5"/>
  <c r="Q403" i="5"/>
  <c r="P403" i="5"/>
  <c r="O403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B403" i="5"/>
  <c r="A403" i="5"/>
  <c r="V402" i="5"/>
  <c r="U402" i="5"/>
  <c r="T402" i="5"/>
  <c r="S402" i="5"/>
  <c r="R402" i="5"/>
  <c r="Q402" i="5"/>
  <c r="P402" i="5"/>
  <c r="O402" i="5"/>
  <c r="N402" i="5"/>
  <c r="M402" i="5"/>
  <c r="L402" i="5"/>
  <c r="K402" i="5"/>
  <c r="J402" i="5"/>
  <c r="I402" i="5"/>
  <c r="H402" i="5"/>
  <c r="G402" i="5"/>
  <c r="F402" i="5"/>
  <c r="E402" i="5"/>
  <c r="C402" i="5"/>
  <c r="D402" i="5" s="1"/>
  <c r="B402" i="5"/>
  <c r="A402" i="5"/>
  <c r="V401" i="5"/>
  <c r="U401" i="5"/>
  <c r="T401" i="5"/>
  <c r="S401" i="5"/>
  <c r="R401" i="5"/>
  <c r="Q401" i="5"/>
  <c r="P401" i="5"/>
  <c r="O401" i="5"/>
  <c r="N401" i="5"/>
  <c r="M401" i="5"/>
  <c r="L401" i="5"/>
  <c r="K401" i="5"/>
  <c r="J401" i="5"/>
  <c r="I401" i="5"/>
  <c r="H401" i="5"/>
  <c r="G401" i="5"/>
  <c r="F401" i="5"/>
  <c r="E401" i="5"/>
  <c r="C401" i="5"/>
  <c r="D401" i="5" s="1"/>
  <c r="B401" i="5"/>
  <c r="A401" i="5"/>
  <c r="V400" i="5"/>
  <c r="U400" i="5"/>
  <c r="T400" i="5"/>
  <c r="S400" i="5"/>
  <c r="R400" i="5"/>
  <c r="Q400" i="5"/>
  <c r="P400" i="5"/>
  <c r="O400" i="5"/>
  <c r="N400" i="5"/>
  <c r="M400" i="5"/>
  <c r="L400" i="5"/>
  <c r="K400" i="5"/>
  <c r="J400" i="5"/>
  <c r="I400" i="5"/>
  <c r="H400" i="5"/>
  <c r="G400" i="5"/>
  <c r="F400" i="5"/>
  <c r="E400" i="5"/>
  <c r="C400" i="5"/>
  <c r="D400" i="5" s="1"/>
  <c r="B400" i="5"/>
  <c r="A400" i="5"/>
  <c r="V399" i="5"/>
  <c r="U399" i="5"/>
  <c r="T399" i="5"/>
  <c r="S399" i="5"/>
  <c r="R399" i="5"/>
  <c r="Q399" i="5"/>
  <c r="P399" i="5"/>
  <c r="O399" i="5"/>
  <c r="N399" i="5"/>
  <c r="M399" i="5"/>
  <c r="L399" i="5"/>
  <c r="K399" i="5"/>
  <c r="J399" i="5"/>
  <c r="I399" i="5"/>
  <c r="H399" i="5"/>
  <c r="G399" i="5"/>
  <c r="F399" i="5"/>
  <c r="E399" i="5"/>
  <c r="C399" i="5"/>
  <c r="D399" i="5" s="1"/>
  <c r="B399" i="5"/>
  <c r="A399" i="5"/>
  <c r="V398" i="5"/>
  <c r="U398" i="5"/>
  <c r="T398" i="5"/>
  <c r="S398" i="5"/>
  <c r="R398" i="5"/>
  <c r="Q398" i="5"/>
  <c r="P398" i="5"/>
  <c r="O398" i="5"/>
  <c r="N398" i="5"/>
  <c r="M398" i="5"/>
  <c r="L398" i="5"/>
  <c r="K398" i="5"/>
  <c r="J398" i="5"/>
  <c r="I398" i="5"/>
  <c r="H398" i="5"/>
  <c r="G398" i="5"/>
  <c r="F398" i="5"/>
  <c r="E398" i="5"/>
  <c r="D398" i="5"/>
  <c r="C398" i="5"/>
  <c r="B398" i="5"/>
  <c r="A398" i="5"/>
  <c r="V397" i="5"/>
  <c r="U397" i="5"/>
  <c r="T397" i="5"/>
  <c r="S397" i="5"/>
  <c r="R397" i="5"/>
  <c r="Q397" i="5"/>
  <c r="P397" i="5"/>
  <c r="O397" i="5"/>
  <c r="N397" i="5"/>
  <c r="M397" i="5"/>
  <c r="L397" i="5"/>
  <c r="K397" i="5"/>
  <c r="J397" i="5"/>
  <c r="I397" i="5"/>
  <c r="H397" i="5"/>
  <c r="G397" i="5"/>
  <c r="F397" i="5"/>
  <c r="E397" i="5"/>
  <c r="C397" i="5"/>
  <c r="D397" i="5" s="1"/>
  <c r="B397" i="5"/>
  <c r="A397" i="5"/>
  <c r="V396" i="5"/>
  <c r="U396" i="5"/>
  <c r="T396" i="5"/>
  <c r="S396" i="5"/>
  <c r="R396" i="5"/>
  <c r="Q396" i="5"/>
  <c r="P396" i="5"/>
  <c r="O396" i="5"/>
  <c r="N396" i="5"/>
  <c r="M396" i="5"/>
  <c r="L396" i="5"/>
  <c r="K396" i="5"/>
  <c r="J396" i="5"/>
  <c r="I396" i="5"/>
  <c r="H396" i="5"/>
  <c r="G396" i="5"/>
  <c r="F396" i="5"/>
  <c r="E396" i="5"/>
  <c r="C396" i="5"/>
  <c r="D396" i="5" s="1"/>
  <c r="B396" i="5"/>
  <c r="A396" i="5"/>
  <c r="V395" i="5"/>
  <c r="U395" i="5"/>
  <c r="T395" i="5"/>
  <c r="S395" i="5"/>
  <c r="R395" i="5"/>
  <c r="Q395" i="5"/>
  <c r="P395" i="5"/>
  <c r="O395" i="5"/>
  <c r="N395" i="5"/>
  <c r="M395" i="5"/>
  <c r="L395" i="5"/>
  <c r="K395" i="5"/>
  <c r="J395" i="5"/>
  <c r="I395" i="5"/>
  <c r="H395" i="5"/>
  <c r="G395" i="5"/>
  <c r="F395" i="5"/>
  <c r="E395" i="5"/>
  <c r="D395" i="5"/>
  <c r="C395" i="5"/>
  <c r="B395" i="5"/>
  <c r="A395" i="5"/>
  <c r="V394" i="5"/>
  <c r="U394" i="5"/>
  <c r="T394" i="5"/>
  <c r="S394" i="5"/>
  <c r="R394" i="5"/>
  <c r="Q394" i="5"/>
  <c r="P394" i="5"/>
  <c r="O394" i="5"/>
  <c r="N394" i="5"/>
  <c r="M394" i="5"/>
  <c r="L394" i="5"/>
  <c r="K394" i="5"/>
  <c r="J394" i="5"/>
  <c r="I394" i="5"/>
  <c r="H394" i="5"/>
  <c r="G394" i="5"/>
  <c r="F394" i="5"/>
  <c r="E394" i="5"/>
  <c r="C394" i="5"/>
  <c r="D394" i="5" s="1"/>
  <c r="B394" i="5"/>
  <c r="A394" i="5"/>
  <c r="V393" i="5"/>
  <c r="U393" i="5"/>
  <c r="T393" i="5"/>
  <c r="S393" i="5"/>
  <c r="R393" i="5"/>
  <c r="Q393" i="5"/>
  <c r="P393" i="5"/>
  <c r="O393" i="5"/>
  <c r="N393" i="5"/>
  <c r="M393" i="5"/>
  <c r="L393" i="5"/>
  <c r="K393" i="5"/>
  <c r="J393" i="5"/>
  <c r="I393" i="5"/>
  <c r="H393" i="5"/>
  <c r="G393" i="5"/>
  <c r="F393" i="5"/>
  <c r="E393" i="5"/>
  <c r="C393" i="5"/>
  <c r="D393" i="5" s="1"/>
  <c r="B393" i="5"/>
  <c r="A393" i="5"/>
  <c r="V392" i="5"/>
  <c r="U392" i="5"/>
  <c r="T392" i="5"/>
  <c r="S392" i="5"/>
  <c r="R392" i="5"/>
  <c r="Q392" i="5"/>
  <c r="P392" i="5"/>
  <c r="O392" i="5"/>
  <c r="N392" i="5"/>
  <c r="M392" i="5"/>
  <c r="L392" i="5"/>
  <c r="K392" i="5"/>
  <c r="J392" i="5"/>
  <c r="I392" i="5"/>
  <c r="H392" i="5"/>
  <c r="G392" i="5"/>
  <c r="F392" i="5"/>
  <c r="E392" i="5"/>
  <c r="D392" i="5"/>
  <c r="C392" i="5"/>
  <c r="B392" i="5"/>
  <c r="A392" i="5"/>
  <c r="V391" i="5"/>
  <c r="U391" i="5"/>
  <c r="T391" i="5"/>
  <c r="S391" i="5"/>
  <c r="R391" i="5"/>
  <c r="Q391" i="5"/>
  <c r="P391" i="5"/>
  <c r="O391" i="5"/>
  <c r="N391" i="5"/>
  <c r="M391" i="5"/>
  <c r="L391" i="5"/>
  <c r="K391" i="5"/>
  <c r="J391" i="5"/>
  <c r="I391" i="5"/>
  <c r="H391" i="5"/>
  <c r="G391" i="5"/>
  <c r="F391" i="5"/>
  <c r="E391" i="5"/>
  <c r="D391" i="5"/>
  <c r="C391" i="5"/>
  <c r="B391" i="5"/>
  <c r="A391" i="5"/>
  <c r="V390" i="5"/>
  <c r="U390" i="5"/>
  <c r="T390" i="5"/>
  <c r="S390" i="5"/>
  <c r="R390" i="5"/>
  <c r="Q390" i="5"/>
  <c r="P390" i="5"/>
  <c r="O390" i="5"/>
  <c r="N390" i="5"/>
  <c r="M390" i="5"/>
  <c r="L390" i="5"/>
  <c r="K390" i="5"/>
  <c r="J390" i="5"/>
  <c r="I390" i="5"/>
  <c r="H390" i="5"/>
  <c r="G390" i="5"/>
  <c r="F390" i="5"/>
  <c r="E390" i="5"/>
  <c r="C390" i="5"/>
  <c r="D390" i="5" s="1"/>
  <c r="B390" i="5"/>
  <c r="A390" i="5"/>
  <c r="V389" i="5"/>
  <c r="U389" i="5"/>
  <c r="T389" i="5"/>
  <c r="S389" i="5"/>
  <c r="R389" i="5"/>
  <c r="Q389" i="5"/>
  <c r="P389" i="5"/>
  <c r="O389" i="5"/>
  <c r="N389" i="5"/>
  <c r="M389" i="5"/>
  <c r="L389" i="5"/>
  <c r="K389" i="5"/>
  <c r="J389" i="5"/>
  <c r="I389" i="5"/>
  <c r="H389" i="5"/>
  <c r="G389" i="5"/>
  <c r="F389" i="5"/>
  <c r="E389" i="5"/>
  <c r="D389" i="5"/>
  <c r="C389" i="5"/>
  <c r="B389" i="5"/>
  <c r="A389" i="5"/>
  <c r="V388" i="5"/>
  <c r="U388" i="5"/>
  <c r="T388" i="5"/>
  <c r="S388" i="5"/>
  <c r="R388" i="5"/>
  <c r="Q388" i="5"/>
  <c r="P388" i="5"/>
  <c r="O388" i="5"/>
  <c r="N388" i="5"/>
  <c r="M388" i="5"/>
  <c r="L388" i="5"/>
  <c r="K388" i="5"/>
  <c r="J388" i="5"/>
  <c r="I388" i="5"/>
  <c r="H388" i="5"/>
  <c r="G388" i="5"/>
  <c r="F388" i="5"/>
  <c r="E388" i="5"/>
  <c r="D388" i="5"/>
  <c r="C388" i="5"/>
  <c r="B388" i="5"/>
  <c r="A388" i="5"/>
  <c r="V387" i="5"/>
  <c r="U387" i="5"/>
  <c r="T387" i="5"/>
  <c r="S387" i="5"/>
  <c r="R387" i="5"/>
  <c r="Q387" i="5"/>
  <c r="P387" i="5"/>
  <c r="O387" i="5"/>
  <c r="N387" i="5"/>
  <c r="M387" i="5"/>
  <c r="L387" i="5"/>
  <c r="K387" i="5"/>
  <c r="J387" i="5"/>
  <c r="I387" i="5"/>
  <c r="H387" i="5"/>
  <c r="G387" i="5"/>
  <c r="F387" i="5"/>
  <c r="E387" i="5"/>
  <c r="C387" i="5"/>
  <c r="D387" i="5" s="1"/>
  <c r="B387" i="5"/>
  <c r="A387" i="5"/>
  <c r="V386" i="5"/>
  <c r="U386" i="5"/>
  <c r="T386" i="5"/>
  <c r="S386" i="5"/>
  <c r="R386" i="5"/>
  <c r="Q386" i="5"/>
  <c r="P386" i="5"/>
  <c r="O386" i="5"/>
  <c r="N386" i="5"/>
  <c r="M386" i="5"/>
  <c r="L386" i="5"/>
  <c r="K386" i="5"/>
  <c r="J386" i="5"/>
  <c r="I386" i="5"/>
  <c r="H386" i="5"/>
  <c r="G386" i="5"/>
  <c r="F386" i="5"/>
  <c r="E386" i="5"/>
  <c r="D386" i="5"/>
  <c r="C386" i="5"/>
  <c r="B386" i="5"/>
  <c r="A386" i="5"/>
  <c r="V385" i="5"/>
  <c r="U385" i="5"/>
  <c r="T385" i="5"/>
  <c r="S385" i="5"/>
  <c r="R385" i="5"/>
  <c r="Q385" i="5"/>
  <c r="P385" i="5"/>
  <c r="O385" i="5"/>
  <c r="N385" i="5"/>
  <c r="M385" i="5"/>
  <c r="L385" i="5"/>
  <c r="K385" i="5"/>
  <c r="J385" i="5"/>
  <c r="I385" i="5"/>
  <c r="H385" i="5"/>
  <c r="G385" i="5"/>
  <c r="F385" i="5"/>
  <c r="E385" i="5"/>
  <c r="D385" i="5"/>
  <c r="C385" i="5"/>
  <c r="B385" i="5"/>
  <c r="A385" i="5"/>
  <c r="V384" i="5"/>
  <c r="U384" i="5"/>
  <c r="T384" i="5"/>
  <c r="S384" i="5"/>
  <c r="R384" i="5"/>
  <c r="Q384" i="5"/>
  <c r="P384" i="5"/>
  <c r="O384" i="5"/>
  <c r="N384" i="5"/>
  <c r="M384" i="5"/>
  <c r="L384" i="5"/>
  <c r="K384" i="5"/>
  <c r="J384" i="5"/>
  <c r="I384" i="5"/>
  <c r="H384" i="5"/>
  <c r="G384" i="5"/>
  <c r="F384" i="5"/>
  <c r="E384" i="5"/>
  <c r="C384" i="5"/>
  <c r="D384" i="5" s="1"/>
  <c r="B384" i="5"/>
  <c r="A384" i="5"/>
  <c r="V383" i="5"/>
  <c r="U383" i="5"/>
  <c r="T383" i="5"/>
  <c r="S383" i="5"/>
  <c r="R383" i="5"/>
  <c r="Q383" i="5"/>
  <c r="P383" i="5"/>
  <c r="O383" i="5"/>
  <c r="N383" i="5"/>
  <c r="M383" i="5"/>
  <c r="L383" i="5"/>
  <c r="K383" i="5"/>
  <c r="J383" i="5"/>
  <c r="I383" i="5"/>
  <c r="H383" i="5"/>
  <c r="G383" i="5"/>
  <c r="F383" i="5"/>
  <c r="E383" i="5"/>
  <c r="D383" i="5"/>
  <c r="C383" i="5"/>
  <c r="B383" i="5"/>
  <c r="A383" i="5"/>
  <c r="V382" i="5"/>
  <c r="U382" i="5"/>
  <c r="T382" i="5"/>
  <c r="S382" i="5"/>
  <c r="R382" i="5"/>
  <c r="Q382" i="5"/>
  <c r="P382" i="5"/>
  <c r="O382" i="5"/>
  <c r="N382" i="5"/>
  <c r="M382" i="5"/>
  <c r="L382" i="5"/>
  <c r="K382" i="5"/>
  <c r="J382" i="5"/>
  <c r="I382" i="5"/>
  <c r="H382" i="5"/>
  <c r="G382" i="5"/>
  <c r="F382" i="5"/>
  <c r="E382" i="5"/>
  <c r="C382" i="5"/>
  <c r="D382" i="5" s="1"/>
  <c r="B382" i="5"/>
  <c r="A382" i="5"/>
  <c r="V381" i="5"/>
  <c r="U381" i="5"/>
  <c r="T381" i="5"/>
  <c r="S381" i="5"/>
  <c r="R381" i="5"/>
  <c r="Q381" i="5"/>
  <c r="P381" i="5"/>
  <c r="O381" i="5"/>
  <c r="N381" i="5"/>
  <c r="M381" i="5"/>
  <c r="L381" i="5"/>
  <c r="K381" i="5"/>
  <c r="J381" i="5"/>
  <c r="I381" i="5"/>
  <c r="H381" i="5"/>
  <c r="G381" i="5"/>
  <c r="F381" i="5"/>
  <c r="E381" i="5"/>
  <c r="C381" i="5"/>
  <c r="D381" i="5" s="1"/>
  <c r="B381" i="5"/>
  <c r="A381" i="5"/>
  <c r="V380" i="5"/>
  <c r="U380" i="5"/>
  <c r="T380" i="5"/>
  <c r="S380" i="5"/>
  <c r="R380" i="5"/>
  <c r="Q380" i="5"/>
  <c r="P380" i="5"/>
  <c r="O380" i="5"/>
  <c r="N380" i="5"/>
  <c r="M380" i="5"/>
  <c r="L380" i="5"/>
  <c r="K380" i="5"/>
  <c r="J380" i="5"/>
  <c r="I380" i="5"/>
  <c r="H380" i="5"/>
  <c r="G380" i="5"/>
  <c r="F380" i="5"/>
  <c r="E380" i="5"/>
  <c r="D380" i="5"/>
  <c r="C380" i="5"/>
  <c r="B380" i="5"/>
  <c r="A380" i="5"/>
  <c r="V379" i="5"/>
  <c r="U379" i="5"/>
  <c r="T379" i="5"/>
  <c r="S379" i="5"/>
  <c r="R379" i="5"/>
  <c r="Q379" i="5"/>
  <c r="P379" i="5"/>
  <c r="O379" i="5"/>
  <c r="N379" i="5"/>
  <c r="M379" i="5"/>
  <c r="L379" i="5"/>
  <c r="K379" i="5"/>
  <c r="J379" i="5"/>
  <c r="I379" i="5"/>
  <c r="H379" i="5"/>
  <c r="G379" i="5"/>
  <c r="F379" i="5"/>
  <c r="E379" i="5"/>
  <c r="C379" i="5"/>
  <c r="D379" i="5" s="1"/>
  <c r="B379" i="5"/>
  <c r="A379" i="5"/>
  <c r="V378" i="5"/>
  <c r="U378" i="5"/>
  <c r="T378" i="5"/>
  <c r="S378" i="5"/>
  <c r="R378" i="5"/>
  <c r="Q378" i="5"/>
  <c r="P378" i="5"/>
  <c r="O378" i="5"/>
  <c r="N378" i="5"/>
  <c r="M378" i="5"/>
  <c r="L378" i="5"/>
  <c r="K378" i="5"/>
  <c r="J378" i="5"/>
  <c r="I378" i="5"/>
  <c r="H378" i="5"/>
  <c r="G378" i="5"/>
  <c r="F378" i="5"/>
  <c r="E378" i="5"/>
  <c r="C378" i="5"/>
  <c r="D378" i="5" s="1"/>
  <c r="B378" i="5"/>
  <c r="A378" i="5"/>
  <c r="V377" i="5"/>
  <c r="U377" i="5"/>
  <c r="T377" i="5"/>
  <c r="S377" i="5"/>
  <c r="R377" i="5"/>
  <c r="Q377" i="5"/>
  <c r="P377" i="5"/>
  <c r="O377" i="5"/>
  <c r="N377" i="5"/>
  <c r="M377" i="5"/>
  <c r="L377" i="5"/>
  <c r="K377" i="5"/>
  <c r="J377" i="5"/>
  <c r="I377" i="5"/>
  <c r="H377" i="5"/>
  <c r="G377" i="5"/>
  <c r="F377" i="5"/>
  <c r="E377" i="5"/>
  <c r="D377" i="5"/>
  <c r="C377" i="5"/>
  <c r="B377" i="5"/>
  <c r="A377" i="5"/>
  <c r="V376" i="5"/>
  <c r="U376" i="5"/>
  <c r="T376" i="5"/>
  <c r="S376" i="5"/>
  <c r="R376" i="5"/>
  <c r="Q376" i="5"/>
  <c r="P376" i="5"/>
  <c r="O376" i="5"/>
  <c r="N376" i="5"/>
  <c r="M376" i="5"/>
  <c r="L376" i="5"/>
  <c r="K376" i="5"/>
  <c r="J376" i="5"/>
  <c r="I376" i="5"/>
  <c r="H376" i="5"/>
  <c r="G376" i="5"/>
  <c r="F376" i="5"/>
  <c r="E376" i="5"/>
  <c r="D376" i="5"/>
  <c r="C376" i="5"/>
  <c r="B376" i="5"/>
  <c r="A376" i="5"/>
  <c r="V375" i="5"/>
  <c r="U375" i="5"/>
  <c r="T375" i="5"/>
  <c r="S375" i="5"/>
  <c r="R375" i="5"/>
  <c r="Q375" i="5"/>
  <c r="P375" i="5"/>
  <c r="O375" i="5"/>
  <c r="N375" i="5"/>
  <c r="M375" i="5"/>
  <c r="L375" i="5"/>
  <c r="K375" i="5"/>
  <c r="J375" i="5"/>
  <c r="I375" i="5"/>
  <c r="H375" i="5"/>
  <c r="G375" i="5"/>
  <c r="F375" i="5"/>
  <c r="E375" i="5"/>
  <c r="C375" i="5"/>
  <c r="D375" i="5" s="1"/>
  <c r="B375" i="5"/>
  <c r="A375" i="5"/>
  <c r="V374" i="5"/>
  <c r="U374" i="5"/>
  <c r="T374" i="5"/>
  <c r="S374" i="5"/>
  <c r="R374" i="5"/>
  <c r="Q374" i="5"/>
  <c r="P374" i="5"/>
  <c r="O374" i="5"/>
  <c r="N374" i="5"/>
  <c r="M374" i="5"/>
  <c r="L374" i="5"/>
  <c r="K374" i="5"/>
  <c r="J374" i="5"/>
  <c r="I374" i="5"/>
  <c r="H374" i="5"/>
  <c r="G374" i="5"/>
  <c r="F374" i="5"/>
  <c r="E374" i="5"/>
  <c r="D374" i="5"/>
  <c r="C374" i="5"/>
  <c r="B374" i="5"/>
  <c r="A374" i="5"/>
  <c r="V373" i="5"/>
  <c r="U373" i="5"/>
  <c r="T373" i="5"/>
  <c r="S373" i="5"/>
  <c r="R373" i="5"/>
  <c r="Q373" i="5"/>
  <c r="P373" i="5"/>
  <c r="O373" i="5"/>
  <c r="N373" i="5"/>
  <c r="M373" i="5"/>
  <c r="L373" i="5"/>
  <c r="K373" i="5"/>
  <c r="J373" i="5"/>
  <c r="I373" i="5"/>
  <c r="H373" i="5"/>
  <c r="G373" i="5"/>
  <c r="F373" i="5"/>
  <c r="E373" i="5"/>
  <c r="D373" i="5"/>
  <c r="C373" i="5"/>
  <c r="B373" i="5"/>
  <c r="A373" i="5"/>
  <c r="V372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H372" i="5"/>
  <c r="G372" i="5"/>
  <c r="F372" i="5"/>
  <c r="E372" i="5"/>
  <c r="C372" i="5"/>
  <c r="D372" i="5" s="1"/>
  <c r="B372" i="5"/>
  <c r="A372" i="5"/>
  <c r="V371" i="5"/>
  <c r="U371" i="5"/>
  <c r="T371" i="5"/>
  <c r="S371" i="5"/>
  <c r="R371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B371" i="5"/>
  <c r="A371" i="5"/>
  <c r="V370" i="5"/>
  <c r="U370" i="5"/>
  <c r="T370" i="5"/>
  <c r="S370" i="5"/>
  <c r="R370" i="5"/>
  <c r="Q370" i="5"/>
  <c r="P370" i="5"/>
  <c r="O370" i="5"/>
  <c r="N370" i="5"/>
  <c r="M370" i="5"/>
  <c r="L370" i="5"/>
  <c r="K370" i="5"/>
  <c r="J370" i="5"/>
  <c r="I370" i="5"/>
  <c r="H370" i="5"/>
  <c r="G370" i="5"/>
  <c r="F370" i="5"/>
  <c r="E370" i="5"/>
  <c r="D370" i="5"/>
  <c r="C370" i="5"/>
  <c r="B370" i="5"/>
  <c r="A370" i="5"/>
  <c r="V369" i="5"/>
  <c r="U369" i="5"/>
  <c r="T369" i="5"/>
  <c r="S369" i="5"/>
  <c r="R369" i="5"/>
  <c r="Q369" i="5"/>
  <c r="P369" i="5"/>
  <c r="O369" i="5"/>
  <c r="N369" i="5"/>
  <c r="M369" i="5"/>
  <c r="L369" i="5"/>
  <c r="K369" i="5"/>
  <c r="J369" i="5"/>
  <c r="I369" i="5"/>
  <c r="H369" i="5"/>
  <c r="G369" i="5"/>
  <c r="F369" i="5"/>
  <c r="E369" i="5"/>
  <c r="C369" i="5"/>
  <c r="D369" i="5" s="1"/>
  <c r="B369" i="5"/>
  <c r="A369" i="5"/>
  <c r="V368" i="5"/>
  <c r="U368" i="5"/>
  <c r="T368" i="5"/>
  <c r="S368" i="5"/>
  <c r="R368" i="5"/>
  <c r="Q368" i="5"/>
  <c r="P368" i="5"/>
  <c r="O368" i="5"/>
  <c r="N368" i="5"/>
  <c r="M368" i="5"/>
  <c r="L368" i="5"/>
  <c r="K368" i="5"/>
  <c r="J368" i="5"/>
  <c r="I368" i="5"/>
  <c r="H368" i="5"/>
  <c r="G368" i="5"/>
  <c r="F368" i="5"/>
  <c r="E368" i="5"/>
  <c r="D368" i="5"/>
  <c r="C368" i="5"/>
  <c r="B368" i="5"/>
  <c r="A368" i="5"/>
  <c r="V367" i="5"/>
  <c r="U367" i="5"/>
  <c r="T367" i="5"/>
  <c r="S367" i="5"/>
  <c r="R367" i="5"/>
  <c r="Q367" i="5"/>
  <c r="P367" i="5"/>
  <c r="O367" i="5"/>
  <c r="N367" i="5"/>
  <c r="M367" i="5"/>
  <c r="L367" i="5"/>
  <c r="K367" i="5"/>
  <c r="J367" i="5"/>
  <c r="I367" i="5"/>
  <c r="H367" i="5"/>
  <c r="G367" i="5"/>
  <c r="F367" i="5"/>
  <c r="E367" i="5"/>
  <c r="C367" i="5"/>
  <c r="D367" i="5" s="1"/>
  <c r="B367" i="5"/>
  <c r="A367" i="5"/>
  <c r="V366" i="5"/>
  <c r="U366" i="5"/>
  <c r="T366" i="5"/>
  <c r="S366" i="5"/>
  <c r="R366" i="5"/>
  <c r="Q366" i="5"/>
  <c r="P366" i="5"/>
  <c r="O366" i="5"/>
  <c r="N366" i="5"/>
  <c r="M366" i="5"/>
  <c r="L366" i="5"/>
  <c r="K366" i="5"/>
  <c r="J366" i="5"/>
  <c r="I366" i="5"/>
  <c r="H366" i="5"/>
  <c r="G366" i="5"/>
  <c r="F366" i="5"/>
  <c r="E366" i="5"/>
  <c r="C366" i="5"/>
  <c r="D366" i="5" s="1"/>
  <c r="B366" i="5"/>
  <c r="A366" i="5"/>
  <c r="V365" i="5"/>
  <c r="U365" i="5"/>
  <c r="T365" i="5"/>
  <c r="S365" i="5"/>
  <c r="R365" i="5"/>
  <c r="Q365" i="5"/>
  <c r="P365" i="5"/>
  <c r="O365" i="5"/>
  <c r="N365" i="5"/>
  <c r="M365" i="5"/>
  <c r="L365" i="5"/>
  <c r="K365" i="5"/>
  <c r="J365" i="5"/>
  <c r="I365" i="5"/>
  <c r="H365" i="5"/>
  <c r="G365" i="5"/>
  <c r="F365" i="5"/>
  <c r="E365" i="5"/>
  <c r="D365" i="5"/>
  <c r="C365" i="5"/>
  <c r="B365" i="5"/>
  <c r="A365" i="5"/>
  <c r="V364" i="5"/>
  <c r="U364" i="5"/>
  <c r="T364" i="5"/>
  <c r="S364" i="5"/>
  <c r="R364" i="5"/>
  <c r="Q364" i="5"/>
  <c r="P364" i="5"/>
  <c r="O364" i="5"/>
  <c r="N364" i="5"/>
  <c r="M364" i="5"/>
  <c r="L364" i="5"/>
  <c r="K364" i="5"/>
  <c r="J364" i="5"/>
  <c r="I364" i="5"/>
  <c r="H364" i="5"/>
  <c r="G364" i="5"/>
  <c r="F364" i="5"/>
  <c r="E364" i="5"/>
  <c r="C364" i="5"/>
  <c r="D364" i="5" s="1"/>
  <c r="B364" i="5"/>
  <c r="A364" i="5"/>
  <c r="V363" i="5"/>
  <c r="U363" i="5"/>
  <c r="T363" i="5"/>
  <c r="S363" i="5"/>
  <c r="R363" i="5"/>
  <c r="Q363" i="5"/>
  <c r="P363" i="5"/>
  <c r="O363" i="5"/>
  <c r="N363" i="5"/>
  <c r="M363" i="5"/>
  <c r="L363" i="5"/>
  <c r="K363" i="5"/>
  <c r="J363" i="5"/>
  <c r="I363" i="5"/>
  <c r="H363" i="5"/>
  <c r="G363" i="5"/>
  <c r="F363" i="5"/>
  <c r="E363" i="5"/>
  <c r="C363" i="5"/>
  <c r="D363" i="5" s="1"/>
  <c r="B363" i="5"/>
  <c r="A363" i="5"/>
  <c r="V362" i="5"/>
  <c r="U362" i="5"/>
  <c r="T362" i="5"/>
  <c r="S362" i="5"/>
  <c r="R362" i="5"/>
  <c r="Q362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D362" i="5"/>
  <c r="C362" i="5"/>
  <c r="B362" i="5"/>
  <c r="A362" i="5"/>
  <c r="V361" i="5"/>
  <c r="U361" i="5"/>
  <c r="T361" i="5"/>
  <c r="S361" i="5"/>
  <c r="R361" i="5"/>
  <c r="Q361" i="5"/>
  <c r="P361" i="5"/>
  <c r="O361" i="5"/>
  <c r="N361" i="5"/>
  <c r="M361" i="5"/>
  <c r="L361" i="5"/>
  <c r="K361" i="5"/>
  <c r="J361" i="5"/>
  <c r="I361" i="5"/>
  <c r="H361" i="5"/>
  <c r="G361" i="5"/>
  <c r="F361" i="5"/>
  <c r="E361" i="5"/>
  <c r="C361" i="5"/>
  <c r="D361" i="5" s="1"/>
  <c r="B361" i="5"/>
  <c r="A361" i="5"/>
  <c r="V360" i="5"/>
  <c r="U360" i="5"/>
  <c r="T360" i="5"/>
  <c r="S360" i="5"/>
  <c r="R360" i="5"/>
  <c r="Q360" i="5"/>
  <c r="P360" i="5"/>
  <c r="O360" i="5"/>
  <c r="N360" i="5"/>
  <c r="M360" i="5"/>
  <c r="L360" i="5"/>
  <c r="K360" i="5"/>
  <c r="J360" i="5"/>
  <c r="I360" i="5"/>
  <c r="H360" i="5"/>
  <c r="G360" i="5"/>
  <c r="F360" i="5"/>
  <c r="E360" i="5"/>
  <c r="C360" i="5"/>
  <c r="D360" i="5" s="1"/>
  <c r="B360" i="5"/>
  <c r="A360" i="5"/>
  <c r="V359" i="5"/>
  <c r="U359" i="5"/>
  <c r="T359" i="5"/>
  <c r="S359" i="5"/>
  <c r="R359" i="5"/>
  <c r="Q359" i="5"/>
  <c r="P359" i="5"/>
  <c r="O359" i="5"/>
  <c r="N359" i="5"/>
  <c r="M359" i="5"/>
  <c r="L359" i="5"/>
  <c r="K359" i="5"/>
  <c r="J359" i="5"/>
  <c r="I359" i="5"/>
  <c r="H359" i="5"/>
  <c r="G359" i="5"/>
  <c r="F359" i="5"/>
  <c r="E359" i="5"/>
  <c r="D359" i="5"/>
  <c r="C359" i="5"/>
  <c r="B359" i="5"/>
  <c r="A359" i="5"/>
  <c r="V358" i="5"/>
  <c r="U358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H358" i="5"/>
  <c r="G358" i="5"/>
  <c r="F358" i="5"/>
  <c r="E358" i="5"/>
  <c r="C358" i="5"/>
  <c r="D358" i="5" s="1"/>
  <c r="B358" i="5"/>
  <c r="A358" i="5"/>
  <c r="V357" i="5"/>
  <c r="U357" i="5"/>
  <c r="T357" i="5"/>
  <c r="S357" i="5"/>
  <c r="R357" i="5"/>
  <c r="Q357" i="5"/>
  <c r="P357" i="5"/>
  <c r="O357" i="5"/>
  <c r="N357" i="5"/>
  <c r="M357" i="5"/>
  <c r="L357" i="5"/>
  <c r="K357" i="5"/>
  <c r="J357" i="5"/>
  <c r="I357" i="5"/>
  <c r="H357" i="5"/>
  <c r="G357" i="5"/>
  <c r="F357" i="5"/>
  <c r="E357" i="5"/>
  <c r="C357" i="5"/>
  <c r="D357" i="5" s="1"/>
  <c r="B357" i="5"/>
  <c r="A357" i="5"/>
  <c r="V356" i="5"/>
  <c r="U356" i="5"/>
  <c r="T356" i="5"/>
  <c r="S356" i="5"/>
  <c r="R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B356" i="5"/>
  <c r="A356" i="5"/>
  <c r="V355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F355" i="5"/>
  <c r="E355" i="5"/>
  <c r="C355" i="5"/>
  <c r="D355" i="5" s="1"/>
  <c r="B355" i="5"/>
  <c r="A355" i="5"/>
  <c r="V354" i="5"/>
  <c r="U354" i="5"/>
  <c r="T354" i="5"/>
  <c r="S354" i="5"/>
  <c r="R354" i="5"/>
  <c r="Q354" i="5"/>
  <c r="P354" i="5"/>
  <c r="O354" i="5"/>
  <c r="N354" i="5"/>
  <c r="M354" i="5"/>
  <c r="L354" i="5"/>
  <c r="K354" i="5"/>
  <c r="J354" i="5"/>
  <c r="I354" i="5"/>
  <c r="H354" i="5"/>
  <c r="G354" i="5"/>
  <c r="F354" i="5"/>
  <c r="E354" i="5"/>
  <c r="C354" i="5"/>
  <c r="D354" i="5" s="1"/>
  <c r="B354" i="5"/>
  <c r="A354" i="5"/>
  <c r="V353" i="5"/>
  <c r="U353" i="5"/>
  <c r="T353" i="5"/>
  <c r="S353" i="5"/>
  <c r="R353" i="5"/>
  <c r="Q353" i="5"/>
  <c r="P353" i="5"/>
  <c r="O353" i="5"/>
  <c r="N353" i="5"/>
  <c r="M353" i="5"/>
  <c r="L353" i="5"/>
  <c r="K353" i="5"/>
  <c r="J353" i="5"/>
  <c r="I353" i="5"/>
  <c r="H353" i="5"/>
  <c r="G353" i="5"/>
  <c r="F353" i="5"/>
  <c r="E353" i="5"/>
  <c r="C353" i="5"/>
  <c r="D353" i="5" s="1"/>
  <c r="B353" i="5"/>
  <c r="A353" i="5"/>
  <c r="V352" i="5"/>
  <c r="U352" i="5"/>
  <c r="T352" i="5"/>
  <c r="S352" i="5"/>
  <c r="R352" i="5"/>
  <c r="Q352" i="5"/>
  <c r="P352" i="5"/>
  <c r="O352" i="5"/>
  <c r="N352" i="5"/>
  <c r="M352" i="5"/>
  <c r="L352" i="5"/>
  <c r="K352" i="5"/>
  <c r="J352" i="5"/>
  <c r="I352" i="5"/>
  <c r="H352" i="5"/>
  <c r="G352" i="5"/>
  <c r="F352" i="5"/>
  <c r="E352" i="5"/>
  <c r="D352" i="5"/>
  <c r="C352" i="5"/>
  <c r="B352" i="5"/>
  <c r="A352" i="5"/>
  <c r="V351" i="5"/>
  <c r="U351" i="5"/>
  <c r="T351" i="5"/>
  <c r="S351" i="5"/>
  <c r="R351" i="5"/>
  <c r="Q351" i="5"/>
  <c r="P351" i="5"/>
  <c r="O351" i="5"/>
  <c r="N351" i="5"/>
  <c r="M351" i="5"/>
  <c r="L351" i="5"/>
  <c r="K351" i="5"/>
  <c r="J351" i="5"/>
  <c r="I351" i="5"/>
  <c r="H351" i="5"/>
  <c r="G351" i="5"/>
  <c r="F351" i="5"/>
  <c r="E351" i="5"/>
  <c r="C351" i="5"/>
  <c r="D351" i="5" s="1"/>
  <c r="B351" i="5"/>
  <c r="A351" i="5"/>
  <c r="V350" i="5"/>
  <c r="U350" i="5"/>
  <c r="T350" i="5"/>
  <c r="S350" i="5"/>
  <c r="R350" i="5"/>
  <c r="Q350" i="5"/>
  <c r="P350" i="5"/>
  <c r="O350" i="5"/>
  <c r="N350" i="5"/>
  <c r="M350" i="5"/>
  <c r="L350" i="5"/>
  <c r="K350" i="5"/>
  <c r="J350" i="5"/>
  <c r="I350" i="5"/>
  <c r="H350" i="5"/>
  <c r="G350" i="5"/>
  <c r="F350" i="5"/>
  <c r="E350" i="5"/>
  <c r="D350" i="5"/>
  <c r="C350" i="5"/>
  <c r="B350" i="5"/>
  <c r="A350" i="5"/>
  <c r="V349" i="5"/>
  <c r="U349" i="5"/>
  <c r="T349" i="5"/>
  <c r="S349" i="5"/>
  <c r="R349" i="5"/>
  <c r="Q349" i="5"/>
  <c r="P349" i="5"/>
  <c r="O349" i="5"/>
  <c r="N349" i="5"/>
  <c r="M349" i="5"/>
  <c r="L349" i="5"/>
  <c r="K349" i="5"/>
  <c r="J349" i="5"/>
  <c r="I349" i="5"/>
  <c r="H349" i="5"/>
  <c r="G349" i="5"/>
  <c r="F349" i="5"/>
  <c r="E349" i="5"/>
  <c r="D349" i="5"/>
  <c r="C349" i="5"/>
  <c r="B349" i="5"/>
  <c r="A349" i="5"/>
  <c r="V348" i="5"/>
  <c r="U348" i="5"/>
  <c r="T348" i="5"/>
  <c r="S348" i="5"/>
  <c r="R348" i="5"/>
  <c r="Q348" i="5"/>
  <c r="P348" i="5"/>
  <c r="O348" i="5"/>
  <c r="N348" i="5"/>
  <c r="M348" i="5"/>
  <c r="L348" i="5"/>
  <c r="K348" i="5"/>
  <c r="J348" i="5"/>
  <c r="I348" i="5"/>
  <c r="H348" i="5"/>
  <c r="G348" i="5"/>
  <c r="F348" i="5"/>
  <c r="E348" i="5"/>
  <c r="C348" i="5"/>
  <c r="D348" i="5" s="1"/>
  <c r="B348" i="5"/>
  <c r="A348" i="5"/>
  <c r="V347" i="5"/>
  <c r="U347" i="5"/>
  <c r="T347" i="5"/>
  <c r="S347" i="5"/>
  <c r="R347" i="5"/>
  <c r="Q347" i="5"/>
  <c r="P347" i="5"/>
  <c r="O347" i="5"/>
  <c r="N347" i="5"/>
  <c r="M347" i="5"/>
  <c r="L347" i="5"/>
  <c r="K347" i="5"/>
  <c r="J347" i="5"/>
  <c r="I347" i="5"/>
  <c r="H347" i="5"/>
  <c r="G347" i="5"/>
  <c r="F347" i="5"/>
  <c r="E347" i="5"/>
  <c r="C347" i="5"/>
  <c r="D347" i="5" s="1"/>
  <c r="B347" i="5"/>
  <c r="A347" i="5"/>
  <c r="V346" i="5"/>
  <c r="U346" i="5"/>
  <c r="T346" i="5"/>
  <c r="S346" i="5"/>
  <c r="R346" i="5"/>
  <c r="Q346" i="5"/>
  <c r="P346" i="5"/>
  <c r="O346" i="5"/>
  <c r="N346" i="5"/>
  <c r="M346" i="5"/>
  <c r="L346" i="5"/>
  <c r="K346" i="5"/>
  <c r="J346" i="5"/>
  <c r="I346" i="5"/>
  <c r="H346" i="5"/>
  <c r="G346" i="5"/>
  <c r="F346" i="5"/>
  <c r="E346" i="5"/>
  <c r="D346" i="5"/>
  <c r="C346" i="5"/>
  <c r="B346" i="5"/>
  <c r="A346" i="5"/>
  <c r="V345" i="5"/>
  <c r="U345" i="5"/>
  <c r="T345" i="5"/>
  <c r="S345" i="5"/>
  <c r="R345" i="5"/>
  <c r="Q345" i="5"/>
  <c r="P345" i="5"/>
  <c r="O345" i="5"/>
  <c r="N345" i="5"/>
  <c r="M345" i="5"/>
  <c r="L345" i="5"/>
  <c r="K345" i="5"/>
  <c r="J345" i="5"/>
  <c r="I345" i="5"/>
  <c r="H345" i="5"/>
  <c r="G345" i="5"/>
  <c r="F345" i="5"/>
  <c r="E345" i="5"/>
  <c r="C345" i="5"/>
  <c r="D345" i="5" s="1"/>
  <c r="B345" i="5"/>
  <c r="A345" i="5"/>
  <c r="V344" i="5"/>
  <c r="U344" i="5"/>
  <c r="T344" i="5"/>
  <c r="S344" i="5"/>
  <c r="R344" i="5"/>
  <c r="Q344" i="5"/>
  <c r="P344" i="5"/>
  <c r="O344" i="5"/>
  <c r="N344" i="5"/>
  <c r="M344" i="5"/>
  <c r="L344" i="5"/>
  <c r="K344" i="5"/>
  <c r="J344" i="5"/>
  <c r="I344" i="5"/>
  <c r="H344" i="5"/>
  <c r="G344" i="5"/>
  <c r="F344" i="5"/>
  <c r="E344" i="5"/>
  <c r="C344" i="5"/>
  <c r="D344" i="5" s="1"/>
  <c r="B344" i="5"/>
  <c r="A344" i="5"/>
  <c r="V343" i="5"/>
  <c r="U343" i="5"/>
  <c r="T343" i="5"/>
  <c r="S343" i="5"/>
  <c r="R343" i="5"/>
  <c r="Q343" i="5"/>
  <c r="P343" i="5"/>
  <c r="O343" i="5"/>
  <c r="N343" i="5"/>
  <c r="M343" i="5"/>
  <c r="L343" i="5"/>
  <c r="K343" i="5"/>
  <c r="J343" i="5"/>
  <c r="I343" i="5"/>
  <c r="H343" i="5"/>
  <c r="G343" i="5"/>
  <c r="F343" i="5"/>
  <c r="E343" i="5"/>
  <c r="C343" i="5"/>
  <c r="D343" i="5" s="1"/>
  <c r="B343" i="5"/>
  <c r="A343" i="5"/>
  <c r="V342" i="5"/>
  <c r="U342" i="5"/>
  <c r="T342" i="5"/>
  <c r="S342" i="5"/>
  <c r="R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C342" i="5"/>
  <c r="D342" i="5" s="1"/>
  <c r="B342" i="5"/>
  <c r="A342" i="5"/>
  <c r="V341" i="5"/>
  <c r="U341" i="5"/>
  <c r="T341" i="5"/>
  <c r="S341" i="5"/>
  <c r="R341" i="5"/>
  <c r="Q341" i="5"/>
  <c r="P341" i="5"/>
  <c r="O341" i="5"/>
  <c r="N341" i="5"/>
  <c r="M341" i="5"/>
  <c r="L341" i="5"/>
  <c r="K341" i="5"/>
  <c r="J341" i="5"/>
  <c r="I341" i="5"/>
  <c r="H341" i="5"/>
  <c r="G341" i="5"/>
  <c r="F341" i="5"/>
  <c r="E341" i="5"/>
  <c r="C341" i="5"/>
  <c r="D341" i="5" s="1"/>
  <c r="B341" i="5"/>
  <c r="A341" i="5"/>
  <c r="V340" i="5"/>
  <c r="U340" i="5"/>
  <c r="T340" i="5"/>
  <c r="S340" i="5"/>
  <c r="R340" i="5"/>
  <c r="Q340" i="5"/>
  <c r="P340" i="5"/>
  <c r="O340" i="5"/>
  <c r="N340" i="5"/>
  <c r="M340" i="5"/>
  <c r="L340" i="5"/>
  <c r="K340" i="5"/>
  <c r="J340" i="5"/>
  <c r="I340" i="5"/>
  <c r="H340" i="5"/>
  <c r="G340" i="5"/>
  <c r="F340" i="5"/>
  <c r="E340" i="5"/>
  <c r="C340" i="5"/>
  <c r="D340" i="5" s="1"/>
  <c r="B340" i="5"/>
  <c r="A340" i="5"/>
  <c r="V339" i="5"/>
  <c r="U339" i="5"/>
  <c r="T339" i="5"/>
  <c r="S339" i="5"/>
  <c r="R339" i="5"/>
  <c r="Q339" i="5"/>
  <c r="P339" i="5"/>
  <c r="O339" i="5"/>
  <c r="N339" i="5"/>
  <c r="M339" i="5"/>
  <c r="L339" i="5"/>
  <c r="K339" i="5"/>
  <c r="J339" i="5"/>
  <c r="I339" i="5"/>
  <c r="H339" i="5"/>
  <c r="G339" i="5"/>
  <c r="F339" i="5"/>
  <c r="E339" i="5"/>
  <c r="C339" i="5"/>
  <c r="D339" i="5" s="1"/>
  <c r="B339" i="5"/>
  <c r="A339" i="5"/>
  <c r="V338" i="5"/>
  <c r="U338" i="5"/>
  <c r="T338" i="5"/>
  <c r="S338" i="5"/>
  <c r="R338" i="5"/>
  <c r="Q338" i="5"/>
  <c r="P338" i="5"/>
  <c r="O338" i="5"/>
  <c r="N338" i="5"/>
  <c r="M338" i="5"/>
  <c r="L338" i="5"/>
  <c r="K338" i="5"/>
  <c r="J338" i="5"/>
  <c r="I338" i="5"/>
  <c r="H338" i="5"/>
  <c r="G338" i="5"/>
  <c r="F338" i="5"/>
  <c r="E338" i="5"/>
  <c r="D338" i="5"/>
  <c r="C338" i="5"/>
  <c r="B338" i="5"/>
  <c r="A338" i="5"/>
  <c r="V337" i="5"/>
  <c r="U337" i="5"/>
  <c r="T337" i="5"/>
  <c r="S337" i="5"/>
  <c r="R337" i="5"/>
  <c r="Q337" i="5"/>
  <c r="P337" i="5"/>
  <c r="O337" i="5"/>
  <c r="N337" i="5"/>
  <c r="M337" i="5"/>
  <c r="L337" i="5"/>
  <c r="K337" i="5"/>
  <c r="J337" i="5"/>
  <c r="I337" i="5"/>
  <c r="H337" i="5"/>
  <c r="G337" i="5"/>
  <c r="F337" i="5"/>
  <c r="E337" i="5"/>
  <c r="C337" i="5"/>
  <c r="D337" i="5" s="1"/>
  <c r="B337" i="5"/>
  <c r="A337" i="5"/>
  <c r="V336" i="5"/>
  <c r="U336" i="5"/>
  <c r="T336" i="5"/>
  <c r="S336" i="5"/>
  <c r="R336" i="5"/>
  <c r="Q336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C336" i="5"/>
  <c r="D336" i="5" s="1"/>
  <c r="B336" i="5"/>
  <c r="A336" i="5"/>
  <c r="V335" i="5"/>
  <c r="U335" i="5"/>
  <c r="T335" i="5"/>
  <c r="S335" i="5"/>
  <c r="R335" i="5"/>
  <c r="Q335" i="5"/>
  <c r="P335" i="5"/>
  <c r="O335" i="5"/>
  <c r="N335" i="5"/>
  <c r="M335" i="5"/>
  <c r="L335" i="5"/>
  <c r="K335" i="5"/>
  <c r="J335" i="5"/>
  <c r="I335" i="5"/>
  <c r="H335" i="5"/>
  <c r="G335" i="5"/>
  <c r="F335" i="5"/>
  <c r="E335" i="5"/>
  <c r="D335" i="5"/>
  <c r="C335" i="5"/>
  <c r="B335" i="5"/>
  <c r="A335" i="5"/>
  <c r="V334" i="5"/>
  <c r="U334" i="5"/>
  <c r="T334" i="5"/>
  <c r="S334" i="5"/>
  <c r="R334" i="5"/>
  <c r="Q334" i="5"/>
  <c r="P334" i="5"/>
  <c r="O334" i="5"/>
  <c r="N334" i="5"/>
  <c r="M334" i="5"/>
  <c r="L334" i="5"/>
  <c r="K334" i="5"/>
  <c r="J334" i="5"/>
  <c r="I334" i="5"/>
  <c r="H334" i="5"/>
  <c r="G334" i="5"/>
  <c r="F334" i="5"/>
  <c r="E334" i="5"/>
  <c r="D334" i="5"/>
  <c r="C334" i="5"/>
  <c r="B334" i="5"/>
  <c r="A334" i="5"/>
  <c r="V333" i="5"/>
  <c r="U333" i="5"/>
  <c r="T333" i="5"/>
  <c r="S333" i="5"/>
  <c r="R333" i="5"/>
  <c r="Q333" i="5"/>
  <c r="P333" i="5"/>
  <c r="O333" i="5"/>
  <c r="N333" i="5"/>
  <c r="M333" i="5"/>
  <c r="L333" i="5"/>
  <c r="K333" i="5"/>
  <c r="J333" i="5"/>
  <c r="I333" i="5"/>
  <c r="H333" i="5"/>
  <c r="G333" i="5"/>
  <c r="F333" i="5"/>
  <c r="E333" i="5"/>
  <c r="C333" i="5"/>
  <c r="D333" i="5" s="1"/>
  <c r="B333" i="5"/>
  <c r="A333" i="5"/>
  <c r="V332" i="5"/>
  <c r="U332" i="5"/>
  <c r="T332" i="5"/>
  <c r="S332" i="5"/>
  <c r="R332" i="5"/>
  <c r="Q332" i="5"/>
  <c r="P332" i="5"/>
  <c r="O332" i="5"/>
  <c r="N332" i="5"/>
  <c r="M332" i="5"/>
  <c r="L332" i="5"/>
  <c r="K332" i="5"/>
  <c r="J332" i="5"/>
  <c r="I332" i="5"/>
  <c r="H332" i="5"/>
  <c r="G332" i="5"/>
  <c r="F332" i="5"/>
  <c r="E332" i="5"/>
  <c r="C332" i="5"/>
  <c r="D332" i="5" s="1"/>
  <c r="B332" i="5"/>
  <c r="A332" i="5"/>
  <c r="V331" i="5"/>
  <c r="U331" i="5"/>
  <c r="T331" i="5"/>
  <c r="S331" i="5"/>
  <c r="R331" i="5"/>
  <c r="Q331" i="5"/>
  <c r="P331" i="5"/>
  <c r="O331" i="5"/>
  <c r="N331" i="5"/>
  <c r="M331" i="5"/>
  <c r="L331" i="5"/>
  <c r="K331" i="5"/>
  <c r="J331" i="5"/>
  <c r="I331" i="5"/>
  <c r="H331" i="5"/>
  <c r="G331" i="5"/>
  <c r="F331" i="5"/>
  <c r="E331" i="5"/>
  <c r="C331" i="5"/>
  <c r="D331" i="5" s="1"/>
  <c r="B331" i="5"/>
  <c r="A331" i="5"/>
  <c r="V330" i="5"/>
  <c r="U330" i="5"/>
  <c r="T330" i="5"/>
  <c r="S330" i="5"/>
  <c r="R330" i="5"/>
  <c r="Q330" i="5"/>
  <c r="P330" i="5"/>
  <c r="O330" i="5"/>
  <c r="N330" i="5"/>
  <c r="M330" i="5"/>
  <c r="L330" i="5"/>
  <c r="K330" i="5"/>
  <c r="J330" i="5"/>
  <c r="I330" i="5"/>
  <c r="H330" i="5"/>
  <c r="G330" i="5"/>
  <c r="F330" i="5"/>
  <c r="E330" i="5"/>
  <c r="C330" i="5"/>
  <c r="D330" i="5" s="1"/>
  <c r="B330" i="5"/>
  <c r="A330" i="5"/>
  <c r="V329" i="5"/>
  <c r="U329" i="5"/>
  <c r="T329" i="5"/>
  <c r="S329" i="5"/>
  <c r="R329" i="5"/>
  <c r="Q329" i="5"/>
  <c r="P329" i="5"/>
  <c r="O329" i="5"/>
  <c r="N329" i="5"/>
  <c r="M329" i="5"/>
  <c r="L329" i="5"/>
  <c r="K329" i="5"/>
  <c r="J329" i="5"/>
  <c r="I329" i="5"/>
  <c r="H329" i="5"/>
  <c r="G329" i="5"/>
  <c r="F329" i="5"/>
  <c r="E329" i="5"/>
  <c r="D329" i="5"/>
  <c r="C329" i="5"/>
  <c r="B329" i="5"/>
  <c r="A329" i="5"/>
  <c r="V328" i="5"/>
  <c r="U328" i="5"/>
  <c r="T328" i="5"/>
  <c r="S328" i="5"/>
  <c r="R328" i="5"/>
  <c r="Q328" i="5"/>
  <c r="P328" i="5"/>
  <c r="O328" i="5"/>
  <c r="N328" i="5"/>
  <c r="M328" i="5"/>
  <c r="L328" i="5"/>
  <c r="K328" i="5"/>
  <c r="J328" i="5"/>
  <c r="I328" i="5"/>
  <c r="H328" i="5"/>
  <c r="G328" i="5"/>
  <c r="F328" i="5"/>
  <c r="E328" i="5"/>
  <c r="C328" i="5"/>
  <c r="D328" i="5" s="1"/>
  <c r="B328" i="5"/>
  <c r="A328" i="5"/>
  <c r="V327" i="5"/>
  <c r="U327" i="5"/>
  <c r="T327" i="5"/>
  <c r="S327" i="5"/>
  <c r="R327" i="5"/>
  <c r="Q327" i="5"/>
  <c r="P327" i="5"/>
  <c r="O327" i="5"/>
  <c r="N327" i="5"/>
  <c r="M327" i="5"/>
  <c r="L327" i="5"/>
  <c r="K327" i="5"/>
  <c r="J327" i="5"/>
  <c r="I327" i="5"/>
  <c r="H327" i="5"/>
  <c r="G327" i="5"/>
  <c r="F327" i="5"/>
  <c r="E327" i="5"/>
  <c r="C327" i="5"/>
  <c r="D327" i="5" s="1"/>
  <c r="B327" i="5"/>
  <c r="A327" i="5"/>
  <c r="V326" i="5"/>
  <c r="U326" i="5"/>
  <c r="T326" i="5"/>
  <c r="S326" i="5"/>
  <c r="R326" i="5"/>
  <c r="Q326" i="5"/>
  <c r="P326" i="5"/>
  <c r="O326" i="5"/>
  <c r="N326" i="5"/>
  <c r="M326" i="5"/>
  <c r="L326" i="5"/>
  <c r="K326" i="5"/>
  <c r="J326" i="5"/>
  <c r="I326" i="5"/>
  <c r="H326" i="5"/>
  <c r="G326" i="5"/>
  <c r="F326" i="5"/>
  <c r="E326" i="5"/>
  <c r="D326" i="5"/>
  <c r="C326" i="5"/>
  <c r="B326" i="5"/>
  <c r="A326" i="5"/>
  <c r="V325" i="5"/>
  <c r="U325" i="5"/>
  <c r="T325" i="5"/>
  <c r="S325" i="5"/>
  <c r="R325" i="5"/>
  <c r="Q325" i="5"/>
  <c r="P325" i="5"/>
  <c r="O325" i="5"/>
  <c r="N325" i="5"/>
  <c r="M325" i="5"/>
  <c r="L325" i="5"/>
  <c r="K325" i="5"/>
  <c r="J325" i="5"/>
  <c r="I325" i="5"/>
  <c r="H325" i="5"/>
  <c r="G325" i="5"/>
  <c r="F325" i="5"/>
  <c r="E325" i="5"/>
  <c r="C325" i="5"/>
  <c r="D325" i="5" s="1"/>
  <c r="B325" i="5"/>
  <c r="A325" i="5"/>
  <c r="V324" i="5"/>
  <c r="U324" i="5"/>
  <c r="T324" i="5"/>
  <c r="S324" i="5"/>
  <c r="R324" i="5"/>
  <c r="Q324" i="5"/>
  <c r="P324" i="5"/>
  <c r="O324" i="5"/>
  <c r="N324" i="5"/>
  <c r="M324" i="5"/>
  <c r="L324" i="5"/>
  <c r="K324" i="5"/>
  <c r="J324" i="5"/>
  <c r="I324" i="5"/>
  <c r="H324" i="5"/>
  <c r="G324" i="5"/>
  <c r="F324" i="5"/>
  <c r="E324" i="5"/>
  <c r="C324" i="5"/>
  <c r="D324" i="5" s="1"/>
  <c r="B324" i="5"/>
  <c r="A324" i="5"/>
  <c r="V323" i="5"/>
  <c r="U323" i="5"/>
  <c r="T323" i="5"/>
  <c r="S323" i="5"/>
  <c r="R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B323" i="5"/>
  <c r="A323" i="5"/>
  <c r="V322" i="5"/>
  <c r="U322" i="5"/>
  <c r="T322" i="5"/>
  <c r="S322" i="5"/>
  <c r="R322" i="5"/>
  <c r="Q322" i="5"/>
  <c r="P322" i="5"/>
  <c r="O322" i="5"/>
  <c r="N322" i="5"/>
  <c r="M322" i="5"/>
  <c r="L322" i="5"/>
  <c r="K322" i="5"/>
  <c r="J322" i="5"/>
  <c r="I322" i="5"/>
  <c r="H322" i="5"/>
  <c r="G322" i="5"/>
  <c r="F322" i="5"/>
  <c r="E322" i="5"/>
  <c r="D322" i="5"/>
  <c r="C322" i="5"/>
  <c r="B322" i="5"/>
  <c r="A322" i="5"/>
  <c r="V321" i="5"/>
  <c r="U321" i="5"/>
  <c r="T321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C321" i="5"/>
  <c r="D321" i="5" s="1"/>
  <c r="B321" i="5"/>
  <c r="A321" i="5"/>
  <c r="V320" i="5"/>
  <c r="U320" i="5"/>
  <c r="T320" i="5"/>
  <c r="S320" i="5"/>
  <c r="R320" i="5"/>
  <c r="Q320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D320" i="5"/>
  <c r="C320" i="5"/>
  <c r="B320" i="5"/>
  <c r="A320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C319" i="5"/>
  <c r="B319" i="5"/>
  <c r="A319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C318" i="5"/>
  <c r="D318" i="5" s="1"/>
  <c r="B318" i="5"/>
  <c r="A318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D317" i="5"/>
  <c r="C317" i="5"/>
  <c r="B317" i="5"/>
  <c r="A317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C316" i="5"/>
  <c r="D316" i="5" s="1"/>
  <c r="B316" i="5"/>
  <c r="A316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C315" i="5"/>
  <c r="D315" i="5" s="1"/>
  <c r="B315" i="5"/>
  <c r="A315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C314" i="5"/>
  <c r="B314" i="5"/>
  <c r="A314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C313" i="5"/>
  <c r="D313" i="5" s="1"/>
  <c r="B313" i="5"/>
  <c r="A313" i="5"/>
  <c r="V312" i="5"/>
  <c r="U312" i="5"/>
  <c r="T312" i="5"/>
  <c r="S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C312" i="5"/>
  <c r="D312" i="5" s="1"/>
  <c r="B312" i="5"/>
  <c r="A312" i="5"/>
  <c r="V311" i="5"/>
  <c r="U311" i="5"/>
  <c r="T311" i="5"/>
  <c r="S311" i="5"/>
  <c r="R311" i="5"/>
  <c r="Q311" i="5"/>
  <c r="P311" i="5"/>
  <c r="O311" i="5"/>
  <c r="N311" i="5"/>
  <c r="M311" i="5"/>
  <c r="L311" i="5"/>
  <c r="K311" i="5"/>
  <c r="J311" i="5"/>
  <c r="I311" i="5"/>
  <c r="H311" i="5"/>
  <c r="G311" i="5"/>
  <c r="F311" i="5"/>
  <c r="E311" i="5"/>
  <c r="D311" i="5"/>
  <c r="C311" i="5"/>
  <c r="B311" i="5"/>
  <c r="A311" i="5"/>
  <c r="V310" i="5"/>
  <c r="U310" i="5"/>
  <c r="T310" i="5"/>
  <c r="S310" i="5"/>
  <c r="R310" i="5"/>
  <c r="Q310" i="5"/>
  <c r="P310" i="5"/>
  <c r="O310" i="5"/>
  <c r="N310" i="5"/>
  <c r="M310" i="5"/>
  <c r="L310" i="5"/>
  <c r="K310" i="5"/>
  <c r="J310" i="5"/>
  <c r="I310" i="5"/>
  <c r="H310" i="5"/>
  <c r="G310" i="5"/>
  <c r="F310" i="5"/>
  <c r="E310" i="5"/>
  <c r="C310" i="5"/>
  <c r="D310" i="5" s="1"/>
  <c r="B310" i="5"/>
  <c r="A310" i="5"/>
  <c r="V309" i="5"/>
  <c r="U309" i="5"/>
  <c r="T309" i="5"/>
  <c r="S309" i="5"/>
  <c r="R309" i="5"/>
  <c r="Q309" i="5"/>
  <c r="P309" i="5"/>
  <c r="O309" i="5"/>
  <c r="N309" i="5"/>
  <c r="M309" i="5"/>
  <c r="L309" i="5"/>
  <c r="K309" i="5"/>
  <c r="J309" i="5"/>
  <c r="I309" i="5"/>
  <c r="H309" i="5"/>
  <c r="G309" i="5"/>
  <c r="F309" i="5"/>
  <c r="E309" i="5"/>
  <c r="C309" i="5"/>
  <c r="D309" i="5" s="1"/>
  <c r="B309" i="5"/>
  <c r="A309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C308" i="5"/>
  <c r="D308" i="5" s="1"/>
  <c r="B308" i="5"/>
  <c r="A308" i="5"/>
  <c r="V307" i="5"/>
  <c r="U307" i="5"/>
  <c r="T307" i="5"/>
  <c r="S307" i="5"/>
  <c r="R307" i="5"/>
  <c r="Q307" i="5"/>
  <c r="P307" i="5"/>
  <c r="O307" i="5"/>
  <c r="N307" i="5"/>
  <c r="M307" i="5"/>
  <c r="L307" i="5"/>
  <c r="K307" i="5"/>
  <c r="J307" i="5"/>
  <c r="I307" i="5"/>
  <c r="H307" i="5"/>
  <c r="G307" i="5"/>
  <c r="F307" i="5"/>
  <c r="E307" i="5"/>
  <c r="D307" i="5"/>
  <c r="C307" i="5"/>
  <c r="B307" i="5"/>
  <c r="A307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B306" i="5"/>
  <c r="A306" i="5"/>
  <c r="V305" i="5"/>
  <c r="U305" i="5"/>
  <c r="T305" i="5"/>
  <c r="S305" i="5"/>
  <c r="R305" i="5"/>
  <c r="Q305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C305" i="5"/>
  <c r="D305" i="5" s="1"/>
  <c r="B305" i="5"/>
  <c r="A305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C304" i="5"/>
  <c r="B304" i="5"/>
  <c r="A304" i="5"/>
  <c r="V303" i="5"/>
  <c r="U303" i="5"/>
  <c r="T303" i="5"/>
  <c r="S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D303" i="5"/>
  <c r="C303" i="5"/>
  <c r="B303" i="5"/>
  <c r="A303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C302" i="5"/>
  <c r="D302" i="5" s="1"/>
  <c r="B302" i="5"/>
  <c r="A302" i="5"/>
  <c r="V301" i="5"/>
  <c r="U301" i="5"/>
  <c r="T301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D301" i="5"/>
  <c r="C301" i="5"/>
  <c r="B301" i="5"/>
  <c r="A301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D300" i="5"/>
  <c r="C300" i="5"/>
  <c r="B300" i="5"/>
  <c r="A300" i="5"/>
  <c r="V299" i="5"/>
  <c r="U299" i="5"/>
  <c r="T299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C299" i="5"/>
  <c r="D299" i="5" s="1"/>
  <c r="B299" i="5"/>
  <c r="A299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D298" i="5"/>
  <c r="C298" i="5"/>
  <c r="B298" i="5"/>
  <c r="A298" i="5"/>
  <c r="V297" i="5"/>
  <c r="U297" i="5"/>
  <c r="T297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C297" i="5"/>
  <c r="B297" i="5"/>
  <c r="A297" i="5"/>
  <c r="V296" i="5"/>
  <c r="U296" i="5"/>
  <c r="T296" i="5"/>
  <c r="S296" i="5"/>
  <c r="R296" i="5"/>
  <c r="Q296" i="5"/>
  <c r="P296" i="5"/>
  <c r="O296" i="5"/>
  <c r="N296" i="5"/>
  <c r="M296" i="5"/>
  <c r="L296" i="5"/>
  <c r="K296" i="5"/>
  <c r="J296" i="5"/>
  <c r="I296" i="5"/>
  <c r="H296" i="5"/>
  <c r="G296" i="5"/>
  <c r="F296" i="5"/>
  <c r="E296" i="5"/>
  <c r="C296" i="5"/>
  <c r="D296" i="5" s="1"/>
  <c r="B296" i="5"/>
  <c r="A296" i="5"/>
  <c r="V295" i="5"/>
  <c r="U295" i="5"/>
  <c r="T295" i="5"/>
  <c r="S295" i="5"/>
  <c r="R295" i="5"/>
  <c r="Q295" i="5"/>
  <c r="P295" i="5"/>
  <c r="O295" i="5"/>
  <c r="N295" i="5"/>
  <c r="M295" i="5"/>
  <c r="L295" i="5"/>
  <c r="K295" i="5"/>
  <c r="J295" i="5"/>
  <c r="I295" i="5"/>
  <c r="H295" i="5"/>
  <c r="G295" i="5"/>
  <c r="F295" i="5"/>
  <c r="E295" i="5"/>
  <c r="D295" i="5"/>
  <c r="C295" i="5"/>
  <c r="B295" i="5"/>
  <c r="A295" i="5"/>
  <c r="V294" i="5"/>
  <c r="U294" i="5"/>
  <c r="T294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F294" i="5"/>
  <c r="E294" i="5"/>
  <c r="D294" i="5"/>
  <c r="C294" i="5"/>
  <c r="B294" i="5"/>
  <c r="A294" i="5"/>
  <c r="V293" i="5"/>
  <c r="U293" i="5"/>
  <c r="T293" i="5"/>
  <c r="S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F293" i="5"/>
  <c r="E293" i="5"/>
  <c r="C293" i="5"/>
  <c r="D293" i="5" s="1"/>
  <c r="B293" i="5"/>
  <c r="A293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C292" i="5"/>
  <c r="B292" i="5"/>
  <c r="A292" i="5"/>
  <c r="V291" i="5"/>
  <c r="U291" i="5"/>
  <c r="T291" i="5"/>
  <c r="S291" i="5"/>
  <c r="R291" i="5"/>
  <c r="Q291" i="5"/>
  <c r="P291" i="5"/>
  <c r="O291" i="5"/>
  <c r="N291" i="5"/>
  <c r="M291" i="5"/>
  <c r="L291" i="5"/>
  <c r="K291" i="5"/>
  <c r="J291" i="5"/>
  <c r="I291" i="5"/>
  <c r="H291" i="5"/>
  <c r="G291" i="5"/>
  <c r="F291" i="5"/>
  <c r="E291" i="5"/>
  <c r="D291" i="5"/>
  <c r="C291" i="5"/>
  <c r="B291" i="5"/>
  <c r="A291" i="5"/>
  <c r="V290" i="5"/>
  <c r="U290" i="5"/>
  <c r="T290" i="5"/>
  <c r="S290" i="5"/>
  <c r="R290" i="5"/>
  <c r="Q290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C290" i="5"/>
  <c r="D290" i="5" s="1"/>
  <c r="B290" i="5"/>
  <c r="A290" i="5"/>
  <c r="V289" i="5"/>
  <c r="U289" i="5"/>
  <c r="T289" i="5"/>
  <c r="S289" i="5"/>
  <c r="R289" i="5"/>
  <c r="Q289" i="5"/>
  <c r="P289" i="5"/>
  <c r="O289" i="5"/>
  <c r="N289" i="5"/>
  <c r="M289" i="5"/>
  <c r="L289" i="5"/>
  <c r="K289" i="5"/>
  <c r="J289" i="5"/>
  <c r="I289" i="5"/>
  <c r="H289" i="5"/>
  <c r="G289" i="5"/>
  <c r="F289" i="5"/>
  <c r="E289" i="5"/>
  <c r="D289" i="5"/>
  <c r="C289" i="5"/>
  <c r="B289" i="5"/>
  <c r="A289" i="5"/>
  <c r="V288" i="5"/>
  <c r="U288" i="5"/>
  <c r="T288" i="5"/>
  <c r="S288" i="5"/>
  <c r="R288" i="5"/>
  <c r="Q288" i="5"/>
  <c r="P288" i="5"/>
  <c r="O288" i="5"/>
  <c r="N288" i="5"/>
  <c r="M288" i="5"/>
  <c r="L288" i="5"/>
  <c r="K288" i="5"/>
  <c r="J288" i="5"/>
  <c r="I288" i="5"/>
  <c r="H288" i="5"/>
  <c r="G288" i="5"/>
  <c r="F288" i="5"/>
  <c r="E288" i="5"/>
  <c r="D288" i="5"/>
  <c r="C288" i="5"/>
  <c r="B288" i="5"/>
  <c r="A288" i="5"/>
  <c r="V287" i="5"/>
  <c r="U287" i="5"/>
  <c r="T287" i="5"/>
  <c r="S287" i="5"/>
  <c r="R287" i="5"/>
  <c r="Q287" i="5"/>
  <c r="P287" i="5"/>
  <c r="O287" i="5"/>
  <c r="N287" i="5"/>
  <c r="M287" i="5"/>
  <c r="L287" i="5"/>
  <c r="K287" i="5"/>
  <c r="J287" i="5"/>
  <c r="I287" i="5"/>
  <c r="H287" i="5"/>
  <c r="G287" i="5"/>
  <c r="F287" i="5"/>
  <c r="E287" i="5"/>
  <c r="C287" i="5"/>
  <c r="D287" i="5" s="1"/>
  <c r="B287" i="5"/>
  <c r="A287" i="5"/>
  <c r="V286" i="5"/>
  <c r="U286" i="5"/>
  <c r="T286" i="5"/>
  <c r="S286" i="5"/>
  <c r="R286" i="5"/>
  <c r="Q286" i="5"/>
  <c r="P286" i="5"/>
  <c r="O286" i="5"/>
  <c r="N286" i="5"/>
  <c r="M286" i="5"/>
  <c r="L286" i="5"/>
  <c r="K286" i="5"/>
  <c r="J286" i="5"/>
  <c r="I286" i="5"/>
  <c r="H286" i="5"/>
  <c r="G286" i="5"/>
  <c r="F286" i="5"/>
  <c r="E286" i="5"/>
  <c r="D286" i="5"/>
  <c r="C286" i="5"/>
  <c r="B286" i="5"/>
  <c r="A286" i="5"/>
  <c r="V285" i="5"/>
  <c r="U285" i="5"/>
  <c r="T285" i="5"/>
  <c r="S285" i="5"/>
  <c r="R285" i="5"/>
  <c r="Q285" i="5"/>
  <c r="P285" i="5"/>
  <c r="O285" i="5"/>
  <c r="N285" i="5"/>
  <c r="M285" i="5"/>
  <c r="L285" i="5"/>
  <c r="K285" i="5"/>
  <c r="J285" i="5"/>
  <c r="I285" i="5"/>
  <c r="H285" i="5"/>
  <c r="G285" i="5"/>
  <c r="F285" i="5"/>
  <c r="E285" i="5"/>
  <c r="D285" i="5"/>
  <c r="C285" i="5"/>
  <c r="B285" i="5"/>
  <c r="A285" i="5"/>
  <c r="V284" i="5"/>
  <c r="U284" i="5"/>
  <c r="T284" i="5"/>
  <c r="S284" i="5"/>
  <c r="R284" i="5"/>
  <c r="Q284" i="5"/>
  <c r="P284" i="5"/>
  <c r="O284" i="5"/>
  <c r="N284" i="5"/>
  <c r="M284" i="5"/>
  <c r="L284" i="5"/>
  <c r="K284" i="5"/>
  <c r="J284" i="5"/>
  <c r="I284" i="5"/>
  <c r="H284" i="5"/>
  <c r="G284" i="5"/>
  <c r="F284" i="5"/>
  <c r="E284" i="5"/>
  <c r="C284" i="5"/>
  <c r="D284" i="5" s="1"/>
  <c r="B284" i="5"/>
  <c r="A284" i="5"/>
  <c r="V283" i="5"/>
  <c r="U283" i="5"/>
  <c r="T283" i="5"/>
  <c r="S283" i="5"/>
  <c r="R283" i="5"/>
  <c r="Q283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D283" i="5"/>
  <c r="C283" i="5"/>
  <c r="B283" i="5"/>
  <c r="A283" i="5"/>
  <c r="V282" i="5"/>
  <c r="U282" i="5"/>
  <c r="T282" i="5"/>
  <c r="S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F282" i="5"/>
  <c r="E282" i="5"/>
  <c r="D282" i="5"/>
  <c r="C282" i="5"/>
  <c r="B282" i="5"/>
  <c r="A282" i="5"/>
  <c r="V281" i="5"/>
  <c r="U281" i="5"/>
  <c r="T281" i="5"/>
  <c r="S281" i="5"/>
  <c r="R281" i="5"/>
  <c r="Q281" i="5"/>
  <c r="P281" i="5"/>
  <c r="O281" i="5"/>
  <c r="N281" i="5"/>
  <c r="M281" i="5"/>
  <c r="L281" i="5"/>
  <c r="K281" i="5"/>
  <c r="J281" i="5"/>
  <c r="I281" i="5"/>
  <c r="H281" i="5"/>
  <c r="G281" i="5"/>
  <c r="F281" i="5"/>
  <c r="E281" i="5"/>
  <c r="C281" i="5"/>
  <c r="D281" i="5" s="1"/>
  <c r="B281" i="5"/>
  <c r="A281" i="5"/>
  <c r="V280" i="5"/>
  <c r="U280" i="5"/>
  <c r="T280" i="5"/>
  <c r="S280" i="5"/>
  <c r="R280" i="5"/>
  <c r="Q280" i="5"/>
  <c r="P280" i="5"/>
  <c r="O280" i="5"/>
  <c r="N280" i="5"/>
  <c r="M280" i="5"/>
  <c r="L280" i="5"/>
  <c r="K280" i="5"/>
  <c r="J280" i="5"/>
  <c r="I280" i="5"/>
  <c r="H280" i="5"/>
  <c r="G280" i="5"/>
  <c r="F280" i="5"/>
  <c r="E280" i="5"/>
  <c r="D280" i="5"/>
  <c r="C280" i="5"/>
  <c r="B280" i="5"/>
  <c r="A280" i="5"/>
  <c r="V279" i="5"/>
  <c r="U279" i="5"/>
  <c r="T279" i="5"/>
  <c r="S279" i="5"/>
  <c r="R279" i="5"/>
  <c r="Q279" i="5"/>
  <c r="P279" i="5"/>
  <c r="O279" i="5"/>
  <c r="N279" i="5"/>
  <c r="M279" i="5"/>
  <c r="L279" i="5"/>
  <c r="K279" i="5"/>
  <c r="J279" i="5"/>
  <c r="I279" i="5"/>
  <c r="H279" i="5"/>
  <c r="G279" i="5"/>
  <c r="F279" i="5"/>
  <c r="E279" i="5"/>
  <c r="D279" i="5"/>
  <c r="C279" i="5"/>
  <c r="B279" i="5"/>
  <c r="A279" i="5"/>
  <c r="V278" i="5"/>
  <c r="U278" i="5"/>
  <c r="T278" i="5"/>
  <c r="S278" i="5"/>
  <c r="R278" i="5"/>
  <c r="Q278" i="5"/>
  <c r="P278" i="5"/>
  <c r="O278" i="5"/>
  <c r="N278" i="5"/>
  <c r="M278" i="5"/>
  <c r="L278" i="5"/>
  <c r="K278" i="5"/>
  <c r="J278" i="5"/>
  <c r="I278" i="5"/>
  <c r="H278" i="5"/>
  <c r="G278" i="5"/>
  <c r="F278" i="5"/>
  <c r="E278" i="5"/>
  <c r="C278" i="5"/>
  <c r="D278" i="5" s="1"/>
  <c r="B278" i="5"/>
  <c r="A278" i="5"/>
  <c r="V277" i="5"/>
  <c r="U277" i="5"/>
  <c r="T277" i="5"/>
  <c r="S277" i="5"/>
  <c r="R277" i="5"/>
  <c r="Q277" i="5"/>
  <c r="P277" i="5"/>
  <c r="O277" i="5"/>
  <c r="N277" i="5"/>
  <c r="M277" i="5"/>
  <c r="L277" i="5"/>
  <c r="K277" i="5"/>
  <c r="J277" i="5"/>
  <c r="I277" i="5"/>
  <c r="H277" i="5"/>
  <c r="G277" i="5"/>
  <c r="F277" i="5"/>
  <c r="E277" i="5"/>
  <c r="D277" i="5"/>
  <c r="C277" i="5"/>
  <c r="B277" i="5"/>
  <c r="A277" i="5"/>
  <c r="V276" i="5"/>
  <c r="U276" i="5"/>
  <c r="T276" i="5"/>
  <c r="S276" i="5"/>
  <c r="R276" i="5"/>
  <c r="Q276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C276" i="5"/>
  <c r="B276" i="5"/>
  <c r="A276" i="5"/>
  <c r="V275" i="5"/>
  <c r="U275" i="5"/>
  <c r="T275" i="5"/>
  <c r="S275" i="5"/>
  <c r="R275" i="5"/>
  <c r="Q275" i="5"/>
  <c r="P275" i="5"/>
  <c r="O275" i="5"/>
  <c r="N275" i="5"/>
  <c r="M275" i="5"/>
  <c r="L275" i="5"/>
  <c r="K275" i="5"/>
  <c r="J275" i="5"/>
  <c r="I275" i="5"/>
  <c r="H275" i="5"/>
  <c r="G275" i="5"/>
  <c r="F275" i="5"/>
  <c r="E275" i="5"/>
  <c r="C275" i="5"/>
  <c r="D275" i="5" s="1"/>
  <c r="B275" i="5"/>
  <c r="A275" i="5"/>
  <c r="V274" i="5"/>
  <c r="U274" i="5"/>
  <c r="T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F274" i="5"/>
  <c r="E274" i="5"/>
  <c r="D274" i="5"/>
  <c r="C274" i="5"/>
  <c r="B274" i="5"/>
  <c r="A274" i="5"/>
  <c r="V273" i="5"/>
  <c r="U273" i="5"/>
  <c r="T273" i="5"/>
  <c r="S273" i="5"/>
  <c r="R273" i="5"/>
  <c r="Q273" i="5"/>
  <c r="P273" i="5"/>
  <c r="O273" i="5"/>
  <c r="N273" i="5"/>
  <c r="M273" i="5"/>
  <c r="L273" i="5"/>
  <c r="K273" i="5"/>
  <c r="J273" i="5"/>
  <c r="I273" i="5"/>
  <c r="H273" i="5"/>
  <c r="G273" i="5"/>
  <c r="F273" i="5"/>
  <c r="E273" i="5"/>
  <c r="D273" i="5"/>
  <c r="C273" i="5"/>
  <c r="B273" i="5"/>
  <c r="A273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C272" i="5"/>
  <c r="D272" i="5" s="1"/>
  <c r="B272" i="5"/>
  <c r="A272" i="5"/>
  <c r="V271" i="5"/>
  <c r="U271" i="5"/>
  <c r="T271" i="5"/>
  <c r="S271" i="5"/>
  <c r="R271" i="5"/>
  <c r="Q271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D271" i="5"/>
  <c r="C271" i="5"/>
  <c r="B271" i="5"/>
  <c r="A271" i="5"/>
  <c r="V270" i="5"/>
  <c r="U270" i="5"/>
  <c r="T270" i="5"/>
  <c r="S270" i="5"/>
  <c r="R270" i="5"/>
  <c r="Q270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D270" i="5"/>
  <c r="C270" i="5"/>
  <c r="B270" i="5"/>
  <c r="A270" i="5"/>
  <c r="V269" i="5"/>
  <c r="U269" i="5"/>
  <c r="T269" i="5"/>
  <c r="S269" i="5"/>
  <c r="R269" i="5"/>
  <c r="Q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C269" i="5"/>
  <c r="D269" i="5" s="1"/>
  <c r="B269" i="5"/>
  <c r="A269" i="5"/>
  <c r="V268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C268" i="5"/>
  <c r="B268" i="5"/>
  <c r="A268" i="5"/>
  <c r="V267" i="5"/>
  <c r="U267" i="5"/>
  <c r="T267" i="5"/>
  <c r="S267" i="5"/>
  <c r="R267" i="5"/>
  <c r="Q267" i="5"/>
  <c r="P267" i="5"/>
  <c r="O267" i="5"/>
  <c r="N267" i="5"/>
  <c r="M267" i="5"/>
  <c r="L267" i="5"/>
  <c r="K267" i="5"/>
  <c r="J267" i="5"/>
  <c r="I267" i="5"/>
  <c r="H267" i="5"/>
  <c r="G267" i="5"/>
  <c r="F267" i="5"/>
  <c r="E267" i="5"/>
  <c r="D267" i="5"/>
  <c r="C267" i="5"/>
  <c r="B267" i="5"/>
  <c r="A267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C266" i="5"/>
  <c r="D266" i="5" s="1"/>
  <c r="B266" i="5"/>
  <c r="A266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C265" i="5"/>
  <c r="B265" i="5"/>
  <c r="A265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F264" i="5"/>
  <c r="E264" i="5"/>
  <c r="D264" i="5"/>
  <c r="C264" i="5"/>
  <c r="B264" i="5"/>
  <c r="A264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C263" i="5"/>
  <c r="D263" i="5" s="1"/>
  <c r="B263" i="5"/>
  <c r="A263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A262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E261" i="5"/>
  <c r="D261" i="5"/>
  <c r="C261" i="5"/>
  <c r="B261" i="5"/>
  <c r="A261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C260" i="5"/>
  <c r="D260" i="5" s="1"/>
  <c r="B260" i="5"/>
  <c r="A260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B259" i="5"/>
  <c r="A259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C258" i="5"/>
  <c r="B258" i="5"/>
  <c r="A258" i="5"/>
  <c r="V257" i="5"/>
  <c r="U257" i="5"/>
  <c r="T257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F257" i="5"/>
  <c r="E257" i="5"/>
  <c r="C257" i="5"/>
  <c r="D257" i="5" s="1"/>
  <c r="B257" i="5"/>
  <c r="A257" i="5"/>
  <c r="V256" i="5"/>
  <c r="U256" i="5"/>
  <c r="T256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F256" i="5"/>
  <c r="E256" i="5"/>
  <c r="D256" i="5"/>
  <c r="C256" i="5"/>
  <c r="B256" i="5"/>
  <c r="A256" i="5"/>
  <c r="V255" i="5"/>
  <c r="U255" i="5"/>
  <c r="T255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A255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C254" i="5"/>
  <c r="D254" i="5" s="1"/>
  <c r="B254" i="5"/>
  <c r="A254" i="5"/>
  <c r="V253" i="5"/>
  <c r="U253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A253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A252" i="5"/>
  <c r="V251" i="5"/>
  <c r="U251" i="5"/>
  <c r="T251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E251" i="5"/>
  <c r="C251" i="5"/>
  <c r="D251" i="5" s="1"/>
  <c r="B251" i="5"/>
  <c r="A251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A250" i="5"/>
  <c r="V249" i="5"/>
  <c r="U249" i="5"/>
  <c r="T249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A249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C248" i="5"/>
  <c r="D248" i="5" s="1"/>
  <c r="B248" i="5"/>
  <c r="A248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A247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A246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C245" i="5"/>
  <c r="D245" i="5" s="1"/>
  <c r="B245" i="5"/>
  <c r="A245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A244" i="5"/>
  <c r="V243" i="5"/>
  <c r="U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A243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C242" i="5"/>
  <c r="D242" i="5" s="1"/>
  <c r="B242" i="5"/>
  <c r="A242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A241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A240" i="5"/>
  <c r="V239" i="5"/>
  <c r="U239" i="5"/>
  <c r="T239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C239" i="5"/>
  <c r="D239" i="5" s="1"/>
  <c r="B239" i="5"/>
  <c r="A239" i="5"/>
  <c r="V238" i="5"/>
  <c r="U238" i="5"/>
  <c r="T238" i="5"/>
  <c r="V237" i="5"/>
  <c r="U237" i="5"/>
  <c r="T237" i="5"/>
  <c r="V236" i="5"/>
  <c r="U236" i="5"/>
  <c r="T236" i="5"/>
  <c r="V235" i="5"/>
  <c r="U235" i="5"/>
  <c r="T235" i="5"/>
  <c r="V234" i="5"/>
  <c r="U234" i="5"/>
  <c r="T234" i="5"/>
  <c r="V233" i="5"/>
  <c r="U233" i="5"/>
  <c r="T233" i="5"/>
  <c r="V232" i="5"/>
  <c r="U232" i="5"/>
  <c r="T232" i="5"/>
  <c r="V231" i="5"/>
  <c r="U231" i="5"/>
  <c r="T231" i="5"/>
  <c r="V230" i="5"/>
  <c r="U230" i="5"/>
  <c r="T230" i="5"/>
  <c r="V229" i="5"/>
  <c r="U229" i="5"/>
  <c r="T229" i="5"/>
  <c r="V228" i="5"/>
  <c r="U228" i="5"/>
  <c r="T228" i="5"/>
  <c r="V227" i="5"/>
  <c r="U227" i="5"/>
  <c r="T227" i="5"/>
  <c r="V226" i="5"/>
  <c r="U226" i="5"/>
  <c r="T226" i="5"/>
  <c r="V225" i="5"/>
  <c r="U225" i="5"/>
  <c r="T225" i="5"/>
  <c r="V224" i="5"/>
  <c r="U224" i="5"/>
  <c r="T224" i="5"/>
  <c r="V223" i="5"/>
  <c r="U223" i="5"/>
  <c r="T223" i="5"/>
  <c r="V222" i="5"/>
  <c r="U222" i="5"/>
  <c r="T222" i="5"/>
  <c r="V221" i="5"/>
  <c r="U221" i="5"/>
  <c r="T221" i="5"/>
  <c r="V220" i="5"/>
  <c r="U220" i="5"/>
  <c r="T220" i="5"/>
  <c r="V219" i="5"/>
  <c r="U219" i="5"/>
  <c r="T219" i="5"/>
  <c r="V218" i="5"/>
  <c r="U218" i="5"/>
  <c r="T218" i="5"/>
  <c r="V217" i="5"/>
  <c r="U217" i="5"/>
  <c r="T217" i="5"/>
  <c r="V216" i="5"/>
  <c r="U216" i="5"/>
  <c r="T216" i="5"/>
  <c r="V215" i="5"/>
  <c r="U215" i="5"/>
  <c r="T215" i="5"/>
  <c r="V214" i="5"/>
  <c r="U214" i="5"/>
  <c r="T214" i="5"/>
  <c r="V213" i="5"/>
  <c r="U213" i="5"/>
  <c r="T213" i="5"/>
  <c r="V212" i="5"/>
  <c r="U212" i="5"/>
  <c r="T212" i="5"/>
  <c r="V211" i="5"/>
  <c r="U211" i="5"/>
  <c r="T211" i="5"/>
  <c r="V210" i="5"/>
  <c r="U210" i="5"/>
  <c r="T210" i="5"/>
  <c r="V209" i="5"/>
  <c r="U209" i="5"/>
  <c r="T209" i="5"/>
  <c r="V208" i="5"/>
  <c r="U208" i="5"/>
  <c r="T208" i="5"/>
  <c r="V207" i="5"/>
  <c r="U207" i="5"/>
  <c r="T207" i="5"/>
  <c r="V206" i="5"/>
  <c r="U206" i="5"/>
  <c r="T206" i="5"/>
  <c r="V205" i="5"/>
  <c r="U205" i="5"/>
  <c r="T205" i="5"/>
  <c r="V204" i="5"/>
  <c r="U204" i="5"/>
  <c r="T204" i="5"/>
  <c r="V203" i="5"/>
  <c r="U203" i="5"/>
  <c r="T203" i="5"/>
  <c r="V202" i="5"/>
  <c r="U202" i="5"/>
  <c r="T202" i="5"/>
  <c r="V201" i="5"/>
  <c r="U201" i="5"/>
  <c r="T201" i="5"/>
  <c r="V200" i="5"/>
  <c r="U200" i="5"/>
  <c r="T200" i="5"/>
  <c r="V199" i="5"/>
  <c r="U199" i="5"/>
  <c r="T199" i="5"/>
  <c r="V198" i="5"/>
  <c r="U198" i="5"/>
  <c r="T198" i="5"/>
  <c r="V197" i="5"/>
  <c r="U197" i="5"/>
  <c r="T197" i="5"/>
  <c r="V196" i="5"/>
  <c r="U196" i="5"/>
  <c r="T196" i="5"/>
  <c r="V195" i="5"/>
  <c r="U195" i="5"/>
  <c r="T195" i="5"/>
  <c r="V194" i="5"/>
  <c r="U194" i="5"/>
  <c r="T194" i="5"/>
  <c r="V193" i="5"/>
  <c r="U193" i="5"/>
  <c r="T193" i="5"/>
  <c r="V192" i="5"/>
  <c r="U192" i="5"/>
  <c r="T192" i="5"/>
  <c r="V191" i="5"/>
  <c r="U191" i="5"/>
  <c r="T191" i="5"/>
  <c r="V190" i="5"/>
  <c r="U190" i="5"/>
  <c r="T190" i="5"/>
  <c r="V189" i="5"/>
  <c r="U189" i="5"/>
  <c r="T189" i="5"/>
  <c r="V188" i="5"/>
  <c r="U188" i="5"/>
  <c r="T188" i="5"/>
  <c r="V187" i="5"/>
  <c r="U187" i="5"/>
  <c r="T187" i="5"/>
  <c r="V186" i="5"/>
  <c r="U186" i="5"/>
  <c r="T186" i="5"/>
  <c r="V185" i="5"/>
  <c r="U185" i="5"/>
  <c r="T185" i="5"/>
  <c r="V184" i="5"/>
  <c r="U184" i="5"/>
  <c r="T184" i="5"/>
  <c r="V183" i="5"/>
  <c r="U183" i="5"/>
  <c r="T183" i="5"/>
  <c r="V182" i="5"/>
  <c r="U182" i="5"/>
  <c r="T182" i="5"/>
  <c r="V181" i="5"/>
  <c r="U181" i="5"/>
  <c r="T181" i="5"/>
  <c r="V180" i="5"/>
  <c r="U180" i="5"/>
  <c r="T180" i="5"/>
  <c r="V179" i="5"/>
  <c r="U179" i="5"/>
  <c r="T179" i="5"/>
  <c r="V178" i="5"/>
  <c r="U178" i="5"/>
  <c r="T178" i="5"/>
  <c r="V177" i="5"/>
  <c r="U177" i="5"/>
  <c r="T177" i="5"/>
  <c r="V176" i="5"/>
  <c r="U176" i="5"/>
  <c r="T176" i="5"/>
  <c r="V175" i="5"/>
  <c r="U175" i="5"/>
  <c r="T175" i="5"/>
  <c r="V174" i="5"/>
  <c r="U174" i="5"/>
  <c r="T174" i="5"/>
  <c r="V173" i="5"/>
  <c r="U173" i="5"/>
  <c r="T173" i="5"/>
  <c r="V172" i="5"/>
  <c r="U172" i="5"/>
  <c r="T172" i="5"/>
  <c r="V171" i="5"/>
  <c r="U171" i="5"/>
  <c r="T171" i="5"/>
  <c r="V170" i="5"/>
  <c r="U170" i="5"/>
  <c r="T170" i="5"/>
  <c r="V169" i="5"/>
  <c r="U169" i="5"/>
  <c r="T169" i="5"/>
  <c r="V168" i="5"/>
  <c r="U168" i="5"/>
  <c r="T168" i="5"/>
  <c r="V167" i="5"/>
  <c r="U167" i="5"/>
  <c r="T167" i="5"/>
  <c r="V166" i="5"/>
  <c r="U166" i="5"/>
  <c r="T166" i="5"/>
  <c r="V165" i="5"/>
  <c r="U165" i="5"/>
  <c r="T165" i="5"/>
  <c r="V164" i="5"/>
  <c r="U164" i="5"/>
  <c r="T164" i="5"/>
  <c r="V163" i="5"/>
  <c r="U163" i="5"/>
  <c r="T163" i="5"/>
  <c r="V162" i="5"/>
  <c r="U162" i="5"/>
  <c r="T162" i="5"/>
  <c r="V161" i="5"/>
  <c r="U161" i="5"/>
  <c r="T161" i="5"/>
  <c r="V160" i="5"/>
  <c r="U160" i="5"/>
  <c r="T160" i="5"/>
  <c r="V159" i="5"/>
  <c r="U159" i="5"/>
  <c r="T159" i="5"/>
  <c r="V158" i="5"/>
  <c r="U158" i="5"/>
  <c r="T158" i="5"/>
  <c r="V157" i="5"/>
  <c r="U157" i="5"/>
  <c r="T157" i="5"/>
  <c r="V156" i="5"/>
  <c r="U156" i="5"/>
  <c r="T156" i="5"/>
  <c r="V155" i="5"/>
  <c r="U155" i="5"/>
  <c r="T155" i="5"/>
  <c r="V154" i="5"/>
  <c r="U154" i="5"/>
  <c r="T154" i="5"/>
  <c r="V153" i="5"/>
  <c r="U153" i="5"/>
  <c r="T153" i="5"/>
  <c r="V152" i="5"/>
  <c r="U152" i="5"/>
  <c r="T152" i="5"/>
  <c r="V151" i="5"/>
  <c r="U151" i="5"/>
  <c r="T151" i="5"/>
  <c r="V150" i="5"/>
  <c r="U150" i="5"/>
  <c r="T150" i="5"/>
  <c r="V149" i="5"/>
  <c r="U149" i="5"/>
  <c r="T149" i="5"/>
  <c r="V148" i="5"/>
  <c r="U148" i="5"/>
  <c r="T148" i="5"/>
  <c r="V147" i="5"/>
  <c r="U147" i="5"/>
  <c r="T147" i="5"/>
  <c r="V146" i="5"/>
  <c r="U146" i="5"/>
  <c r="T146" i="5"/>
  <c r="V145" i="5"/>
  <c r="U145" i="5"/>
  <c r="T145" i="5"/>
  <c r="V144" i="5"/>
  <c r="U144" i="5"/>
  <c r="T144" i="5"/>
  <c r="V143" i="5"/>
  <c r="U143" i="5"/>
  <c r="T143" i="5"/>
  <c r="V142" i="5"/>
  <c r="U142" i="5"/>
  <c r="T142" i="5"/>
  <c r="V141" i="5"/>
  <c r="U141" i="5"/>
  <c r="T141" i="5"/>
  <c r="V140" i="5"/>
  <c r="U140" i="5"/>
  <c r="T140" i="5"/>
  <c r="V139" i="5"/>
  <c r="U139" i="5"/>
  <c r="T139" i="5"/>
  <c r="V138" i="5"/>
  <c r="U138" i="5"/>
  <c r="T138" i="5"/>
  <c r="V137" i="5"/>
  <c r="U137" i="5"/>
  <c r="T137" i="5"/>
  <c r="V136" i="5"/>
  <c r="U136" i="5"/>
  <c r="T136" i="5"/>
  <c r="V135" i="5"/>
  <c r="U135" i="5"/>
  <c r="T135" i="5"/>
  <c r="V134" i="5"/>
  <c r="U134" i="5"/>
  <c r="T134" i="5"/>
  <c r="V133" i="5"/>
  <c r="U133" i="5"/>
  <c r="T133" i="5"/>
  <c r="V132" i="5"/>
  <c r="U132" i="5"/>
  <c r="T132" i="5"/>
  <c r="V131" i="5"/>
  <c r="U131" i="5"/>
  <c r="T131" i="5"/>
  <c r="V130" i="5"/>
  <c r="U130" i="5"/>
  <c r="T130" i="5"/>
  <c r="V129" i="5"/>
  <c r="U129" i="5"/>
  <c r="T129" i="5"/>
  <c r="V128" i="5"/>
  <c r="U128" i="5"/>
  <c r="T128" i="5"/>
  <c r="V127" i="5"/>
  <c r="U127" i="5"/>
  <c r="T127" i="5"/>
  <c r="V126" i="5"/>
  <c r="U126" i="5"/>
  <c r="T126" i="5"/>
  <c r="V125" i="5"/>
  <c r="U125" i="5"/>
  <c r="T125" i="5"/>
  <c r="V124" i="5"/>
  <c r="U124" i="5"/>
  <c r="T124" i="5"/>
  <c r="V123" i="5"/>
  <c r="U123" i="5"/>
  <c r="T123" i="5"/>
  <c r="V122" i="5"/>
  <c r="U122" i="5"/>
  <c r="T122" i="5"/>
  <c r="V121" i="5"/>
  <c r="U121" i="5"/>
  <c r="T121" i="5"/>
  <c r="V120" i="5"/>
  <c r="U120" i="5"/>
  <c r="T120" i="5"/>
  <c r="V119" i="5"/>
  <c r="U119" i="5"/>
  <c r="T119" i="5"/>
  <c r="V118" i="5"/>
  <c r="U118" i="5"/>
  <c r="T118" i="5"/>
  <c r="V117" i="5"/>
  <c r="U117" i="5"/>
  <c r="T117" i="5"/>
  <c r="V116" i="5"/>
  <c r="U116" i="5"/>
  <c r="T116" i="5"/>
  <c r="V115" i="5"/>
  <c r="U115" i="5"/>
  <c r="T115" i="5"/>
  <c r="V114" i="5"/>
  <c r="U114" i="5"/>
  <c r="T114" i="5"/>
  <c r="V113" i="5"/>
  <c r="U113" i="5"/>
  <c r="T113" i="5"/>
  <c r="V112" i="5"/>
  <c r="U112" i="5"/>
  <c r="T112" i="5"/>
  <c r="V111" i="5"/>
  <c r="U111" i="5"/>
  <c r="T111" i="5"/>
  <c r="V110" i="5"/>
  <c r="U110" i="5"/>
  <c r="T110" i="5"/>
  <c r="V109" i="5"/>
  <c r="U109" i="5"/>
  <c r="T109" i="5"/>
  <c r="V108" i="5"/>
  <c r="U108" i="5"/>
  <c r="T108" i="5"/>
  <c r="V107" i="5"/>
  <c r="U107" i="5"/>
  <c r="T107" i="5"/>
  <c r="V106" i="5"/>
  <c r="U106" i="5"/>
  <c r="T106" i="5"/>
  <c r="V105" i="5"/>
  <c r="U105" i="5"/>
  <c r="T105" i="5"/>
  <c r="V104" i="5"/>
  <c r="U104" i="5"/>
  <c r="T104" i="5"/>
  <c r="V103" i="5"/>
  <c r="U103" i="5"/>
  <c r="T103" i="5"/>
  <c r="V102" i="5"/>
  <c r="U102" i="5"/>
  <c r="T102" i="5"/>
  <c r="V101" i="5"/>
  <c r="U101" i="5"/>
  <c r="T101" i="5"/>
  <c r="V100" i="5"/>
  <c r="U100" i="5"/>
  <c r="T100" i="5"/>
  <c r="V99" i="5"/>
  <c r="U99" i="5"/>
  <c r="T99" i="5"/>
  <c r="V98" i="5"/>
  <c r="U98" i="5"/>
  <c r="T98" i="5"/>
  <c r="V97" i="5"/>
  <c r="U97" i="5"/>
  <c r="T97" i="5"/>
  <c r="V96" i="5"/>
  <c r="U96" i="5"/>
  <c r="T96" i="5"/>
  <c r="V95" i="5"/>
  <c r="U95" i="5"/>
  <c r="T95" i="5"/>
  <c r="V94" i="5"/>
  <c r="U94" i="5"/>
  <c r="T94" i="5"/>
  <c r="V93" i="5"/>
  <c r="U93" i="5"/>
  <c r="T93" i="5"/>
  <c r="V92" i="5"/>
  <c r="U92" i="5"/>
  <c r="T92" i="5"/>
  <c r="V91" i="5"/>
  <c r="U91" i="5"/>
  <c r="T91" i="5"/>
  <c r="V90" i="5"/>
  <c r="U90" i="5"/>
  <c r="T90" i="5"/>
  <c r="V89" i="5"/>
  <c r="U89" i="5"/>
  <c r="T89" i="5"/>
  <c r="V88" i="5"/>
  <c r="U88" i="5"/>
  <c r="T88" i="5"/>
  <c r="V87" i="5"/>
  <c r="U87" i="5"/>
  <c r="T87" i="5"/>
  <c r="V86" i="5"/>
  <c r="U86" i="5"/>
  <c r="T86" i="5"/>
  <c r="V85" i="5"/>
  <c r="U85" i="5"/>
  <c r="T85" i="5"/>
  <c r="V84" i="5"/>
  <c r="U84" i="5"/>
  <c r="T84" i="5"/>
  <c r="V83" i="5"/>
  <c r="U83" i="5"/>
  <c r="T83" i="5"/>
  <c r="V82" i="5"/>
  <c r="U82" i="5"/>
  <c r="T82" i="5"/>
  <c r="V81" i="5"/>
  <c r="U81" i="5"/>
  <c r="T81" i="5"/>
  <c r="V80" i="5"/>
  <c r="U80" i="5"/>
  <c r="T80" i="5"/>
  <c r="V79" i="5"/>
  <c r="U79" i="5"/>
  <c r="T79" i="5"/>
  <c r="V78" i="5"/>
  <c r="U78" i="5"/>
  <c r="T78" i="5"/>
  <c r="V77" i="5"/>
  <c r="U77" i="5"/>
  <c r="T77" i="5"/>
  <c r="V76" i="5"/>
  <c r="U76" i="5"/>
  <c r="T76" i="5"/>
  <c r="V75" i="5"/>
  <c r="U75" i="5"/>
  <c r="T75" i="5"/>
  <c r="V74" i="5"/>
  <c r="U74" i="5"/>
  <c r="T74" i="5"/>
  <c r="V73" i="5"/>
  <c r="U73" i="5"/>
  <c r="T73" i="5"/>
  <c r="V72" i="5"/>
  <c r="U72" i="5"/>
  <c r="T72" i="5"/>
  <c r="V71" i="5"/>
  <c r="U71" i="5"/>
  <c r="T71" i="5"/>
  <c r="V70" i="5"/>
  <c r="U70" i="5"/>
  <c r="T70" i="5"/>
  <c r="V69" i="5"/>
  <c r="U69" i="5"/>
  <c r="T69" i="5"/>
  <c r="V68" i="5"/>
  <c r="U68" i="5"/>
  <c r="T68" i="5"/>
  <c r="V67" i="5"/>
  <c r="U67" i="5"/>
  <c r="T67" i="5"/>
  <c r="V66" i="5"/>
  <c r="U66" i="5"/>
  <c r="T66" i="5"/>
  <c r="V65" i="5"/>
  <c r="U65" i="5"/>
  <c r="T65" i="5"/>
  <c r="V64" i="5"/>
  <c r="U64" i="5"/>
  <c r="T64" i="5"/>
  <c r="V63" i="5"/>
  <c r="U63" i="5"/>
  <c r="T63" i="5"/>
  <c r="V62" i="5"/>
  <c r="U62" i="5"/>
  <c r="T62" i="5"/>
  <c r="V61" i="5"/>
  <c r="U61" i="5"/>
  <c r="T61" i="5"/>
  <c r="V60" i="5"/>
  <c r="U60" i="5"/>
  <c r="T60" i="5"/>
  <c r="V59" i="5"/>
  <c r="U59" i="5"/>
  <c r="T59" i="5"/>
  <c r="V58" i="5"/>
  <c r="U58" i="5"/>
  <c r="T58" i="5"/>
  <c r="V57" i="5"/>
  <c r="U57" i="5"/>
  <c r="T57" i="5"/>
  <c r="V56" i="5"/>
  <c r="U56" i="5"/>
  <c r="T56" i="5"/>
  <c r="V55" i="5"/>
  <c r="U55" i="5"/>
  <c r="T55" i="5"/>
  <c r="V54" i="5"/>
  <c r="U54" i="5"/>
  <c r="T54" i="5"/>
  <c r="V53" i="5"/>
  <c r="U53" i="5"/>
  <c r="T53" i="5"/>
  <c r="V52" i="5"/>
  <c r="U52" i="5"/>
  <c r="T52" i="5"/>
  <c r="V51" i="5"/>
  <c r="U51" i="5"/>
  <c r="T51" i="5"/>
  <c r="V50" i="5"/>
  <c r="U50" i="5"/>
  <c r="T50" i="5"/>
  <c r="V49" i="5"/>
  <c r="U49" i="5"/>
  <c r="T49" i="5"/>
  <c r="V48" i="5"/>
  <c r="U48" i="5"/>
  <c r="T48" i="5"/>
  <c r="V47" i="5"/>
  <c r="U47" i="5"/>
  <c r="T47" i="5"/>
  <c r="V46" i="5"/>
  <c r="U46" i="5"/>
  <c r="T46" i="5"/>
  <c r="V45" i="5"/>
  <c r="U45" i="5"/>
  <c r="T45" i="5"/>
  <c r="V44" i="5"/>
  <c r="U44" i="5"/>
  <c r="T44" i="5"/>
  <c r="V43" i="5"/>
  <c r="U43" i="5"/>
  <c r="T43" i="5"/>
  <c r="V42" i="5"/>
  <c r="U42" i="5"/>
  <c r="T42" i="5"/>
  <c r="V41" i="5"/>
  <c r="U41" i="5"/>
  <c r="T41" i="5"/>
  <c r="V40" i="5"/>
  <c r="U40" i="5"/>
  <c r="T40" i="5"/>
  <c r="V39" i="5"/>
  <c r="U39" i="5"/>
  <c r="T39" i="5"/>
  <c r="V38" i="5"/>
  <c r="U38" i="5"/>
  <c r="T38" i="5"/>
  <c r="V37" i="5"/>
  <c r="U37" i="5"/>
  <c r="T37" i="5"/>
  <c r="V36" i="5"/>
  <c r="U36" i="5"/>
  <c r="T36" i="5"/>
  <c r="V35" i="5"/>
  <c r="U35" i="5"/>
  <c r="T35" i="5"/>
  <c r="V34" i="5"/>
  <c r="U34" i="5"/>
  <c r="T34" i="5"/>
  <c r="V33" i="5"/>
  <c r="U33" i="5"/>
  <c r="T33" i="5"/>
  <c r="V32" i="5"/>
  <c r="U32" i="5"/>
  <c r="T32" i="5"/>
  <c r="V31" i="5"/>
  <c r="U31" i="5"/>
  <c r="T31" i="5"/>
  <c r="V30" i="5"/>
  <c r="U30" i="5"/>
  <c r="T30" i="5"/>
  <c r="V29" i="5"/>
  <c r="U29" i="5"/>
  <c r="T29" i="5"/>
  <c r="V28" i="5"/>
  <c r="U28" i="5"/>
  <c r="T28" i="5"/>
  <c r="V27" i="5"/>
  <c r="U27" i="5"/>
  <c r="T27" i="5"/>
  <c r="V26" i="5"/>
  <c r="U26" i="5"/>
  <c r="T26" i="5"/>
  <c r="V25" i="5"/>
  <c r="U25" i="5"/>
  <c r="T25" i="5"/>
  <c r="V24" i="5"/>
  <c r="U24" i="5"/>
  <c r="T24" i="5"/>
  <c r="V23" i="5"/>
  <c r="U23" i="5"/>
  <c r="T23" i="5"/>
  <c r="V22" i="5"/>
  <c r="U22" i="5"/>
  <c r="T22" i="5"/>
  <c r="V21" i="5"/>
  <c r="U21" i="5"/>
  <c r="T21" i="5"/>
  <c r="V20" i="5"/>
  <c r="U20" i="5"/>
  <c r="T20" i="5"/>
  <c r="V19" i="5"/>
  <c r="U19" i="5"/>
  <c r="T19" i="5"/>
  <c r="V18" i="5"/>
  <c r="U18" i="5"/>
  <c r="T18" i="5"/>
  <c r="V17" i="5"/>
  <c r="U17" i="5"/>
  <c r="T17" i="5"/>
  <c r="V16" i="5"/>
  <c r="U16" i="5"/>
  <c r="T16" i="5"/>
  <c r="V15" i="5"/>
  <c r="U15" i="5"/>
  <c r="T15" i="5"/>
  <c r="V14" i="5"/>
  <c r="U14" i="5"/>
  <c r="T14" i="5"/>
  <c r="V13" i="5"/>
  <c r="U13" i="5"/>
  <c r="T13" i="5"/>
  <c r="V12" i="5"/>
  <c r="U12" i="5"/>
  <c r="T12" i="5"/>
  <c r="V11" i="5"/>
  <c r="U11" i="5"/>
  <c r="T11" i="5"/>
  <c r="V10" i="5"/>
  <c r="U10" i="5"/>
  <c r="T10" i="5"/>
  <c r="V9" i="5"/>
  <c r="U9" i="5"/>
  <c r="T9" i="5"/>
  <c r="V8" i="5"/>
  <c r="U8" i="5"/>
  <c r="T8" i="5"/>
  <c r="V7" i="5"/>
  <c r="U7" i="5"/>
  <c r="T7" i="5"/>
  <c r="V6" i="5"/>
  <c r="U6" i="5"/>
  <c r="T6" i="5"/>
  <c r="V5" i="5"/>
  <c r="U5" i="5"/>
  <c r="T5" i="5"/>
  <c r="V4" i="5"/>
  <c r="U4" i="5"/>
  <c r="T4" i="5"/>
  <c r="V3" i="5"/>
  <c r="U3" i="5"/>
  <c r="T3" i="5"/>
  <c r="V2" i="5"/>
  <c r="U2" i="5"/>
  <c r="T2" i="5"/>
  <c r="D549" i="6"/>
  <c r="A549" i="6"/>
  <c r="D548" i="6"/>
  <c r="A548" i="6"/>
  <c r="D547" i="6"/>
  <c r="A547" i="6"/>
  <c r="D546" i="6"/>
  <c r="A546" i="6"/>
  <c r="D545" i="6"/>
  <c r="A545" i="6"/>
  <c r="D544" i="6"/>
  <c r="A544" i="6"/>
  <c r="D543" i="6"/>
  <c r="A543" i="6"/>
  <c r="D542" i="6"/>
  <c r="A542" i="6"/>
  <c r="D541" i="6"/>
  <c r="A541" i="6"/>
  <c r="D540" i="6"/>
  <c r="A540" i="6"/>
  <c r="D539" i="6"/>
  <c r="A539" i="6"/>
  <c r="D538" i="6"/>
  <c r="A538" i="6"/>
  <c r="D537" i="6"/>
  <c r="A537" i="6"/>
  <c r="D536" i="6"/>
  <c r="A536" i="6"/>
  <c r="D535" i="6"/>
  <c r="A535" i="6"/>
  <c r="D534" i="6"/>
  <c r="A534" i="6"/>
  <c r="D533" i="6"/>
  <c r="A533" i="6"/>
  <c r="D532" i="6"/>
  <c r="A532" i="6"/>
  <c r="D531" i="6"/>
  <c r="A531" i="6"/>
  <c r="D530" i="6"/>
  <c r="A530" i="6"/>
  <c r="D529" i="6"/>
  <c r="A529" i="6"/>
  <c r="D528" i="6"/>
  <c r="A528" i="6"/>
  <c r="D527" i="6"/>
  <c r="A527" i="6"/>
  <c r="D526" i="6"/>
  <c r="A526" i="6"/>
  <c r="D525" i="6"/>
  <c r="A525" i="6"/>
  <c r="D524" i="6"/>
  <c r="A524" i="6"/>
  <c r="D523" i="6"/>
  <c r="A523" i="6"/>
  <c r="D522" i="6"/>
  <c r="A522" i="6"/>
  <c r="D521" i="6"/>
  <c r="A521" i="6"/>
  <c r="D520" i="6"/>
  <c r="A520" i="6"/>
  <c r="D519" i="6"/>
  <c r="A519" i="6"/>
  <c r="D518" i="6"/>
  <c r="A518" i="6"/>
  <c r="D517" i="6"/>
  <c r="A517" i="6"/>
  <c r="D516" i="6"/>
  <c r="A516" i="6"/>
  <c r="D515" i="6"/>
  <c r="A515" i="6"/>
  <c r="D514" i="6"/>
  <c r="A514" i="6"/>
  <c r="D513" i="6"/>
  <c r="A513" i="6"/>
  <c r="D512" i="6"/>
  <c r="A512" i="6"/>
  <c r="D511" i="6"/>
  <c r="A511" i="6"/>
  <c r="D510" i="6"/>
  <c r="A510" i="6"/>
  <c r="D509" i="6"/>
  <c r="A509" i="6"/>
  <c r="D508" i="6"/>
  <c r="A508" i="6"/>
  <c r="D507" i="6"/>
  <c r="A507" i="6"/>
  <c r="D506" i="6"/>
  <c r="A506" i="6"/>
  <c r="D505" i="6"/>
  <c r="A505" i="6"/>
  <c r="D504" i="6"/>
  <c r="A504" i="6"/>
  <c r="D503" i="6"/>
  <c r="A503" i="6"/>
  <c r="D502" i="6"/>
  <c r="A502" i="6"/>
  <c r="D501" i="6"/>
  <c r="A501" i="6"/>
  <c r="D500" i="6"/>
  <c r="A500" i="6"/>
  <c r="D499" i="6"/>
  <c r="A499" i="6"/>
  <c r="D498" i="6"/>
  <c r="A498" i="6"/>
  <c r="D497" i="6"/>
  <c r="A497" i="6"/>
  <c r="D496" i="6"/>
  <c r="A496" i="6"/>
  <c r="D495" i="6"/>
  <c r="A495" i="6"/>
  <c r="D494" i="6"/>
  <c r="A494" i="6"/>
  <c r="D493" i="6"/>
  <c r="A493" i="6"/>
  <c r="D492" i="6"/>
  <c r="A492" i="6"/>
  <c r="D491" i="6"/>
  <c r="A491" i="6"/>
  <c r="D490" i="6"/>
  <c r="A490" i="6"/>
  <c r="D489" i="6"/>
  <c r="A489" i="6"/>
  <c r="D488" i="6"/>
  <c r="A488" i="6"/>
  <c r="D487" i="6"/>
  <c r="A487" i="6"/>
  <c r="D486" i="6"/>
  <c r="A486" i="6"/>
  <c r="D485" i="6"/>
  <c r="A485" i="6"/>
  <c r="D484" i="6"/>
  <c r="A484" i="6"/>
  <c r="D483" i="6"/>
  <c r="A483" i="6"/>
  <c r="D482" i="6"/>
  <c r="A482" i="6"/>
  <c r="D481" i="6"/>
  <c r="A481" i="6"/>
  <c r="D480" i="6"/>
  <c r="A480" i="6"/>
  <c r="D479" i="6"/>
  <c r="A479" i="6"/>
  <c r="D478" i="6"/>
  <c r="A478" i="6"/>
  <c r="D477" i="6"/>
  <c r="A477" i="6"/>
  <c r="D476" i="6"/>
  <c r="A476" i="6"/>
  <c r="D475" i="6"/>
  <c r="A475" i="6"/>
  <c r="D474" i="6"/>
  <c r="A474" i="6"/>
  <c r="D473" i="6"/>
  <c r="A473" i="6"/>
  <c r="D472" i="6"/>
  <c r="A472" i="6"/>
  <c r="D471" i="6"/>
  <c r="A471" i="6"/>
  <c r="D470" i="6"/>
  <c r="A470" i="6"/>
  <c r="D469" i="6"/>
  <c r="A469" i="6"/>
  <c r="D468" i="6"/>
  <c r="A468" i="6"/>
  <c r="D467" i="6"/>
  <c r="A467" i="6"/>
  <c r="D466" i="6"/>
  <c r="A466" i="6"/>
  <c r="D465" i="6"/>
  <c r="A465" i="6"/>
  <c r="D464" i="6"/>
  <c r="A464" i="6"/>
  <c r="D463" i="6"/>
  <c r="A463" i="6"/>
  <c r="D462" i="6"/>
  <c r="A462" i="6"/>
  <c r="D461" i="6"/>
  <c r="A461" i="6"/>
  <c r="D460" i="6"/>
  <c r="A460" i="6"/>
  <c r="D459" i="6"/>
  <c r="A459" i="6"/>
  <c r="D458" i="6"/>
  <c r="A458" i="6"/>
  <c r="D457" i="6"/>
  <c r="A457" i="6"/>
  <c r="D456" i="6"/>
  <c r="A456" i="6"/>
  <c r="D455" i="6"/>
  <c r="A455" i="6"/>
  <c r="D454" i="6"/>
  <c r="A454" i="6"/>
  <c r="D453" i="6"/>
  <c r="A453" i="6"/>
  <c r="D452" i="6"/>
  <c r="A452" i="6"/>
  <c r="D451" i="6"/>
  <c r="A451" i="6"/>
  <c r="D450" i="6"/>
  <c r="A450" i="6"/>
  <c r="D449" i="6"/>
  <c r="A449" i="6"/>
  <c r="D448" i="6"/>
  <c r="A448" i="6"/>
  <c r="D447" i="6"/>
  <c r="A447" i="6"/>
  <c r="D446" i="6"/>
  <c r="A446" i="6"/>
  <c r="D445" i="6"/>
  <c r="A445" i="6"/>
  <c r="D444" i="6"/>
  <c r="A444" i="6"/>
  <c r="D443" i="6"/>
  <c r="A443" i="6"/>
  <c r="D442" i="6"/>
  <c r="A442" i="6"/>
  <c r="D441" i="6"/>
  <c r="A441" i="6"/>
  <c r="D440" i="6"/>
  <c r="A440" i="6"/>
  <c r="D439" i="6"/>
  <c r="A439" i="6"/>
  <c r="D438" i="6"/>
  <c r="A438" i="6"/>
  <c r="D437" i="6"/>
  <c r="A437" i="6"/>
  <c r="D436" i="6"/>
  <c r="A436" i="6"/>
  <c r="D435" i="6"/>
  <c r="A435" i="6"/>
  <c r="D434" i="6"/>
  <c r="A434" i="6"/>
  <c r="D433" i="6"/>
  <c r="A433" i="6"/>
  <c r="D432" i="6"/>
  <c r="A432" i="6"/>
  <c r="D431" i="6"/>
  <c r="A431" i="6"/>
  <c r="D430" i="6"/>
  <c r="A430" i="6"/>
  <c r="D429" i="6"/>
  <c r="A429" i="6"/>
  <c r="D428" i="6"/>
  <c r="A428" i="6"/>
  <c r="D427" i="6"/>
  <c r="A427" i="6"/>
  <c r="D426" i="6"/>
  <c r="A426" i="6"/>
  <c r="D425" i="6"/>
  <c r="A425" i="6"/>
  <c r="D424" i="6"/>
  <c r="A424" i="6"/>
  <c r="D423" i="6"/>
  <c r="A423" i="6"/>
  <c r="D422" i="6"/>
  <c r="A422" i="6"/>
  <c r="D421" i="6"/>
  <c r="A421" i="6"/>
  <c r="D420" i="6"/>
  <c r="A420" i="6"/>
  <c r="D419" i="6"/>
  <c r="A419" i="6"/>
  <c r="D418" i="6"/>
  <c r="A418" i="6"/>
  <c r="D417" i="6"/>
  <c r="A417" i="6"/>
  <c r="D416" i="6"/>
  <c r="A416" i="6"/>
  <c r="D415" i="6"/>
  <c r="A415" i="6"/>
  <c r="D414" i="6"/>
  <c r="A414" i="6"/>
  <c r="D413" i="6"/>
  <c r="A413" i="6"/>
  <c r="D412" i="6"/>
  <c r="A412" i="6"/>
  <c r="D411" i="6"/>
  <c r="A411" i="6"/>
  <c r="D410" i="6"/>
  <c r="A410" i="6"/>
  <c r="D409" i="6"/>
  <c r="A409" i="6"/>
  <c r="D408" i="6"/>
  <c r="A408" i="6"/>
  <c r="D407" i="6"/>
  <c r="A407" i="6"/>
  <c r="D406" i="6"/>
  <c r="A406" i="6"/>
  <c r="D405" i="6"/>
  <c r="A405" i="6"/>
  <c r="D404" i="6"/>
  <c r="A404" i="6"/>
  <c r="D403" i="6"/>
  <c r="A403" i="6"/>
  <c r="D402" i="6"/>
  <c r="A402" i="6"/>
  <c r="D401" i="6"/>
  <c r="A401" i="6"/>
  <c r="D400" i="6"/>
  <c r="A400" i="6"/>
  <c r="D399" i="6"/>
  <c r="A399" i="6"/>
  <c r="D398" i="6"/>
  <c r="A398" i="6"/>
  <c r="D397" i="6"/>
  <c r="A397" i="6"/>
  <c r="D396" i="6"/>
  <c r="A396" i="6"/>
  <c r="D395" i="6"/>
  <c r="A395" i="6"/>
  <c r="D394" i="6"/>
  <c r="A394" i="6"/>
  <c r="D393" i="6"/>
  <c r="A393" i="6"/>
  <c r="D392" i="6"/>
  <c r="A392" i="6"/>
  <c r="D391" i="6"/>
  <c r="A391" i="6"/>
  <c r="D390" i="6"/>
  <c r="A390" i="6"/>
  <c r="D389" i="6"/>
  <c r="A389" i="6"/>
  <c r="D388" i="6"/>
  <c r="A388" i="6"/>
  <c r="D387" i="6"/>
  <c r="A387" i="6"/>
  <c r="D386" i="6"/>
  <c r="A386" i="6"/>
  <c r="D385" i="6"/>
  <c r="A385" i="6"/>
  <c r="D384" i="6"/>
  <c r="A384" i="6"/>
  <c r="D383" i="6"/>
  <c r="A383" i="6"/>
  <c r="D382" i="6"/>
  <c r="A382" i="6"/>
  <c r="D381" i="6"/>
  <c r="A381" i="6"/>
  <c r="D380" i="6"/>
  <c r="A380" i="6"/>
  <c r="D379" i="6"/>
  <c r="A379" i="6"/>
  <c r="D378" i="6"/>
  <c r="A378" i="6"/>
  <c r="D377" i="6"/>
  <c r="A377" i="6"/>
  <c r="D376" i="6"/>
  <c r="A376" i="6"/>
  <c r="D375" i="6"/>
  <c r="A375" i="6"/>
  <c r="D374" i="6"/>
  <c r="A374" i="6"/>
  <c r="D373" i="6"/>
  <c r="A373" i="6"/>
  <c r="D372" i="6"/>
  <c r="A372" i="6"/>
  <c r="D371" i="6"/>
  <c r="A371" i="6"/>
  <c r="D370" i="6"/>
  <c r="A370" i="6"/>
  <c r="D369" i="6"/>
  <c r="A369" i="6"/>
  <c r="D368" i="6"/>
  <c r="A368" i="6"/>
  <c r="D367" i="6"/>
  <c r="A367" i="6"/>
  <c r="D366" i="6"/>
  <c r="A366" i="6"/>
  <c r="D365" i="6"/>
  <c r="A365" i="6"/>
  <c r="D364" i="6"/>
  <c r="A364" i="6"/>
  <c r="D363" i="6"/>
  <c r="A363" i="6"/>
  <c r="D362" i="6"/>
  <c r="A362" i="6"/>
  <c r="D361" i="6"/>
  <c r="A361" i="6"/>
  <c r="D360" i="6"/>
  <c r="A360" i="6"/>
  <c r="D359" i="6"/>
  <c r="A359" i="6"/>
  <c r="D358" i="6"/>
  <c r="A358" i="6"/>
  <c r="D357" i="6"/>
  <c r="A357" i="6"/>
  <c r="D356" i="6"/>
  <c r="A356" i="6"/>
  <c r="D355" i="6"/>
  <c r="A355" i="6"/>
  <c r="D354" i="6"/>
  <c r="A354" i="6"/>
  <c r="D353" i="6"/>
  <c r="A353" i="6"/>
  <c r="D352" i="6"/>
  <c r="A352" i="6"/>
  <c r="D351" i="6"/>
  <c r="A351" i="6"/>
  <c r="D350" i="6"/>
  <c r="A350" i="6"/>
  <c r="D349" i="6"/>
  <c r="A349" i="6"/>
  <c r="D348" i="6"/>
  <c r="A348" i="6"/>
  <c r="D347" i="6"/>
  <c r="A347" i="6"/>
  <c r="D346" i="6"/>
  <c r="A346" i="6"/>
  <c r="D345" i="6"/>
  <c r="A345" i="6"/>
  <c r="D344" i="6"/>
  <c r="A344" i="6"/>
  <c r="D343" i="6"/>
  <c r="A343" i="6"/>
  <c r="D342" i="6"/>
  <c r="A342" i="6"/>
  <c r="D341" i="6"/>
  <c r="A341" i="6"/>
  <c r="D340" i="6"/>
  <c r="A340" i="6"/>
  <c r="D339" i="6"/>
  <c r="A339" i="6"/>
  <c r="D338" i="6"/>
  <c r="A338" i="6"/>
  <c r="D337" i="6"/>
  <c r="A337" i="6"/>
  <c r="D336" i="6"/>
  <c r="A336" i="6"/>
  <c r="D335" i="6"/>
  <c r="A335" i="6"/>
  <c r="D334" i="6"/>
  <c r="A334" i="6"/>
  <c r="D333" i="6"/>
  <c r="A333" i="6"/>
  <c r="D332" i="6"/>
  <c r="A332" i="6"/>
  <c r="D331" i="6"/>
  <c r="A331" i="6"/>
  <c r="D330" i="6"/>
  <c r="A330" i="6"/>
  <c r="D329" i="6"/>
  <c r="A329" i="6"/>
  <c r="D328" i="6"/>
  <c r="A328" i="6"/>
  <c r="D327" i="6"/>
  <c r="A327" i="6"/>
  <c r="D326" i="6"/>
  <c r="A326" i="6"/>
  <c r="D325" i="6"/>
  <c r="A325" i="6"/>
  <c r="D324" i="6"/>
  <c r="A324" i="6"/>
  <c r="D323" i="6"/>
  <c r="A323" i="6"/>
  <c r="D322" i="6"/>
  <c r="A322" i="6"/>
  <c r="D321" i="6"/>
  <c r="A321" i="6"/>
  <c r="D320" i="6"/>
  <c r="A320" i="6"/>
  <c r="D319" i="6"/>
  <c r="A319" i="6"/>
  <c r="D318" i="6"/>
  <c r="A318" i="6"/>
  <c r="D317" i="6"/>
  <c r="A317" i="6"/>
  <c r="D316" i="6"/>
  <c r="A316" i="6"/>
  <c r="D315" i="6"/>
  <c r="A315" i="6"/>
  <c r="D314" i="6"/>
  <c r="A314" i="6"/>
  <c r="D313" i="6"/>
  <c r="A313" i="6"/>
  <c r="D312" i="6"/>
  <c r="A312" i="6"/>
  <c r="D311" i="6"/>
  <c r="A311" i="6"/>
  <c r="D310" i="6"/>
  <c r="A310" i="6"/>
  <c r="D309" i="6"/>
  <c r="A309" i="6"/>
  <c r="D308" i="6"/>
  <c r="A308" i="6"/>
  <c r="D307" i="6"/>
  <c r="A307" i="6"/>
  <c r="D306" i="6"/>
  <c r="A306" i="6"/>
  <c r="D305" i="6"/>
  <c r="A305" i="6"/>
  <c r="D304" i="6"/>
  <c r="A304" i="6"/>
  <c r="D303" i="6"/>
  <c r="A303" i="6"/>
  <c r="D302" i="6"/>
  <c r="A302" i="6"/>
  <c r="D301" i="6"/>
  <c r="A301" i="6"/>
  <c r="D300" i="6"/>
  <c r="A300" i="6"/>
  <c r="D299" i="6"/>
  <c r="A299" i="6"/>
  <c r="D298" i="6"/>
  <c r="A298" i="6"/>
  <c r="D297" i="6"/>
  <c r="A297" i="6"/>
  <c r="D296" i="6"/>
  <c r="A296" i="6"/>
  <c r="D295" i="6"/>
  <c r="A295" i="6"/>
  <c r="D294" i="6"/>
  <c r="A294" i="6"/>
  <c r="D293" i="6"/>
  <c r="A293" i="6"/>
  <c r="D292" i="6"/>
  <c r="A292" i="6"/>
  <c r="D291" i="6"/>
  <c r="A291" i="6"/>
  <c r="D290" i="6"/>
  <c r="A290" i="6"/>
  <c r="D289" i="6"/>
  <c r="A289" i="6"/>
  <c r="D288" i="6"/>
  <c r="A288" i="6"/>
  <c r="D287" i="6"/>
  <c r="A287" i="6"/>
  <c r="D286" i="6"/>
  <c r="A286" i="6"/>
  <c r="D285" i="6"/>
  <c r="A285" i="6"/>
  <c r="D284" i="6"/>
  <c r="A284" i="6"/>
  <c r="D283" i="6"/>
  <c r="A283" i="6"/>
  <c r="D282" i="6"/>
  <c r="A282" i="6"/>
  <c r="D281" i="6"/>
  <c r="A281" i="6"/>
  <c r="D280" i="6"/>
  <c r="A280" i="6"/>
  <c r="D279" i="6"/>
  <c r="A279" i="6"/>
  <c r="D278" i="6"/>
  <c r="A278" i="6"/>
  <c r="D277" i="6"/>
  <c r="A277" i="6"/>
  <c r="D276" i="6"/>
  <c r="A276" i="6"/>
  <c r="D275" i="6"/>
  <c r="A275" i="6"/>
  <c r="D274" i="6"/>
  <c r="A274" i="6"/>
  <c r="D273" i="6"/>
  <c r="A273" i="6"/>
  <c r="D272" i="6"/>
  <c r="A272" i="6"/>
  <c r="D271" i="6"/>
  <c r="A271" i="6"/>
  <c r="D270" i="6"/>
  <c r="A270" i="6"/>
  <c r="D269" i="6"/>
  <c r="A269" i="6"/>
  <c r="D268" i="6"/>
  <c r="A268" i="6"/>
  <c r="D267" i="6"/>
  <c r="A267" i="6"/>
  <c r="D266" i="6"/>
  <c r="A266" i="6"/>
  <c r="D265" i="6"/>
  <c r="A265" i="6"/>
  <c r="D264" i="6"/>
  <c r="A264" i="6"/>
  <c r="D263" i="6"/>
  <c r="A263" i="6"/>
  <c r="D262" i="6"/>
  <c r="A262" i="6"/>
  <c r="D261" i="6"/>
  <c r="A261" i="6"/>
  <c r="D260" i="6"/>
  <c r="A260" i="6"/>
  <c r="D259" i="6"/>
  <c r="A259" i="6"/>
  <c r="D258" i="6"/>
  <c r="A258" i="6"/>
  <c r="D257" i="6"/>
  <c r="A257" i="6"/>
  <c r="D256" i="6"/>
  <c r="A256" i="6"/>
  <c r="D255" i="6"/>
  <c r="A255" i="6"/>
  <c r="D254" i="6"/>
  <c r="A254" i="6"/>
  <c r="D253" i="6"/>
  <c r="A253" i="6"/>
  <c r="D252" i="6"/>
  <c r="A252" i="6"/>
  <c r="D251" i="6"/>
  <c r="A251" i="6"/>
  <c r="D250" i="6"/>
  <c r="A250" i="6"/>
  <c r="D249" i="6"/>
  <c r="A249" i="6"/>
  <c r="D248" i="6"/>
  <c r="A248" i="6"/>
  <c r="D247" i="6"/>
  <c r="A247" i="6"/>
  <c r="D246" i="6"/>
  <c r="A246" i="6"/>
  <c r="D245" i="6"/>
  <c r="A245" i="6"/>
  <c r="D244" i="6"/>
  <c r="A244" i="6"/>
  <c r="D243" i="6"/>
  <c r="A243" i="6"/>
  <c r="D242" i="6"/>
  <c r="A242" i="6"/>
  <c r="D241" i="6"/>
  <c r="A241" i="6"/>
  <c r="D240" i="6"/>
  <c r="A240" i="6"/>
  <c r="D239" i="6"/>
  <c r="A239" i="6"/>
  <c r="R549" i="2"/>
  <c r="Q549" i="2"/>
  <c r="P549" i="2"/>
  <c r="O549" i="2"/>
  <c r="N549" i="2"/>
  <c r="M549" i="2"/>
  <c r="L549" i="2"/>
  <c r="K549" i="2"/>
  <c r="J549" i="2"/>
  <c r="I549" i="2"/>
  <c r="H549" i="2"/>
  <c r="G549" i="2"/>
  <c r="F549" i="2"/>
  <c r="E549" i="2"/>
  <c r="D549" i="2"/>
  <c r="C549" i="2"/>
  <c r="B549" i="2"/>
  <c r="A549" i="2"/>
  <c r="R548" i="2"/>
  <c r="Q548" i="2"/>
  <c r="P548" i="2"/>
  <c r="O548" i="2"/>
  <c r="N548" i="2"/>
  <c r="M548" i="2"/>
  <c r="L548" i="2"/>
  <c r="K548" i="2"/>
  <c r="J548" i="2"/>
  <c r="I548" i="2"/>
  <c r="H548" i="2"/>
  <c r="G548" i="2"/>
  <c r="F548" i="2"/>
  <c r="E548" i="2"/>
  <c r="D548" i="2"/>
  <c r="C548" i="2"/>
  <c r="B548" i="2"/>
  <c r="A548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D547" i="2"/>
  <c r="C547" i="2"/>
  <c r="B547" i="2"/>
  <c r="A547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D546" i="2"/>
  <c r="C546" i="2"/>
  <c r="B546" i="2"/>
  <c r="A546" i="2"/>
  <c r="R545" i="2"/>
  <c r="Q545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D545" i="2"/>
  <c r="C545" i="2"/>
  <c r="B545" i="2"/>
  <c r="A545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D544" i="2"/>
  <c r="C544" i="2"/>
  <c r="B544" i="2"/>
  <c r="A544" i="2"/>
  <c r="R543" i="2"/>
  <c r="Q543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D543" i="2"/>
  <c r="C543" i="2"/>
  <c r="B543" i="2"/>
  <c r="A543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D542" i="2"/>
  <c r="C542" i="2"/>
  <c r="B542" i="2"/>
  <c r="A542" i="2"/>
  <c r="R541" i="2"/>
  <c r="Q541" i="2"/>
  <c r="P541" i="2"/>
  <c r="O541" i="2"/>
  <c r="N541" i="2"/>
  <c r="M541" i="2"/>
  <c r="L541" i="2"/>
  <c r="K541" i="2"/>
  <c r="J541" i="2"/>
  <c r="I541" i="2"/>
  <c r="H541" i="2"/>
  <c r="G541" i="2"/>
  <c r="F541" i="2"/>
  <c r="E541" i="2"/>
  <c r="D541" i="2"/>
  <c r="C541" i="2"/>
  <c r="B541" i="2"/>
  <c r="A541" i="2"/>
  <c r="R540" i="2"/>
  <c r="Q540" i="2"/>
  <c r="P540" i="2"/>
  <c r="O540" i="2"/>
  <c r="N540" i="2"/>
  <c r="M540" i="2"/>
  <c r="L540" i="2"/>
  <c r="K540" i="2"/>
  <c r="J540" i="2"/>
  <c r="I540" i="2"/>
  <c r="H540" i="2"/>
  <c r="G540" i="2"/>
  <c r="F540" i="2"/>
  <c r="E540" i="2"/>
  <c r="D540" i="2"/>
  <c r="C540" i="2"/>
  <c r="B540" i="2"/>
  <c r="A540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D539" i="2"/>
  <c r="C539" i="2"/>
  <c r="B539" i="2"/>
  <c r="A539" i="2"/>
  <c r="R538" i="2"/>
  <c r="Q538" i="2"/>
  <c r="P538" i="2"/>
  <c r="O538" i="2"/>
  <c r="N538" i="2"/>
  <c r="M538" i="2"/>
  <c r="L538" i="2"/>
  <c r="K538" i="2"/>
  <c r="J538" i="2"/>
  <c r="I538" i="2"/>
  <c r="H538" i="2"/>
  <c r="G538" i="2"/>
  <c r="F538" i="2"/>
  <c r="E538" i="2"/>
  <c r="D538" i="2"/>
  <c r="C538" i="2"/>
  <c r="B538" i="2"/>
  <c r="A538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D537" i="2"/>
  <c r="C537" i="2"/>
  <c r="B537" i="2"/>
  <c r="A537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D536" i="2"/>
  <c r="C536" i="2"/>
  <c r="B536" i="2"/>
  <c r="A536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D535" i="2"/>
  <c r="C535" i="2"/>
  <c r="B535" i="2"/>
  <c r="A535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D534" i="2"/>
  <c r="C534" i="2"/>
  <c r="B534" i="2"/>
  <c r="A534" i="2"/>
  <c r="R533" i="2"/>
  <c r="Q533" i="2"/>
  <c r="P533" i="2"/>
  <c r="O533" i="2"/>
  <c r="N533" i="2"/>
  <c r="M533" i="2"/>
  <c r="L533" i="2"/>
  <c r="K533" i="2"/>
  <c r="J533" i="2"/>
  <c r="I533" i="2"/>
  <c r="H533" i="2"/>
  <c r="G533" i="2"/>
  <c r="F533" i="2"/>
  <c r="E533" i="2"/>
  <c r="D533" i="2"/>
  <c r="C533" i="2"/>
  <c r="B533" i="2"/>
  <c r="A533" i="2"/>
  <c r="R532" i="2"/>
  <c r="Q532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D532" i="2"/>
  <c r="C532" i="2"/>
  <c r="B532" i="2"/>
  <c r="A532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D531" i="2"/>
  <c r="C531" i="2"/>
  <c r="B531" i="2"/>
  <c r="A531" i="2"/>
  <c r="R530" i="2"/>
  <c r="Q530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D530" i="2"/>
  <c r="C530" i="2"/>
  <c r="B530" i="2"/>
  <c r="A530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D529" i="2"/>
  <c r="C529" i="2"/>
  <c r="B529" i="2"/>
  <c r="A529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D528" i="2"/>
  <c r="C528" i="2"/>
  <c r="B528" i="2"/>
  <c r="A528" i="2"/>
  <c r="R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D527" i="2"/>
  <c r="C527" i="2"/>
  <c r="B527" i="2"/>
  <c r="A527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D526" i="2"/>
  <c r="C526" i="2"/>
  <c r="B526" i="2"/>
  <c r="A526" i="2"/>
  <c r="R525" i="2"/>
  <c r="Q525" i="2"/>
  <c r="P525" i="2"/>
  <c r="O525" i="2"/>
  <c r="N525" i="2"/>
  <c r="M525" i="2"/>
  <c r="L525" i="2"/>
  <c r="K525" i="2"/>
  <c r="J525" i="2"/>
  <c r="I525" i="2"/>
  <c r="H525" i="2"/>
  <c r="G525" i="2"/>
  <c r="F525" i="2"/>
  <c r="E525" i="2"/>
  <c r="D525" i="2"/>
  <c r="C525" i="2"/>
  <c r="B525" i="2"/>
  <c r="A525" i="2"/>
  <c r="R524" i="2"/>
  <c r="Q524" i="2"/>
  <c r="P524" i="2"/>
  <c r="O524" i="2"/>
  <c r="N524" i="2"/>
  <c r="M524" i="2"/>
  <c r="L524" i="2"/>
  <c r="K524" i="2"/>
  <c r="J524" i="2"/>
  <c r="I524" i="2"/>
  <c r="H524" i="2"/>
  <c r="G524" i="2"/>
  <c r="F524" i="2"/>
  <c r="E524" i="2"/>
  <c r="D524" i="2"/>
  <c r="C524" i="2"/>
  <c r="B524" i="2"/>
  <c r="A524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D523" i="2"/>
  <c r="C523" i="2"/>
  <c r="B523" i="2"/>
  <c r="A523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F522" i="2"/>
  <c r="E522" i="2"/>
  <c r="D522" i="2"/>
  <c r="C522" i="2"/>
  <c r="B522" i="2"/>
  <c r="A522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D521" i="2"/>
  <c r="C521" i="2"/>
  <c r="B521" i="2"/>
  <c r="A521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D520" i="2"/>
  <c r="C520" i="2"/>
  <c r="B520" i="2"/>
  <c r="A520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D519" i="2"/>
  <c r="C519" i="2"/>
  <c r="B519" i="2"/>
  <c r="A519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C518" i="2"/>
  <c r="B518" i="2"/>
  <c r="A518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D517" i="2"/>
  <c r="C517" i="2"/>
  <c r="B517" i="2"/>
  <c r="A517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D516" i="2"/>
  <c r="C516" i="2"/>
  <c r="B516" i="2"/>
  <c r="A516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515" i="2"/>
  <c r="B515" i="2"/>
  <c r="A515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D514" i="2"/>
  <c r="C514" i="2"/>
  <c r="B514" i="2"/>
  <c r="A514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B513" i="2"/>
  <c r="A513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512" i="2"/>
  <c r="B512" i="2"/>
  <c r="A512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C511" i="2"/>
  <c r="B511" i="2"/>
  <c r="A511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C510" i="2"/>
  <c r="B510" i="2"/>
  <c r="A510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D509" i="2"/>
  <c r="C509" i="2"/>
  <c r="B509" i="2"/>
  <c r="A509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D508" i="2"/>
  <c r="C508" i="2"/>
  <c r="B508" i="2"/>
  <c r="A508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507" i="2"/>
  <c r="B507" i="2"/>
  <c r="A507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D506" i="2"/>
  <c r="C506" i="2"/>
  <c r="B506" i="2"/>
  <c r="A506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D505" i="2"/>
  <c r="C505" i="2"/>
  <c r="B505" i="2"/>
  <c r="A505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504" i="2"/>
  <c r="B504" i="2"/>
  <c r="A504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503" i="2"/>
  <c r="B503" i="2"/>
  <c r="A503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D502" i="2"/>
  <c r="C502" i="2"/>
  <c r="B502" i="2"/>
  <c r="A502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501" i="2"/>
  <c r="B501" i="2"/>
  <c r="A501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D500" i="2"/>
  <c r="C500" i="2"/>
  <c r="B500" i="2"/>
  <c r="A500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499" i="2"/>
  <c r="B499" i="2"/>
  <c r="A499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D498" i="2"/>
  <c r="C498" i="2"/>
  <c r="B498" i="2"/>
  <c r="A498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D497" i="2"/>
  <c r="C497" i="2"/>
  <c r="B497" i="2"/>
  <c r="A497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D496" i="2"/>
  <c r="C496" i="2"/>
  <c r="B496" i="2"/>
  <c r="A496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C495" i="2"/>
  <c r="B495" i="2"/>
  <c r="A495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494" i="2"/>
  <c r="B494" i="2"/>
  <c r="A494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D493" i="2"/>
  <c r="C493" i="2"/>
  <c r="B493" i="2"/>
  <c r="A493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D492" i="2"/>
  <c r="C492" i="2"/>
  <c r="B492" i="2"/>
  <c r="A492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491" i="2"/>
  <c r="B491" i="2"/>
  <c r="A491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C490" i="2"/>
  <c r="B490" i="2"/>
  <c r="A490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489" i="2"/>
  <c r="B489" i="2"/>
  <c r="A489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488" i="2"/>
  <c r="B488" i="2"/>
  <c r="A488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D487" i="2"/>
  <c r="C487" i="2"/>
  <c r="B487" i="2"/>
  <c r="A487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C486" i="2"/>
  <c r="B486" i="2"/>
  <c r="A486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D485" i="2"/>
  <c r="C485" i="2"/>
  <c r="B485" i="2"/>
  <c r="A485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D484" i="2"/>
  <c r="C484" i="2"/>
  <c r="B484" i="2"/>
  <c r="A484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483" i="2"/>
  <c r="B483" i="2"/>
  <c r="A483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C482" i="2"/>
  <c r="B482" i="2"/>
  <c r="A482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B481" i="2"/>
  <c r="A481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480" i="2"/>
  <c r="B480" i="2"/>
  <c r="A480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D479" i="2"/>
  <c r="C479" i="2"/>
  <c r="B479" i="2"/>
  <c r="A479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C478" i="2"/>
  <c r="B478" i="2"/>
  <c r="A478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D477" i="2"/>
  <c r="C477" i="2"/>
  <c r="B477" i="2"/>
  <c r="A477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D476" i="2"/>
  <c r="C476" i="2"/>
  <c r="B476" i="2"/>
  <c r="A476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D475" i="2"/>
  <c r="C475" i="2"/>
  <c r="B475" i="2"/>
  <c r="A475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D474" i="2"/>
  <c r="C474" i="2"/>
  <c r="B474" i="2"/>
  <c r="A474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473" i="2"/>
  <c r="B473" i="2"/>
  <c r="A473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472" i="2"/>
  <c r="B472" i="2"/>
  <c r="A472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C471" i="2"/>
  <c r="B471" i="2"/>
  <c r="A471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C470" i="2"/>
  <c r="B470" i="2"/>
  <c r="A470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D469" i="2"/>
  <c r="C469" i="2"/>
  <c r="B469" i="2"/>
  <c r="A469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D468" i="2"/>
  <c r="C468" i="2"/>
  <c r="B468" i="2"/>
  <c r="A468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467" i="2"/>
  <c r="B467" i="2"/>
  <c r="A467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466" i="2"/>
  <c r="B466" i="2"/>
  <c r="A466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5" i="2"/>
  <c r="C465" i="2"/>
  <c r="B465" i="2"/>
  <c r="A465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464" i="2"/>
  <c r="B464" i="2"/>
  <c r="A464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463" i="2"/>
  <c r="B463" i="2"/>
  <c r="A463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C462" i="2"/>
  <c r="B462" i="2"/>
  <c r="A462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461" i="2"/>
  <c r="B461" i="2"/>
  <c r="A461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460" i="2"/>
  <c r="B460" i="2"/>
  <c r="A460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459" i="2"/>
  <c r="B459" i="2"/>
  <c r="A459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458" i="2"/>
  <c r="B458" i="2"/>
  <c r="A458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B457" i="2"/>
  <c r="A457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456" i="2"/>
  <c r="B456" i="2"/>
  <c r="A456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D455" i="2"/>
  <c r="C455" i="2"/>
  <c r="B455" i="2"/>
  <c r="A455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D454" i="2"/>
  <c r="C454" i="2"/>
  <c r="B454" i="2"/>
  <c r="A454" i="2"/>
  <c r="R453" i="2"/>
  <c r="Q453" i="2"/>
  <c r="P453" i="2"/>
  <c r="O453" i="2"/>
  <c r="N453" i="2"/>
  <c r="M453" i="2"/>
  <c r="L453" i="2"/>
  <c r="K453" i="2"/>
  <c r="J453" i="2"/>
  <c r="I453" i="2"/>
  <c r="H453" i="2"/>
  <c r="G453" i="2"/>
  <c r="F453" i="2"/>
  <c r="E453" i="2"/>
  <c r="D453" i="2"/>
  <c r="C453" i="2"/>
  <c r="B453" i="2"/>
  <c r="A453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D452" i="2"/>
  <c r="C452" i="2"/>
  <c r="B452" i="2"/>
  <c r="A452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B451" i="2"/>
  <c r="A451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D450" i="2"/>
  <c r="C450" i="2"/>
  <c r="B450" i="2"/>
  <c r="A450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D449" i="2"/>
  <c r="C449" i="2"/>
  <c r="B449" i="2"/>
  <c r="A449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C448" i="2"/>
  <c r="B448" i="2"/>
  <c r="A448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D447" i="2"/>
  <c r="C447" i="2"/>
  <c r="B447" i="2"/>
  <c r="A447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D446" i="2"/>
  <c r="C446" i="2"/>
  <c r="B446" i="2"/>
  <c r="A446" i="2"/>
  <c r="R445" i="2"/>
  <c r="Q445" i="2"/>
  <c r="P445" i="2"/>
  <c r="O445" i="2"/>
  <c r="N445" i="2"/>
  <c r="M445" i="2"/>
  <c r="L445" i="2"/>
  <c r="K445" i="2"/>
  <c r="J445" i="2"/>
  <c r="I445" i="2"/>
  <c r="H445" i="2"/>
  <c r="G445" i="2"/>
  <c r="F445" i="2"/>
  <c r="E445" i="2"/>
  <c r="D445" i="2"/>
  <c r="C445" i="2"/>
  <c r="B445" i="2"/>
  <c r="A445" i="2"/>
  <c r="R444" i="2"/>
  <c r="Q444" i="2"/>
  <c r="P444" i="2"/>
  <c r="O444" i="2"/>
  <c r="N444" i="2"/>
  <c r="M444" i="2"/>
  <c r="L444" i="2"/>
  <c r="K444" i="2"/>
  <c r="J444" i="2"/>
  <c r="I444" i="2"/>
  <c r="H444" i="2"/>
  <c r="G444" i="2"/>
  <c r="F444" i="2"/>
  <c r="E444" i="2"/>
  <c r="D444" i="2"/>
  <c r="C444" i="2"/>
  <c r="B444" i="2"/>
  <c r="A444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D443" i="2"/>
  <c r="C443" i="2"/>
  <c r="B443" i="2"/>
  <c r="A443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B442" i="2"/>
  <c r="A442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D441" i="2"/>
  <c r="C441" i="2"/>
  <c r="B441" i="2"/>
  <c r="A441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D440" i="2"/>
  <c r="C440" i="2"/>
  <c r="B440" i="2"/>
  <c r="A440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D439" i="2"/>
  <c r="C439" i="2"/>
  <c r="B439" i="2"/>
  <c r="A439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D438" i="2"/>
  <c r="C438" i="2"/>
  <c r="B438" i="2"/>
  <c r="A438" i="2"/>
  <c r="R437" i="2"/>
  <c r="Q437" i="2"/>
  <c r="P437" i="2"/>
  <c r="O437" i="2"/>
  <c r="N437" i="2"/>
  <c r="M437" i="2"/>
  <c r="L437" i="2"/>
  <c r="K437" i="2"/>
  <c r="J437" i="2"/>
  <c r="I437" i="2"/>
  <c r="H437" i="2"/>
  <c r="G437" i="2"/>
  <c r="F437" i="2"/>
  <c r="E437" i="2"/>
  <c r="D437" i="2"/>
  <c r="C437" i="2"/>
  <c r="B437" i="2"/>
  <c r="A437" i="2"/>
  <c r="R436" i="2"/>
  <c r="Q436" i="2"/>
  <c r="P436" i="2"/>
  <c r="O436" i="2"/>
  <c r="N436" i="2"/>
  <c r="M436" i="2"/>
  <c r="L436" i="2"/>
  <c r="K436" i="2"/>
  <c r="J436" i="2"/>
  <c r="I436" i="2"/>
  <c r="H436" i="2"/>
  <c r="G436" i="2"/>
  <c r="F436" i="2"/>
  <c r="E436" i="2"/>
  <c r="D436" i="2"/>
  <c r="C436" i="2"/>
  <c r="B436" i="2"/>
  <c r="A436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D435" i="2"/>
  <c r="C435" i="2"/>
  <c r="B435" i="2"/>
  <c r="A435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B434" i="2"/>
  <c r="A434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B433" i="2"/>
  <c r="A433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B432" i="2"/>
  <c r="A432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D431" i="2"/>
  <c r="C431" i="2"/>
  <c r="B431" i="2"/>
  <c r="A431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C430" i="2"/>
  <c r="B430" i="2"/>
  <c r="A430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B429" i="2"/>
  <c r="A429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D428" i="2"/>
  <c r="C428" i="2"/>
  <c r="B428" i="2"/>
  <c r="A428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B427" i="2"/>
  <c r="A427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D426" i="2"/>
  <c r="C426" i="2"/>
  <c r="B426" i="2"/>
  <c r="A426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E425" i="2"/>
  <c r="D425" i="2"/>
  <c r="C425" i="2"/>
  <c r="B425" i="2"/>
  <c r="A425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B424" i="2"/>
  <c r="A424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B423" i="2"/>
  <c r="A423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D422" i="2"/>
  <c r="C422" i="2"/>
  <c r="B422" i="2"/>
  <c r="A422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D421" i="2"/>
  <c r="C421" i="2"/>
  <c r="B421" i="2"/>
  <c r="A421" i="2"/>
  <c r="R420" i="2"/>
  <c r="Q420" i="2"/>
  <c r="P420" i="2"/>
  <c r="O420" i="2"/>
  <c r="N420" i="2"/>
  <c r="M420" i="2"/>
  <c r="L420" i="2"/>
  <c r="K420" i="2"/>
  <c r="J420" i="2"/>
  <c r="I420" i="2"/>
  <c r="H420" i="2"/>
  <c r="G420" i="2"/>
  <c r="F420" i="2"/>
  <c r="E420" i="2"/>
  <c r="D420" i="2"/>
  <c r="C420" i="2"/>
  <c r="B420" i="2"/>
  <c r="A420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B419" i="2"/>
  <c r="A419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D418" i="2"/>
  <c r="C418" i="2"/>
  <c r="B418" i="2"/>
  <c r="A418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C417" i="2"/>
  <c r="B417" i="2"/>
  <c r="A417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D416" i="2"/>
  <c r="C416" i="2"/>
  <c r="B416" i="2"/>
  <c r="A416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D415" i="2"/>
  <c r="C415" i="2"/>
  <c r="B415" i="2"/>
  <c r="A415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C414" i="2"/>
  <c r="B414" i="2"/>
  <c r="A414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D413" i="2"/>
  <c r="C413" i="2"/>
  <c r="B413" i="2"/>
  <c r="A413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C412" i="2"/>
  <c r="B412" i="2"/>
  <c r="A412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D411" i="2"/>
  <c r="C411" i="2"/>
  <c r="B411" i="2"/>
  <c r="A411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D410" i="2"/>
  <c r="C410" i="2"/>
  <c r="B410" i="2"/>
  <c r="A410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E409" i="2"/>
  <c r="D409" i="2"/>
  <c r="C409" i="2"/>
  <c r="B409" i="2"/>
  <c r="A409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D408" i="2"/>
  <c r="C408" i="2"/>
  <c r="B408" i="2"/>
  <c r="A408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D407" i="2"/>
  <c r="C407" i="2"/>
  <c r="B407" i="2"/>
  <c r="A407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D406" i="2"/>
  <c r="C406" i="2"/>
  <c r="B406" i="2"/>
  <c r="A406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E405" i="2"/>
  <c r="D405" i="2"/>
  <c r="C405" i="2"/>
  <c r="B405" i="2"/>
  <c r="A405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E404" i="2"/>
  <c r="D404" i="2"/>
  <c r="C404" i="2"/>
  <c r="B404" i="2"/>
  <c r="A404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D403" i="2"/>
  <c r="C403" i="2"/>
  <c r="B403" i="2"/>
  <c r="A403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D402" i="2"/>
  <c r="C402" i="2"/>
  <c r="B402" i="2"/>
  <c r="A402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D401" i="2"/>
  <c r="C401" i="2"/>
  <c r="B401" i="2"/>
  <c r="A401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A400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A399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D398" i="2"/>
  <c r="C398" i="2"/>
  <c r="B398" i="2"/>
  <c r="A398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C397" i="2"/>
  <c r="B397" i="2"/>
  <c r="A397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D396" i="2"/>
  <c r="C396" i="2"/>
  <c r="B396" i="2"/>
  <c r="A396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D395" i="2"/>
  <c r="C395" i="2"/>
  <c r="B395" i="2"/>
  <c r="A395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A394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D393" i="2"/>
  <c r="C393" i="2"/>
  <c r="B393" i="2"/>
  <c r="A393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A392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B391" i="2"/>
  <c r="A391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C390" i="2"/>
  <c r="B390" i="2"/>
  <c r="A390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D389" i="2"/>
  <c r="C389" i="2"/>
  <c r="B389" i="2"/>
  <c r="A389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D388" i="2"/>
  <c r="C388" i="2"/>
  <c r="B388" i="2"/>
  <c r="A388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A387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A386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A385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D384" i="2"/>
  <c r="C384" i="2"/>
  <c r="B384" i="2"/>
  <c r="A384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B383" i="2"/>
  <c r="A383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A382" i="2"/>
  <c r="R381" i="2"/>
  <c r="Q381" i="2"/>
  <c r="P381" i="2"/>
  <c r="O381" i="2"/>
  <c r="N381" i="2"/>
  <c r="M381" i="2"/>
  <c r="L381" i="2"/>
  <c r="K381" i="2"/>
  <c r="J381" i="2"/>
  <c r="I381" i="2"/>
  <c r="H381" i="2"/>
  <c r="G381" i="2"/>
  <c r="F381" i="2"/>
  <c r="E381" i="2"/>
  <c r="D381" i="2"/>
  <c r="C381" i="2"/>
  <c r="B381" i="2"/>
  <c r="A381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A380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C379" i="2"/>
  <c r="B379" i="2"/>
  <c r="A379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C378" i="2"/>
  <c r="B378" i="2"/>
  <c r="A378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D377" i="2"/>
  <c r="C377" i="2"/>
  <c r="B377" i="2"/>
  <c r="A377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D376" i="2"/>
  <c r="C376" i="2"/>
  <c r="B376" i="2"/>
  <c r="A376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D375" i="2"/>
  <c r="C375" i="2"/>
  <c r="B375" i="2"/>
  <c r="A375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D374" i="2"/>
  <c r="C374" i="2"/>
  <c r="B374" i="2"/>
  <c r="A374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D373" i="2"/>
  <c r="C373" i="2"/>
  <c r="B373" i="2"/>
  <c r="A373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D372" i="2"/>
  <c r="C372" i="2"/>
  <c r="B372" i="2"/>
  <c r="A372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D371" i="2"/>
  <c r="C371" i="2"/>
  <c r="B371" i="2"/>
  <c r="A371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A370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D369" i="2"/>
  <c r="C369" i="2"/>
  <c r="B369" i="2"/>
  <c r="A369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A368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C367" i="2"/>
  <c r="B367" i="2"/>
  <c r="A367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C366" i="2"/>
  <c r="B366" i="2"/>
  <c r="A366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A365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D364" i="2"/>
  <c r="C364" i="2"/>
  <c r="B364" i="2"/>
  <c r="A364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A363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A362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D361" i="2"/>
  <c r="C361" i="2"/>
  <c r="B361" i="2"/>
  <c r="A361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B360" i="2"/>
  <c r="A360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D359" i="2"/>
  <c r="C359" i="2"/>
  <c r="B359" i="2"/>
  <c r="A359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C358" i="2"/>
  <c r="B358" i="2"/>
  <c r="A358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A357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A356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A355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A354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A353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B352" i="2"/>
  <c r="A352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A351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A350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D349" i="2"/>
  <c r="C349" i="2"/>
  <c r="B349" i="2"/>
  <c r="A349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B348" i="2"/>
  <c r="A348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A347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A346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A345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A344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A343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A342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A341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A340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A339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A338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B337" i="2"/>
  <c r="A337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A336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A335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A334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A333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A332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A331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A330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A329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A328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B327" i="2"/>
  <c r="A327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A326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A325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A324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A323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A322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A321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A320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A319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A318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A317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A316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A315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A314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A313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A312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D311" i="2"/>
  <c r="C311" i="2"/>
  <c r="B311" i="2"/>
  <c r="A311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B310" i="2"/>
  <c r="A310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A309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A308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A307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A306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A305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A304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A303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A302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A301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A300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A299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A298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A297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A296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A295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A294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A293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A292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A291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A290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A289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A288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A287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A286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A285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A284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A283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A282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A281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A280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A279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A278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A277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A276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A275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A274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A273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A272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A271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A270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A269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A268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A267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A266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A265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A264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A263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A262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A261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A260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A259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A258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A257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A256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A255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A254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A253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A252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A251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A250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A249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A248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A247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A246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A245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A244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A243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A242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A241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A240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A239" i="2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38" i="6"/>
  <c r="A237" i="6"/>
  <c r="A236" i="6"/>
  <c r="A235" i="6"/>
  <c r="A235" i="5" s="1"/>
  <c r="A234" i="6"/>
  <c r="A234" i="5" s="1"/>
  <c r="A233" i="6"/>
  <c r="A233" i="5" s="1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238" i="1"/>
  <c r="A238" i="2" s="1"/>
  <c r="A237" i="1"/>
  <c r="A236" i="1"/>
  <c r="A235" i="1"/>
  <c r="A234" i="1"/>
  <c r="A234" i="2" s="1"/>
  <c r="A233" i="1"/>
  <c r="A233" i="2" s="1"/>
  <c r="A232" i="1"/>
  <c r="A232" i="2" s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C2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B106" i="2"/>
  <c r="C106" i="2"/>
  <c r="B107" i="2"/>
  <c r="C107" i="2"/>
  <c r="B108" i="2"/>
  <c r="C108" i="2"/>
  <c r="B109" i="2"/>
  <c r="C109" i="2"/>
  <c r="B110" i="2"/>
  <c r="C110" i="2"/>
  <c r="B111" i="2"/>
  <c r="C111" i="2"/>
  <c r="B112" i="2"/>
  <c r="C112" i="2"/>
  <c r="B113" i="2"/>
  <c r="C113" i="2"/>
  <c r="B114" i="2"/>
  <c r="C114" i="2"/>
  <c r="B115" i="2"/>
  <c r="C115" i="2"/>
  <c r="B116" i="2"/>
  <c r="C116" i="2"/>
  <c r="B117" i="2"/>
  <c r="C117" i="2"/>
  <c r="B118" i="2"/>
  <c r="C118" i="2"/>
  <c r="B119" i="2"/>
  <c r="C119" i="2"/>
  <c r="B120" i="2"/>
  <c r="C120" i="2"/>
  <c r="B121" i="2"/>
  <c r="C121" i="2"/>
  <c r="B122" i="2"/>
  <c r="C122" i="2"/>
  <c r="B123" i="2"/>
  <c r="C123" i="2"/>
  <c r="B124" i="2"/>
  <c r="C124" i="2"/>
  <c r="B125" i="2"/>
  <c r="C125" i="2"/>
  <c r="B126" i="2"/>
  <c r="C126" i="2"/>
  <c r="B127" i="2"/>
  <c r="C127" i="2"/>
  <c r="B128" i="2"/>
  <c r="C128" i="2"/>
  <c r="B129" i="2"/>
  <c r="C129" i="2"/>
  <c r="B130" i="2"/>
  <c r="C130" i="2"/>
  <c r="B131" i="2"/>
  <c r="C131" i="2"/>
  <c r="B132" i="2"/>
  <c r="C132" i="2"/>
  <c r="B133" i="2"/>
  <c r="C133" i="2"/>
  <c r="B134" i="2"/>
  <c r="C134" i="2"/>
  <c r="B135" i="2"/>
  <c r="C135" i="2"/>
  <c r="B136" i="2"/>
  <c r="C136" i="2"/>
  <c r="B137" i="2"/>
  <c r="C137" i="2"/>
  <c r="B138" i="2"/>
  <c r="C138" i="2"/>
  <c r="B139" i="2"/>
  <c r="C139" i="2"/>
  <c r="B140" i="2"/>
  <c r="C140" i="2"/>
  <c r="B141" i="2"/>
  <c r="C141" i="2"/>
  <c r="B142" i="2"/>
  <c r="C142" i="2"/>
  <c r="B143" i="2"/>
  <c r="C143" i="2"/>
  <c r="B144" i="2"/>
  <c r="C144" i="2"/>
  <c r="B145" i="2"/>
  <c r="C145" i="2"/>
  <c r="B146" i="2"/>
  <c r="C146" i="2"/>
  <c r="B147" i="2"/>
  <c r="C147" i="2"/>
  <c r="B148" i="2"/>
  <c r="C148" i="2"/>
  <c r="B149" i="2"/>
  <c r="C149" i="2"/>
  <c r="B150" i="2"/>
  <c r="C150" i="2"/>
  <c r="B151" i="2"/>
  <c r="C151" i="2"/>
  <c r="B152" i="2"/>
  <c r="C152" i="2"/>
  <c r="B153" i="2"/>
  <c r="C153" i="2"/>
  <c r="B154" i="2"/>
  <c r="C154" i="2"/>
  <c r="B155" i="2"/>
  <c r="C155" i="2"/>
  <c r="B156" i="2"/>
  <c r="C156" i="2"/>
  <c r="B157" i="2"/>
  <c r="C157" i="2"/>
  <c r="B158" i="2"/>
  <c r="C158" i="2"/>
  <c r="B159" i="2"/>
  <c r="C159" i="2"/>
  <c r="B160" i="2"/>
  <c r="C160" i="2"/>
  <c r="B161" i="2"/>
  <c r="C161" i="2"/>
  <c r="B162" i="2"/>
  <c r="C162" i="2"/>
  <c r="B163" i="2"/>
  <c r="C163" i="2"/>
  <c r="B164" i="2"/>
  <c r="C164" i="2"/>
  <c r="B165" i="2"/>
  <c r="C165" i="2"/>
  <c r="B166" i="2"/>
  <c r="C166" i="2"/>
  <c r="B167" i="2"/>
  <c r="C167" i="2"/>
  <c r="B168" i="2"/>
  <c r="C168" i="2"/>
  <c r="B169" i="2"/>
  <c r="C169" i="2"/>
  <c r="B170" i="2"/>
  <c r="C170" i="2"/>
  <c r="B171" i="2"/>
  <c r="C171" i="2"/>
  <c r="B172" i="2"/>
  <c r="C172" i="2"/>
  <c r="B173" i="2"/>
  <c r="C173" i="2"/>
  <c r="B174" i="2"/>
  <c r="C174" i="2"/>
  <c r="B175" i="2"/>
  <c r="C175" i="2"/>
  <c r="B176" i="2"/>
  <c r="C176" i="2"/>
  <c r="B177" i="2"/>
  <c r="C177" i="2"/>
  <c r="B178" i="2"/>
  <c r="C178" i="2"/>
  <c r="B179" i="2"/>
  <c r="C179" i="2"/>
  <c r="B180" i="2"/>
  <c r="C180" i="2"/>
  <c r="B181" i="2"/>
  <c r="C181" i="2"/>
  <c r="B182" i="2"/>
  <c r="C182" i="2"/>
  <c r="B183" i="2"/>
  <c r="C183" i="2"/>
  <c r="B184" i="2"/>
  <c r="C184" i="2"/>
  <c r="B185" i="2"/>
  <c r="C185" i="2"/>
  <c r="B186" i="2"/>
  <c r="C186" i="2"/>
  <c r="B187" i="2"/>
  <c r="C187" i="2"/>
  <c r="B188" i="2"/>
  <c r="C188" i="2"/>
  <c r="B189" i="2"/>
  <c r="C189" i="2"/>
  <c r="B190" i="2"/>
  <c r="C190" i="2"/>
  <c r="B191" i="2"/>
  <c r="C191" i="2"/>
  <c r="B192" i="2"/>
  <c r="C192" i="2"/>
  <c r="B193" i="2"/>
  <c r="C193" i="2"/>
  <c r="B194" i="2"/>
  <c r="C194" i="2"/>
  <c r="B195" i="2"/>
  <c r="C195" i="2"/>
  <c r="B196" i="2"/>
  <c r="C196" i="2"/>
  <c r="B197" i="2"/>
  <c r="C197" i="2"/>
  <c r="B198" i="2"/>
  <c r="C198" i="2"/>
  <c r="B199" i="2"/>
  <c r="C199" i="2"/>
  <c r="B200" i="2"/>
  <c r="C200" i="2"/>
  <c r="B201" i="2"/>
  <c r="C201" i="2"/>
  <c r="B202" i="2"/>
  <c r="C202" i="2"/>
  <c r="B203" i="2"/>
  <c r="C203" i="2"/>
  <c r="B204" i="2"/>
  <c r="C204" i="2"/>
  <c r="B205" i="2"/>
  <c r="C205" i="2"/>
  <c r="B206" i="2"/>
  <c r="C206" i="2"/>
  <c r="B207" i="2"/>
  <c r="C207" i="2"/>
  <c r="B208" i="2"/>
  <c r="C208" i="2"/>
  <c r="B209" i="2"/>
  <c r="C209" i="2"/>
  <c r="B210" i="2"/>
  <c r="C210" i="2"/>
  <c r="B211" i="2"/>
  <c r="C211" i="2"/>
  <c r="B212" i="2"/>
  <c r="C212" i="2"/>
  <c r="B213" i="2"/>
  <c r="C213" i="2"/>
  <c r="B214" i="2"/>
  <c r="C214" i="2"/>
  <c r="B215" i="2"/>
  <c r="C215" i="2"/>
  <c r="B216" i="2"/>
  <c r="C216" i="2"/>
  <c r="B217" i="2"/>
  <c r="C217" i="2"/>
  <c r="B218" i="2"/>
  <c r="C218" i="2"/>
  <c r="B219" i="2"/>
  <c r="C219" i="2"/>
  <c r="B220" i="2"/>
  <c r="C220" i="2"/>
  <c r="B221" i="2"/>
  <c r="C221" i="2"/>
  <c r="B222" i="2"/>
  <c r="C222" i="2"/>
  <c r="B223" i="2"/>
  <c r="C223" i="2"/>
  <c r="B224" i="2"/>
  <c r="C224" i="2"/>
  <c r="B225" i="2"/>
  <c r="C225" i="2"/>
  <c r="B226" i="2"/>
  <c r="C226" i="2"/>
  <c r="B227" i="2"/>
  <c r="C227" i="2"/>
  <c r="B228" i="2"/>
  <c r="C228" i="2"/>
  <c r="B229" i="2"/>
  <c r="C229" i="2"/>
  <c r="B230" i="2"/>
  <c r="C230" i="2"/>
  <c r="B231" i="2"/>
  <c r="C231" i="2"/>
  <c r="B232" i="2"/>
  <c r="C232" i="2"/>
  <c r="B233" i="2"/>
  <c r="C233" i="2"/>
  <c r="B234" i="2"/>
  <c r="C234" i="2"/>
  <c r="B235" i="2"/>
  <c r="C235" i="2"/>
  <c r="B236" i="2"/>
  <c r="C236" i="2"/>
  <c r="B237" i="2"/>
  <c r="C237" i="2"/>
  <c r="B238" i="2"/>
  <c r="C238" i="2"/>
  <c r="AE238" i="9"/>
  <c r="AD238" i="9"/>
  <c r="AC238" i="9"/>
  <c r="AB238" i="9"/>
  <c r="AA238" i="9"/>
  <c r="AE237" i="9"/>
  <c r="AD237" i="9"/>
  <c r="AC237" i="9"/>
  <c r="AB237" i="9"/>
  <c r="AA237" i="9"/>
  <c r="AE236" i="9"/>
  <c r="AD236" i="9"/>
  <c r="AC236" i="9"/>
  <c r="AB236" i="9"/>
  <c r="AA236" i="9"/>
  <c r="AE235" i="9"/>
  <c r="AD235" i="9"/>
  <c r="AC235" i="9"/>
  <c r="AB235" i="9"/>
  <c r="AA235" i="9"/>
  <c r="AE234" i="9"/>
  <c r="AD234" i="9"/>
  <c r="AC234" i="9"/>
  <c r="AB234" i="9"/>
  <c r="AA234" i="9"/>
  <c r="AE233" i="9"/>
  <c r="AD233" i="9"/>
  <c r="AC233" i="9"/>
  <c r="AB233" i="9"/>
  <c r="AA233" i="9"/>
  <c r="AE232" i="9"/>
  <c r="AD232" i="9"/>
  <c r="AC232" i="9"/>
  <c r="AB232" i="9"/>
  <c r="AA232" i="9"/>
  <c r="AE231" i="9"/>
  <c r="AD231" i="9"/>
  <c r="AC231" i="9"/>
  <c r="AB231" i="9"/>
  <c r="AA231" i="9"/>
  <c r="AE230" i="9"/>
  <c r="AD230" i="9"/>
  <c r="AC230" i="9"/>
  <c r="AB230" i="9"/>
  <c r="AA230" i="9"/>
  <c r="AE229" i="9"/>
  <c r="AD229" i="9"/>
  <c r="AC229" i="9"/>
  <c r="AB229" i="9"/>
  <c r="AA229" i="9"/>
  <c r="AE228" i="9"/>
  <c r="AD228" i="9"/>
  <c r="AC228" i="9"/>
  <c r="AB228" i="9"/>
  <c r="AA228" i="9"/>
  <c r="AE227" i="9"/>
  <c r="AD227" i="9"/>
  <c r="AC227" i="9"/>
  <c r="AB227" i="9"/>
  <c r="AA227" i="9"/>
  <c r="AE226" i="9"/>
  <c r="AD226" i="9"/>
  <c r="AC226" i="9"/>
  <c r="AB226" i="9"/>
  <c r="AA226" i="9"/>
  <c r="AE225" i="9"/>
  <c r="AD225" i="9"/>
  <c r="AC225" i="9"/>
  <c r="AB225" i="9"/>
  <c r="AA225" i="9"/>
  <c r="AE224" i="9"/>
  <c r="AD224" i="9"/>
  <c r="AC224" i="9"/>
  <c r="AB224" i="9"/>
  <c r="AA224" i="9"/>
  <c r="AE223" i="9"/>
  <c r="AD223" i="9"/>
  <c r="AC223" i="9"/>
  <c r="AB223" i="9"/>
  <c r="AA223" i="9"/>
  <c r="AE222" i="9"/>
  <c r="AD222" i="9"/>
  <c r="AC222" i="9"/>
  <c r="AB222" i="9"/>
  <c r="AA222" i="9"/>
  <c r="AE221" i="9"/>
  <c r="AD221" i="9"/>
  <c r="AC221" i="9"/>
  <c r="AB221" i="9"/>
  <c r="AA221" i="9"/>
  <c r="AE220" i="9"/>
  <c r="AD220" i="9"/>
  <c r="AC220" i="9"/>
  <c r="AB220" i="9"/>
  <c r="AA220" i="9"/>
  <c r="AE219" i="9"/>
  <c r="AD219" i="9"/>
  <c r="AC219" i="9"/>
  <c r="AB219" i="9"/>
  <c r="AA219" i="9"/>
  <c r="AE218" i="9"/>
  <c r="AD218" i="9"/>
  <c r="AC218" i="9"/>
  <c r="AB218" i="9"/>
  <c r="AA218" i="9"/>
  <c r="AE217" i="9"/>
  <c r="AD217" i="9"/>
  <c r="AC217" i="9"/>
  <c r="AB217" i="9"/>
  <c r="AA217" i="9"/>
  <c r="AE216" i="9"/>
  <c r="AD216" i="9"/>
  <c r="AC216" i="9"/>
  <c r="AB216" i="9"/>
  <c r="AA216" i="9"/>
  <c r="AE215" i="9"/>
  <c r="AD215" i="9"/>
  <c r="AC215" i="9"/>
  <c r="AB215" i="9"/>
  <c r="AA215" i="9"/>
  <c r="AE214" i="9"/>
  <c r="AD214" i="9"/>
  <c r="AC214" i="9"/>
  <c r="AB214" i="9"/>
  <c r="AA214" i="9"/>
  <c r="AE213" i="9"/>
  <c r="AD213" i="9"/>
  <c r="AC213" i="9"/>
  <c r="AB213" i="9"/>
  <c r="AA213" i="9"/>
  <c r="AE212" i="9"/>
  <c r="AD212" i="9"/>
  <c r="AC212" i="9"/>
  <c r="AB212" i="9"/>
  <c r="AA212" i="9"/>
  <c r="AE211" i="9"/>
  <c r="AD211" i="9"/>
  <c r="AC211" i="9"/>
  <c r="AB211" i="9"/>
  <c r="AA211" i="9"/>
  <c r="AE210" i="9"/>
  <c r="AD210" i="9"/>
  <c r="AC210" i="9"/>
  <c r="AB210" i="9"/>
  <c r="AA210" i="9"/>
  <c r="AE209" i="9"/>
  <c r="AD209" i="9"/>
  <c r="AC209" i="9"/>
  <c r="AB209" i="9"/>
  <c r="AA209" i="9"/>
  <c r="AE208" i="9"/>
  <c r="AD208" i="9"/>
  <c r="AC208" i="9"/>
  <c r="AB208" i="9"/>
  <c r="AA208" i="9"/>
  <c r="AE207" i="9"/>
  <c r="AD207" i="9"/>
  <c r="AC207" i="9"/>
  <c r="AB207" i="9"/>
  <c r="AA207" i="9"/>
  <c r="AE206" i="9"/>
  <c r="AD206" i="9"/>
  <c r="AC206" i="9"/>
  <c r="AB206" i="9"/>
  <c r="AA206" i="9"/>
  <c r="AE205" i="9"/>
  <c r="AD205" i="9"/>
  <c r="AC205" i="9"/>
  <c r="AB205" i="9"/>
  <c r="AA205" i="9"/>
  <c r="AE204" i="9"/>
  <c r="AD204" i="9"/>
  <c r="AC204" i="9"/>
  <c r="AB204" i="9"/>
  <c r="AA204" i="9"/>
  <c r="AE203" i="9"/>
  <c r="AD203" i="9"/>
  <c r="AC203" i="9"/>
  <c r="AB203" i="9"/>
  <c r="AA203" i="9"/>
  <c r="AE202" i="9"/>
  <c r="AD202" i="9"/>
  <c r="AC202" i="9"/>
  <c r="AB202" i="9"/>
  <c r="AA202" i="9"/>
  <c r="AE201" i="9"/>
  <c r="AD201" i="9"/>
  <c r="AC201" i="9"/>
  <c r="AB201" i="9"/>
  <c r="AA201" i="9"/>
  <c r="AE200" i="9"/>
  <c r="AD200" i="9"/>
  <c r="AC200" i="9"/>
  <c r="AB200" i="9"/>
  <c r="AA200" i="9"/>
  <c r="AE199" i="9"/>
  <c r="AD199" i="9"/>
  <c r="AC199" i="9"/>
  <c r="AB199" i="9"/>
  <c r="AA199" i="9"/>
  <c r="AE198" i="9"/>
  <c r="AD198" i="9"/>
  <c r="AC198" i="9"/>
  <c r="AB198" i="9"/>
  <c r="AA198" i="9"/>
  <c r="AE197" i="9"/>
  <c r="AD197" i="9"/>
  <c r="AC197" i="9"/>
  <c r="AB197" i="9"/>
  <c r="AA197" i="9"/>
  <c r="AE196" i="9"/>
  <c r="AD196" i="9"/>
  <c r="AC196" i="9"/>
  <c r="AB196" i="9"/>
  <c r="AA196" i="9"/>
  <c r="AE195" i="9"/>
  <c r="AD195" i="9"/>
  <c r="AC195" i="9"/>
  <c r="AB195" i="9"/>
  <c r="AA195" i="9"/>
  <c r="AE194" i="9"/>
  <c r="AD194" i="9"/>
  <c r="AC194" i="9"/>
  <c r="AB194" i="9"/>
  <c r="AA194" i="9"/>
  <c r="AE193" i="9"/>
  <c r="AD193" i="9"/>
  <c r="AC193" i="9"/>
  <c r="AB193" i="9"/>
  <c r="AA193" i="9"/>
  <c r="AE192" i="9"/>
  <c r="AD192" i="9"/>
  <c r="AC192" i="9"/>
  <c r="AB192" i="9"/>
  <c r="AA192" i="9"/>
  <c r="AE191" i="9"/>
  <c r="AD191" i="9"/>
  <c r="AC191" i="9"/>
  <c r="AB191" i="9"/>
  <c r="AA191" i="9"/>
  <c r="AE190" i="9"/>
  <c r="AD190" i="9"/>
  <c r="AC190" i="9"/>
  <c r="AB190" i="9"/>
  <c r="AA190" i="9"/>
  <c r="AE189" i="9"/>
  <c r="AD189" i="9"/>
  <c r="AC189" i="9"/>
  <c r="AB189" i="9"/>
  <c r="AA189" i="9"/>
  <c r="AE188" i="9"/>
  <c r="AD188" i="9"/>
  <c r="AC188" i="9"/>
  <c r="AB188" i="9"/>
  <c r="AA188" i="9"/>
  <c r="AE187" i="9"/>
  <c r="AD187" i="9"/>
  <c r="AC187" i="9"/>
  <c r="AB187" i="9"/>
  <c r="AA187" i="9"/>
  <c r="AE186" i="9"/>
  <c r="AD186" i="9"/>
  <c r="AC186" i="9"/>
  <c r="AB186" i="9"/>
  <c r="AA186" i="9"/>
  <c r="AE185" i="9"/>
  <c r="AD185" i="9"/>
  <c r="AC185" i="9"/>
  <c r="AB185" i="9"/>
  <c r="AA185" i="9"/>
  <c r="AE184" i="9"/>
  <c r="AD184" i="9"/>
  <c r="AC184" i="9"/>
  <c r="AB184" i="9"/>
  <c r="AA184" i="9"/>
  <c r="AE183" i="9"/>
  <c r="AD183" i="9"/>
  <c r="AC183" i="9"/>
  <c r="AB183" i="9"/>
  <c r="AA183" i="9"/>
  <c r="AE182" i="9"/>
  <c r="AD182" i="9"/>
  <c r="AC182" i="9"/>
  <c r="AB182" i="9"/>
  <c r="AA182" i="9"/>
  <c r="AE181" i="9"/>
  <c r="AD181" i="9"/>
  <c r="AC181" i="9"/>
  <c r="AB181" i="9"/>
  <c r="AA181" i="9"/>
  <c r="AE180" i="9"/>
  <c r="AD180" i="9"/>
  <c r="AC180" i="9"/>
  <c r="AB180" i="9"/>
  <c r="AA180" i="9"/>
  <c r="AE179" i="9"/>
  <c r="AD179" i="9"/>
  <c r="AC179" i="9"/>
  <c r="AB179" i="9"/>
  <c r="AA179" i="9"/>
  <c r="AE178" i="9"/>
  <c r="AD178" i="9"/>
  <c r="AC178" i="9"/>
  <c r="AB178" i="9"/>
  <c r="AA178" i="9"/>
  <c r="AE177" i="9"/>
  <c r="AD177" i="9"/>
  <c r="AC177" i="9"/>
  <c r="AB177" i="9"/>
  <c r="AA177" i="9"/>
  <c r="AE176" i="9"/>
  <c r="AD176" i="9"/>
  <c r="AC176" i="9"/>
  <c r="AB176" i="9"/>
  <c r="AA176" i="9"/>
  <c r="AE175" i="9"/>
  <c r="AD175" i="9"/>
  <c r="AC175" i="9"/>
  <c r="AB175" i="9"/>
  <c r="AA175" i="9"/>
  <c r="AE174" i="9"/>
  <c r="AD174" i="9"/>
  <c r="AC174" i="9"/>
  <c r="AB174" i="9"/>
  <c r="AA174" i="9"/>
  <c r="AE173" i="9"/>
  <c r="AD173" i="9"/>
  <c r="AC173" i="9"/>
  <c r="AB173" i="9"/>
  <c r="AA173" i="9"/>
  <c r="AE172" i="9"/>
  <c r="AD172" i="9"/>
  <c r="AC172" i="9"/>
  <c r="AB172" i="9"/>
  <c r="AA172" i="9"/>
  <c r="AE171" i="9"/>
  <c r="AD171" i="9"/>
  <c r="AC171" i="9"/>
  <c r="AB171" i="9"/>
  <c r="AA171" i="9"/>
  <c r="AE170" i="9"/>
  <c r="AD170" i="9"/>
  <c r="AC170" i="9"/>
  <c r="AB170" i="9"/>
  <c r="AA170" i="9"/>
  <c r="AE169" i="9"/>
  <c r="AD169" i="9"/>
  <c r="AC169" i="9"/>
  <c r="AB169" i="9"/>
  <c r="AA169" i="9"/>
  <c r="AE168" i="9"/>
  <c r="AD168" i="9"/>
  <c r="AC168" i="9"/>
  <c r="AB168" i="9"/>
  <c r="AA168" i="9"/>
  <c r="AE167" i="9"/>
  <c r="AD167" i="9"/>
  <c r="AC167" i="9"/>
  <c r="AB167" i="9"/>
  <c r="AA167" i="9"/>
  <c r="AE166" i="9"/>
  <c r="AD166" i="9"/>
  <c r="AC166" i="9"/>
  <c r="AB166" i="9"/>
  <c r="AA166" i="9"/>
  <c r="AE165" i="9"/>
  <c r="AD165" i="9"/>
  <c r="AC165" i="9"/>
  <c r="AB165" i="9"/>
  <c r="AA165" i="9"/>
  <c r="AE164" i="9"/>
  <c r="AD164" i="9"/>
  <c r="AC164" i="9"/>
  <c r="AB164" i="9"/>
  <c r="AA164" i="9"/>
  <c r="AE163" i="9"/>
  <c r="AD163" i="9"/>
  <c r="AC163" i="9"/>
  <c r="AB163" i="9"/>
  <c r="AA163" i="9"/>
  <c r="AE162" i="9"/>
  <c r="AD162" i="9"/>
  <c r="AC162" i="9"/>
  <c r="AB162" i="9"/>
  <c r="AA162" i="9"/>
  <c r="AE161" i="9"/>
  <c r="AD161" i="9"/>
  <c r="AC161" i="9"/>
  <c r="AB161" i="9"/>
  <c r="AA161" i="9"/>
  <c r="AE160" i="9"/>
  <c r="AD160" i="9"/>
  <c r="AC160" i="9"/>
  <c r="AB160" i="9"/>
  <c r="AA160" i="9"/>
  <c r="AE159" i="9"/>
  <c r="AD159" i="9"/>
  <c r="AC159" i="9"/>
  <c r="AB159" i="9"/>
  <c r="AA159" i="9"/>
  <c r="AE158" i="9"/>
  <c r="AD158" i="9"/>
  <c r="AC158" i="9"/>
  <c r="AB158" i="9"/>
  <c r="AA158" i="9"/>
  <c r="AE157" i="9"/>
  <c r="AD157" i="9"/>
  <c r="AC157" i="9"/>
  <c r="AB157" i="9"/>
  <c r="AA157" i="9"/>
  <c r="AE156" i="9"/>
  <c r="AD156" i="9"/>
  <c r="AC156" i="9"/>
  <c r="AB156" i="9"/>
  <c r="AA156" i="9"/>
  <c r="AE155" i="9"/>
  <c r="AD155" i="9"/>
  <c r="AC155" i="9"/>
  <c r="AB155" i="9"/>
  <c r="AA155" i="9"/>
  <c r="AE154" i="9"/>
  <c r="AD154" i="9"/>
  <c r="AC154" i="9"/>
  <c r="AB154" i="9"/>
  <c r="AA154" i="9"/>
  <c r="AE153" i="9"/>
  <c r="AD153" i="9"/>
  <c r="AC153" i="9"/>
  <c r="AB153" i="9"/>
  <c r="AA153" i="9"/>
  <c r="AE152" i="9"/>
  <c r="AD152" i="9"/>
  <c r="AC152" i="9"/>
  <c r="AB152" i="9"/>
  <c r="AA152" i="9"/>
  <c r="AE151" i="9"/>
  <c r="AD151" i="9"/>
  <c r="AC151" i="9"/>
  <c r="AB151" i="9"/>
  <c r="AA151" i="9"/>
  <c r="AE150" i="9"/>
  <c r="AD150" i="9"/>
  <c r="AC150" i="9"/>
  <c r="AB150" i="9"/>
  <c r="AA150" i="9"/>
  <c r="AE149" i="9"/>
  <c r="AD149" i="9"/>
  <c r="AC149" i="9"/>
  <c r="AB149" i="9"/>
  <c r="AA149" i="9"/>
  <c r="AE148" i="9"/>
  <c r="AD148" i="9"/>
  <c r="AC148" i="9"/>
  <c r="AB148" i="9"/>
  <c r="AA148" i="9"/>
  <c r="AE147" i="9"/>
  <c r="AD147" i="9"/>
  <c r="AC147" i="9"/>
  <c r="AB147" i="9"/>
  <c r="AA147" i="9"/>
  <c r="AE146" i="9"/>
  <c r="AD146" i="9"/>
  <c r="AC146" i="9"/>
  <c r="AB146" i="9"/>
  <c r="AA146" i="9"/>
  <c r="AE145" i="9"/>
  <c r="AD145" i="9"/>
  <c r="AC145" i="9"/>
  <c r="AB145" i="9"/>
  <c r="AA145" i="9"/>
  <c r="AE144" i="9"/>
  <c r="AD144" i="9"/>
  <c r="AC144" i="9"/>
  <c r="AB144" i="9"/>
  <c r="AA144" i="9"/>
  <c r="AE143" i="9"/>
  <c r="AD143" i="9"/>
  <c r="AC143" i="9"/>
  <c r="AB143" i="9"/>
  <c r="AA143" i="9"/>
  <c r="AE142" i="9"/>
  <c r="AD142" i="9"/>
  <c r="AC142" i="9"/>
  <c r="AB142" i="9"/>
  <c r="AA142" i="9"/>
  <c r="AE141" i="9"/>
  <c r="AD141" i="9"/>
  <c r="AC141" i="9"/>
  <c r="AB141" i="9"/>
  <c r="AA141" i="9"/>
  <c r="AE140" i="9"/>
  <c r="AD140" i="9"/>
  <c r="AC140" i="9"/>
  <c r="AB140" i="9"/>
  <c r="AA140" i="9"/>
  <c r="AE139" i="9"/>
  <c r="AD139" i="9"/>
  <c r="AC139" i="9"/>
  <c r="AB139" i="9"/>
  <c r="AA139" i="9"/>
  <c r="AE138" i="9"/>
  <c r="AD138" i="9"/>
  <c r="AC138" i="9"/>
  <c r="AB138" i="9"/>
  <c r="AA138" i="9"/>
  <c r="AE137" i="9"/>
  <c r="AD137" i="9"/>
  <c r="AC137" i="9"/>
  <c r="AB137" i="9"/>
  <c r="AA137" i="9"/>
  <c r="AE136" i="9"/>
  <c r="AD136" i="9"/>
  <c r="AC136" i="9"/>
  <c r="AB136" i="9"/>
  <c r="AA136" i="9"/>
  <c r="AE135" i="9"/>
  <c r="AD135" i="9"/>
  <c r="AC135" i="9"/>
  <c r="AB135" i="9"/>
  <c r="AA135" i="9"/>
  <c r="AE134" i="9"/>
  <c r="AD134" i="9"/>
  <c r="AC134" i="9"/>
  <c r="AB134" i="9"/>
  <c r="AA134" i="9"/>
  <c r="AE133" i="9"/>
  <c r="AD133" i="9"/>
  <c r="AC133" i="9"/>
  <c r="AB133" i="9"/>
  <c r="AA133" i="9"/>
  <c r="AE132" i="9"/>
  <c r="AD132" i="9"/>
  <c r="AC132" i="9"/>
  <c r="AB132" i="9"/>
  <c r="AA132" i="9"/>
  <c r="AE131" i="9"/>
  <c r="AD131" i="9"/>
  <c r="AC131" i="9"/>
  <c r="AB131" i="9"/>
  <c r="AA131" i="9"/>
  <c r="AE130" i="9"/>
  <c r="AD130" i="9"/>
  <c r="AC130" i="9"/>
  <c r="AB130" i="9"/>
  <c r="AA130" i="9"/>
  <c r="AE129" i="9"/>
  <c r="AD129" i="9"/>
  <c r="AC129" i="9"/>
  <c r="AB129" i="9"/>
  <c r="AA129" i="9"/>
  <c r="AE128" i="9"/>
  <c r="AD128" i="9"/>
  <c r="AC128" i="9"/>
  <c r="AB128" i="9"/>
  <c r="AA128" i="9"/>
  <c r="AE127" i="9"/>
  <c r="AD127" i="9"/>
  <c r="AC127" i="9"/>
  <c r="AB127" i="9"/>
  <c r="AA127" i="9"/>
  <c r="AE126" i="9"/>
  <c r="AD126" i="9"/>
  <c r="AC126" i="9"/>
  <c r="AB126" i="9"/>
  <c r="AA126" i="9"/>
  <c r="AE125" i="9"/>
  <c r="AD125" i="9"/>
  <c r="AC125" i="9"/>
  <c r="AB125" i="9"/>
  <c r="AA125" i="9"/>
  <c r="AE124" i="9"/>
  <c r="AD124" i="9"/>
  <c r="AC124" i="9"/>
  <c r="AB124" i="9"/>
  <c r="AA124" i="9"/>
  <c r="AE123" i="9"/>
  <c r="AD123" i="9"/>
  <c r="AC123" i="9"/>
  <c r="AB123" i="9"/>
  <c r="AA123" i="9"/>
  <c r="AE122" i="9"/>
  <c r="AD122" i="9"/>
  <c r="AC122" i="9"/>
  <c r="AB122" i="9"/>
  <c r="AA122" i="9"/>
  <c r="AE121" i="9"/>
  <c r="AD121" i="9"/>
  <c r="AC121" i="9"/>
  <c r="AB121" i="9"/>
  <c r="AA121" i="9"/>
  <c r="AE120" i="9"/>
  <c r="AD120" i="9"/>
  <c r="AC120" i="9"/>
  <c r="AB120" i="9"/>
  <c r="AA120" i="9"/>
  <c r="AE119" i="9"/>
  <c r="AD119" i="9"/>
  <c r="AC119" i="9"/>
  <c r="AB119" i="9"/>
  <c r="AA119" i="9"/>
  <c r="AE118" i="9"/>
  <c r="AD118" i="9"/>
  <c r="AC118" i="9"/>
  <c r="AB118" i="9"/>
  <c r="AA118" i="9"/>
  <c r="AE117" i="9"/>
  <c r="AD117" i="9"/>
  <c r="AC117" i="9"/>
  <c r="AB117" i="9"/>
  <c r="AA117" i="9"/>
  <c r="AE116" i="9"/>
  <c r="AD116" i="9"/>
  <c r="AC116" i="9"/>
  <c r="AB116" i="9"/>
  <c r="AA116" i="9"/>
  <c r="AE115" i="9"/>
  <c r="AD115" i="9"/>
  <c r="AC115" i="9"/>
  <c r="AB115" i="9"/>
  <c r="AA115" i="9"/>
  <c r="AE114" i="9"/>
  <c r="AD114" i="9"/>
  <c r="AC114" i="9"/>
  <c r="AB114" i="9"/>
  <c r="AA114" i="9"/>
  <c r="AE113" i="9"/>
  <c r="AD113" i="9"/>
  <c r="AC113" i="9"/>
  <c r="AB113" i="9"/>
  <c r="AA113" i="9"/>
  <c r="AE112" i="9"/>
  <c r="AD112" i="9"/>
  <c r="AC112" i="9"/>
  <c r="AB112" i="9"/>
  <c r="AA112" i="9"/>
  <c r="AE111" i="9"/>
  <c r="AD111" i="9"/>
  <c r="AC111" i="9"/>
  <c r="AB111" i="9"/>
  <c r="AA111" i="9"/>
  <c r="AE110" i="9"/>
  <c r="AD110" i="9"/>
  <c r="AC110" i="9"/>
  <c r="AB110" i="9"/>
  <c r="AA110" i="9"/>
  <c r="AE109" i="9"/>
  <c r="AD109" i="9"/>
  <c r="AC109" i="9"/>
  <c r="AB109" i="9"/>
  <c r="AA109" i="9"/>
  <c r="AE108" i="9"/>
  <c r="AD108" i="9"/>
  <c r="AC108" i="9"/>
  <c r="AB108" i="9"/>
  <c r="AA108" i="9"/>
  <c r="AE107" i="9"/>
  <c r="AD107" i="9"/>
  <c r="AC107" i="9"/>
  <c r="AB107" i="9"/>
  <c r="AA107" i="9"/>
  <c r="AE106" i="9"/>
  <c r="AD106" i="9"/>
  <c r="AC106" i="9"/>
  <c r="AB106" i="9"/>
  <c r="AA106" i="9"/>
  <c r="AE105" i="9"/>
  <c r="AD105" i="9"/>
  <c r="AC105" i="9"/>
  <c r="AB105" i="9"/>
  <c r="AA105" i="9"/>
  <c r="AE104" i="9"/>
  <c r="AD104" i="9"/>
  <c r="AC104" i="9"/>
  <c r="AB104" i="9"/>
  <c r="AA104" i="9"/>
  <c r="AE103" i="9"/>
  <c r="AD103" i="9"/>
  <c r="AC103" i="9"/>
  <c r="AB103" i="9"/>
  <c r="AA103" i="9"/>
  <c r="AE102" i="9"/>
  <c r="AD102" i="9"/>
  <c r="AC102" i="9"/>
  <c r="AB102" i="9"/>
  <c r="AA102" i="9"/>
  <c r="AE101" i="9"/>
  <c r="AD101" i="9"/>
  <c r="AC101" i="9"/>
  <c r="AB101" i="9"/>
  <c r="AA101" i="9"/>
  <c r="AE100" i="9"/>
  <c r="AD100" i="9"/>
  <c r="AC100" i="9"/>
  <c r="AB100" i="9"/>
  <c r="AA100" i="9"/>
  <c r="AE99" i="9"/>
  <c r="AD99" i="9"/>
  <c r="AC99" i="9"/>
  <c r="AB99" i="9"/>
  <c r="AA99" i="9"/>
  <c r="AE98" i="9"/>
  <c r="AD98" i="9"/>
  <c r="AC98" i="9"/>
  <c r="AB98" i="9"/>
  <c r="AA98" i="9"/>
  <c r="AE97" i="9"/>
  <c r="AD97" i="9"/>
  <c r="AC97" i="9"/>
  <c r="AB97" i="9"/>
  <c r="AA97" i="9"/>
  <c r="AE96" i="9"/>
  <c r="AD96" i="9"/>
  <c r="AC96" i="9"/>
  <c r="AB96" i="9"/>
  <c r="AA96" i="9"/>
  <c r="AE95" i="9"/>
  <c r="AD95" i="9"/>
  <c r="AC95" i="9"/>
  <c r="AB95" i="9"/>
  <c r="AA95" i="9"/>
  <c r="AE94" i="9"/>
  <c r="AD94" i="9"/>
  <c r="AC94" i="9"/>
  <c r="AB94" i="9"/>
  <c r="AA94" i="9"/>
  <c r="AE93" i="9"/>
  <c r="AD93" i="9"/>
  <c r="AC93" i="9"/>
  <c r="AB93" i="9"/>
  <c r="AA93" i="9"/>
  <c r="AE92" i="9"/>
  <c r="AD92" i="9"/>
  <c r="AC92" i="9"/>
  <c r="AB92" i="9"/>
  <c r="AA92" i="9"/>
  <c r="AE91" i="9"/>
  <c r="AD91" i="9"/>
  <c r="AC91" i="9"/>
  <c r="AB91" i="9"/>
  <c r="AA91" i="9"/>
  <c r="AE90" i="9"/>
  <c r="AD90" i="9"/>
  <c r="AC90" i="9"/>
  <c r="AB90" i="9"/>
  <c r="AA90" i="9"/>
  <c r="AE89" i="9"/>
  <c r="AD89" i="9"/>
  <c r="AC89" i="9"/>
  <c r="AB89" i="9"/>
  <c r="AA89" i="9"/>
  <c r="AE88" i="9"/>
  <c r="AD88" i="9"/>
  <c r="AC88" i="9"/>
  <c r="AB88" i="9"/>
  <c r="AA88" i="9"/>
  <c r="AE87" i="9"/>
  <c r="AD87" i="9"/>
  <c r="AC87" i="9"/>
  <c r="AB87" i="9"/>
  <c r="AA87" i="9"/>
  <c r="AE86" i="9"/>
  <c r="AD86" i="9"/>
  <c r="AC86" i="9"/>
  <c r="AB86" i="9"/>
  <c r="AA86" i="9"/>
  <c r="AE85" i="9"/>
  <c r="AD85" i="9"/>
  <c r="AC85" i="9"/>
  <c r="AB85" i="9"/>
  <c r="AA85" i="9"/>
  <c r="AE84" i="9"/>
  <c r="AD84" i="9"/>
  <c r="AC84" i="9"/>
  <c r="AB84" i="9"/>
  <c r="AA84" i="9"/>
  <c r="AE83" i="9"/>
  <c r="AD83" i="9"/>
  <c r="AC83" i="9"/>
  <c r="AB83" i="9"/>
  <c r="AA83" i="9"/>
  <c r="AE82" i="9"/>
  <c r="AD82" i="9"/>
  <c r="AC82" i="9"/>
  <c r="AB82" i="9"/>
  <c r="AA82" i="9"/>
  <c r="AE81" i="9"/>
  <c r="AD81" i="9"/>
  <c r="AC81" i="9"/>
  <c r="AB81" i="9"/>
  <c r="AA81" i="9"/>
  <c r="AE80" i="9"/>
  <c r="AD80" i="9"/>
  <c r="AC80" i="9"/>
  <c r="AB80" i="9"/>
  <c r="AA80" i="9"/>
  <c r="AE79" i="9"/>
  <c r="AD79" i="9"/>
  <c r="AC79" i="9"/>
  <c r="AB79" i="9"/>
  <c r="AA79" i="9"/>
  <c r="AE78" i="9"/>
  <c r="AD78" i="9"/>
  <c r="AC78" i="9"/>
  <c r="AB78" i="9"/>
  <c r="AA78" i="9"/>
  <c r="AE77" i="9"/>
  <c r="AD77" i="9"/>
  <c r="AC77" i="9"/>
  <c r="AB77" i="9"/>
  <c r="AA77" i="9"/>
  <c r="AE76" i="9"/>
  <c r="AD76" i="9"/>
  <c r="AC76" i="9"/>
  <c r="AB76" i="9"/>
  <c r="AA76" i="9"/>
  <c r="AE75" i="9"/>
  <c r="AD75" i="9"/>
  <c r="AC75" i="9"/>
  <c r="AB75" i="9"/>
  <c r="AA75" i="9"/>
  <c r="AE74" i="9"/>
  <c r="AD74" i="9"/>
  <c r="AC74" i="9"/>
  <c r="AB74" i="9"/>
  <c r="AA74" i="9"/>
  <c r="AE73" i="9"/>
  <c r="AD73" i="9"/>
  <c r="AC73" i="9"/>
  <c r="AB73" i="9"/>
  <c r="AA73" i="9"/>
  <c r="AE72" i="9"/>
  <c r="AD72" i="9"/>
  <c r="AC72" i="9"/>
  <c r="AB72" i="9"/>
  <c r="AA72" i="9"/>
  <c r="AE71" i="9"/>
  <c r="AD71" i="9"/>
  <c r="AC71" i="9"/>
  <c r="AB71" i="9"/>
  <c r="AA71" i="9"/>
  <c r="AE70" i="9"/>
  <c r="AD70" i="9"/>
  <c r="AC70" i="9"/>
  <c r="AB70" i="9"/>
  <c r="AA70" i="9"/>
  <c r="AE69" i="9"/>
  <c r="AD69" i="9"/>
  <c r="AC69" i="9"/>
  <c r="AB69" i="9"/>
  <c r="AA69" i="9"/>
  <c r="AE68" i="9"/>
  <c r="AD68" i="9"/>
  <c r="AC68" i="9"/>
  <c r="AB68" i="9"/>
  <c r="AA68" i="9"/>
  <c r="AE67" i="9"/>
  <c r="AD67" i="9"/>
  <c r="AC67" i="9"/>
  <c r="AB67" i="9"/>
  <c r="AA67" i="9"/>
  <c r="AE66" i="9"/>
  <c r="AD66" i="9"/>
  <c r="AC66" i="9"/>
  <c r="AB66" i="9"/>
  <c r="AA66" i="9"/>
  <c r="AE65" i="9"/>
  <c r="AD65" i="9"/>
  <c r="AC65" i="9"/>
  <c r="AB65" i="9"/>
  <c r="AA65" i="9"/>
  <c r="AE64" i="9"/>
  <c r="AD64" i="9"/>
  <c r="AC64" i="9"/>
  <c r="AB64" i="9"/>
  <c r="AA64" i="9"/>
  <c r="AE63" i="9"/>
  <c r="AD63" i="9"/>
  <c r="AC63" i="9"/>
  <c r="AB63" i="9"/>
  <c r="AA63" i="9"/>
  <c r="AE62" i="9"/>
  <c r="AD62" i="9"/>
  <c r="AC62" i="9"/>
  <c r="AB62" i="9"/>
  <c r="AA62" i="9"/>
  <c r="AE61" i="9"/>
  <c r="AD61" i="9"/>
  <c r="AC61" i="9"/>
  <c r="AB61" i="9"/>
  <c r="AA61" i="9"/>
  <c r="AE60" i="9"/>
  <c r="AD60" i="9"/>
  <c r="AC60" i="9"/>
  <c r="AB60" i="9"/>
  <c r="AA60" i="9"/>
  <c r="AE59" i="9"/>
  <c r="AD59" i="9"/>
  <c r="AC59" i="9"/>
  <c r="AB59" i="9"/>
  <c r="AA59" i="9"/>
  <c r="AE58" i="9"/>
  <c r="AD58" i="9"/>
  <c r="AC58" i="9"/>
  <c r="AB58" i="9"/>
  <c r="AA58" i="9"/>
  <c r="AE57" i="9"/>
  <c r="AD57" i="9"/>
  <c r="AC57" i="9"/>
  <c r="AB57" i="9"/>
  <c r="AA57" i="9"/>
  <c r="AE56" i="9"/>
  <c r="AD56" i="9"/>
  <c r="AC56" i="9"/>
  <c r="AB56" i="9"/>
  <c r="AA56" i="9"/>
  <c r="AE55" i="9"/>
  <c r="AD55" i="9"/>
  <c r="AC55" i="9"/>
  <c r="AB55" i="9"/>
  <c r="AA55" i="9"/>
  <c r="AE54" i="9"/>
  <c r="AD54" i="9"/>
  <c r="AC54" i="9"/>
  <c r="AB54" i="9"/>
  <c r="AA54" i="9"/>
  <c r="AE53" i="9"/>
  <c r="AD53" i="9"/>
  <c r="AC53" i="9"/>
  <c r="AB53" i="9"/>
  <c r="AA53" i="9"/>
  <c r="AE52" i="9"/>
  <c r="AD52" i="9"/>
  <c r="AC52" i="9"/>
  <c r="AB52" i="9"/>
  <c r="AA52" i="9"/>
  <c r="AE51" i="9"/>
  <c r="AD51" i="9"/>
  <c r="AC51" i="9"/>
  <c r="AB51" i="9"/>
  <c r="AA51" i="9"/>
  <c r="AE50" i="9"/>
  <c r="AD50" i="9"/>
  <c r="AC50" i="9"/>
  <c r="AB50" i="9"/>
  <c r="AA50" i="9"/>
  <c r="AE49" i="9"/>
  <c r="AD49" i="9"/>
  <c r="AC49" i="9"/>
  <c r="AB49" i="9"/>
  <c r="AA49" i="9"/>
  <c r="AE48" i="9"/>
  <c r="AD48" i="9"/>
  <c r="AC48" i="9"/>
  <c r="AB48" i="9"/>
  <c r="AA48" i="9"/>
  <c r="AE47" i="9"/>
  <c r="AD47" i="9"/>
  <c r="AC47" i="9"/>
  <c r="AB47" i="9"/>
  <c r="AA47" i="9"/>
  <c r="AE46" i="9"/>
  <c r="AD46" i="9"/>
  <c r="AC46" i="9"/>
  <c r="AB46" i="9"/>
  <c r="AA46" i="9"/>
  <c r="AE45" i="9"/>
  <c r="AD45" i="9"/>
  <c r="AC45" i="9"/>
  <c r="AB45" i="9"/>
  <c r="AA45" i="9"/>
  <c r="AE44" i="9"/>
  <c r="AD44" i="9"/>
  <c r="AC44" i="9"/>
  <c r="AB44" i="9"/>
  <c r="AA44" i="9"/>
  <c r="AE43" i="9"/>
  <c r="AD43" i="9"/>
  <c r="AC43" i="9"/>
  <c r="AB43" i="9"/>
  <c r="AA43" i="9"/>
  <c r="AE42" i="9"/>
  <c r="AD42" i="9"/>
  <c r="AC42" i="9"/>
  <c r="AB42" i="9"/>
  <c r="AA42" i="9"/>
  <c r="AE41" i="9"/>
  <c r="AD41" i="9"/>
  <c r="AC41" i="9"/>
  <c r="AB41" i="9"/>
  <c r="AA41" i="9"/>
  <c r="AE40" i="9"/>
  <c r="AD40" i="9"/>
  <c r="AC40" i="9"/>
  <c r="AB40" i="9"/>
  <c r="AA40" i="9"/>
  <c r="AE39" i="9"/>
  <c r="AD39" i="9"/>
  <c r="AC39" i="9"/>
  <c r="AB39" i="9"/>
  <c r="AA39" i="9"/>
  <c r="AE38" i="9"/>
  <c r="AD38" i="9"/>
  <c r="AC38" i="9"/>
  <c r="AB38" i="9"/>
  <c r="AA38" i="9"/>
  <c r="AE37" i="9"/>
  <c r="AD37" i="9"/>
  <c r="AC37" i="9"/>
  <c r="AB37" i="9"/>
  <c r="AA37" i="9"/>
  <c r="AE36" i="9"/>
  <c r="AD36" i="9"/>
  <c r="AC36" i="9"/>
  <c r="AB36" i="9"/>
  <c r="AA36" i="9"/>
  <c r="AE35" i="9"/>
  <c r="AD35" i="9"/>
  <c r="AC35" i="9"/>
  <c r="AB35" i="9"/>
  <c r="AA35" i="9"/>
  <c r="AE34" i="9"/>
  <c r="AD34" i="9"/>
  <c r="AC34" i="9"/>
  <c r="AB34" i="9"/>
  <c r="AA34" i="9"/>
  <c r="AE33" i="9"/>
  <c r="AD33" i="9"/>
  <c r="AC33" i="9"/>
  <c r="AB33" i="9"/>
  <c r="AA33" i="9"/>
  <c r="AE32" i="9"/>
  <c r="AD32" i="9"/>
  <c r="AC32" i="9"/>
  <c r="AB32" i="9"/>
  <c r="AA32" i="9"/>
  <c r="AE31" i="9"/>
  <c r="AD31" i="9"/>
  <c r="AC31" i="9"/>
  <c r="AB31" i="9"/>
  <c r="AA31" i="9"/>
  <c r="AE30" i="9"/>
  <c r="AD30" i="9"/>
  <c r="AC30" i="9"/>
  <c r="AB30" i="9"/>
  <c r="AA30" i="9"/>
  <c r="AE29" i="9"/>
  <c r="AD29" i="9"/>
  <c r="AC29" i="9"/>
  <c r="AB29" i="9"/>
  <c r="AA29" i="9"/>
  <c r="AE28" i="9"/>
  <c r="AD28" i="9"/>
  <c r="AC28" i="9"/>
  <c r="AB28" i="9"/>
  <c r="AA28" i="9"/>
  <c r="AE27" i="9"/>
  <c r="AD27" i="9"/>
  <c r="AC27" i="9"/>
  <c r="AB27" i="9"/>
  <c r="AA27" i="9"/>
  <c r="AE26" i="9"/>
  <c r="AD26" i="9"/>
  <c r="AC26" i="9"/>
  <c r="AB26" i="9"/>
  <c r="AA26" i="9"/>
  <c r="AE25" i="9"/>
  <c r="AD25" i="9"/>
  <c r="AC25" i="9"/>
  <c r="AB25" i="9"/>
  <c r="AA25" i="9"/>
  <c r="AE24" i="9"/>
  <c r="AD24" i="9"/>
  <c r="AC24" i="9"/>
  <c r="AB24" i="9"/>
  <c r="AA24" i="9"/>
  <c r="AE23" i="9"/>
  <c r="AD23" i="9"/>
  <c r="AC23" i="9"/>
  <c r="AB23" i="9"/>
  <c r="AA23" i="9"/>
  <c r="AE22" i="9"/>
  <c r="AD22" i="9"/>
  <c r="AC22" i="9"/>
  <c r="AB22" i="9"/>
  <c r="AA22" i="9"/>
  <c r="AE21" i="9"/>
  <c r="AD21" i="9"/>
  <c r="AC21" i="9"/>
  <c r="AB21" i="9"/>
  <c r="AA21" i="9"/>
  <c r="AE20" i="9"/>
  <c r="AD20" i="9"/>
  <c r="AC20" i="9"/>
  <c r="AB20" i="9"/>
  <c r="AA20" i="9"/>
  <c r="AE19" i="9"/>
  <c r="AD19" i="9"/>
  <c r="AC19" i="9"/>
  <c r="AB19" i="9"/>
  <c r="AA19" i="9"/>
  <c r="AE18" i="9"/>
  <c r="AD18" i="9"/>
  <c r="AC18" i="9"/>
  <c r="AB18" i="9"/>
  <c r="AA18" i="9"/>
  <c r="AE17" i="9"/>
  <c r="AD17" i="9"/>
  <c r="AC17" i="9"/>
  <c r="AB17" i="9"/>
  <c r="AA17" i="9"/>
  <c r="AE16" i="9"/>
  <c r="AD16" i="9"/>
  <c r="AC16" i="9"/>
  <c r="AB16" i="9"/>
  <c r="AA16" i="9"/>
  <c r="AE15" i="9"/>
  <c r="AD15" i="9"/>
  <c r="AC15" i="9"/>
  <c r="AB15" i="9"/>
  <c r="AA15" i="9"/>
  <c r="AE14" i="9"/>
  <c r="AD14" i="9"/>
  <c r="AC14" i="9"/>
  <c r="AB14" i="9"/>
  <c r="AA14" i="9"/>
  <c r="AE13" i="9"/>
  <c r="AD13" i="9"/>
  <c r="AC13" i="9"/>
  <c r="AB13" i="9"/>
  <c r="AA13" i="9"/>
  <c r="AE12" i="9"/>
  <c r="AD12" i="9"/>
  <c r="AC12" i="9"/>
  <c r="AB12" i="9"/>
  <c r="AA12" i="9"/>
  <c r="AE11" i="9"/>
  <c r="AD11" i="9"/>
  <c r="AC11" i="9"/>
  <c r="AB11" i="9"/>
  <c r="AA11" i="9"/>
  <c r="AE10" i="9"/>
  <c r="AD10" i="9"/>
  <c r="AC10" i="9"/>
  <c r="AB10" i="9"/>
  <c r="AA10" i="9"/>
  <c r="AE9" i="9"/>
  <c r="AD9" i="9"/>
  <c r="AC9" i="9"/>
  <c r="AB9" i="9"/>
  <c r="AA9" i="9"/>
  <c r="AE8" i="9"/>
  <c r="AD8" i="9"/>
  <c r="AC8" i="9"/>
  <c r="AB8" i="9"/>
  <c r="AA8" i="9"/>
  <c r="AE7" i="9"/>
  <c r="AD7" i="9"/>
  <c r="AC7" i="9"/>
  <c r="AB7" i="9"/>
  <c r="AA7" i="9"/>
  <c r="AE6" i="9"/>
  <c r="AD6" i="9"/>
  <c r="AC6" i="9"/>
  <c r="AB6" i="9"/>
  <c r="AA6" i="9"/>
  <c r="AE5" i="9"/>
  <c r="AD5" i="9"/>
  <c r="AC5" i="9"/>
  <c r="AB5" i="9"/>
  <c r="AA5" i="9"/>
  <c r="AE4" i="9"/>
  <c r="AD4" i="9"/>
  <c r="AC4" i="9"/>
  <c r="AB4" i="9"/>
  <c r="AA4" i="9"/>
  <c r="AE3" i="9"/>
  <c r="AD3" i="9"/>
  <c r="AC3" i="9"/>
  <c r="AB3" i="9"/>
  <c r="AA3" i="9"/>
  <c r="AE2" i="9"/>
  <c r="AD2" i="9"/>
  <c r="AC2" i="9"/>
  <c r="AB2" i="9"/>
  <c r="AA2" i="9"/>
  <c r="R238" i="2"/>
  <c r="Q238" i="2"/>
  <c r="P238" i="2"/>
  <c r="O238" i="2"/>
  <c r="N238" i="2"/>
  <c r="M238" i="2"/>
  <c r="R237" i="2"/>
  <c r="Q237" i="2"/>
  <c r="P237" i="2"/>
  <c r="O237" i="2"/>
  <c r="N237" i="2"/>
  <c r="M237" i="2"/>
  <c r="R236" i="2"/>
  <c r="Q236" i="2"/>
  <c r="P236" i="2"/>
  <c r="O236" i="2"/>
  <c r="N236" i="2"/>
  <c r="M236" i="2"/>
  <c r="R235" i="2"/>
  <c r="Q235" i="2"/>
  <c r="P235" i="2"/>
  <c r="O235" i="2"/>
  <c r="N235" i="2"/>
  <c r="M235" i="2"/>
  <c r="R234" i="2"/>
  <c r="Q234" i="2"/>
  <c r="P234" i="2"/>
  <c r="O234" i="2"/>
  <c r="N234" i="2"/>
  <c r="M234" i="2"/>
  <c r="R233" i="2"/>
  <c r="Q233" i="2"/>
  <c r="P233" i="2"/>
  <c r="O233" i="2"/>
  <c r="N233" i="2"/>
  <c r="M233" i="2"/>
  <c r="R232" i="2"/>
  <c r="Q232" i="2"/>
  <c r="P232" i="2"/>
  <c r="O232" i="2"/>
  <c r="N232" i="2"/>
  <c r="M232" i="2"/>
  <c r="R231" i="2"/>
  <c r="Q231" i="2"/>
  <c r="P231" i="2"/>
  <c r="O231" i="2"/>
  <c r="N231" i="2"/>
  <c r="M231" i="2"/>
  <c r="R230" i="2"/>
  <c r="Q230" i="2"/>
  <c r="P230" i="2"/>
  <c r="O230" i="2"/>
  <c r="N230" i="2"/>
  <c r="M230" i="2"/>
  <c r="R229" i="2"/>
  <c r="Q229" i="2"/>
  <c r="P229" i="2"/>
  <c r="O229" i="2"/>
  <c r="N229" i="2"/>
  <c r="M229" i="2"/>
  <c r="R228" i="2"/>
  <c r="Q228" i="2"/>
  <c r="P228" i="2"/>
  <c r="O228" i="2"/>
  <c r="N228" i="2"/>
  <c r="M228" i="2"/>
  <c r="R227" i="2"/>
  <c r="Q227" i="2"/>
  <c r="P227" i="2"/>
  <c r="O227" i="2"/>
  <c r="N227" i="2"/>
  <c r="M227" i="2"/>
  <c r="R226" i="2"/>
  <c r="Q226" i="2"/>
  <c r="P226" i="2"/>
  <c r="O226" i="2"/>
  <c r="N226" i="2"/>
  <c r="M226" i="2"/>
  <c r="R225" i="2"/>
  <c r="Q225" i="2"/>
  <c r="P225" i="2"/>
  <c r="O225" i="2"/>
  <c r="N225" i="2"/>
  <c r="M225" i="2"/>
  <c r="R224" i="2"/>
  <c r="Q224" i="2"/>
  <c r="P224" i="2"/>
  <c r="O224" i="2"/>
  <c r="N224" i="2"/>
  <c r="M224" i="2"/>
  <c r="R223" i="2"/>
  <c r="Q223" i="2"/>
  <c r="P223" i="2"/>
  <c r="O223" i="2"/>
  <c r="N223" i="2"/>
  <c r="M223" i="2"/>
  <c r="R222" i="2"/>
  <c r="Q222" i="2"/>
  <c r="P222" i="2"/>
  <c r="O222" i="2"/>
  <c r="N222" i="2"/>
  <c r="M222" i="2"/>
  <c r="R221" i="2"/>
  <c r="Q221" i="2"/>
  <c r="P221" i="2"/>
  <c r="O221" i="2"/>
  <c r="N221" i="2"/>
  <c r="M221" i="2"/>
  <c r="R220" i="2"/>
  <c r="Q220" i="2"/>
  <c r="P220" i="2"/>
  <c r="O220" i="2"/>
  <c r="N220" i="2"/>
  <c r="M220" i="2"/>
  <c r="R219" i="2"/>
  <c r="Q219" i="2"/>
  <c r="P219" i="2"/>
  <c r="O219" i="2"/>
  <c r="N219" i="2"/>
  <c r="M219" i="2"/>
  <c r="R218" i="2"/>
  <c r="Q218" i="2"/>
  <c r="P218" i="2"/>
  <c r="O218" i="2"/>
  <c r="N218" i="2"/>
  <c r="M218" i="2"/>
  <c r="R217" i="2"/>
  <c r="Q217" i="2"/>
  <c r="P217" i="2"/>
  <c r="O217" i="2"/>
  <c r="N217" i="2"/>
  <c r="M217" i="2"/>
  <c r="R216" i="2"/>
  <c r="Q216" i="2"/>
  <c r="P216" i="2"/>
  <c r="O216" i="2"/>
  <c r="N216" i="2"/>
  <c r="M216" i="2"/>
  <c r="R215" i="2"/>
  <c r="Q215" i="2"/>
  <c r="P215" i="2"/>
  <c r="O215" i="2"/>
  <c r="N215" i="2"/>
  <c r="M215" i="2"/>
  <c r="R214" i="2"/>
  <c r="Q214" i="2"/>
  <c r="P214" i="2"/>
  <c r="O214" i="2"/>
  <c r="N214" i="2"/>
  <c r="M214" i="2"/>
  <c r="R213" i="2"/>
  <c r="Q213" i="2"/>
  <c r="P213" i="2"/>
  <c r="O213" i="2"/>
  <c r="N213" i="2"/>
  <c r="M213" i="2"/>
  <c r="R212" i="2"/>
  <c r="Q212" i="2"/>
  <c r="P212" i="2"/>
  <c r="O212" i="2"/>
  <c r="N212" i="2"/>
  <c r="M212" i="2"/>
  <c r="R211" i="2"/>
  <c r="Q211" i="2"/>
  <c r="P211" i="2"/>
  <c r="O211" i="2"/>
  <c r="N211" i="2"/>
  <c r="M211" i="2"/>
  <c r="R210" i="2"/>
  <c r="Q210" i="2"/>
  <c r="P210" i="2"/>
  <c r="O210" i="2"/>
  <c r="N210" i="2"/>
  <c r="M210" i="2"/>
  <c r="R209" i="2"/>
  <c r="Q209" i="2"/>
  <c r="P209" i="2"/>
  <c r="O209" i="2"/>
  <c r="N209" i="2"/>
  <c r="M209" i="2"/>
  <c r="R208" i="2"/>
  <c r="Q208" i="2"/>
  <c r="P208" i="2"/>
  <c r="O208" i="2"/>
  <c r="N208" i="2"/>
  <c r="M208" i="2"/>
  <c r="R207" i="2"/>
  <c r="Q207" i="2"/>
  <c r="P207" i="2"/>
  <c r="O207" i="2"/>
  <c r="N207" i="2"/>
  <c r="M207" i="2"/>
  <c r="R206" i="2"/>
  <c r="Q206" i="2"/>
  <c r="P206" i="2"/>
  <c r="O206" i="2"/>
  <c r="N206" i="2"/>
  <c r="M206" i="2"/>
  <c r="R205" i="2"/>
  <c r="Q205" i="2"/>
  <c r="P205" i="2"/>
  <c r="O205" i="2"/>
  <c r="N205" i="2"/>
  <c r="M205" i="2"/>
  <c r="R204" i="2"/>
  <c r="Q204" i="2"/>
  <c r="P204" i="2"/>
  <c r="O204" i="2"/>
  <c r="N204" i="2"/>
  <c r="M204" i="2"/>
  <c r="R203" i="2"/>
  <c r="Q203" i="2"/>
  <c r="P203" i="2"/>
  <c r="O203" i="2"/>
  <c r="N203" i="2"/>
  <c r="M203" i="2"/>
  <c r="R202" i="2"/>
  <c r="Q202" i="2"/>
  <c r="P202" i="2"/>
  <c r="O202" i="2"/>
  <c r="N202" i="2"/>
  <c r="M202" i="2"/>
  <c r="R201" i="2"/>
  <c r="Q201" i="2"/>
  <c r="P201" i="2"/>
  <c r="O201" i="2"/>
  <c r="N201" i="2"/>
  <c r="M201" i="2"/>
  <c r="R200" i="2"/>
  <c r="Q200" i="2"/>
  <c r="P200" i="2"/>
  <c r="O200" i="2"/>
  <c r="N200" i="2"/>
  <c r="M200" i="2"/>
  <c r="R199" i="2"/>
  <c r="Q199" i="2"/>
  <c r="P199" i="2"/>
  <c r="O199" i="2"/>
  <c r="N199" i="2"/>
  <c r="M199" i="2"/>
  <c r="R198" i="2"/>
  <c r="Q198" i="2"/>
  <c r="P198" i="2"/>
  <c r="O198" i="2"/>
  <c r="N198" i="2"/>
  <c r="M198" i="2"/>
  <c r="R197" i="2"/>
  <c r="Q197" i="2"/>
  <c r="P197" i="2"/>
  <c r="O197" i="2"/>
  <c r="N197" i="2"/>
  <c r="M197" i="2"/>
  <c r="R196" i="2"/>
  <c r="Q196" i="2"/>
  <c r="P196" i="2"/>
  <c r="O196" i="2"/>
  <c r="N196" i="2"/>
  <c r="M196" i="2"/>
  <c r="R195" i="2"/>
  <c r="Q195" i="2"/>
  <c r="P195" i="2"/>
  <c r="O195" i="2"/>
  <c r="N195" i="2"/>
  <c r="M195" i="2"/>
  <c r="R194" i="2"/>
  <c r="Q194" i="2"/>
  <c r="P194" i="2"/>
  <c r="O194" i="2"/>
  <c r="N194" i="2"/>
  <c r="M194" i="2"/>
  <c r="R193" i="2"/>
  <c r="Q193" i="2"/>
  <c r="P193" i="2"/>
  <c r="O193" i="2"/>
  <c r="N193" i="2"/>
  <c r="M193" i="2"/>
  <c r="R192" i="2"/>
  <c r="Q192" i="2"/>
  <c r="P192" i="2"/>
  <c r="O192" i="2"/>
  <c r="N192" i="2"/>
  <c r="M192" i="2"/>
  <c r="R191" i="2"/>
  <c r="Q191" i="2"/>
  <c r="P191" i="2"/>
  <c r="O191" i="2"/>
  <c r="N191" i="2"/>
  <c r="M191" i="2"/>
  <c r="R190" i="2"/>
  <c r="Q190" i="2"/>
  <c r="P190" i="2"/>
  <c r="O190" i="2"/>
  <c r="N190" i="2"/>
  <c r="M190" i="2"/>
  <c r="R189" i="2"/>
  <c r="Q189" i="2"/>
  <c r="P189" i="2"/>
  <c r="O189" i="2"/>
  <c r="N189" i="2"/>
  <c r="M189" i="2"/>
  <c r="R188" i="2"/>
  <c r="Q188" i="2"/>
  <c r="P188" i="2"/>
  <c r="O188" i="2"/>
  <c r="N188" i="2"/>
  <c r="M188" i="2"/>
  <c r="R187" i="2"/>
  <c r="Q187" i="2"/>
  <c r="P187" i="2"/>
  <c r="O187" i="2"/>
  <c r="N187" i="2"/>
  <c r="M187" i="2"/>
  <c r="R186" i="2"/>
  <c r="Q186" i="2"/>
  <c r="P186" i="2"/>
  <c r="O186" i="2"/>
  <c r="N186" i="2"/>
  <c r="M186" i="2"/>
  <c r="R185" i="2"/>
  <c r="Q185" i="2"/>
  <c r="P185" i="2"/>
  <c r="O185" i="2"/>
  <c r="N185" i="2"/>
  <c r="M185" i="2"/>
  <c r="R184" i="2"/>
  <c r="Q184" i="2"/>
  <c r="P184" i="2"/>
  <c r="O184" i="2"/>
  <c r="N184" i="2"/>
  <c r="M184" i="2"/>
  <c r="R183" i="2"/>
  <c r="Q183" i="2"/>
  <c r="P183" i="2"/>
  <c r="O183" i="2"/>
  <c r="N183" i="2"/>
  <c r="M183" i="2"/>
  <c r="R182" i="2"/>
  <c r="Q182" i="2"/>
  <c r="P182" i="2"/>
  <c r="O182" i="2"/>
  <c r="N182" i="2"/>
  <c r="M182" i="2"/>
  <c r="R181" i="2"/>
  <c r="Q181" i="2"/>
  <c r="P181" i="2"/>
  <c r="O181" i="2"/>
  <c r="N181" i="2"/>
  <c r="M181" i="2"/>
  <c r="R180" i="2"/>
  <c r="Q180" i="2"/>
  <c r="P180" i="2"/>
  <c r="O180" i="2"/>
  <c r="N180" i="2"/>
  <c r="M180" i="2"/>
  <c r="R179" i="2"/>
  <c r="Q179" i="2"/>
  <c r="P179" i="2"/>
  <c r="O179" i="2"/>
  <c r="N179" i="2"/>
  <c r="M179" i="2"/>
  <c r="R178" i="2"/>
  <c r="Q178" i="2"/>
  <c r="P178" i="2"/>
  <c r="O178" i="2"/>
  <c r="N178" i="2"/>
  <c r="M178" i="2"/>
  <c r="R177" i="2"/>
  <c r="Q177" i="2"/>
  <c r="P177" i="2"/>
  <c r="O177" i="2"/>
  <c r="N177" i="2"/>
  <c r="M177" i="2"/>
  <c r="R176" i="2"/>
  <c r="Q176" i="2"/>
  <c r="P176" i="2"/>
  <c r="O176" i="2"/>
  <c r="N176" i="2"/>
  <c r="M176" i="2"/>
  <c r="R175" i="2"/>
  <c r="Q175" i="2"/>
  <c r="P175" i="2"/>
  <c r="O175" i="2"/>
  <c r="N175" i="2"/>
  <c r="M175" i="2"/>
  <c r="R174" i="2"/>
  <c r="Q174" i="2"/>
  <c r="P174" i="2"/>
  <c r="O174" i="2"/>
  <c r="N174" i="2"/>
  <c r="M174" i="2"/>
  <c r="R173" i="2"/>
  <c r="Q173" i="2"/>
  <c r="P173" i="2"/>
  <c r="O173" i="2"/>
  <c r="N173" i="2"/>
  <c r="M173" i="2"/>
  <c r="R172" i="2"/>
  <c r="Q172" i="2"/>
  <c r="P172" i="2"/>
  <c r="O172" i="2"/>
  <c r="N172" i="2"/>
  <c r="M172" i="2"/>
  <c r="R171" i="2"/>
  <c r="Q171" i="2"/>
  <c r="P171" i="2"/>
  <c r="O171" i="2"/>
  <c r="N171" i="2"/>
  <c r="M171" i="2"/>
  <c r="R170" i="2"/>
  <c r="Q170" i="2"/>
  <c r="P170" i="2"/>
  <c r="O170" i="2"/>
  <c r="N170" i="2"/>
  <c r="M170" i="2"/>
  <c r="R169" i="2"/>
  <c r="Q169" i="2"/>
  <c r="P169" i="2"/>
  <c r="O169" i="2"/>
  <c r="N169" i="2"/>
  <c r="M169" i="2"/>
  <c r="R168" i="2"/>
  <c r="Q168" i="2"/>
  <c r="P168" i="2"/>
  <c r="O168" i="2"/>
  <c r="N168" i="2"/>
  <c r="M168" i="2"/>
  <c r="R167" i="2"/>
  <c r="Q167" i="2"/>
  <c r="P167" i="2"/>
  <c r="O167" i="2"/>
  <c r="N167" i="2"/>
  <c r="M167" i="2"/>
  <c r="R166" i="2"/>
  <c r="Q166" i="2"/>
  <c r="P166" i="2"/>
  <c r="O166" i="2"/>
  <c r="N166" i="2"/>
  <c r="M166" i="2"/>
  <c r="R165" i="2"/>
  <c r="Q165" i="2"/>
  <c r="P165" i="2"/>
  <c r="O165" i="2"/>
  <c r="N165" i="2"/>
  <c r="M165" i="2"/>
  <c r="R164" i="2"/>
  <c r="Q164" i="2"/>
  <c r="P164" i="2"/>
  <c r="O164" i="2"/>
  <c r="N164" i="2"/>
  <c r="M164" i="2"/>
  <c r="R163" i="2"/>
  <c r="Q163" i="2"/>
  <c r="P163" i="2"/>
  <c r="O163" i="2"/>
  <c r="N163" i="2"/>
  <c r="M163" i="2"/>
  <c r="R162" i="2"/>
  <c r="Q162" i="2"/>
  <c r="P162" i="2"/>
  <c r="O162" i="2"/>
  <c r="N162" i="2"/>
  <c r="M162" i="2"/>
  <c r="R161" i="2"/>
  <c r="Q161" i="2"/>
  <c r="P161" i="2"/>
  <c r="O161" i="2"/>
  <c r="N161" i="2"/>
  <c r="M161" i="2"/>
  <c r="R160" i="2"/>
  <c r="Q160" i="2"/>
  <c r="P160" i="2"/>
  <c r="O160" i="2"/>
  <c r="N160" i="2"/>
  <c r="M160" i="2"/>
  <c r="R159" i="2"/>
  <c r="Q159" i="2"/>
  <c r="P159" i="2"/>
  <c r="O159" i="2"/>
  <c r="N159" i="2"/>
  <c r="M159" i="2"/>
  <c r="R158" i="2"/>
  <c r="Q158" i="2"/>
  <c r="P158" i="2"/>
  <c r="O158" i="2"/>
  <c r="N158" i="2"/>
  <c r="M158" i="2"/>
  <c r="R157" i="2"/>
  <c r="Q157" i="2"/>
  <c r="P157" i="2"/>
  <c r="O157" i="2"/>
  <c r="N157" i="2"/>
  <c r="M157" i="2"/>
  <c r="R156" i="2"/>
  <c r="Q156" i="2"/>
  <c r="P156" i="2"/>
  <c r="O156" i="2"/>
  <c r="N156" i="2"/>
  <c r="M156" i="2"/>
  <c r="R155" i="2"/>
  <c r="Q155" i="2"/>
  <c r="P155" i="2"/>
  <c r="O155" i="2"/>
  <c r="N155" i="2"/>
  <c r="M155" i="2"/>
  <c r="R154" i="2"/>
  <c r="Q154" i="2"/>
  <c r="P154" i="2"/>
  <c r="O154" i="2"/>
  <c r="N154" i="2"/>
  <c r="M154" i="2"/>
  <c r="R153" i="2"/>
  <c r="Q153" i="2"/>
  <c r="P153" i="2"/>
  <c r="O153" i="2"/>
  <c r="N153" i="2"/>
  <c r="M153" i="2"/>
  <c r="R152" i="2"/>
  <c r="Q152" i="2"/>
  <c r="P152" i="2"/>
  <c r="O152" i="2"/>
  <c r="N152" i="2"/>
  <c r="M152" i="2"/>
  <c r="R151" i="2"/>
  <c r="Q151" i="2"/>
  <c r="P151" i="2"/>
  <c r="O151" i="2"/>
  <c r="N151" i="2"/>
  <c r="M151" i="2"/>
  <c r="R150" i="2"/>
  <c r="Q150" i="2"/>
  <c r="P150" i="2"/>
  <c r="O150" i="2"/>
  <c r="N150" i="2"/>
  <c r="M150" i="2"/>
  <c r="R149" i="2"/>
  <c r="Q149" i="2"/>
  <c r="P149" i="2"/>
  <c r="O149" i="2"/>
  <c r="N149" i="2"/>
  <c r="M149" i="2"/>
  <c r="R148" i="2"/>
  <c r="Q148" i="2"/>
  <c r="P148" i="2"/>
  <c r="O148" i="2"/>
  <c r="N148" i="2"/>
  <c r="M148" i="2"/>
  <c r="R147" i="2"/>
  <c r="Q147" i="2"/>
  <c r="P147" i="2"/>
  <c r="O147" i="2"/>
  <c r="N147" i="2"/>
  <c r="M147" i="2"/>
  <c r="R146" i="2"/>
  <c r="Q146" i="2"/>
  <c r="P146" i="2"/>
  <c r="O146" i="2"/>
  <c r="N146" i="2"/>
  <c r="M146" i="2"/>
  <c r="R145" i="2"/>
  <c r="Q145" i="2"/>
  <c r="P145" i="2"/>
  <c r="O145" i="2"/>
  <c r="N145" i="2"/>
  <c r="M145" i="2"/>
  <c r="R144" i="2"/>
  <c r="Q144" i="2"/>
  <c r="P144" i="2"/>
  <c r="O144" i="2"/>
  <c r="N144" i="2"/>
  <c r="M144" i="2"/>
  <c r="R143" i="2"/>
  <c r="Q143" i="2"/>
  <c r="P143" i="2"/>
  <c r="O143" i="2"/>
  <c r="N143" i="2"/>
  <c r="M143" i="2"/>
  <c r="R142" i="2"/>
  <c r="Q142" i="2"/>
  <c r="P142" i="2"/>
  <c r="O142" i="2"/>
  <c r="N142" i="2"/>
  <c r="M142" i="2"/>
  <c r="R141" i="2"/>
  <c r="Q141" i="2"/>
  <c r="P141" i="2"/>
  <c r="O141" i="2"/>
  <c r="N141" i="2"/>
  <c r="M141" i="2"/>
  <c r="R140" i="2"/>
  <c r="Q140" i="2"/>
  <c r="P140" i="2"/>
  <c r="O140" i="2"/>
  <c r="N140" i="2"/>
  <c r="M140" i="2"/>
  <c r="R139" i="2"/>
  <c r="Q139" i="2"/>
  <c r="P139" i="2"/>
  <c r="O139" i="2"/>
  <c r="N139" i="2"/>
  <c r="M139" i="2"/>
  <c r="R138" i="2"/>
  <c r="Q138" i="2"/>
  <c r="P138" i="2"/>
  <c r="O138" i="2"/>
  <c r="N138" i="2"/>
  <c r="M138" i="2"/>
  <c r="R137" i="2"/>
  <c r="Q137" i="2"/>
  <c r="P137" i="2"/>
  <c r="O137" i="2"/>
  <c r="N137" i="2"/>
  <c r="M137" i="2"/>
  <c r="R136" i="2"/>
  <c r="Q136" i="2"/>
  <c r="P136" i="2"/>
  <c r="O136" i="2"/>
  <c r="N136" i="2"/>
  <c r="M136" i="2"/>
  <c r="R135" i="2"/>
  <c r="Q135" i="2"/>
  <c r="P135" i="2"/>
  <c r="O135" i="2"/>
  <c r="N135" i="2"/>
  <c r="M135" i="2"/>
  <c r="R134" i="2"/>
  <c r="Q134" i="2"/>
  <c r="P134" i="2"/>
  <c r="O134" i="2"/>
  <c r="N134" i="2"/>
  <c r="M134" i="2"/>
  <c r="R133" i="2"/>
  <c r="Q133" i="2"/>
  <c r="P133" i="2"/>
  <c r="O133" i="2"/>
  <c r="N133" i="2"/>
  <c r="M133" i="2"/>
  <c r="R132" i="2"/>
  <c r="Q132" i="2"/>
  <c r="P132" i="2"/>
  <c r="O132" i="2"/>
  <c r="N132" i="2"/>
  <c r="M132" i="2"/>
  <c r="R131" i="2"/>
  <c r="Q131" i="2"/>
  <c r="P131" i="2"/>
  <c r="O131" i="2"/>
  <c r="N131" i="2"/>
  <c r="M131" i="2"/>
  <c r="R130" i="2"/>
  <c r="Q130" i="2"/>
  <c r="P130" i="2"/>
  <c r="O130" i="2"/>
  <c r="N130" i="2"/>
  <c r="M130" i="2"/>
  <c r="R129" i="2"/>
  <c r="Q129" i="2"/>
  <c r="P129" i="2"/>
  <c r="O129" i="2"/>
  <c r="N129" i="2"/>
  <c r="M129" i="2"/>
  <c r="R128" i="2"/>
  <c r="Q128" i="2"/>
  <c r="P128" i="2"/>
  <c r="O128" i="2"/>
  <c r="N128" i="2"/>
  <c r="M128" i="2"/>
  <c r="R127" i="2"/>
  <c r="Q127" i="2"/>
  <c r="P127" i="2"/>
  <c r="O127" i="2"/>
  <c r="N127" i="2"/>
  <c r="M127" i="2"/>
  <c r="R126" i="2"/>
  <c r="Q126" i="2"/>
  <c r="P126" i="2"/>
  <c r="O126" i="2"/>
  <c r="N126" i="2"/>
  <c r="M126" i="2"/>
  <c r="R125" i="2"/>
  <c r="Q125" i="2"/>
  <c r="P125" i="2"/>
  <c r="O125" i="2"/>
  <c r="N125" i="2"/>
  <c r="M125" i="2"/>
  <c r="R124" i="2"/>
  <c r="Q124" i="2"/>
  <c r="P124" i="2"/>
  <c r="O124" i="2"/>
  <c r="N124" i="2"/>
  <c r="M124" i="2"/>
  <c r="R123" i="2"/>
  <c r="Q123" i="2"/>
  <c r="P123" i="2"/>
  <c r="O123" i="2"/>
  <c r="N123" i="2"/>
  <c r="M123" i="2"/>
  <c r="R122" i="2"/>
  <c r="Q122" i="2"/>
  <c r="P122" i="2"/>
  <c r="O122" i="2"/>
  <c r="N122" i="2"/>
  <c r="M122" i="2"/>
  <c r="R121" i="2"/>
  <c r="Q121" i="2"/>
  <c r="P121" i="2"/>
  <c r="O121" i="2"/>
  <c r="N121" i="2"/>
  <c r="M121" i="2"/>
  <c r="R120" i="2"/>
  <c r="Q120" i="2"/>
  <c r="P120" i="2"/>
  <c r="O120" i="2"/>
  <c r="N120" i="2"/>
  <c r="M120" i="2"/>
  <c r="R119" i="2"/>
  <c r="Q119" i="2"/>
  <c r="P119" i="2"/>
  <c r="O119" i="2"/>
  <c r="N119" i="2"/>
  <c r="M119" i="2"/>
  <c r="R118" i="2"/>
  <c r="Q118" i="2"/>
  <c r="P118" i="2"/>
  <c r="O118" i="2"/>
  <c r="N118" i="2"/>
  <c r="M118" i="2"/>
  <c r="R117" i="2"/>
  <c r="Q117" i="2"/>
  <c r="P117" i="2"/>
  <c r="O117" i="2"/>
  <c r="N117" i="2"/>
  <c r="M117" i="2"/>
  <c r="R116" i="2"/>
  <c r="Q116" i="2"/>
  <c r="P116" i="2"/>
  <c r="O116" i="2"/>
  <c r="N116" i="2"/>
  <c r="M116" i="2"/>
  <c r="R115" i="2"/>
  <c r="Q115" i="2"/>
  <c r="P115" i="2"/>
  <c r="O115" i="2"/>
  <c r="N115" i="2"/>
  <c r="M115" i="2"/>
  <c r="R114" i="2"/>
  <c r="Q114" i="2"/>
  <c r="P114" i="2"/>
  <c r="O114" i="2"/>
  <c r="N114" i="2"/>
  <c r="M114" i="2"/>
  <c r="R113" i="2"/>
  <c r="Q113" i="2"/>
  <c r="P113" i="2"/>
  <c r="O113" i="2"/>
  <c r="N113" i="2"/>
  <c r="M113" i="2"/>
  <c r="R112" i="2"/>
  <c r="Q112" i="2"/>
  <c r="P112" i="2"/>
  <c r="O112" i="2"/>
  <c r="N112" i="2"/>
  <c r="M112" i="2"/>
  <c r="R111" i="2"/>
  <c r="Q111" i="2"/>
  <c r="P111" i="2"/>
  <c r="O111" i="2"/>
  <c r="N111" i="2"/>
  <c r="M111" i="2"/>
  <c r="R110" i="2"/>
  <c r="Q110" i="2"/>
  <c r="P110" i="2"/>
  <c r="O110" i="2"/>
  <c r="N110" i="2"/>
  <c r="M110" i="2"/>
  <c r="R109" i="2"/>
  <c r="Q109" i="2"/>
  <c r="P109" i="2"/>
  <c r="O109" i="2"/>
  <c r="N109" i="2"/>
  <c r="M109" i="2"/>
  <c r="R108" i="2"/>
  <c r="Q108" i="2"/>
  <c r="P108" i="2"/>
  <c r="O108" i="2"/>
  <c r="N108" i="2"/>
  <c r="M108" i="2"/>
  <c r="R107" i="2"/>
  <c r="Q107" i="2"/>
  <c r="P107" i="2"/>
  <c r="O107" i="2"/>
  <c r="N107" i="2"/>
  <c r="M107" i="2"/>
  <c r="R106" i="2"/>
  <c r="Q106" i="2"/>
  <c r="P106" i="2"/>
  <c r="O106" i="2"/>
  <c r="N106" i="2"/>
  <c r="M106" i="2"/>
  <c r="R105" i="2"/>
  <c r="Q105" i="2"/>
  <c r="P105" i="2"/>
  <c r="O105" i="2"/>
  <c r="N105" i="2"/>
  <c r="M105" i="2"/>
  <c r="R104" i="2"/>
  <c r="Q104" i="2"/>
  <c r="P104" i="2"/>
  <c r="O104" i="2"/>
  <c r="N104" i="2"/>
  <c r="M104" i="2"/>
  <c r="R103" i="2"/>
  <c r="Q103" i="2"/>
  <c r="P103" i="2"/>
  <c r="O103" i="2"/>
  <c r="N103" i="2"/>
  <c r="M103" i="2"/>
  <c r="R102" i="2"/>
  <c r="Q102" i="2"/>
  <c r="P102" i="2"/>
  <c r="O102" i="2"/>
  <c r="N102" i="2"/>
  <c r="M102" i="2"/>
  <c r="R101" i="2"/>
  <c r="Q101" i="2"/>
  <c r="P101" i="2"/>
  <c r="O101" i="2"/>
  <c r="N101" i="2"/>
  <c r="M101" i="2"/>
  <c r="R100" i="2"/>
  <c r="Q100" i="2"/>
  <c r="P100" i="2"/>
  <c r="O100" i="2"/>
  <c r="N100" i="2"/>
  <c r="M100" i="2"/>
  <c r="R99" i="2"/>
  <c r="Q99" i="2"/>
  <c r="P99" i="2"/>
  <c r="O99" i="2"/>
  <c r="N99" i="2"/>
  <c r="M99" i="2"/>
  <c r="R98" i="2"/>
  <c r="Q98" i="2"/>
  <c r="P98" i="2"/>
  <c r="O98" i="2"/>
  <c r="N98" i="2"/>
  <c r="M98" i="2"/>
  <c r="R97" i="2"/>
  <c r="Q97" i="2"/>
  <c r="P97" i="2"/>
  <c r="O97" i="2"/>
  <c r="N97" i="2"/>
  <c r="M97" i="2"/>
  <c r="R96" i="2"/>
  <c r="Q96" i="2"/>
  <c r="P96" i="2"/>
  <c r="O96" i="2"/>
  <c r="N96" i="2"/>
  <c r="M96" i="2"/>
  <c r="R95" i="2"/>
  <c r="Q95" i="2"/>
  <c r="P95" i="2"/>
  <c r="O95" i="2"/>
  <c r="N95" i="2"/>
  <c r="M95" i="2"/>
  <c r="R94" i="2"/>
  <c r="Q94" i="2"/>
  <c r="P94" i="2"/>
  <c r="O94" i="2"/>
  <c r="N94" i="2"/>
  <c r="M94" i="2"/>
  <c r="R93" i="2"/>
  <c r="Q93" i="2"/>
  <c r="P93" i="2"/>
  <c r="O93" i="2"/>
  <c r="N93" i="2"/>
  <c r="M93" i="2"/>
  <c r="R92" i="2"/>
  <c r="Q92" i="2"/>
  <c r="P92" i="2"/>
  <c r="O92" i="2"/>
  <c r="N92" i="2"/>
  <c r="M92" i="2"/>
  <c r="R91" i="2"/>
  <c r="Q91" i="2"/>
  <c r="P91" i="2"/>
  <c r="O91" i="2"/>
  <c r="N91" i="2"/>
  <c r="M91" i="2"/>
  <c r="R90" i="2"/>
  <c r="Q90" i="2"/>
  <c r="P90" i="2"/>
  <c r="O90" i="2"/>
  <c r="N90" i="2"/>
  <c r="M90" i="2"/>
  <c r="R89" i="2"/>
  <c r="Q89" i="2"/>
  <c r="P89" i="2"/>
  <c r="O89" i="2"/>
  <c r="N89" i="2"/>
  <c r="M89" i="2"/>
  <c r="R88" i="2"/>
  <c r="Q88" i="2"/>
  <c r="P88" i="2"/>
  <c r="O88" i="2"/>
  <c r="N88" i="2"/>
  <c r="M88" i="2"/>
  <c r="R87" i="2"/>
  <c r="Q87" i="2"/>
  <c r="P87" i="2"/>
  <c r="O87" i="2"/>
  <c r="N87" i="2"/>
  <c r="M87" i="2"/>
  <c r="R86" i="2"/>
  <c r="Q86" i="2"/>
  <c r="P86" i="2"/>
  <c r="O86" i="2"/>
  <c r="N86" i="2"/>
  <c r="M86" i="2"/>
  <c r="R85" i="2"/>
  <c r="Q85" i="2"/>
  <c r="P85" i="2"/>
  <c r="O85" i="2"/>
  <c r="N85" i="2"/>
  <c r="M85" i="2"/>
  <c r="R84" i="2"/>
  <c r="Q84" i="2"/>
  <c r="P84" i="2"/>
  <c r="O84" i="2"/>
  <c r="N84" i="2"/>
  <c r="M84" i="2"/>
  <c r="R83" i="2"/>
  <c r="Q83" i="2"/>
  <c r="P83" i="2"/>
  <c r="O83" i="2"/>
  <c r="N83" i="2"/>
  <c r="M83" i="2"/>
  <c r="R82" i="2"/>
  <c r="Q82" i="2"/>
  <c r="P82" i="2"/>
  <c r="O82" i="2"/>
  <c r="N82" i="2"/>
  <c r="M82" i="2"/>
  <c r="R81" i="2"/>
  <c r="Q81" i="2"/>
  <c r="P81" i="2"/>
  <c r="O81" i="2"/>
  <c r="N81" i="2"/>
  <c r="M81" i="2"/>
  <c r="R80" i="2"/>
  <c r="Q80" i="2"/>
  <c r="P80" i="2"/>
  <c r="O80" i="2"/>
  <c r="N80" i="2"/>
  <c r="M80" i="2"/>
  <c r="R79" i="2"/>
  <c r="Q79" i="2"/>
  <c r="P79" i="2"/>
  <c r="O79" i="2"/>
  <c r="N79" i="2"/>
  <c r="M79" i="2"/>
  <c r="R78" i="2"/>
  <c r="Q78" i="2"/>
  <c r="P78" i="2"/>
  <c r="O78" i="2"/>
  <c r="N78" i="2"/>
  <c r="M78" i="2"/>
  <c r="R77" i="2"/>
  <c r="Q77" i="2"/>
  <c r="P77" i="2"/>
  <c r="O77" i="2"/>
  <c r="N77" i="2"/>
  <c r="M77" i="2"/>
  <c r="R76" i="2"/>
  <c r="Q76" i="2"/>
  <c r="P76" i="2"/>
  <c r="O76" i="2"/>
  <c r="N76" i="2"/>
  <c r="M76" i="2"/>
  <c r="R75" i="2"/>
  <c r="Q75" i="2"/>
  <c r="P75" i="2"/>
  <c r="O75" i="2"/>
  <c r="N75" i="2"/>
  <c r="M75" i="2"/>
  <c r="R74" i="2"/>
  <c r="Q74" i="2"/>
  <c r="P74" i="2"/>
  <c r="O74" i="2"/>
  <c r="N74" i="2"/>
  <c r="M74" i="2"/>
  <c r="R73" i="2"/>
  <c r="Q73" i="2"/>
  <c r="P73" i="2"/>
  <c r="O73" i="2"/>
  <c r="N73" i="2"/>
  <c r="M73" i="2"/>
  <c r="R72" i="2"/>
  <c r="Q72" i="2"/>
  <c r="P72" i="2"/>
  <c r="O72" i="2"/>
  <c r="N72" i="2"/>
  <c r="M72" i="2"/>
  <c r="R71" i="2"/>
  <c r="Q71" i="2"/>
  <c r="P71" i="2"/>
  <c r="O71" i="2"/>
  <c r="N71" i="2"/>
  <c r="M71" i="2"/>
  <c r="R70" i="2"/>
  <c r="Q70" i="2"/>
  <c r="P70" i="2"/>
  <c r="O70" i="2"/>
  <c r="N70" i="2"/>
  <c r="M70" i="2"/>
  <c r="R69" i="2"/>
  <c r="Q69" i="2"/>
  <c r="P69" i="2"/>
  <c r="O69" i="2"/>
  <c r="N69" i="2"/>
  <c r="M69" i="2"/>
  <c r="R68" i="2"/>
  <c r="Q68" i="2"/>
  <c r="P68" i="2"/>
  <c r="O68" i="2"/>
  <c r="N68" i="2"/>
  <c r="M68" i="2"/>
  <c r="R67" i="2"/>
  <c r="Q67" i="2"/>
  <c r="P67" i="2"/>
  <c r="O67" i="2"/>
  <c r="N67" i="2"/>
  <c r="M67" i="2"/>
  <c r="R66" i="2"/>
  <c r="Q66" i="2"/>
  <c r="P66" i="2"/>
  <c r="O66" i="2"/>
  <c r="N66" i="2"/>
  <c r="M66" i="2"/>
  <c r="R65" i="2"/>
  <c r="Q65" i="2"/>
  <c r="P65" i="2"/>
  <c r="O65" i="2"/>
  <c r="N65" i="2"/>
  <c r="M65" i="2"/>
  <c r="R64" i="2"/>
  <c r="Q64" i="2"/>
  <c r="P64" i="2"/>
  <c r="O64" i="2"/>
  <c r="N64" i="2"/>
  <c r="M64" i="2"/>
  <c r="R63" i="2"/>
  <c r="Q63" i="2"/>
  <c r="P63" i="2"/>
  <c r="O63" i="2"/>
  <c r="N63" i="2"/>
  <c r="M63" i="2"/>
  <c r="R62" i="2"/>
  <c r="Q62" i="2"/>
  <c r="P62" i="2"/>
  <c r="O62" i="2"/>
  <c r="N62" i="2"/>
  <c r="M62" i="2"/>
  <c r="R61" i="2"/>
  <c r="Q61" i="2"/>
  <c r="P61" i="2"/>
  <c r="O61" i="2"/>
  <c r="N61" i="2"/>
  <c r="M61" i="2"/>
  <c r="R60" i="2"/>
  <c r="Q60" i="2"/>
  <c r="P60" i="2"/>
  <c r="O60" i="2"/>
  <c r="N60" i="2"/>
  <c r="M60" i="2"/>
  <c r="R59" i="2"/>
  <c r="Q59" i="2"/>
  <c r="P59" i="2"/>
  <c r="O59" i="2"/>
  <c r="N59" i="2"/>
  <c r="M59" i="2"/>
  <c r="R58" i="2"/>
  <c r="Q58" i="2"/>
  <c r="P58" i="2"/>
  <c r="O58" i="2"/>
  <c r="N58" i="2"/>
  <c r="M58" i="2"/>
  <c r="R57" i="2"/>
  <c r="Q57" i="2"/>
  <c r="P57" i="2"/>
  <c r="O57" i="2"/>
  <c r="N57" i="2"/>
  <c r="M57" i="2"/>
  <c r="R56" i="2"/>
  <c r="Q56" i="2"/>
  <c r="P56" i="2"/>
  <c r="O56" i="2"/>
  <c r="N56" i="2"/>
  <c r="M56" i="2"/>
  <c r="R55" i="2"/>
  <c r="Q55" i="2"/>
  <c r="P55" i="2"/>
  <c r="O55" i="2"/>
  <c r="N55" i="2"/>
  <c r="M55" i="2"/>
  <c r="R54" i="2"/>
  <c r="Q54" i="2"/>
  <c r="P54" i="2"/>
  <c r="O54" i="2"/>
  <c r="N54" i="2"/>
  <c r="M54" i="2"/>
  <c r="R53" i="2"/>
  <c r="Q53" i="2"/>
  <c r="P53" i="2"/>
  <c r="O53" i="2"/>
  <c r="N53" i="2"/>
  <c r="M53" i="2"/>
  <c r="R52" i="2"/>
  <c r="Q52" i="2"/>
  <c r="P52" i="2"/>
  <c r="O52" i="2"/>
  <c r="N52" i="2"/>
  <c r="M52" i="2"/>
  <c r="R51" i="2"/>
  <c r="Q51" i="2"/>
  <c r="P51" i="2"/>
  <c r="O51" i="2"/>
  <c r="N51" i="2"/>
  <c r="M51" i="2"/>
  <c r="R50" i="2"/>
  <c r="Q50" i="2"/>
  <c r="P50" i="2"/>
  <c r="O50" i="2"/>
  <c r="N50" i="2"/>
  <c r="M50" i="2"/>
  <c r="R49" i="2"/>
  <c r="Q49" i="2"/>
  <c r="P49" i="2"/>
  <c r="O49" i="2"/>
  <c r="N49" i="2"/>
  <c r="M49" i="2"/>
  <c r="R48" i="2"/>
  <c r="Q48" i="2"/>
  <c r="P48" i="2"/>
  <c r="O48" i="2"/>
  <c r="N48" i="2"/>
  <c r="M48" i="2"/>
  <c r="R47" i="2"/>
  <c r="Q47" i="2"/>
  <c r="P47" i="2"/>
  <c r="O47" i="2"/>
  <c r="N47" i="2"/>
  <c r="M47" i="2"/>
  <c r="R46" i="2"/>
  <c r="Q46" i="2"/>
  <c r="P46" i="2"/>
  <c r="O46" i="2"/>
  <c r="N46" i="2"/>
  <c r="M46" i="2"/>
  <c r="R45" i="2"/>
  <c r="Q45" i="2"/>
  <c r="P45" i="2"/>
  <c r="O45" i="2"/>
  <c r="N45" i="2"/>
  <c r="M45" i="2"/>
  <c r="R44" i="2"/>
  <c r="Q44" i="2"/>
  <c r="P44" i="2"/>
  <c r="O44" i="2"/>
  <c r="N44" i="2"/>
  <c r="M44" i="2"/>
  <c r="R43" i="2"/>
  <c r="Q43" i="2"/>
  <c r="P43" i="2"/>
  <c r="O43" i="2"/>
  <c r="N43" i="2"/>
  <c r="M43" i="2"/>
  <c r="R42" i="2"/>
  <c r="Q42" i="2"/>
  <c r="P42" i="2"/>
  <c r="O42" i="2"/>
  <c r="N42" i="2"/>
  <c r="M42" i="2"/>
  <c r="R41" i="2"/>
  <c r="Q41" i="2"/>
  <c r="P41" i="2"/>
  <c r="O41" i="2"/>
  <c r="N41" i="2"/>
  <c r="M41" i="2"/>
  <c r="R40" i="2"/>
  <c r="Q40" i="2"/>
  <c r="P40" i="2"/>
  <c r="O40" i="2"/>
  <c r="N40" i="2"/>
  <c r="M40" i="2"/>
  <c r="R39" i="2"/>
  <c r="Q39" i="2"/>
  <c r="P39" i="2"/>
  <c r="O39" i="2"/>
  <c r="N39" i="2"/>
  <c r="M39" i="2"/>
  <c r="R38" i="2"/>
  <c r="Q38" i="2"/>
  <c r="P38" i="2"/>
  <c r="O38" i="2"/>
  <c r="N38" i="2"/>
  <c r="M38" i="2"/>
  <c r="R37" i="2"/>
  <c r="Q37" i="2"/>
  <c r="P37" i="2"/>
  <c r="O37" i="2"/>
  <c r="N37" i="2"/>
  <c r="M37" i="2"/>
  <c r="R36" i="2"/>
  <c r="Q36" i="2"/>
  <c r="P36" i="2"/>
  <c r="O36" i="2"/>
  <c r="N36" i="2"/>
  <c r="M36" i="2"/>
  <c r="R35" i="2"/>
  <c r="Q35" i="2"/>
  <c r="P35" i="2"/>
  <c r="O35" i="2"/>
  <c r="N35" i="2"/>
  <c r="M35" i="2"/>
  <c r="R34" i="2"/>
  <c r="Q34" i="2"/>
  <c r="P34" i="2"/>
  <c r="O34" i="2"/>
  <c r="N34" i="2"/>
  <c r="M34" i="2"/>
  <c r="R33" i="2"/>
  <c r="Q33" i="2"/>
  <c r="P33" i="2"/>
  <c r="O33" i="2"/>
  <c r="N33" i="2"/>
  <c r="M33" i="2"/>
  <c r="R32" i="2"/>
  <c r="Q32" i="2"/>
  <c r="P32" i="2"/>
  <c r="O32" i="2"/>
  <c r="N32" i="2"/>
  <c r="M32" i="2"/>
  <c r="R31" i="2"/>
  <c r="Q31" i="2"/>
  <c r="P31" i="2"/>
  <c r="O31" i="2"/>
  <c r="N31" i="2"/>
  <c r="M31" i="2"/>
  <c r="R30" i="2"/>
  <c r="Q30" i="2"/>
  <c r="P30" i="2"/>
  <c r="O30" i="2"/>
  <c r="N30" i="2"/>
  <c r="M30" i="2"/>
  <c r="R29" i="2"/>
  <c r="Q29" i="2"/>
  <c r="P29" i="2"/>
  <c r="O29" i="2"/>
  <c r="N29" i="2"/>
  <c r="M29" i="2"/>
  <c r="R28" i="2"/>
  <c r="Q28" i="2"/>
  <c r="P28" i="2"/>
  <c r="O28" i="2"/>
  <c r="N28" i="2"/>
  <c r="M28" i="2"/>
  <c r="R27" i="2"/>
  <c r="Q27" i="2"/>
  <c r="P27" i="2"/>
  <c r="O27" i="2"/>
  <c r="N27" i="2"/>
  <c r="M27" i="2"/>
  <c r="R26" i="2"/>
  <c r="Q26" i="2"/>
  <c r="P26" i="2"/>
  <c r="O26" i="2"/>
  <c r="N26" i="2"/>
  <c r="M26" i="2"/>
  <c r="R25" i="2"/>
  <c r="Q25" i="2"/>
  <c r="P25" i="2"/>
  <c r="O25" i="2"/>
  <c r="N25" i="2"/>
  <c r="M25" i="2"/>
  <c r="R24" i="2"/>
  <c r="Q24" i="2"/>
  <c r="P24" i="2"/>
  <c r="O24" i="2"/>
  <c r="N24" i="2"/>
  <c r="M24" i="2"/>
  <c r="R23" i="2"/>
  <c r="Q23" i="2"/>
  <c r="P23" i="2"/>
  <c r="O23" i="2"/>
  <c r="N23" i="2"/>
  <c r="M23" i="2"/>
  <c r="R22" i="2"/>
  <c r="Q22" i="2"/>
  <c r="P22" i="2"/>
  <c r="O22" i="2"/>
  <c r="N22" i="2"/>
  <c r="M22" i="2"/>
  <c r="R21" i="2"/>
  <c r="Q21" i="2"/>
  <c r="P21" i="2"/>
  <c r="O21" i="2"/>
  <c r="N21" i="2"/>
  <c r="M21" i="2"/>
  <c r="R20" i="2"/>
  <c r="Q20" i="2"/>
  <c r="P20" i="2"/>
  <c r="O20" i="2"/>
  <c r="N20" i="2"/>
  <c r="M20" i="2"/>
  <c r="R19" i="2"/>
  <c r="Q19" i="2"/>
  <c r="P19" i="2"/>
  <c r="O19" i="2"/>
  <c r="N19" i="2"/>
  <c r="M19" i="2"/>
  <c r="R18" i="2"/>
  <c r="Q18" i="2"/>
  <c r="P18" i="2"/>
  <c r="O18" i="2"/>
  <c r="N18" i="2"/>
  <c r="M18" i="2"/>
  <c r="R17" i="2"/>
  <c r="Q17" i="2"/>
  <c r="P17" i="2"/>
  <c r="O17" i="2"/>
  <c r="N17" i="2"/>
  <c r="M17" i="2"/>
  <c r="R16" i="2"/>
  <c r="Q16" i="2"/>
  <c r="P16" i="2"/>
  <c r="O16" i="2"/>
  <c r="N16" i="2"/>
  <c r="M16" i="2"/>
  <c r="R15" i="2"/>
  <c r="Q15" i="2"/>
  <c r="P15" i="2"/>
  <c r="O15" i="2"/>
  <c r="N15" i="2"/>
  <c r="M15" i="2"/>
  <c r="R14" i="2"/>
  <c r="Q14" i="2"/>
  <c r="P14" i="2"/>
  <c r="O14" i="2"/>
  <c r="N14" i="2"/>
  <c r="M14" i="2"/>
  <c r="R13" i="2"/>
  <c r="Q13" i="2"/>
  <c r="P13" i="2"/>
  <c r="O13" i="2"/>
  <c r="N13" i="2"/>
  <c r="M13" i="2"/>
  <c r="R12" i="2"/>
  <c r="Q12" i="2"/>
  <c r="P12" i="2"/>
  <c r="O12" i="2"/>
  <c r="N12" i="2"/>
  <c r="M12" i="2"/>
  <c r="R11" i="2"/>
  <c r="Q11" i="2"/>
  <c r="P11" i="2"/>
  <c r="O11" i="2"/>
  <c r="N11" i="2"/>
  <c r="M11" i="2"/>
  <c r="R10" i="2"/>
  <c r="Q10" i="2"/>
  <c r="P10" i="2"/>
  <c r="O10" i="2"/>
  <c r="N10" i="2"/>
  <c r="M10" i="2"/>
  <c r="R9" i="2"/>
  <c r="Q9" i="2"/>
  <c r="P9" i="2"/>
  <c r="O9" i="2"/>
  <c r="N9" i="2"/>
  <c r="M9" i="2"/>
  <c r="R8" i="2"/>
  <c r="Q8" i="2"/>
  <c r="P8" i="2"/>
  <c r="O8" i="2"/>
  <c r="N8" i="2"/>
  <c r="M8" i="2"/>
  <c r="R7" i="2"/>
  <c r="Q7" i="2"/>
  <c r="P7" i="2"/>
  <c r="O7" i="2"/>
  <c r="N7" i="2"/>
  <c r="M7" i="2"/>
  <c r="R6" i="2"/>
  <c r="Q6" i="2"/>
  <c r="P6" i="2"/>
  <c r="O6" i="2"/>
  <c r="N6" i="2"/>
  <c r="M6" i="2"/>
  <c r="R5" i="2"/>
  <c r="Q5" i="2"/>
  <c r="P5" i="2"/>
  <c r="O5" i="2"/>
  <c r="N5" i="2"/>
  <c r="M5" i="2"/>
  <c r="R4" i="2"/>
  <c r="Q4" i="2"/>
  <c r="P4" i="2"/>
  <c r="O4" i="2"/>
  <c r="N4" i="2"/>
  <c r="M4" i="2"/>
  <c r="R3" i="2"/>
  <c r="Q3" i="2"/>
  <c r="P3" i="2"/>
  <c r="O3" i="2"/>
  <c r="N3" i="2"/>
  <c r="M3" i="2"/>
  <c r="R2" i="2"/>
  <c r="Q2" i="2"/>
  <c r="P2" i="2"/>
  <c r="O2" i="2"/>
  <c r="N2" i="2"/>
  <c r="M2" i="2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S8" i="5"/>
  <c r="R8" i="5"/>
  <c r="Q8" i="5"/>
  <c r="P8" i="5"/>
  <c r="O8" i="5"/>
  <c r="N8" i="5"/>
  <c r="M8" i="5"/>
  <c r="L8" i="5"/>
  <c r="K8" i="5"/>
  <c r="J8" i="5"/>
  <c r="I8" i="5"/>
  <c r="H8" i="5"/>
  <c r="G8" i="5"/>
  <c r="S7" i="5"/>
  <c r="R7" i="5"/>
  <c r="Q7" i="5"/>
  <c r="P7" i="5"/>
  <c r="O7" i="5"/>
  <c r="N7" i="5"/>
  <c r="M7" i="5"/>
  <c r="L7" i="5"/>
  <c r="K7" i="5"/>
  <c r="J7" i="5"/>
  <c r="I7" i="5"/>
  <c r="H7" i="5"/>
  <c r="G7" i="5"/>
  <c r="S6" i="5"/>
  <c r="R6" i="5"/>
  <c r="Q6" i="5"/>
  <c r="P6" i="5"/>
  <c r="O6" i="5"/>
  <c r="N6" i="5"/>
  <c r="M6" i="5"/>
  <c r="L6" i="5"/>
  <c r="K6" i="5"/>
  <c r="J6" i="5"/>
  <c r="I6" i="5"/>
  <c r="H6" i="5"/>
  <c r="G6" i="5"/>
  <c r="S5" i="5"/>
  <c r="R5" i="5"/>
  <c r="Q5" i="5"/>
  <c r="P5" i="5"/>
  <c r="O5" i="5"/>
  <c r="N5" i="5"/>
  <c r="M5" i="5"/>
  <c r="L5" i="5"/>
  <c r="K5" i="5"/>
  <c r="J5" i="5"/>
  <c r="I5" i="5"/>
  <c r="H5" i="5"/>
  <c r="G5" i="5"/>
  <c r="S4" i="5"/>
  <c r="R4" i="5"/>
  <c r="Q4" i="5"/>
  <c r="P4" i="5"/>
  <c r="O4" i="5"/>
  <c r="N4" i="5"/>
  <c r="M4" i="5"/>
  <c r="L4" i="5"/>
  <c r="K4" i="5"/>
  <c r="J4" i="5"/>
  <c r="I4" i="5"/>
  <c r="H4" i="5"/>
  <c r="G4" i="5"/>
  <c r="S3" i="5"/>
  <c r="R3" i="5"/>
  <c r="Q3" i="5"/>
  <c r="P3" i="5"/>
  <c r="O3" i="5"/>
  <c r="N3" i="5"/>
  <c r="M3" i="5"/>
  <c r="L3" i="5"/>
  <c r="K3" i="5"/>
  <c r="J3" i="5"/>
  <c r="I3" i="5"/>
  <c r="H3" i="5"/>
  <c r="G3" i="5"/>
  <c r="S2" i="5"/>
  <c r="R2" i="5"/>
  <c r="Q2" i="5"/>
  <c r="P2" i="5"/>
  <c r="O2" i="5"/>
  <c r="N2" i="5"/>
  <c r="M2" i="5"/>
  <c r="L2" i="5"/>
  <c r="K2" i="5"/>
  <c r="J2" i="5"/>
  <c r="I2" i="5"/>
  <c r="H2" i="5"/>
  <c r="G2" i="5"/>
  <c r="Z238" i="9"/>
  <c r="Y238" i="9"/>
  <c r="X238" i="9"/>
  <c r="W238" i="9"/>
  <c r="V238" i="9"/>
  <c r="U238" i="9"/>
  <c r="T238" i="9"/>
  <c r="S238" i="9"/>
  <c r="R238" i="9"/>
  <c r="Q238" i="9"/>
  <c r="P238" i="9"/>
  <c r="Z237" i="9"/>
  <c r="Y237" i="9"/>
  <c r="X237" i="9"/>
  <c r="W237" i="9"/>
  <c r="V237" i="9"/>
  <c r="U237" i="9"/>
  <c r="T237" i="9"/>
  <c r="S237" i="9"/>
  <c r="R237" i="9"/>
  <c r="Q237" i="9"/>
  <c r="P237" i="9"/>
  <c r="Z236" i="9"/>
  <c r="Y236" i="9"/>
  <c r="X236" i="9"/>
  <c r="W236" i="9"/>
  <c r="V236" i="9"/>
  <c r="U236" i="9"/>
  <c r="T236" i="9"/>
  <c r="S236" i="9"/>
  <c r="R236" i="9"/>
  <c r="Q236" i="9"/>
  <c r="P236" i="9"/>
  <c r="Z235" i="9"/>
  <c r="Y235" i="9"/>
  <c r="X235" i="9"/>
  <c r="W235" i="9"/>
  <c r="V235" i="9"/>
  <c r="U235" i="9"/>
  <c r="T235" i="9"/>
  <c r="S235" i="9"/>
  <c r="R235" i="9"/>
  <c r="Q235" i="9"/>
  <c r="P235" i="9"/>
  <c r="Z234" i="9"/>
  <c r="Y234" i="9"/>
  <c r="X234" i="9"/>
  <c r="W234" i="9"/>
  <c r="V234" i="9"/>
  <c r="U234" i="9"/>
  <c r="T234" i="9"/>
  <c r="S234" i="9"/>
  <c r="R234" i="9"/>
  <c r="Q234" i="9"/>
  <c r="P234" i="9"/>
  <c r="Z233" i="9"/>
  <c r="Y233" i="9"/>
  <c r="X233" i="9"/>
  <c r="W233" i="9"/>
  <c r="V233" i="9"/>
  <c r="U233" i="9"/>
  <c r="T233" i="9"/>
  <c r="S233" i="9"/>
  <c r="R233" i="9"/>
  <c r="Q233" i="9"/>
  <c r="P233" i="9"/>
  <c r="Z232" i="9"/>
  <c r="Y232" i="9"/>
  <c r="X232" i="9"/>
  <c r="W232" i="9"/>
  <c r="V232" i="9"/>
  <c r="U232" i="9"/>
  <c r="T232" i="9"/>
  <c r="S232" i="9"/>
  <c r="R232" i="9"/>
  <c r="Q232" i="9"/>
  <c r="P232" i="9"/>
  <c r="Z231" i="9"/>
  <c r="Y231" i="9"/>
  <c r="X231" i="9"/>
  <c r="W231" i="9"/>
  <c r="V231" i="9"/>
  <c r="U231" i="9"/>
  <c r="T231" i="9"/>
  <c r="S231" i="9"/>
  <c r="R231" i="9"/>
  <c r="Q231" i="9"/>
  <c r="P231" i="9"/>
  <c r="Z230" i="9"/>
  <c r="Y230" i="9"/>
  <c r="X230" i="9"/>
  <c r="W230" i="9"/>
  <c r="V230" i="9"/>
  <c r="U230" i="9"/>
  <c r="T230" i="9"/>
  <c r="S230" i="9"/>
  <c r="R230" i="9"/>
  <c r="Q230" i="9"/>
  <c r="P230" i="9"/>
  <c r="Z229" i="9"/>
  <c r="Y229" i="9"/>
  <c r="X229" i="9"/>
  <c r="W229" i="9"/>
  <c r="V229" i="9"/>
  <c r="U229" i="9"/>
  <c r="T229" i="9"/>
  <c r="S229" i="9"/>
  <c r="R229" i="9"/>
  <c r="Q229" i="9"/>
  <c r="P229" i="9"/>
  <c r="Z228" i="9"/>
  <c r="Y228" i="9"/>
  <c r="X228" i="9"/>
  <c r="W228" i="9"/>
  <c r="V228" i="9"/>
  <c r="U228" i="9"/>
  <c r="T228" i="9"/>
  <c r="S228" i="9"/>
  <c r="R228" i="9"/>
  <c r="Q228" i="9"/>
  <c r="P228" i="9"/>
  <c r="Z227" i="9"/>
  <c r="Y227" i="9"/>
  <c r="X227" i="9"/>
  <c r="W227" i="9"/>
  <c r="V227" i="9"/>
  <c r="U227" i="9"/>
  <c r="T227" i="9"/>
  <c r="S227" i="9"/>
  <c r="R227" i="9"/>
  <c r="Q227" i="9"/>
  <c r="P227" i="9"/>
  <c r="Z226" i="9"/>
  <c r="Y226" i="9"/>
  <c r="X226" i="9"/>
  <c r="W226" i="9"/>
  <c r="V226" i="9"/>
  <c r="U226" i="9"/>
  <c r="T226" i="9"/>
  <c r="S226" i="9"/>
  <c r="R226" i="9"/>
  <c r="Q226" i="9"/>
  <c r="P226" i="9"/>
  <c r="Z225" i="9"/>
  <c r="Y225" i="9"/>
  <c r="X225" i="9"/>
  <c r="W225" i="9"/>
  <c r="V225" i="9"/>
  <c r="U225" i="9"/>
  <c r="T225" i="9"/>
  <c r="S225" i="9"/>
  <c r="R225" i="9"/>
  <c r="Q225" i="9"/>
  <c r="P225" i="9"/>
  <c r="Z224" i="9"/>
  <c r="Y224" i="9"/>
  <c r="X224" i="9"/>
  <c r="W224" i="9"/>
  <c r="V224" i="9"/>
  <c r="U224" i="9"/>
  <c r="T224" i="9"/>
  <c r="S224" i="9"/>
  <c r="R224" i="9"/>
  <c r="Q224" i="9"/>
  <c r="P224" i="9"/>
  <c r="Z223" i="9"/>
  <c r="Y223" i="9"/>
  <c r="X223" i="9"/>
  <c r="W223" i="9"/>
  <c r="V223" i="9"/>
  <c r="U223" i="9"/>
  <c r="T223" i="9"/>
  <c r="S223" i="9"/>
  <c r="R223" i="9"/>
  <c r="Q223" i="9"/>
  <c r="P223" i="9"/>
  <c r="Z222" i="9"/>
  <c r="Y222" i="9"/>
  <c r="X222" i="9"/>
  <c r="W222" i="9"/>
  <c r="V222" i="9"/>
  <c r="U222" i="9"/>
  <c r="T222" i="9"/>
  <c r="S222" i="9"/>
  <c r="R222" i="9"/>
  <c r="Q222" i="9"/>
  <c r="P222" i="9"/>
  <c r="Z221" i="9"/>
  <c r="Y221" i="9"/>
  <c r="X221" i="9"/>
  <c r="W221" i="9"/>
  <c r="V221" i="9"/>
  <c r="U221" i="9"/>
  <c r="T221" i="9"/>
  <c r="S221" i="9"/>
  <c r="R221" i="9"/>
  <c r="Q221" i="9"/>
  <c r="P221" i="9"/>
  <c r="Z220" i="9"/>
  <c r="Y220" i="9"/>
  <c r="X220" i="9"/>
  <c r="W220" i="9"/>
  <c r="V220" i="9"/>
  <c r="U220" i="9"/>
  <c r="T220" i="9"/>
  <c r="S220" i="9"/>
  <c r="R220" i="9"/>
  <c r="Q220" i="9"/>
  <c r="P220" i="9"/>
  <c r="Z219" i="9"/>
  <c r="Y219" i="9"/>
  <c r="X219" i="9"/>
  <c r="W219" i="9"/>
  <c r="V219" i="9"/>
  <c r="U219" i="9"/>
  <c r="T219" i="9"/>
  <c r="S219" i="9"/>
  <c r="R219" i="9"/>
  <c r="Q219" i="9"/>
  <c r="P219" i="9"/>
  <c r="Z218" i="9"/>
  <c r="Y218" i="9"/>
  <c r="X218" i="9"/>
  <c r="W218" i="9"/>
  <c r="V218" i="9"/>
  <c r="U218" i="9"/>
  <c r="T218" i="9"/>
  <c r="S218" i="9"/>
  <c r="R218" i="9"/>
  <c r="Q218" i="9"/>
  <c r="P218" i="9"/>
  <c r="Z217" i="9"/>
  <c r="Y217" i="9"/>
  <c r="X217" i="9"/>
  <c r="W217" i="9"/>
  <c r="V217" i="9"/>
  <c r="U217" i="9"/>
  <c r="T217" i="9"/>
  <c r="S217" i="9"/>
  <c r="R217" i="9"/>
  <c r="Q217" i="9"/>
  <c r="P217" i="9"/>
  <c r="Z216" i="9"/>
  <c r="Y216" i="9"/>
  <c r="X216" i="9"/>
  <c r="W216" i="9"/>
  <c r="V216" i="9"/>
  <c r="U216" i="9"/>
  <c r="T216" i="9"/>
  <c r="S216" i="9"/>
  <c r="R216" i="9"/>
  <c r="Q216" i="9"/>
  <c r="P216" i="9"/>
  <c r="Z215" i="9"/>
  <c r="Y215" i="9"/>
  <c r="X215" i="9"/>
  <c r="W215" i="9"/>
  <c r="V215" i="9"/>
  <c r="U215" i="9"/>
  <c r="T215" i="9"/>
  <c r="S215" i="9"/>
  <c r="R215" i="9"/>
  <c r="Q215" i="9"/>
  <c r="P215" i="9"/>
  <c r="Z214" i="9"/>
  <c r="Y214" i="9"/>
  <c r="X214" i="9"/>
  <c r="W214" i="9"/>
  <c r="V214" i="9"/>
  <c r="U214" i="9"/>
  <c r="T214" i="9"/>
  <c r="S214" i="9"/>
  <c r="R214" i="9"/>
  <c r="Q214" i="9"/>
  <c r="P214" i="9"/>
  <c r="Z213" i="9"/>
  <c r="Y213" i="9"/>
  <c r="X213" i="9"/>
  <c r="W213" i="9"/>
  <c r="V213" i="9"/>
  <c r="U213" i="9"/>
  <c r="T213" i="9"/>
  <c r="S213" i="9"/>
  <c r="R213" i="9"/>
  <c r="Q213" i="9"/>
  <c r="P213" i="9"/>
  <c r="Z212" i="9"/>
  <c r="Y212" i="9"/>
  <c r="X212" i="9"/>
  <c r="W212" i="9"/>
  <c r="V212" i="9"/>
  <c r="U212" i="9"/>
  <c r="T212" i="9"/>
  <c r="S212" i="9"/>
  <c r="R212" i="9"/>
  <c r="Q212" i="9"/>
  <c r="P212" i="9"/>
  <c r="Z211" i="9"/>
  <c r="Y211" i="9"/>
  <c r="X211" i="9"/>
  <c r="W211" i="9"/>
  <c r="V211" i="9"/>
  <c r="U211" i="9"/>
  <c r="T211" i="9"/>
  <c r="S211" i="9"/>
  <c r="R211" i="9"/>
  <c r="Q211" i="9"/>
  <c r="P211" i="9"/>
  <c r="Z210" i="9"/>
  <c r="Y210" i="9"/>
  <c r="X210" i="9"/>
  <c r="W210" i="9"/>
  <c r="V210" i="9"/>
  <c r="U210" i="9"/>
  <c r="T210" i="9"/>
  <c r="S210" i="9"/>
  <c r="R210" i="9"/>
  <c r="Q210" i="9"/>
  <c r="P210" i="9"/>
  <c r="Z209" i="9"/>
  <c r="Y209" i="9"/>
  <c r="X209" i="9"/>
  <c r="W209" i="9"/>
  <c r="V209" i="9"/>
  <c r="U209" i="9"/>
  <c r="T209" i="9"/>
  <c r="S209" i="9"/>
  <c r="R209" i="9"/>
  <c r="Q209" i="9"/>
  <c r="P209" i="9"/>
  <c r="Z208" i="9"/>
  <c r="Y208" i="9"/>
  <c r="X208" i="9"/>
  <c r="W208" i="9"/>
  <c r="V208" i="9"/>
  <c r="U208" i="9"/>
  <c r="T208" i="9"/>
  <c r="S208" i="9"/>
  <c r="R208" i="9"/>
  <c r="Q208" i="9"/>
  <c r="P208" i="9"/>
  <c r="Z207" i="9"/>
  <c r="Y207" i="9"/>
  <c r="X207" i="9"/>
  <c r="W207" i="9"/>
  <c r="V207" i="9"/>
  <c r="U207" i="9"/>
  <c r="T207" i="9"/>
  <c r="S207" i="9"/>
  <c r="R207" i="9"/>
  <c r="Q207" i="9"/>
  <c r="P207" i="9"/>
  <c r="Z206" i="9"/>
  <c r="Y206" i="9"/>
  <c r="X206" i="9"/>
  <c r="W206" i="9"/>
  <c r="V206" i="9"/>
  <c r="U206" i="9"/>
  <c r="T206" i="9"/>
  <c r="S206" i="9"/>
  <c r="R206" i="9"/>
  <c r="Q206" i="9"/>
  <c r="P206" i="9"/>
  <c r="Z205" i="9"/>
  <c r="Y205" i="9"/>
  <c r="X205" i="9"/>
  <c r="W205" i="9"/>
  <c r="V205" i="9"/>
  <c r="U205" i="9"/>
  <c r="T205" i="9"/>
  <c r="S205" i="9"/>
  <c r="R205" i="9"/>
  <c r="Q205" i="9"/>
  <c r="P205" i="9"/>
  <c r="Z204" i="9"/>
  <c r="Y204" i="9"/>
  <c r="X204" i="9"/>
  <c r="W204" i="9"/>
  <c r="V204" i="9"/>
  <c r="U204" i="9"/>
  <c r="T204" i="9"/>
  <c r="S204" i="9"/>
  <c r="R204" i="9"/>
  <c r="Q204" i="9"/>
  <c r="P204" i="9"/>
  <c r="Z203" i="9"/>
  <c r="Y203" i="9"/>
  <c r="X203" i="9"/>
  <c r="W203" i="9"/>
  <c r="V203" i="9"/>
  <c r="U203" i="9"/>
  <c r="T203" i="9"/>
  <c r="S203" i="9"/>
  <c r="R203" i="9"/>
  <c r="Q203" i="9"/>
  <c r="P203" i="9"/>
  <c r="Z202" i="9"/>
  <c r="Y202" i="9"/>
  <c r="X202" i="9"/>
  <c r="W202" i="9"/>
  <c r="V202" i="9"/>
  <c r="U202" i="9"/>
  <c r="T202" i="9"/>
  <c r="S202" i="9"/>
  <c r="R202" i="9"/>
  <c r="Q202" i="9"/>
  <c r="P202" i="9"/>
  <c r="Z201" i="9"/>
  <c r="Y201" i="9"/>
  <c r="X201" i="9"/>
  <c r="W201" i="9"/>
  <c r="V201" i="9"/>
  <c r="U201" i="9"/>
  <c r="T201" i="9"/>
  <c r="S201" i="9"/>
  <c r="R201" i="9"/>
  <c r="Q201" i="9"/>
  <c r="P201" i="9"/>
  <c r="Z200" i="9"/>
  <c r="Y200" i="9"/>
  <c r="X200" i="9"/>
  <c r="W200" i="9"/>
  <c r="V200" i="9"/>
  <c r="U200" i="9"/>
  <c r="T200" i="9"/>
  <c r="S200" i="9"/>
  <c r="R200" i="9"/>
  <c r="Q200" i="9"/>
  <c r="P200" i="9"/>
  <c r="Z199" i="9"/>
  <c r="Y199" i="9"/>
  <c r="X199" i="9"/>
  <c r="W199" i="9"/>
  <c r="V199" i="9"/>
  <c r="U199" i="9"/>
  <c r="T199" i="9"/>
  <c r="S199" i="9"/>
  <c r="R199" i="9"/>
  <c r="Q199" i="9"/>
  <c r="P199" i="9"/>
  <c r="Z198" i="9"/>
  <c r="Y198" i="9"/>
  <c r="X198" i="9"/>
  <c r="W198" i="9"/>
  <c r="V198" i="9"/>
  <c r="U198" i="9"/>
  <c r="T198" i="9"/>
  <c r="S198" i="9"/>
  <c r="R198" i="9"/>
  <c r="Q198" i="9"/>
  <c r="P198" i="9"/>
  <c r="Z197" i="9"/>
  <c r="Y197" i="9"/>
  <c r="X197" i="9"/>
  <c r="W197" i="9"/>
  <c r="V197" i="9"/>
  <c r="U197" i="9"/>
  <c r="T197" i="9"/>
  <c r="S197" i="9"/>
  <c r="R197" i="9"/>
  <c r="Q197" i="9"/>
  <c r="P197" i="9"/>
  <c r="Z196" i="9"/>
  <c r="Y196" i="9"/>
  <c r="X196" i="9"/>
  <c r="W196" i="9"/>
  <c r="V196" i="9"/>
  <c r="U196" i="9"/>
  <c r="T196" i="9"/>
  <c r="S196" i="9"/>
  <c r="R196" i="9"/>
  <c r="Q196" i="9"/>
  <c r="P196" i="9"/>
  <c r="Z195" i="9"/>
  <c r="Y195" i="9"/>
  <c r="X195" i="9"/>
  <c r="W195" i="9"/>
  <c r="V195" i="9"/>
  <c r="U195" i="9"/>
  <c r="T195" i="9"/>
  <c r="S195" i="9"/>
  <c r="R195" i="9"/>
  <c r="Q195" i="9"/>
  <c r="P195" i="9"/>
  <c r="Z194" i="9"/>
  <c r="Y194" i="9"/>
  <c r="X194" i="9"/>
  <c r="W194" i="9"/>
  <c r="V194" i="9"/>
  <c r="U194" i="9"/>
  <c r="T194" i="9"/>
  <c r="S194" i="9"/>
  <c r="R194" i="9"/>
  <c r="Q194" i="9"/>
  <c r="P194" i="9"/>
  <c r="Z193" i="9"/>
  <c r="Y193" i="9"/>
  <c r="X193" i="9"/>
  <c r="W193" i="9"/>
  <c r="V193" i="9"/>
  <c r="U193" i="9"/>
  <c r="T193" i="9"/>
  <c r="S193" i="9"/>
  <c r="R193" i="9"/>
  <c r="Q193" i="9"/>
  <c r="P193" i="9"/>
  <c r="Z192" i="9"/>
  <c r="Y192" i="9"/>
  <c r="X192" i="9"/>
  <c r="W192" i="9"/>
  <c r="V192" i="9"/>
  <c r="U192" i="9"/>
  <c r="T192" i="9"/>
  <c r="S192" i="9"/>
  <c r="R192" i="9"/>
  <c r="Q192" i="9"/>
  <c r="P192" i="9"/>
  <c r="Z191" i="9"/>
  <c r="Y191" i="9"/>
  <c r="X191" i="9"/>
  <c r="W191" i="9"/>
  <c r="V191" i="9"/>
  <c r="U191" i="9"/>
  <c r="T191" i="9"/>
  <c r="S191" i="9"/>
  <c r="R191" i="9"/>
  <c r="Q191" i="9"/>
  <c r="P191" i="9"/>
  <c r="Z190" i="9"/>
  <c r="Y190" i="9"/>
  <c r="X190" i="9"/>
  <c r="W190" i="9"/>
  <c r="V190" i="9"/>
  <c r="U190" i="9"/>
  <c r="T190" i="9"/>
  <c r="S190" i="9"/>
  <c r="R190" i="9"/>
  <c r="Q190" i="9"/>
  <c r="P190" i="9"/>
  <c r="Z189" i="9"/>
  <c r="Y189" i="9"/>
  <c r="X189" i="9"/>
  <c r="W189" i="9"/>
  <c r="V189" i="9"/>
  <c r="U189" i="9"/>
  <c r="T189" i="9"/>
  <c r="S189" i="9"/>
  <c r="R189" i="9"/>
  <c r="Q189" i="9"/>
  <c r="P189" i="9"/>
  <c r="Z188" i="9"/>
  <c r="Y188" i="9"/>
  <c r="X188" i="9"/>
  <c r="W188" i="9"/>
  <c r="V188" i="9"/>
  <c r="U188" i="9"/>
  <c r="T188" i="9"/>
  <c r="S188" i="9"/>
  <c r="R188" i="9"/>
  <c r="Q188" i="9"/>
  <c r="P188" i="9"/>
  <c r="Z187" i="9"/>
  <c r="Y187" i="9"/>
  <c r="X187" i="9"/>
  <c r="W187" i="9"/>
  <c r="V187" i="9"/>
  <c r="U187" i="9"/>
  <c r="T187" i="9"/>
  <c r="S187" i="9"/>
  <c r="R187" i="9"/>
  <c r="Q187" i="9"/>
  <c r="P187" i="9"/>
  <c r="Z186" i="9"/>
  <c r="Y186" i="9"/>
  <c r="X186" i="9"/>
  <c r="W186" i="9"/>
  <c r="V186" i="9"/>
  <c r="U186" i="9"/>
  <c r="T186" i="9"/>
  <c r="S186" i="9"/>
  <c r="R186" i="9"/>
  <c r="Q186" i="9"/>
  <c r="P186" i="9"/>
  <c r="Z185" i="9"/>
  <c r="Y185" i="9"/>
  <c r="X185" i="9"/>
  <c r="W185" i="9"/>
  <c r="V185" i="9"/>
  <c r="U185" i="9"/>
  <c r="T185" i="9"/>
  <c r="S185" i="9"/>
  <c r="R185" i="9"/>
  <c r="Q185" i="9"/>
  <c r="P185" i="9"/>
  <c r="Z184" i="9"/>
  <c r="Y184" i="9"/>
  <c r="X184" i="9"/>
  <c r="W184" i="9"/>
  <c r="V184" i="9"/>
  <c r="U184" i="9"/>
  <c r="T184" i="9"/>
  <c r="S184" i="9"/>
  <c r="R184" i="9"/>
  <c r="Q184" i="9"/>
  <c r="P184" i="9"/>
  <c r="Z183" i="9"/>
  <c r="Y183" i="9"/>
  <c r="X183" i="9"/>
  <c r="W183" i="9"/>
  <c r="V183" i="9"/>
  <c r="U183" i="9"/>
  <c r="T183" i="9"/>
  <c r="S183" i="9"/>
  <c r="R183" i="9"/>
  <c r="Q183" i="9"/>
  <c r="P183" i="9"/>
  <c r="Z182" i="9"/>
  <c r="Y182" i="9"/>
  <c r="X182" i="9"/>
  <c r="W182" i="9"/>
  <c r="V182" i="9"/>
  <c r="U182" i="9"/>
  <c r="T182" i="9"/>
  <c r="S182" i="9"/>
  <c r="R182" i="9"/>
  <c r="Q182" i="9"/>
  <c r="P182" i="9"/>
  <c r="Z181" i="9"/>
  <c r="Y181" i="9"/>
  <c r="X181" i="9"/>
  <c r="W181" i="9"/>
  <c r="V181" i="9"/>
  <c r="U181" i="9"/>
  <c r="T181" i="9"/>
  <c r="S181" i="9"/>
  <c r="R181" i="9"/>
  <c r="Q181" i="9"/>
  <c r="P181" i="9"/>
  <c r="Z180" i="9"/>
  <c r="Y180" i="9"/>
  <c r="X180" i="9"/>
  <c r="W180" i="9"/>
  <c r="V180" i="9"/>
  <c r="U180" i="9"/>
  <c r="T180" i="9"/>
  <c r="S180" i="9"/>
  <c r="R180" i="9"/>
  <c r="Q180" i="9"/>
  <c r="P180" i="9"/>
  <c r="Z179" i="9"/>
  <c r="Y179" i="9"/>
  <c r="X179" i="9"/>
  <c r="W179" i="9"/>
  <c r="V179" i="9"/>
  <c r="U179" i="9"/>
  <c r="T179" i="9"/>
  <c r="S179" i="9"/>
  <c r="R179" i="9"/>
  <c r="Q179" i="9"/>
  <c r="P179" i="9"/>
  <c r="Z178" i="9"/>
  <c r="Y178" i="9"/>
  <c r="X178" i="9"/>
  <c r="W178" i="9"/>
  <c r="V178" i="9"/>
  <c r="U178" i="9"/>
  <c r="T178" i="9"/>
  <c r="S178" i="9"/>
  <c r="R178" i="9"/>
  <c r="Q178" i="9"/>
  <c r="P178" i="9"/>
  <c r="Z177" i="9"/>
  <c r="Y177" i="9"/>
  <c r="X177" i="9"/>
  <c r="W177" i="9"/>
  <c r="V177" i="9"/>
  <c r="U177" i="9"/>
  <c r="T177" i="9"/>
  <c r="S177" i="9"/>
  <c r="R177" i="9"/>
  <c r="Q177" i="9"/>
  <c r="P177" i="9"/>
  <c r="Z176" i="9"/>
  <c r="Y176" i="9"/>
  <c r="X176" i="9"/>
  <c r="W176" i="9"/>
  <c r="V176" i="9"/>
  <c r="U176" i="9"/>
  <c r="T176" i="9"/>
  <c r="S176" i="9"/>
  <c r="R176" i="9"/>
  <c r="Q176" i="9"/>
  <c r="P176" i="9"/>
  <c r="Z175" i="9"/>
  <c r="Y175" i="9"/>
  <c r="X175" i="9"/>
  <c r="W175" i="9"/>
  <c r="V175" i="9"/>
  <c r="U175" i="9"/>
  <c r="T175" i="9"/>
  <c r="S175" i="9"/>
  <c r="R175" i="9"/>
  <c r="Q175" i="9"/>
  <c r="P175" i="9"/>
  <c r="Z174" i="9"/>
  <c r="Y174" i="9"/>
  <c r="X174" i="9"/>
  <c r="W174" i="9"/>
  <c r="V174" i="9"/>
  <c r="U174" i="9"/>
  <c r="T174" i="9"/>
  <c r="S174" i="9"/>
  <c r="R174" i="9"/>
  <c r="Q174" i="9"/>
  <c r="P174" i="9"/>
  <c r="Z173" i="9"/>
  <c r="Y173" i="9"/>
  <c r="X173" i="9"/>
  <c r="W173" i="9"/>
  <c r="V173" i="9"/>
  <c r="U173" i="9"/>
  <c r="T173" i="9"/>
  <c r="S173" i="9"/>
  <c r="R173" i="9"/>
  <c r="Q173" i="9"/>
  <c r="P173" i="9"/>
  <c r="Z172" i="9"/>
  <c r="Y172" i="9"/>
  <c r="X172" i="9"/>
  <c r="W172" i="9"/>
  <c r="V172" i="9"/>
  <c r="U172" i="9"/>
  <c r="T172" i="9"/>
  <c r="S172" i="9"/>
  <c r="R172" i="9"/>
  <c r="Q172" i="9"/>
  <c r="P172" i="9"/>
  <c r="Z171" i="9"/>
  <c r="Y171" i="9"/>
  <c r="X171" i="9"/>
  <c r="W171" i="9"/>
  <c r="V171" i="9"/>
  <c r="U171" i="9"/>
  <c r="T171" i="9"/>
  <c r="S171" i="9"/>
  <c r="R171" i="9"/>
  <c r="Q171" i="9"/>
  <c r="P171" i="9"/>
  <c r="Z170" i="9"/>
  <c r="Y170" i="9"/>
  <c r="X170" i="9"/>
  <c r="W170" i="9"/>
  <c r="V170" i="9"/>
  <c r="U170" i="9"/>
  <c r="T170" i="9"/>
  <c r="S170" i="9"/>
  <c r="R170" i="9"/>
  <c r="Q170" i="9"/>
  <c r="P170" i="9"/>
  <c r="Z169" i="9"/>
  <c r="Y169" i="9"/>
  <c r="X169" i="9"/>
  <c r="W169" i="9"/>
  <c r="V169" i="9"/>
  <c r="U169" i="9"/>
  <c r="T169" i="9"/>
  <c r="S169" i="9"/>
  <c r="R169" i="9"/>
  <c r="Q169" i="9"/>
  <c r="P169" i="9"/>
  <c r="Z168" i="9"/>
  <c r="Y168" i="9"/>
  <c r="X168" i="9"/>
  <c r="W168" i="9"/>
  <c r="V168" i="9"/>
  <c r="U168" i="9"/>
  <c r="T168" i="9"/>
  <c r="S168" i="9"/>
  <c r="R168" i="9"/>
  <c r="Q168" i="9"/>
  <c r="P168" i="9"/>
  <c r="Z167" i="9"/>
  <c r="Y167" i="9"/>
  <c r="X167" i="9"/>
  <c r="W167" i="9"/>
  <c r="V167" i="9"/>
  <c r="U167" i="9"/>
  <c r="T167" i="9"/>
  <c r="S167" i="9"/>
  <c r="R167" i="9"/>
  <c r="Q167" i="9"/>
  <c r="P167" i="9"/>
  <c r="Z166" i="9"/>
  <c r="Y166" i="9"/>
  <c r="X166" i="9"/>
  <c r="W166" i="9"/>
  <c r="V166" i="9"/>
  <c r="U166" i="9"/>
  <c r="T166" i="9"/>
  <c r="S166" i="9"/>
  <c r="R166" i="9"/>
  <c r="Q166" i="9"/>
  <c r="P166" i="9"/>
  <c r="Z165" i="9"/>
  <c r="Y165" i="9"/>
  <c r="X165" i="9"/>
  <c r="W165" i="9"/>
  <c r="V165" i="9"/>
  <c r="U165" i="9"/>
  <c r="T165" i="9"/>
  <c r="S165" i="9"/>
  <c r="R165" i="9"/>
  <c r="Q165" i="9"/>
  <c r="P165" i="9"/>
  <c r="Z164" i="9"/>
  <c r="Y164" i="9"/>
  <c r="X164" i="9"/>
  <c r="W164" i="9"/>
  <c r="V164" i="9"/>
  <c r="U164" i="9"/>
  <c r="T164" i="9"/>
  <c r="S164" i="9"/>
  <c r="R164" i="9"/>
  <c r="Q164" i="9"/>
  <c r="P164" i="9"/>
  <c r="Z163" i="9"/>
  <c r="Y163" i="9"/>
  <c r="X163" i="9"/>
  <c r="W163" i="9"/>
  <c r="V163" i="9"/>
  <c r="U163" i="9"/>
  <c r="T163" i="9"/>
  <c r="S163" i="9"/>
  <c r="R163" i="9"/>
  <c r="Q163" i="9"/>
  <c r="P163" i="9"/>
  <c r="Z162" i="9"/>
  <c r="Y162" i="9"/>
  <c r="X162" i="9"/>
  <c r="W162" i="9"/>
  <c r="V162" i="9"/>
  <c r="U162" i="9"/>
  <c r="T162" i="9"/>
  <c r="S162" i="9"/>
  <c r="R162" i="9"/>
  <c r="Q162" i="9"/>
  <c r="P162" i="9"/>
  <c r="Z161" i="9"/>
  <c r="Y161" i="9"/>
  <c r="X161" i="9"/>
  <c r="W161" i="9"/>
  <c r="V161" i="9"/>
  <c r="U161" i="9"/>
  <c r="T161" i="9"/>
  <c r="S161" i="9"/>
  <c r="R161" i="9"/>
  <c r="Q161" i="9"/>
  <c r="P161" i="9"/>
  <c r="Z160" i="9"/>
  <c r="Y160" i="9"/>
  <c r="X160" i="9"/>
  <c r="W160" i="9"/>
  <c r="V160" i="9"/>
  <c r="U160" i="9"/>
  <c r="T160" i="9"/>
  <c r="S160" i="9"/>
  <c r="R160" i="9"/>
  <c r="Q160" i="9"/>
  <c r="P160" i="9"/>
  <c r="Z159" i="9"/>
  <c r="Y159" i="9"/>
  <c r="X159" i="9"/>
  <c r="W159" i="9"/>
  <c r="V159" i="9"/>
  <c r="U159" i="9"/>
  <c r="T159" i="9"/>
  <c r="S159" i="9"/>
  <c r="R159" i="9"/>
  <c r="Q159" i="9"/>
  <c r="P159" i="9"/>
  <c r="Z158" i="9"/>
  <c r="Y158" i="9"/>
  <c r="X158" i="9"/>
  <c r="W158" i="9"/>
  <c r="V158" i="9"/>
  <c r="U158" i="9"/>
  <c r="T158" i="9"/>
  <c r="S158" i="9"/>
  <c r="R158" i="9"/>
  <c r="Q158" i="9"/>
  <c r="P158" i="9"/>
  <c r="Z157" i="9"/>
  <c r="Y157" i="9"/>
  <c r="X157" i="9"/>
  <c r="W157" i="9"/>
  <c r="V157" i="9"/>
  <c r="U157" i="9"/>
  <c r="T157" i="9"/>
  <c r="S157" i="9"/>
  <c r="R157" i="9"/>
  <c r="Q157" i="9"/>
  <c r="P157" i="9"/>
  <c r="Z156" i="9"/>
  <c r="Y156" i="9"/>
  <c r="X156" i="9"/>
  <c r="W156" i="9"/>
  <c r="V156" i="9"/>
  <c r="U156" i="9"/>
  <c r="T156" i="9"/>
  <c r="S156" i="9"/>
  <c r="R156" i="9"/>
  <c r="Q156" i="9"/>
  <c r="P156" i="9"/>
  <c r="Z155" i="9"/>
  <c r="Y155" i="9"/>
  <c r="X155" i="9"/>
  <c r="W155" i="9"/>
  <c r="V155" i="9"/>
  <c r="U155" i="9"/>
  <c r="T155" i="9"/>
  <c r="S155" i="9"/>
  <c r="R155" i="9"/>
  <c r="Q155" i="9"/>
  <c r="P155" i="9"/>
  <c r="Z154" i="9"/>
  <c r="Y154" i="9"/>
  <c r="X154" i="9"/>
  <c r="W154" i="9"/>
  <c r="V154" i="9"/>
  <c r="U154" i="9"/>
  <c r="T154" i="9"/>
  <c r="S154" i="9"/>
  <c r="R154" i="9"/>
  <c r="Q154" i="9"/>
  <c r="P154" i="9"/>
  <c r="Z153" i="9"/>
  <c r="Y153" i="9"/>
  <c r="X153" i="9"/>
  <c r="W153" i="9"/>
  <c r="V153" i="9"/>
  <c r="U153" i="9"/>
  <c r="T153" i="9"/>
  <c r="S153" i="9"/>
  <c r="R153" i="9"/>
  <c r="Q153" i="9"/>
  <c r="P153" i="9"/>
  <c r="Z152" i="9"/>
  <c r="Y152" i="9"/>
  <c r="X152" i="9"/>
  <c r="W152" i="9"/>
  <c r="V152" i="9"/>
  <c r="U152" i="9"/>
  <c r="T152" i="9"/>
  <c r="S152" i="9"/>
  <c r="R152" i="9"/>
  <c r="Q152" i="9"/>
  <c r="P152" i="9"/>
  <c r="Z151" i="9"/>
  <c r="Y151" i="9"/>
  <c r="X151" i="9"/>
  <c r="W151" i="9"/>
  <c r="V151" i="9"/>
  <c r="U151" i="9"/>
  <c r="T151" i="9"/>
  <c r="S151" i="9"/>
  <c r="R151" i="9"/>
  <c r="Q151" i="9"/>
  <c r="P151" i="9"/>
  <c r="Z150" i="9"/>
  <c r="Y150" i="9"/>
  <c r="X150" i="9"/>
  <c r="W150" i="9"/>
  <c r="V150" i="9"/>
  <c r="U150" i="9"/>
  <c r="T150" i="9"/>
  <c r="S150" i="9"/>
  <c r="R150" i="9"/>
  <c r="Q150" i="9"/>
  <c r="P150" i="9"/>
  <c r="Z149" i="9"/>
  <c r="Y149" i="9"/>
  <c r="X149" i="9"/>
  <c r="W149" i="9"/>
  <c r="V149" i="9"/>
  <c r="U149" i="9"/>
  <c r="T149" i="9"/>
  <c r="S149" i="9"/>
  <c r="R149" i="9"/>
  <c r="Q149" i="9"/>
  <c r="P149" i="9"/>
  <c r="Z148" i="9"/>
  <c r="Y148" i="9"/>
  <c r="X148" i="9"/>
  <c r="W148" i="9"/>
  <c r="V148" i="9"/>
  <c r="U148" i="9"/>
  <c r="T148" i="9"/>
  <c r="S148" i="9"/>
  <c r="R148" i="9"/>
  <c r="Q148" i="9"/>
  <c r="P148" i="9"/>
  <c r="Z147" i="9"/>
  <c r="Y147" i="9"/>
  <c r="X147" i="9"/>
  <c r="W147" i="9"/>
  <c r="V147" i="9"/>
  <c r="U147" i="9"/>
  <c r="T147" i="9"/>
  <c r="S147" i="9"/>
  <c r="R147" i="9"/>
  <c r="Q147" i="9"/>
  <c r="P147" i="9"/>
  <c r="Z146" i="9"/>
  <c r="Y146" i="9"/>
  <c r="X146" i="9"/>
  <c r="W146" i="9"/>
  <c r="V146" i="9"/>
  <c r="U146" i="9"/>
  <c r="T146" i="9"/>
  <c r="S146" i="9"/>
  <c r="R146" i="9"/>
  <c r="Q146" i="9"/>
  <c r="P146" i="9"/>
  <c r="Z145" i="9"/>
  <c r="Y145" i="9"/>
  <c r="X145" i="9"/>
  <c r="W145" i="9"/>
  <c r="V145" i="9"/>
  <c r="U145" i="9"/>
  <c r="T145" i="9"/>
  <c r="S145" i="9"/>
  <c r="R145" i="9"/>
  <c r="Q145" i="9"/>
  <c r="P145" i="9"/>
  <c r="Z144" i="9"/>
  <c r="Y144" i="9"/>
  <c r="X144" i="9"/>
  <c r="W144" i="9"/>
  <c r="V144" i="9"/>
  <c r="U144" i="9"/>
  <c r="T144" i="9"/>
  <c r="S144" i="9"/>
  <c r="R144" i="9"/>
  <c r="Q144" i="9"/>
  <c r="P144" i="9"/>
  <c r="Z143" i="9"/>
  <c r="Y143" i="9"/>
  <c r="X143" i="9"/>
  <c r="W143" i="9"/>
  <c r="V143" i="9"/>
  <c r="U143" i="9"/>
  <c r="T143" i="9"/>
  <c r="S143" i="9"/>
  <c r="R143" i="9"/>
  <c r="Q143" i="9"/>
  <c r="P143" i="9"/>
  <c r="Z142" i="9"/>
  <c r="Y142" i="9"/>
  <c r="X142" i="9"/>
  <c r="W142" i="9"/>
  <c r="V142" i="9"/>
  <c r="U142" i="9"/>
  <c r="T142" i="9"/>
  <c r="S142" i="9"/>
  <c r="R142" i="9"/>
  <c r="Q142" i="9"/>
  <c r="P142" i="9"/>
  <c r="Z141" i="9"/>
  <c r="Y141" i="9"/>
  <c r="X141" i="9"/>
  <c r="W141" i="9"/>
  <c r="V141" i="9"/>
  <c r="U141" i="9"/>
  <c r="T141" i="9"/>
  <c r="S141" i="9"/>
  <c r="R141" i="9"/>
  <c r="Q141" i="9"/>
  <c r="P141" i="9"/>
  <c r="Z140" i="9"/>
  <c r="Y140" i="9"/>
  <c r="X140" i="9"/>
  <c r="W140" i="9"/>
  <c r="V140" i="9"/>
  <c r="U140" i="9"/>
  <c r="T140" i="9"/>
  <c r="S140" i="9"/>
  <c r="R140" i="9"/>
  <c r="Q140" i="9"/>
  <c r="P140" i="9"/>
  <c r="Z139" i="9"/>
  <c r="Y139" i="9"/>
  <c r="X139" i="9"/>
  <c r="W139" i="9"/>
  <c r="V139" i="9"/>
  <c r="U139" i="9"/>
  <c r="T139" i="9"/>
  <c r="S139" i="9"/>
  <c r="R139" i="9"/>
  <c r="Q139" i="9"/>
  <c r="P139" i="9"/>
  <c r="Z138" i="9"/>
  <c r="Y138" i="9"/>
  <c r="X138" i="9"/>
  <c r="W138" i="9"/>
  <c r="V138" i="9"/>
  <c r="U138" i="9"/>
  <c r="T138" i="9"/>
  <c r="S138" i="9"/>
  <c r="R138" i="9"/>
  <c r="Q138" i="9"/>
  <c r="P138" i="9"/>
  <c r="Z137" i="9"/>
  <c r="Y137" i="9"/>
  <c r="X137" i="9"/>
  <c r="W137" i="9"/>
  <c r="V137" i="9"/>
  <c r="U137" i="9"/>
  <c r="T137" i="9"/>
  <c r="S137" i="9"/>
  <c r="R137" i="9"/>
  <c r="Q137" i="9"/>
  <c r="P137" i="9"/>
  <c r="Z136" i="9"/>
  <c r="Y136" i="9"/>
  <c r="X136" i="9"/>
  <c r="W136" i="9"/>
  <c r="V136" i="9"/>
  <c r="U136" i="9"/>
  <c r="T136" i="9"/>
  <c r="S136" i="9"/>
  <c r="R136" i="9"/>
  <c r="Q136" i="9"/>
  <c r="P136" i="9"/>
  <c r="Z135" i="9"/>
  <c r="Y135" i="9"/>
  <c r="X135" i="9"/>
  <c r="W135" i="9"/>
  <c r="V135" i="9"/>
  <c r="U135" i="9"/>
  <c r="T135" i="9"/>
  <c r="S135" i="9"/>
  <c r="R135" i="9"/>
  <c r="Q135" i="9"/>
  <c r="P135" i="9"/>
  <c r="Z134" i="9"/>
  <c r="Y134" i="9"/>
  <c r="X134" i="9"/>
  <c r="W134" i="9"/>
  <c r="V134" i="9"/>
  <c r="U134" i="9"/>
  <c r="T134" i="9"/>
  <c r="S134" i="9"/>
  <c r="R134" i="9"/>
  <c r="Q134" i="9"/>
  <c r="P134" i="9"/>
  <c r="Z133" i="9"/>
  <c r="Y133" i="9"/>
  <c r="X133" i="9"/>
  <c r="W133" i="9"/>
  <c r="V133" i="9"/>
  <c r="U133" i="9"/>
  <c r="T133" i="9"/>
  <c r="S133" i="9"/>
  <c r="R133" i="9"/>
  <c r="Q133" i="9"/>
  <c r="P133" i="9"/>
  <c r="Z132" i="9"/>
  <c r="Y132" i="9"/>
  <c r="X132" i="9"/>
  <c r="W132" i="9"/>
  <c r="V132" i="9"/>
  <c r="U132" i="9"/>
  <c r="T132" i="9"/>
  <c r="S132" i="9"/>
  <c r="R132" i="9"/>
  <c r="Q132" i="9"/>
  <c r="P132" i="9"/>
  <c r="Z131" i="9"/>
  <c r="Y131" i="9"/>
  <c r="X131" i="9"/>
  <c r="W131" i="9"/>
  <c r="V131" i="9"/>
  <c r="U131" i="9"/>
  <c r="T131" i="9"/>
  <c r="S131" i="9"/>
  <c r="R131" i="9"/>
  <c r="Q131" i="9"/>
  <c r="P131" i="9"/>
  <c r="Z130" i="9"/>
  <c r="Y130" i="9"/>
  <c r="X130" i="9"/>
  <c r="W130" i="9"/>
  <c r="V130" i="9"/>
  <c r="U130" i="9"/>
  <c r="T130" i="9"/>
  <c r="S130" i="9"/>
  <c r="R130" i="9"/>
  <c r="Q130" i="9"/>
  <c r="P130" i="9"/>
  <c r="Z129" i="9"/>
  <c r="Y129" i="9"/>
  <c r="X129" i="9"/>
  <c r="W129" i="9"/>
  <c r="V129" i="9"/>
  <c r="U129" i="9"/>
  <c r="T129" i="9"/>
  <c r="S129" i="9"/>
  <c r="R129" i="9"/>
  <c r="Q129" i="9"/>
  <c r="P129" i="9"/>
  <c r="Z128" i="9"/>
  <c r="Y128" i="9"/>
  <c r="X128" i="9"/>
  <c r="W128" i="9"/>
  <c r="V128" i="9"/>
  <c r="U128" i="9"/>
  <c r="T128" i="9"/>
  <c r="S128" i="9"/>
  <c r="R128" i="9"/>
  <c r="Q128" i="9"/>
  <c r="P128" i="9"/>
  <c r="Z127" i="9"/>
  <c r="Y127" i="9"/>
  <c r="X127" i="9"/>
  <c r="W127" i="9"/>
  <c r="V127" i="9"/>
  <c r="U127" i="9"/>
  <c r="T127" i="9"/>
  <c r="S127" i="9"/>
  <c r="R127" i="9"/>
  <c r="Q127" i="9"/>
  <c r="P127" i="9"/>
  <c r="Z126" i="9"/>
  <c r="Y126" i="9"/>
  <c r="X126" i="9"/>
  <c r="W126" i="9"/>
  <c r="V126" i="9"/>
  <c r="U126" i="9"/>
  <c r="T126" i="9"/>
  <c r="S126" i="9"/>
  <c r="R126" i="9"/>
  <c r="Q126" i="9"/>
  <c r="P126" i="9"/>
  <c r="Z125" i="9"/>
  <c r="Y125" i="9"/>
  <c r="X125" i="9"/>
  <c r="W125" i="9"/>
  <c r="V125" i="9"/>
  <c r="U125" i="9"/>
  <c r="T125" i="9"/>
  <c r="S125" i="9"/>
  <c r="R125" i="9"/>
  <c r="Q125" i="9"/>
  <c r="P125" i="9"/>
  <c r="Z124" i="9"/>
  <c r="Y124" i="9"/>
  <c r="X124" i="9"/>
  <c r="W124" i="9"/>
  <c r="V124" i="9"/>
  <c r="U124" i="9"/>
  <c r="T124" i="9"/>
  <c r="S124" i="9"/>
  <c r="R124" i="9"/>
  <c r="Q124" i="9"/>
  <c r="P124" i="9"/>
  <c r="Z123" i="9"/>
  <c r="Y123" i="9"/>
  <c r="X123" i="9"/>
  <c r="W123" i="9"/>
  <c r="V123" i="9"/>
  <c r="U123" i="9"/>
  <c r="T123" i="9"/>
  <c r="S123" i="9"/>
  <c r="R123" i="9"/>
  <c r="Q123" i="9"/>
  <c r="P123" i="9"/>
  <c r="Z122" i="9"/>
  <c r="Y122" i="9"/>
  <c r="X122" i="9"/>
  <c r="W122" i="9"/>
  <c r="V122" i="9"/>
  <c r="U122" i="9"/>
  <c r="T122" i="9"/>
  <c r="S122" i="9"/>
  <c r="R122" i="9"/>
  <c r="Q122" i="9"/>
  <c r="P122" i="9"/>
  <c r="Z121" i="9"/>
  <c r="Y121" i="9"/>
  <c r="X121" i="9"/>
  <c r="W121" i="9"/>
  <c r="V121" i="9"/>
  <c r="U121" i="9"/>
  <c r="T121" i="9"/>
  <c r="S121" i="9"/>
  <c r="R121" i="9"/>
  <c r="Q121" i="9"/>
  <c r="P121" i="9"/>
  <c r="Z120" i="9"/>
  <c r="Y120" i="9"/>
  <c r="X120" i="9"/>
  <c r="W120" i="9"/>
  <c r="V120" i="9"/>
  <c r="U120" i="9"/>
  <c r="T120" i="9"/>
  <c r="S120" i="9"/>
  <c r="R120" i="9"/>
  <c r="Q120" i="9"/>
  <c r="P120" i="9"/>
  <c r="Z119" i="9"/>
  <c r="Y119" i="9"/>
  <c r="X119" i="9"/>
  <c r="W119" i="9"/>
  <c r="V119" i="9"/>
  <c r="U119" i="9"/>
  <c r="T119" i="9"/>
  <c r="S119" i="9"/>
  <c r="R119" i="9"/>
  <c r="Q119" i="9"/>
  <c r="P119" i="9"/>
  <c r="Z118" i="9"/>
  <c r="Y118" i="9"/>
  <c r="X118" i="9"/>
  <c r="W118" i="9"/>
  <c r="V118" i="9"/>
  <c r="U118" i="9"/>
  <c r="T118" i="9"/>
  <c r="S118" i="9"/>
  <c r="R118" i="9"/>
  <c r="Q118" i="9"/>
  <c r="P118" i="9"/>
  <c r="Z117" i="9"/>
  <c r="Y117" i="9"/>
  <c r="X117" i="9"/>
  <c r="W117" i="9"/>
  <c r="V117" i="9"/>
  <c r="U117" i="9"/>
  <c r="T117" i="9"/>
  <c r="S117" i="9"/>
  <c r="R117" i="9"/>
  <c r="Q117" i="9"/>
  <c r="P117" i="9"/>
  <c r="Z116" i="9"/>
  <c r="Y116" i="9"/>
  <c r="X116" i="9"/>
  <c r="W116" i="9"/>
  <c r="V116" i="9"/>
  <c r="U116" i="9"/>
  <c r="T116" i="9"/>
  <c r="S116" i="9"/>
  <c r="R116" i="9"/>
  <c r="Q116" i="9"/>
  <c r="P116" i="9"/>
  <c r="Z115" i="9"/>
  <c r="Y115" i="9"/>
  <c r="X115" i="9"/>
  <c r="W115" i="9"/>
  <c r="V115" i="9"/>
  <c r="U115" i="9"/>
  <c r="T115" i="9"/>
  <c r="S115" i="9"/>
  <c r="R115" i="9"/>
  <c r="Q115" i="9"/>
  <c r="P115" i="9"/>
  <c r="Z114" i="9"/>
  <c r="Y114" i="9"/>
  <c r="X114" i="9"/>
  <c r="W114" i="9"/>
  <c r="V114" i="9"/>
  <c r="U114" i="9"/>
  <c r="T114" i="9"/>
  <c r="S114" i="9"/>
  <c r="R114" i="9"/>
  <c r="Q114" i="9"/>
  <c r="P114" i="9"/>
  <c r="Z113" i="9"/>
  <c r="Y113" i="9"/>
  <c r="X113" i="9"/>
  <c r="W113" i="9"/>
  <c r="V113" i="9"/>
  <c r="U113" i="9"/>
  <c r="T113" i="9"/>
  <c r="S113" i="9"/>
  <c r="R113" i="9"/>
  <c r="Q113" i="9"/>
  <c r="P113" i="9"/>
  <c r="Z112" i="9"/>
  <c r="Y112" i="9"/>
  <c r="X112" i="9"/>
  <c r="W112" i="9"/>
  <c r="V112" i="9"/>
  <c r="U112" i="9"/>
  <c r="T112" i="9"/>
  <c r="S112" i="9"/>
  <c r="R112" i="9"/>
  <c r="Q112" i="9"/>
  <c r="P112" i="9"/>
  <c r="Z111" i="9"/>
  <c r="Y111" i="9"/>
  <c r="X111" i="9"/>
  <c r="W111" i="9"/>
  <c r="V111" i="9"/>
  <c r="U111" i="9"/>
  <c r="T111" i="9"/>
  <c r="S111" i="9"/>
  <c r="R111" i="9"/>
  <c r="Q111" i="9"/>
  <c r="P111" i="9"/>
  <c r="Z110" i="9"/>
  <c r="Y110" i="9"/>
  <c r="X110" i="9"/>
  <c r="W110" i="9"/>
  <c r="V110" i="9"/>
  <c r="U110" i="9"/>
  <c r="T110" i="9"/>
  <c r="S110" i="9"/>
  <c r="R110" i="9"/>
  <c r="Q110" i="9"/>
  <c r="P110" i="9"/>
  <c r="Z109" i="9"/>
  <c r="Y109" i="9"/>
  <c r="X109" i="9"/>
  <c r="W109" i="9"/>
  <c r="V109" i="9"/>
  <c r="U109" i="9"/>
  <c r="T109" i="9"/>
  <c r="S109" i="9"/>
  <c r="R109" i="9"/>
  <c r="Q109" i="9"/>
  <c r="P109" i="9"/>
  <c r="Z108" i="9"/>
  <c r="Y108" i="9"/>
  <c r="X108" i="9"/>
  <c r="W108" i="9"/>
  <c r="V108" i="9"/>
  <c r="U108" i="9"/>
  <c r="T108" i="9"/>
  <c r="S108" i="9"/>
  <c r="R108" i="9"/>
  <c r="Q108" i="9"/>
  <c r="P108" i="9"/>
  <c r="Z107" i="9"/>
  <c r="Y107" i="9"/>
  <c r="X107" i="9"/>
  <c r="W107" i="9"/>
  <c r="V107" i="9"/>
  <c r="U107" i="9"/>
  <c r="T107" i="9"/>
  <c r="S107" i="9"/>
  <c r="R107" i="9"/>
  <c r="Q107" i="9"/>
  <c r="P107" i="9"/>
  <c r="Z106" i="9"/>
  <c r="Y106" i="9"/>
  <c r="X106" i="9"/>
  <c r="W106" i="9"/>
  <c r="V106" i="9"/>
  <c r="U106" i="9"/>
  <c r="T106" i="9"/>
  <c r="S106" i="9"/>
  <c r="R106" i="9"/>
  <c r="Q106" i="9"/>
  <c r="P106" i="9"/>
  <c r="Z105" i="9"/>
  <c r="Y105" i="9"/>
  <c r="X105" i="9"/>
  <c r="W105" i="9"/>
  <c r="V105" i="9"/>
  <c r="U105" i="9"/>
  <c r="T105" i="9"/>
  <c r="S105" i="9"/>
  <c r="R105" i="9"/>
  <c r="Q105" i="9"/>
  <c r="P105" i="9"/>
  <c r="Z104" i="9"/>
  <c r="Y104" i="9"/>
  <c r="X104" i="9"/>
  <c r="W104" i="9"/>
  <c r="V104" i="9"/>
  <c r="U104" i="9"/>
  <c r="T104" i="9"/>
  <c r="S104" i="9"/>
  <c r="R104" i="9"/>
  <c r="Q104" i="9"/>
  <c r="P104" i="9"/>
  <c r="Z103" i="9"/>
  <c r="Y103" i="9"/>
  <c r="X103" i="9"/>
  <c r="W103" i="9"/>
  <c r="V103" i="9"/>
  <c r="U103" i="9"/>
  <c r="T103" i="9"/>
  <c r="S103" i="9"/>
  <c r="R103" i="9"/>
  <c r="Q103" i="9"/>
  <c r="P103" i="9"/>
  <c r="Z102" i="9"/>
  <c r="Y102" i="9"/>
  <c r="X102" i="9"/>
  <c r="W102" i="9"/>
  <c r="V102" i="9"/>
  <c r="U102" i="9"/>
  <c r="T102" i="9"/>
  <c r="S102" i="9"/>
  <c r="R102" i="9"/>
  <c r="Q102" i="9"/>
  <c r="P102" i="9"/>
  <c r="Z101" i="9"/>
  <c r="Y101" i="9"/>
  <c r="X101" i="9"/>
  <c r="W101" i="9"/>
  <c r="V101" i="9"/>
  <c r="U101" i="9"/>
  <c r="T101" i="9"/>
  <c r="S101" i="9"/>
  <c r="R101" i="9"/>
  <c r="Q101" i="9"/>
  <c r="P101" i="9"/>
  <c r="Z100" i="9"/>
  <c r="Y100" i="9"/>
  <c r="X100" i="9"/>
  <c r="W100" i="9"/>
  <c r="V100" i="9"/>
  <c r="U100" i="9"/>
  <c r="T100" i="9"/>
  <c r="S100" i="9"/>
  <c r="R100" i="9"/>
  <c r="Q100" i="9"/>
  <c r="P100" i="9"/>
  <c r="Z99" i="9"/>
  <c r="Y99" i="9"/>
  <c r="X99" i="9"/>
  <c r="W99" i="9"/>
  <c r="V99" i="9"/>
  <c r="U99" i="9"/>
  <c r="T99" i="9"/>
  <c r="S99" i="9"/>
  <c r="R99" i="9"/>
  <c r="Q99" i="9"/>
  <c r="P99" i="9"/>
  <c r="Z98" i="9"/>
  <c r="Y98" i="9"/>
  <c r="X98" i="9"/>
  <c r="W98" i="9"/>
  <c r="V98" i="9"/>
  <c r="U98" i="9"/>
  <c r="T98" i="9"/>
  <c r="S98" i="9"/>
  <c r="R98" i="9"/>
  <c r="Q98" i="9"/>
  <c r="P98" i="9"/>
  <c r="Z97" i="9"/>
  <c r="Y97" i="9"/>
  <c r="X97" i="9"/>
  <c r="W97" i="9"/>
  <c r="V97" i="9"/>
  <c r="U97" i="9"/>
  <c r="T97" i="9"/>
  <c r="S97" i="9"/>
  <c r="R97" i="9"/>
  <c r="Q97" i="9"/>
  <c r="P97" i="9"/>
  <c r="Z96" i="9"/>
  <c r="Y96" i="9"/>
  <c r="X96" i="9"/>
  <c r="W96" i="9"/>
  <c r="V96" i="9"/>
  <c r="U96" i="9"/>
  <c r="T96" i="9"/>
  <c r="S96" i="9"/>
  <c r="R96" i="9"/>
  <c r="Q96" i="9"/>
  <c r="P96" i="9"/>
  <c r="Z95" i="9"/>
  <c r="Y95" i="9"/>
  <c r="X95" i="9"/>
  <c r="W95" i="9"/>
  <c r="V95" i="9"/>
  <c r="U95" i="9"/>
  <c r="T95" i="9"/>
  <c r="S95" i="9"/>
  <c r="R95" i="9"/>
  <c r="Q95" i="9"/>
  <c r="P95" i="9"/>
  <c r="Z94" i="9"/>
  <c r="Y94" i="9"/>
  <c r="X94" i="9"/>
  <c r="W94" i="9"/>
  <c r="V94" i="9"/>
  <c r="U94" i="9"/>
  <c r="T94" i="9"/>
  <c r="S94" i="9"/>
  <c r="R94" i="9"/>
  <c r="Q94" i="9"/>
  <c r="P94" i="9"/>
  <c r="Z93" i="9"/>
  <c r="Y93" i="9"/>
  <c r="X93" i="9"/>
  <c r="W93" i="9"/>
  <c r="V93" i="9"/>
  <c r="U93" i="9"/>
  <c r="T93" i="9"/>
  <c r="S93" i="9"/>
  <c r="R93" i="9"/>
  <c r="Q93" i="9"/>
  <c r="P93" i="9"/>
  <c r="Z92" i="9"/>
  <c r="Y92" i="9"/>
  <c r="X92" i="9"/>
  <c r="W92" i="9"/>
  <c r="V92" i="9"/>
  <c r="U92" i="9"/>
  <c r="T92" i="9"/>
  <c r="S92" i="9"/>
  <c r="R92" i="9"/>
  <c r="Q92" i="9"/>
  <c r="P92" i="9"/>
  <c r="Z91" i="9"/>
  <c r="Y91" i="9"/>
  <c r="X91" i="9"/>
  <c r="W91" i="9"/>
  <c r="V91" i="9"/>
  <c r="U91" i="9"/>
  <c r="T91" i="9"/>
  <c r="S91" i="9"/>
  <c r="R91" i="9"/>
  <c r="Q91" i="9"/>
  <c r="P91" i="9"/>
  <c r="Z90" i="9"/>
  <c r="Y90" i="9"/>
  <c r="X90" i="9"/>
  <c r="W90" i="9"/>
  <c r="V90" i="9"/>
  <c r="U90" i="9"/>
  <c r="T90" i="9"/>
  <c r="S90" i="9"/>
  <c r="R90" i="9"/>
  <c r="Q90" i="9"/>
  <c r="P90" i="9"/>
  <c r="Z89" i="9"/>
  <c r="Y89" i="9"/>
  <c r="X89" i="9"/>
  <c r="W89" i="9"/>
  <c r="V89" i="9"/>
  <c r="U89" i="9"/>
  <c r="T89" i="9"/>
  <c r="S89" i="9"/>
  <c r="R89" i="9"/>
  <c r="Q89" i="9"/>
  <c r="P89" i="9"/>
  <c r="Z88" i="9"/>
  <c r="Y88" i="9"/>
  <c r="X88" i="9"/>
  <c r="W88" i="9"/>
  <c r="V88" i="9"/>
  <c r="U88" i="9"/>
  <c r="T88" i="9"/>
  <c r="S88" i="9"/>
  <c r="R88" i="9"/>
  <c r="Q88" i="9"/>
  <c r="P88" i="9"/>
  <c r="Z87" i="9"/>
  <c r="Y87" i="9"/>
  <c r="X87" i="9"/>
  <c r="W87" i="9"/>
  <c r="V87" i="9"/>
  <c r="U87" i="9"/>
  <c r="T87" i="9"/>
  <c r="S87" i="9"/>
  <c r="R87" i="9"/>
  <c r="Q87" i="9"/>
  <c r="P87" i="9"/>
  <c r="Z86" i="9"/>
  <c r="Y86" i="9"/>
  <c r="X86" i="9"/>
  <c r="W86" i="9"/>
  <c r="V86" i="9"/>
  <c r="U86" i="9"/>
  <c r="T86" i="9"/>
  <c r="S86" i="9"/>
  <c r="R86" i="9"/>
  <c r="Q86" i="9"/>
  <c r="P86" i="9"/>
  <c r="Z85" i="9"/>
  <c r="Y85" i="9"/>
  <c r="X85" i="9"/>
  <c r="W85" i="9"/>
  <c r="V85" i="9"/>
  <c r="U85" i="9"/>
  <c r="T85" i="9"/>
  <c r="S85" i="9"/>
  <c r="R85" i="9"/>
  <c r="Q85" i="9"/>
  <c r="P85" i="9"/>
  <c r="Z84" i="9"/>
  <c r="Y84" i="9"/>
  <c r="X84" i="9"/>
  <c r="W84" i="9"/>
  <c r="V84" i="9"/>
  <c r="U84" i="9"/>
  <c r="T84" i="9"/>
  <c r="S84" i="9"/>
  <c r="R84" i="9"/>
  <c r="Q84" i="9"/>
  <c r="P84" i="9"/>
  <c r="Z83" i="9"/>
  <c r="Y83" i="9"/>
  <c r="X83" i="9"/>
  <c r="W83" i="9"/>
  <c r="V83" i="9"/>
  <c r="U83" i="9"/>
  <c r="T83" i="9"/>
  <c r="S83" i="9"/>
  <c r="R83" i="9"/>
  <c r="Q83" i="9"/>
  <c r="P83" i="9"/>
  <c r="Z82" i="9"/>
  <c r="Y82" i="9"/>
  <c r="X82" i="9"/>
  <c r="W82" i="9"/>
  <c r="V82" i="9"/>
  <c r="U82" i="9"/>
  <c r="T82" i="9"/>
  <c r="S82" i="9"/>
  <c r="R82" i="9"/>
  <c r="Q82" i="9"/>
  <c r="P82" i="9"/>
  <c r="Z81" i="9"/>
  <c r="Y81" i="9"/>
  <c r="X81" i="9"/>
  <c r="W81" i="9"/>
  <c r="V81" i="9"/>
  <c r="U81" i="9"/>
  <c r="T81" i="9"/>
  <c r="S81" i="9"/>
  <c r="R81" i="9"/>
  <c r="Q81" i="9"/>
  <c r="P81" i="9"/>
  <c r="Z80" i="9"/>
  <c r="Y80" i="9"/>
  <c r="X80" i="9"/>
  <c r="W80" i="9"/>
  <c r="V80" i="9"/>
  <c r="U80" i="9"/>
  <c r="T80" i="9"/>
  <c r="S80" i="9"/>
  <c r="R80" i="9"/>
  <c r="Q80" i="9"/>
  <c r="P80" i="9"/>
  <c r="Z79" i="9"/>
  <c r="Y79" i="9"/>
  <c r="X79" i="9"/>
  <c r="W79" i="9"/>
  <c r="V79" i="9"/>
  <c r="U79" i="9"/>
  <c r="T79" i="9"/>
  <c r="S79" i="9"/>
  <c r="R79" i="9"/>
  <c r="Q79" i="9"/>
  <c r="P79" i="9"/>
  <c r="Z78" i="9"/>
  <c r="Y78" i="9"/>
  <c r="X78" i="9"/>
  <c r="W78" i="9"/>
  <c r="V78" i="9"/>
  <c r="U78" i="9"/>
  <c r="T78" i="9"/>
  <c r="S78" i="9"/>
  <c r="R78" i="9"/>
  <c r="Q78" i="9"/>
  <c r="P78" i="9"/>
  <c r="Z77" i="9"/>
  <c r="Y77" i="9"/>
  <c r="X77" i="9"/>
  <c r="W77" i="9"/>
  <c r="V77" i="9"/>
  <c r="U77" i="9"/>
  <c r="T77" i="9"/>
  <c r="S77" i="9"/>
  <c r="R77" i="9"/>
  <c r="Q77" i="9"/>
  <c r="P77" i="9"/>
  <c r="Z76" i="9"/>
  <c r="Y76" i="9"/>
  <c r="X76" i="9"/>
  <c r="W76" i="9"/>
  <c r="V76" i="9"/>
  <c r="U76" i="9"/>
  <c r="T76" i="9"/>
  <c r="S76" i="9"/>
  <c r="R76" i="9"/>
  <c r="Q76" i="9"/>
  <c r="P76" i="9"/>
  <c r="Z75" i="9"/>
  <c r="Y75" i="9"/>
  <c r="X75" i="9"/>
  <c r="W75" i="9"/>
  <c r="V75" i="9"/>
  <c r="U75" i="9"/>
  <c r="T75" i="9"/>
  <c r="S75" i="9"/>
  <c r="R75" i="9"/>
  <c r="Q75" i="9"/>
  <c r="P75" i="9"/>
  <c r="Z74" i="9"/>
  <c r="Y74" i="9"/>
  <c r="X74" i="9"/>
  <c r="W74" i="9"/>
  <c r="V74" i="9"/>
  <c r="U74" i="9"/>
  <c r="T74" i="9"/>
  <c r="S74" i="9"/>
  <c r="R74" i="9"/>
  <c r="Q74" i="9"/>
  <c r="P74" i="9"/>
  <c r="Z73" i="9"/>
  <c r="Y73" i="9"/>
  <c r="X73" i="9"/>
  <c r="W73" i="9"/>
  <c r="V73" i="9"/>
  <c r="U73" i="9"/>
  <c r="T73" i="9"/>
  <c r="S73" i="9"/>
  <c r="R73" i="9"/>
  <c r="Q73" i="9"/>
  <c r="P73" i="9"/>
  <c r="Z72" i="9"/>
  <c r="Y72" i="9"/>
  <c r="X72" i="9"/>
  <c r="W72" i="9"/>
  <c r="V72" i="9"/>
  <c r="U72" i="9"/>
  <c r="T72" i="9"/>
  <c r="S72" i="9"/>
  <c r="R72" i="9"/>
  <c r="Q72" i="9"/>
  <c r="P72" i="9"/>
  <c r="Z71" i="9"/>
  <c r="Y71" i="9"/>
  <c r="X71" i="9"/>
  <c r="W71" i="9"/>
  <c r="V71" i="9"/>
  <c r="U71" i="9"/>
  <c r="T71" i="9"/>
  <c r="S71" i="9"/>
  <c r="R71" i="9"/>
  <c r="Q71" i="9"/>
  <c r="P71" i="9"/>
  <c r="Z70" i="9"/>
  <c r="Y70" i="9"/>
  <c r="X70" i="9"/>
  <c r="W70" i="9"/>
  <c r="V70" i="9"/>
  <c r="U70" i="9"/>
  <c r="T70" i="9"/>
  <c r="S70" i="9"/>
  <c r="R70" i="9"/>
  <c r="Q70" i="9"/>
  <c r="P70" i="9"/>
  <c r="Z69" i="9"/>
  <c r="Y69" i="9"/>
  <c r="X69" i="9"/>
  <c r="W69" i="9"/>
  <c r="V69" i="9"/>
  <c r="U69" i="9"/>
  <c r="T69" i="9"/>
  <c r="S69" i="9"/>
  <c r="R69" i="9"/>
  <c r="Q69" i="9"/>
  <c r="P69" i="9"/>
  <c r="Z68" i="9"/>
  <c r="Y68" i="9"/>
  <c r="X68" i="9"/>
  <c r="W68" i="9"/>
  <c r="V68" i="9"/>
  <c r="U68" i="9"/>
  <c r="T68" i="9"/>
  <c r="S68" i="9"/>
  <c r="R68" i="9"/>
  <c r="Q68" i="9"/>
  <c r="P68" i="9"/>
  <c r="Z67" i="9"/>
  <c r="Y67" i="9"/>
  <c r="X67" i="9"/>
  <c r="W67" i="9"/>
  <c r="V67" i="9"/>
  <c r="U67" i="9"/>
  <c r="T67" i="9"/>
  <c r="S67" i="9"/>
  <c r="R67" i="9"/>
  <c r="Q67" i="9"/>
  <c r="P67" i="9"/>
  <c r="Z66" i="9"/>
  <c r="Y66" i="9"/>
  <c r="X66" i="9"/>
  <c r="W66" i="9"/>
  <c r="V66" i="9"/>
  <c r="U66" i="9"/>
  <c r="T66" i="9"/>
  <c r="S66" i="9"/>
  <c r="R66" i="9"/>
  <c r="Q66" i="9"/>
  <c r="P66" i="9"/>
  <c r="Z65" i="9"/>
  <c r="Y65" i="9"/>
  <c r="X65" i="9"/>
  <c r="W65" i="9"/>
  <c r="V65" i="9"/>
  <c r="U65" i="9"/>
  <c r="T65" i="9"/>
  <c r="S65" i="9"/>
  <c r="R65" i="9"/>
  <c r="Q65" i="9"/>
  <c r="P65" i="9"/>
  <c r="Z64" i="9"/>
  <c r="Y64" i="9"/>
  <c r="X64" i="9"/>
  <c r="W64" i="9"/>
  <c r="V64" i="9"/>
  <c r="U64" i="9"/>
  <c r="T64" i="9"/>
  <c r="S64" i="9"/>
  <c r="R64" i="9"/>
  <c r="Q64" i="9"/>
  <c r="P64" i="9"/>
  <c r="Z63" i="9"/>
  <c r="Y63" i="9"/>
  <c r="X63" i="9"/>
  <c r="W63" i="9"/>
  <c r="V63" i="9"/>
  <c r="U63" i="9"/>
  <c r="T63" i="9"/>
  <c r="S63" i="9"/>
  <c r="R63" i="9"/>
  <c r="Q63" i="9"/>
  <c r="P63" i="9"/>
  <c r="Z62" i="9"/>
  <c r="Y62" i="9"/>
  <c r="X62" i="9"/>
  <c r="W62" i="9"/>
  <c r="V62" i="9"/>
  <c r="U62" i="9"/>
  <c r="T62" i="9"/>
  <c r="S62" i="9"/>
  <c r="R62" i="9"/>
  <c r="Q62" i="9"/>
  <c r="P62" i="9"/>
  <c r="Z61" i="9"/>
  <c r="Y61" i="9"/>
  <c r="X61" i="9"/>
  <c r="W61" i="9"/>
  <c r="V61" i="9"/>
  <c r="U61" i="9"/>
  <c r="T61" i="9"/>
  <c r="S61" i="9"/>
  <c r="R61" i="9"/>
  <c r="Q61" i="9"/>
  <c r="P61" i="9"/>
  <c r="Z60" i="9"/>
  <c r="Y60" i="9"/>
  <c r="X60" i="9"/>
  <c r="W60" i="9"/>
  <c r="V60" i="9"/>
  <c r="U60" i="9"/>
  <c r="T60" i="9"/>
  <c r="S60" i="9"/>
  <c r="R60" i="9"/>
  <c r="Q60" i="9"/>
  <c r="P60" i="9"/>
  <c r="Z59" i="9"/>
  <c r="Y59" i="9"/>
  <c r="X59" i="9"/>
  <c r="W59" i="9"/>
  <c r="V59" i="9"/>
  <c r="U59" i="9"/>
  <c r="T59" i="9"/>
  <c r="S59" i="9"/>
  <c r="R59" i="9"/>
  <c r="Q59" i="9"/>
  <c r="P59" i="9"/>
  <c r="Z58" i="9"/>
  <c r="Y58" i="9"/>
  <c r="X58" i="9"/>
  <c r="W58" i="9"/>
  <c r="V58" i="9"/>
  <c r="U58" i="9"/>
  <c r="T58" i="9"/>
  <c r="S58" i="9"/>
  <c r="R58" i="9"/>
  <c r="Q58" i="9"/>
  <c r="P58" i="9"/>
  <c r="Z57" i="9"/>
  <c r="Y57" i="9"/>
  <c r="X57" i="9"/>
  <c r="W57" i="9"/>
  <c r="V57" i="9"/>
  <c r="U57" i="9"/>
  <c r="T57" i="9"/>
  <c r="S57" i="9"/>
  <c r="R57" i="9"/>
  <c r="Q57" i="9"/>
  <c r="P57" i="9"/>
  <c r="Z56" i="9"/>
  <c r="Y56" i="9"/>
  <c r="X56" i="9"/>
  <c r="W56" i="9"/>
  <c r="V56" i="9"/>
  <c r="U56" i="9"/>
  <c r="T56" i="9"/>
  <c r="S56" i="9"/>
  <c r="R56" i="9"/>
  <c r="Q56" i="9"/>
  <c r="P56" i="9"/>
  <c r="Z55" i="9"/>
  <c r="Y55" i="9"/>
  <c r="X55" i="9"/>
  <c r="W55" i="9"/>
  <c r="V55" i="9"/>
  <c r="U55" i="9"/>
  <c r="T55" i="9"/>
  <c r="S55" i="9"/>
  <c r="R55" i="9"/>
  <c r="Q55" i="9"/>
  <c r="P55" i="9"/>
  <c r="Z54" i="9"/>
  <c r="Y54" i="9"/>
  <c r="X54" i="9"/>
  <c r="W54" i="9"/>
  <c r="V54" i="9"/>
  <c r="U54" i="9"/>
  <c r="T54" i="9"/>
  <c r="S54" i="9"/>
  <c r="R54" i="9"/>
  <c r="Q54" i="9"/>
  <c r="P54" i="9"/>
  <c r="Z53" i="9"/>
  <c r="Y53" i="9"/>
  <c r="X53" i="9"/>
  <c r="W53" i="9"/>
  <c r="V53" i="9"/>
  <c r="U53" i="9"/>
  <c r="T53" i="9"/>
  <c r="S53" i="9"/>
  <c r="R53" i="9"/>
  <c r="Q53" i="9"/>
  <c r="P53" i="9"/>
  <c r="Z52" i="9"/>
  <c r="Y52" i="9"/>
  <c r="X52" i="9"/>
  <c r="W52" i="9"/>
  <c r="V52" i="9"/>
  <c r="U52" i="9"/>
  <c r="T52" i="9"/>
  <c r="S52" i="9"/>
  <c r="R52" i="9"/>
  <c r="Q52" i="9"/>
  <c r="P52" i="9"/>
  <c r="Z51" i="9"/>
  <c r="Y51" i="9"/>
  <c r="X51" i="9"/>
  <c r="W51" i="9"/>
  <c r="V51" i="9"/>
  <c r="U51" i="9"/>
  <c r="T51" i="9"/>
  <c r="S51" i="9"/>
  <c r="R51" i="9"/>
  <c r="Q51" i="9"/>
  <c r="P51" i="9"/>
  <c r="Z50" i="9"/>
  <c r="Y50" i="9"/>
  <c r="X50" i="9"/>
  <c r="W50" i="9"/>
  <c r="V50" i="9"/>
  <c r="U50" i="9"/>
  <c r="T50" i="9"/>
  <c r="S50" i="9"/>
  <c r="R50" i="9"/>
  <c r="Q50" i="9"/>
  <c r="P50" i="9"/>
  <c r="Z49" i="9"/>
  <c r="Y49" i="9"/>
  <c r="X49" i="9"/>
  <c r="W49" i="9"/>
  <c r="V49" i="9"/>
  <c r="U49" i="9"/>
  <c r="T49" i="9"/>
  <c r="S49" i="9"/>
  <c r="R49" i="9"/>
  <c r="Q49" i="9"/>
  <c r="P49" i="9"/>
  <c r="Z48" i="9"/>
  <c r="Y48" i="9"/>
  <c r="X48" i="9"/>
  <c r="W48" i="9"/>
  <c r="V48" i="9"/>
  <c r="U48" i="9"/>
  <c r="T48" i="9"/>
  <c r="S48" i="9"/>
  <c r="R48" i="9"/>
  <c r="Q48" i="9"/>
  <c r="P48" i="9"/>
  <c r="Z47" i="9"/>
  <c r="Y47" i="9"/>
  <c r="X47" i="9"/>
  <c r="W47" i="9"/>
  <c r="V47" i="9"/>
  <c r="U47" i="9"/>
  <c r="T47" i="9"/>
  <c r="S47" i="9"/>
  <c r="R47" i="9"/>
  <c r="Q47" i="9"/>
  <c r="P47" i="9"/>
  <c r="Z46" i="9"/>
  <c r="Y46" i="9"/>
  <c r="X46" i="9"/>
  <c r="W46" i="9"/>
  <c r="V46" i="9"/>
  <c r="U46" i="9"/>
  <c r="T46" i="9"/>
  <c r="S46" i="9"/>
  <c r="R46" i="9"/>
  <c r="Q46" i="9"/>
  <c r="P46" i="9"/>
  <c r="Z45" i="9"/>
  <c r="Y45" i="9"/>
  <c r="X45" i="9"/>
  <c r="W45" i="9"/>
  <c r="V45" i="9"/>
  <c r="U45" i="9"/>
  <c r="T45" i="9"/>
  <c r="S45" i="9"/>
  <c r="R45" i="9"/>
  <c r="Q45" i="9"/>
  <c r="P45" i="9"/>
  <c r="Z44" i="9"/>
  <c r="Y44" i="9"/>
  <c r="X44" i="9"/>
  <c r="W44" i="9"/>
  <c r="V44" i="9"/>
  <c r="U44" i="9"/>
  <c r="T44" i="9"/>
  <c r="S44" i="9"/>
  <c r="R44" i="9"/>
  <c r="Q44" i="9"/>
  <c r="P44" i="9"/>
  <c r="Z43" i="9"/>
  <c r="Y43" i="9"/>
  <c r="X43" i="9"/>
  <c r="W43" i="9"/>
  <c r="V43" i="9"/>
  <c r="U43" i="9"/>
  <c r="T43" i="9"/>
  <c r="S43" i="9"/>
  <c r="R43" i="9"/>
  <c r="Q43" i="9"/>
  <c r="P43" i="9"/>
  <c r="Z42" i="9"/>
  <c r="Y42" i="9"/>
  <c r="X42" i="9"/>
  <c r="W42" i="9"/>
  <c r="V42" i="9"/>
  <c r="U42" i="9"/>
  <c r="T42" i="9"/>
  <c r="S42" i="9"/>
  <c r="R42" i="9"/>
  <c r="Q42" i="9"/>
  <c r="P42" i="9"/>
  <c r="Z41" i="9"/>
  <c r="Y41" i="9"/>
  <c r="X41" i="9"/>
  <c r="W41" i="9"/>
  <c r="V41" i="9"/>
  <c r="U41" i="9"/>
  <c r="T41" i="9"/>
  <c r="S41" i="9"/>
  <c r="R41" i="9"/>
  <c r="Q41" i="9"/>
  <c r="P41" i="9"/>
  <c r="Z40" i="9"/>
  <c r="Y40" i="9"/>
  <c r="X40" i="9"/>
  <c r="W40" i="9"/>
  <c r="V40" i="9"/>
  <c r="U40" i="9"/>
  <c r="T40" i="9"/>
  <c r="S40" i="9"/>
  <c r="R40" i="9"/>
  <c r="Q40" i="9"/>
  <c r="P40" i="9"/>
  <c r="Z39" i="9"/>
  <c r="Y39" i="9"/>
  <c r="X39" i="9"/>
  <c r="W39" i="9"/>
  <c r="V39" i="9"/>
  <c r="U39" i="9"/>
  <c r="T39" i="9"/>
  <c r="S39" i="9"/>
  <c r="R39" i="9"/>
  <c r="Q39" i="9"/>
  <c r="P39" i="9"/>
  <c r="Z38" i="9"/>
  <c r="Y38" i="9"/>
  <c r="X38" i="9"/>
  <c r="W38" i="9"/>
  <c r="V38" i="9"/>
  <c r="U38" i="9"/>
  <c r="T38" i="9"/>
  <c r="S38" i="9"/>
  <c r="R38" i="9"/>
  <c r="Q38" i="9"/>
  <c r="P38" i="9"/>
  <c r="Z37" i="9"/>
  <c r="Y37" i="9"/>
  <c r="X37" i="9"/>
  <c r="W37" i="9"/>
  <c r="V37" i="9"/>
  <c r="U37" i="9"/>
  <c r="T37" i="9"/>
  <c r="S37" i="9"/>
  <c r="R37" i="9"/>
  <c r="Q37" i="9"/>
  <c r="P37" i="9"/>
  <c r="Z36" i="9"/>
  <c r="Y36" i="9"/>
  <c r="X36" i="9"/>
  <c r="W36" i="9"/>
  <c r="V36" i="9"/>
  <c r="U36" i="9"/>
  <c r="T36" i="9"/>
  <c r="S36" i="9"/>
  <c r="R36" i="9"/>
  <c r="Q36" i="9"/>
  <c r="P36" i="9"/>
  <c r="Z35" i="9"/>
  <c r="Y35" i="9"/>
  <c r="X35" i="9"/>
  <c r="W35" i="9"/>
  <c r="V35" i="9"/>
  <c r="U35" i="9"/>
  <c r="T35" i="9"/>
  <c r="S35" i="9"/>
  <c r="R35" i="9"/>
  <c r="Q35" i="9"/>
  <c r="P35" i="9"/>
  <c r="Z34" i="9"/>
  <c r="Y34" i="9"/>
  <c r="X34" i="9"/>
  <c r="W34" i="9"/>
  <c r="V34" i="9"/>
  <c r="U34" i="9"/>
  <c r="T34" i="9"/>
  <c r="S34" i="9"/>
  <c r="R34" i="9"/>
  <c r="Q34" i="9"/>
  <c r="P34" i="9"/>
  <c r="Z33" i="9"/>
  <c r="Y33" i="9"/>
  <c r="X33" i="9"/>
  <c r="W33" i="9"/>
  <c r="V33" i="9"/>
  <c r="U33" i="9"/>
  <c r="T33" i="9"/>
  <c r="S33" i="9"/>
  <c r="R33" i="9"/>
  <c r="Q33" i="9"/>
  <c r="P33" i="9"/>
  <c r="Z32" i="9"/>
  <c r="Y32" i="9"/>
  <c r="X32" i="9"/>
  <c r="W32" i="9"/>
  <c r="V32" i="9"/>
  <c r="U32" i="9"/>
  <c r="T32" i="9"/>
  <c r="S32" i="9"/>
  <c r="R32" i="9"/>
  <c r="Q32" i="9"/>
  <c r="P32" i="9"/>
  <c r="Z31" i="9"/>
  <c r="Y31" i="9"/>
  <c r="X31" i="9"/>
  <c r="W31" i="9"/>
  <c r="V31" i="9"/>
  <c r="U31" i="9"/>
  <c r="T31" i="9"/>
  <c r="S31" i="9"/>
  <c r="R31" i="9"/>
  <c r="Q31" i="9"/>
  <c r="P31" i="9"/>
  <c r="Z30" i="9"/>
  <c r="Y30" i="9"/>
  <c r="X30" i="9"/>
  <c r="W30" i="9"/>
  <c r="V30" i="9"/>
  <c r="U30" i="9"/>
  <c r="T30" i="9"/>
  <c r="S30" i="9"/>
  <c r="R30" i="9"/>
  <c r="Q30" i="9"/>
  <c r="P30" i="9"/>
  <c r="Z29" i="9"/>
  <c r="Y29" i="9"/>
  <c r="X29" i="9"/>
  <c r="W29" i="9"/>
  <c r="V29" i="9"/>
  <c r="U29" i="9"/>
  <c r="T29" i="9"/>
  <c r="S29" i="9"/>
  <c r="R29" i="9"/>
  <c r="Q29" i="9"/>
  <c r="P29" i="9"/>
  <c r="Z28" i="9"/>
  <c r="Y28" i="9"/>
  <c r="X28" i="9"/>
  <c r="W28" i="9"/>
  <c r="V28" i="9"/>
  <c r="U28" i="9"/>
  <c r="T28" i="9"/>
  <c r="S28" i="9"/>
  <c r="R28" i="9"/>
  <c r="Q28" i="9"/>
  <c r="P28" i="9"/>
  <c r="Z27" i="9"/>
  <c r="Y27" i="9"/>
  <c r="X27" i="9"/>
  <c r="W27" i="9"/>
  <c r="V27" i="9"/>
  <c r="U27" i="9"/>
  <c r="T27" i="9"/>
  <c r="S27" i="9"/>
  <c r="R27" i="9"/>
  <c r="Q27" i="9"/>
  <c r="P27" i="9"/>
  <c r="Z26" i="9"/>
  <c r="Y26" i="9"/>
  <c r="X26" i="9"/>
  <c r="W26" i="9"/>
  <c r="V26" i="9"/>
  <c r="U26" i="9"/>
  <c r="T26" i="9"/>
  <c r="S26" i="9"/>
  <c r="R26" i="9"/>
  <c r="Q26" i="9"/>
  <c r="P26" i="9"/>
  <c r="Z25" i="9"/>
  <c r="Y25" i="9"/>
  <c r="X25" i="9"/>
  <c r="W25" i="9"/>
  <c r="V25" i="9"/>
  <c r="U25" i="9"/>
  <c r="T25" i="9"/>
  <c r="S25" i="9"/>
  <c r="R25" i="9"/>
  <c r="Q25" i="9"/>
  <c r="P25" i="9"/>
  <c r="Z24" i="9"/>
  <c r="Y24" i="9"/>
  <c r="X24" i="9"/>
  <c r="W24" i="9"/>
  <c r="V24" i="9"/>
  <c r="U24" i="9"/>
  <c r="T24" i="9"/>
  <c r="S24" i="9"/>
  <c r="R24" i="9"/>
  <c r="Q24" i="9"/>
  <c r="P24" i="9"/>
  <c r="Z23" i="9"/>
  <c r="Y23" i="9"/>
  <c r="X23" i="9"/>
  <c r="W23" i="9"/>
  <c r="V23" i="9"/>
  <c r="U23" i="9"/>
  <c r="T23" i="9"/>
  <c r="S23" i="9"/>
  <c r="R23" i="9"/>
  <c r="Q23" i="9"/>
  <c r="P23" i="9"/>
  <c r="Z22" i="9"/>
  <c r="Y22" i="9"/>
  <c r="X22" i="9"/>
  <c r="W22" i="9"/>
  <c r="V22" i="9"/>
  <c r="U22" i="9"/>
  <c r="T22" i="9"/>
  <c r="S22" i="9"/>
  <c r="R22" i="9"/>
  <c r="Q22" i="9"/>
  <c r="P22" i="9"/>
  <c r="Z21" i="9"/>
  <c r="Y21" i="9"/>
  <c r="X21" i="9"/>
  <c r="W21" i="9"/>
  <c r="V21" i="9"/>
  <c r="U21" i="9"/>
  <c r="T21" i="9"/>
  <c r="S21" i="9"/>
  <c r="R21" i="9"/>
  <c r="Q21" i="9"/>
  <c r="P21" i="9"/>
  <c r="Z20" i="9"/>
  <c r="Y20" i="9"/>
  <c r="X20" i="9"/>
  <c r="W20" i="9"/>
  <c r="V20" i="9"/>
  <c r="U20" i="9"/>
  <c r="T20" i="9"/>
  <c r="S20" i="9"/>
  <c r="R20" i="9"/>
  <c r="Q20" i="9"/>
  <c r="P20" i="9"/>
  <c r="Z19" i="9"/>
  <c r="Y19" i="9"/>
  <c r="X19" i="9"/>
  <c r="W19" i="9"/>
  <c r="V19" i="9"/>
  <c r="U19" i="9"/>
  <c r="T19" i="9"/>
  <c r="S19" i="9"/>
  <c r="R19" i="9"/>
  <c r="Q19" i="9"/>
  <c r="P19" i="9"/>
  <c r="Z18" i="9"/>
  <c r="Y18" i="9"/>
  <c r="X18" i="9"/>
  <c r="W18" i="9"/>
  <c r="V18" i="9"/>
  <c r="U18" i="9"/>
  <c r="T18" i="9"/>
  <c r="S18" i="9"/>
  <c r="R18" i="9"/>
  <c r="Q18" i="9"/>
  <c r="P18" i="9"/>
  <c r="Z17" i="9"/>
  <c r="Y17" i="9"/>
  <c r="X17" i="9"/>
  <c r="W17" i="9"/>
  <c r="V17" i="9"/>
  <c r="U17" i="9"/>
  <c r="T17" i="9"/>
  <c r="S17" i="9"/>
  <c r="R17" i="9"/>
  <c r="Q17" i="9"/>
  <c r="P17" i="9"/>
  <c r="Z16" i="9"/>
  <c r="Y16" i="9"/>
  <c r="X16" i="9"/>
  <c r="W16" i="9"/>
  <c r="V16" i="9"/>
  <c r="U16" i="9"/>
  <c r="T16" i="9"/>
  <c r="S16" i="9"/>
  <c r="R16" i="9"/>
  <c r="Q16" i="9"/>
  <c r="P16" i="9"/>
  <c r="Z15" i="9"/>
  <c r="Y15" i="9"/>
  <c r="X15" i="9"/>
  <c r="W15" i="9"/>
  <c r="V15" i="9"/>
  <c r="U15" i="9"/>
  <c r="T15" i="9"/>
  <c r="S15" i="9"/>
  <c r="R15" i="9"/>
  <c r="Q15" i="9"/>
  <c r="P15" i="9"/>
  <c r="Z14" i="9"/>
  <c r="Y14" i="9"/>
  <c r="X14" i="9"/>
  <c r="W14" i="9"/>
  <c r="V14" i="9"/>
  <c r="U14" i="9"/>
  <c r="T14" i="9"/>
  <c r="S14" i="9"/>
  <c r="R14" i="9"/>
  <c r="Q14" i="9"/>
  <c r="P14" i="9"/>
  <c r="Z13" i="9"/>
  <c r="Y13" i="9"/>
  <c r="X13" i="9"/>
  <c r="W13" i="9"/>
  <c r="V13" i="9"/>
  <c r="U13" i="9"/>
  <c r="T13" i="9"/>
  <c r="S13" i="9"/>
  <c r="R13" i="9"/>
  <c r="Q13" i="9"/>
  <c r="P13" i="9"/>
  <c r="Z12" i="9"/>
  <c r="Y12" i="9"/>
  <c r="X12" i="9"/>
  <c r="W12" i="9"/>
  <c r="V12" i="9"/>
  <c r="U12" i="9"/>
  <c r="T12" i="9"/>
  <c r="S12" i="9"/>
  <c r="R12" i="9"/>
  <c r="Q12" i="9"/>
  <c r="P12" i="9"/>
  <c r="Z11" i="9"/>
  <c r="Y11" i="9"/>
  <c r="X11" i="9"/>
  <c r="W11" i="9"/>
  <c r="V11" i="9"/>
  <c r="U11" i="9"/>
  <c r="T11" i="9"/>
  <c r="S11" i="9"/>
  <c r="R11" i="9"/>
  <c r="Q11" i="9"/>
  <c r="P11" i="9"/>
  <c r="Z10" i="9"/>
  <c r="Y10" i="9"/>
  <c r="X10" i="9"/>
  <c r="W10" i="9"/>
  <c r="V10" i="9"/>
  <c r="U10" i="9"/>
  <c r="T10" i="9"/>
  <c r="S10" i="9"/>
  <c r="R10" i="9"/>
  <c r="Q10" i="9"/>
  <c r="P10" i="9"/>
  <c r="Z9" i="9"/>
  <c r="Y9" i="9"/>
  <c r="X9" i="9"/>
  <c r="W9" i="9"/>
  <c r="V9" i="9"/>
  <c r="U9" i="9"/>
  <c r="T9" i="9"/>
  <c r="S9" i="9"/>
  <c r="R9" i="9"/>
  <c r="Q9" i="9"/>
  <c r="P9" i="9"/>
  <c r="Z8" i="9"/>
  <c r="Y8" i="9"/>
  <c r="X8" i="9"/>
  <c r="W8" i="9"/>
  <c r="V8" i="9"/>
  <c r="U8" i="9"/>
  <c r="T8" i="9"/>
  <c r="S8" i="9"/>
  <c r="R8" i="9"/>
  <c r="Q8" i="9"/>
  <c r="P8" i="9"/>
  <c r="Z7" i="9"/>
  <c r="Y7" i="9"/>
  <c r="X7" i="9"/>
  <c r="W7" i="9"/>
  <c r="V7" i="9"/>
  <c r="U7" i="9"/>
  <c r="T7" i="9"/>
  <c r="S7" i="9"/>
  <c r="R7" i="9"/>
  <c r="Q7" i="9"/>
  <c r="P7" i="9"/>
  <c r="Z6" i="9"/>
  <c r="Y6" i="9"/>
  <c r="X6" i="9"/>
  <c r="W6" i="9"/>
  <c r="V6" i="9"/>
  <c r="U6" i="9"/>
  <c r="T6" i="9"/>
  <c r="S6" i="9"/>
  <c r="R6" i="9"/>
  <c r="Q6" i="9"/>
  <c r="P6" i="9"/>
  <c r="Z5" i="9"/>
  <c r="Y5" i="9"/>
  <c r="X5" i="9"/>
  <c r="W5" i="9"/>
  <c r="V5" i="9"/>
  <c r="U5" i="9"/>
  <c r="T5" i="9"/>
  <c r="S5" i="9"/>
  <c r="R5" i="9"/>
  <c r="Q5" i="9"/>
  <c r="P5" i="9"/>
  <c r="Z4" i="9"/>
  <c r="Y4" i="9"/>
  <c r="X4" i="9"/>
  <c r="W4" i="9"/>
  <c r="V4" i="9"/>
  <c r="U4" i="9"/>
  <c r="T4" i="9"/>
  <c r="S4" i="9"/>
  <c r="R4" i="9"/>
  <c r="Q4" i="9"/>
  <c r="P4" i="9"/>
  <c r="Z3" i="9"/>
  <c r="Y3" i="9"/>
  <c r="X3" i="9"/>
  <c r="W3" i="9"/>
  <c r="V3" i="9"/>
  <c r="U3" i="9"/>
  <c r="T3" i="9"/>
  <c r="S3" i="9"/>
  <c r="R3" i="9"/>
  <c r="Q3" i="9"/>
  <c r="P3" i="9"/>
  <c r="Z2" i="9"/>
  <c r="Y2" i="9"/>
  <c r="X2" i="9"/>
  <c r="W2" i="9"/>
  <c r="V2" i="9"/>
  <c r="U2" i="9"/>
  <c r="T2" i="9"/>
  <c r="S2" i="9"/>
  <c r="R2" i="9"/>
  <c r="Q2" i="9"/>
  <c r="P2" i="9"/>
  <c r="A238" i="5"/>
  <c r="A237" i="5"/>
  <c r="A236" i="5"/>
  <c r="A232" i="5"/>
  <c r="L238" i="2"/>
  <c r="K238" i="2"/>
  <c r="J238" i="2"/>
  <c r="I238" i="2"/>
  <c r="H238" i="2"/>
  <c r="G238" i="2"/>
  <c r="F238" i="2"/>
  <c r="E238" i="2"/>
  <c r="D238" i="2"/>
  <c r="L237" i="2"/>
  <c r="K237" i="2"/>
  <c r="J237" i="2"/>
  <c r="I237" i="2"/>
  <c r="H237" i="2"/>
  <c r="G237" i="2"/>
  <c r="F237" i="2"/>
  <c r="E237" i="2"/>
  <c r="D237" i="2"/>
  <c r="L236" i="2"/>
  <c r="K236" i="2"/>
  <c r="J236" i="2"/>
  <c r="I236" i="2"/>
  <c r="H236" i="2"/>
  <c r="G236" i="2"/>
  <c r="F236" i="2"/>
  <c r="E236" i="2"/>
  <c r="D236" i="2"/>
  <c r="L235" i="2"/>
  <c r="K235" i="2"/>
  <c r="J235" i="2"/>
  <c r="I235" i="2"/>
  <c r="H235" i="2"/>
  <c r="G235" i="2"/>
  <c r="F235" i="2"/>
  <c r="E235" i="2"/>
  <c r="D235" i="2"/>
  <c r="L234" i="2"/>
  <c r="K234" i="2"/>
  <c r="J234" i="2"/>
  <c r="I234" i="2"/>
  <c r="H234" i="2"/>
  <c r="G234" i="2"/>
  <c r="F234" i="2"/>
  <c r="E234" i="2"/>
  <c r="D234" i="2"/>
  <c r="L233" i="2"/>
  <c r="K233" i="2"/>
  <c r="J233" i="2"/>
  <c r="I233" i="2"/>
  <c r="H233" i="2"/>
  <c r="G233" i="2"/>
  <c r="F233" i="2"/>
  <c r="E233" i="2"/>
  <c r="D233" i="2"/>
  <c r="L232" i="2"/>
  <c r="K232" i="2"/>
  <c r="J232" i="2"/>
  <c r="I232" i="2"/>
  <c r="H232" i="2"/>
  <c r="G232" i="2"/>
  <c r="F232" i="2"/>
  <c r="E232" i="2"/>
  <c r="D232" i="2"/>
  <c r="L231" i="2"/>
  <c r="K231" i="2"/>
  <c r="J231" i="2"/>
  <c r="I231" i="2"/>
  <c r="H231" i="2"/>
  <c r="G231" i="2"/>
  <c r="F231" i="2"/>
  <c r="E231" i="2"/>
  <c r="D231" i="2"/>
  <c r="L230" i="2"/>
  <c r="K230" i="2"/>
  <c r="J230" i="2"/>
  <c r="I230" i="2"/>
  <c r="H230" i="2"/>
  <c r="G230" i="2"/>
  <c r="F230" i="2"/>
  <c r="E230" i="2"/>
  <c r="D230" i="2"/>
  <c r="A237" i="2"/>
  <c r="A236" i="2"/>
  <c r="A235" i="2"/>
  <c r="A231" i="2"/>
  <c r="A230" i="2"/>
  <c r="F238" i="5"/>
  <c r="E238" i="5"/>
  <c r="C238" i="5"/>
  <c r="D238" i="5" s="1"/>
  <c r="B238" i="5"/>
  <c r="F237" i="5"/>
  <c r="E237" i="5"/>
  <c r="C237" i="5"/>
  <c r="D237" i="5" s="1"/>
  <c r="B237" i="5"/>
  <c r="F236" i="5"/>
  <c r="E236" i="5"/>
  <c r="C236" i="5"/>
  <c r="D236" i="5" s="1"/>
  <c r="B236" i="5"/>
  <c r="F235" i="5"/>
  <c r="E235" i="5"/>
  <c r="C235" i="5"/>
  <c r="D235" i="5" s="1"/>
  <c r="B235" i="5"/>
  <c r="F234" i="5"/>
  <c r="E234" i="5"/>
  <c r="C234" i="5"/>
  <c r="D234" i="5" s="1"/>
  <c r="B234" i="5"/>
  <c r="F233" i="5"/>
  <c r="E233" i="5"/>
  <c r="C233" i="5"/>
  <c r="D233" i="5" s="1"/>
  <c r="B233" i="5"/>
  <c r="F232" i="5"/>
  <c r="E232" i="5"/>
  <c r="C232" i="5"/>
  <c r="D232" i="5" s="1"/>
  <c r="B232" i="5"/>
  <c r="F231" i="5"/>
  <c r="E231" i="5"/>
  <c r="C231" i="5"/>
  <c r="D231" i="5" s="1"/>
  <c r="B231" i="5"/>
  <c r="A231" i="5"/>
  <c r="F230" i="5"/>
  <c r="E230" i="5"/>
  <c r="C230" i="5"/>
  <c r="D230" i="5" s="1"/>
  <c r="B230" i="5"/>
  <c r="A230" i="5"/>
  <c r="C2" i="5"/>
  <c r="D2" i="5" s="1"/>
  <c r="E2" i="5"/>
  <c r="F2" i="5"/>
  <c r="B3" i="5"/>
  <c r="C3" i="5"/>
  <c r="D3" i="5" s="1"/>
  <c r="E3" i="5"/>
  <c r="F3" i="5"/>
  <c r="B4" i="5"/>
  <c r="C4" i="5"/>
  <c r="D4" i="5" s="1"/>
  <c r="E4" i="5"/>
  <c r="F4" i="5"/>
  <c r="B5" i="5"/>
  <c r="C5" i="5"/>
  <c r="D5" i="5" s="1"/>
  <c r="E5" i="5"/>
  <c r="F5" i="5"/>
  <c r="B6" i="5"/>
  <c r="C6" i="5"/>
  <c r="D6" i="5" s="1"/>
  <c r="E6" i="5"/>
  <c r="F6" i="5"/>
  <c r="B7" i="5"/>
  <c r="C7" i="5"/>
  <c r="D7" i="5" s="1"/>
  <c r="E7" i="5"/>
  <c r="F7" i="5"/>
  <c r="B8" i="5"/>
  <c r="C8" i="5"/>
  <c r="D8" i="5" s="1"/>
  <c r="E8" i="5"/>
  <c r="F8" i="5"/>
  <c r="B9" i="5"/>
  <c r="C9" i="5"/>
  <c r="D9" i="5" s="1"/>
  <c r="E9" i="5"/>
  <c r="F9" i="5"/>
  <c r="B10" i="5"/>
  <c r="C10" i="5"/>
  <c r="D10" i="5" s="1"/>
  <c r="E10" i="5"/>
  <c r="F10" i="5"/>
  <c r="B11" i="5"/>
  <c r="C11" i="5"/>
  <c r="D11" i="5" s="1"/>
  <c r="E11" i="5"/>
  <c r="F11" i="5"/>
  <c r="B12" i="5"/>
  <c r="C12" i="5"/>
  <c r="D12" i="5" s="1"/>
  <c r="E12" i="5"/>
  <c r="F12" i="5"/>
  <c r="B13" i="5"/>
  <c r="C13" i="5"/>
  <c r="D13" i="5" s="1"/>
  <c r="E13" i="5"/>
  <c r="F13" i="5"/>
  <c r="B14" i="5"/>
  <c r="C14" i="5"/>
  <c r="D14" i="5" s="1"/>
  <c r="E14" i="5"/>
  <c r="F14" i="5"/>
  <c r="B15" i="5"/>
  <c r="C15" i="5"/>
  <c r="D15" i="5" s="1"/>
  <c r="E15" i="5"/>
  <c r="F15" i="5"/>
  <c r="B16" i="5"/>
  <c r="C16" i="5"/>
  <c r="D16" i="5" s="1"/>
  <c r="E16" i="5"/>
  <c r="F16" i="5"/>
  <c r="B17" i="5"/>
  <c r="C17" i="5"/>
  <c r="D17" i="5" s="1"/>
  <c r="E17" i="5"/>
  <c r="F17" i="5"/>
  <c r="B18" i="5"/>
  <c r="C18" i="5"/>
  <c r="D18" i="5" s="1"/>
  <c r="E18" i="5"/>
  <c r="F18" i="5"/>
  <c r="B19" i="5"/>
  <c r="C19" i="5"/>
  <c r="D19" i="5" s="1"/>
  <c r="E19" i="5"/>
  <c r="F19" i="5"/>
  <c r="B20" i="5"/>
  <c r="C20" i="5"/>
  <c r="D20" i="5" s="1"/>
  <c r="E20" i="5"/>
  <c r="F20" i="5"/>
  <c r="B21" i="5"/>
  <c r="C21" i="5"/>
  <c r="D21" i="5" s="1"/>
  <c r="E21" i="5"/>
  <c r="F21" i="5"/>
  <c r="B22" i="5"/>
  <c r="C22" i="5"/>
  <c r="D22" i="5" s="1"/>
  <c r="E22" i="5"/>
  <c r="F22" i="5"/>
  <c r="B23" i="5"/>
  <c r="C23" i="5"/>
  <c r="D23" i="5" s="1"/>
  <c r="E23" i="5"/>
  <c r="F23" i="5"/>
  <c r="B24" i="5"/>
  <c r="C24" i="5"/>
  <c r="D24" i="5" s="1"/>
  <c r="E24" i="5"/>
  <c r="F24" i="5"/>
  <c r="B25" i="5"/>
  <c r="C25" i="5"/>
  <c r="D25" i="5" s="1"/>
  <c r="E25" i="5"/>
  <c r="F25" i="5"/>
  <c r="B26" i="5"/>
  <c r="C26" i="5"/>
  <c r="D26" i="5" s="1"/>
  <c r="E26" i="5"/>
  <c r="F26" i="5"/>
  <c r="B27" i="5"/>
  <c r="C27" i="5"/>
  <c r="D27" i="5" s="1"/>
  <c r="E27" i="5"/>
  <c r="F27" i="5"/>
  <c r="B28" i="5"/>
  <c r="C28" i="5"/>
  <c r="D28" i="5" s="1"/>
  <c r="E28" i="5"/>
  <c r="F28" i="5"/>
  <c r="B29" i="5"/>
  <c r="C29" i="5"/>
  <c r="D29" i="5" s="1"/>
  <c r="E29" i="5"/>
  <c r="F29" i="5"/>
  <c r="B30" i="5"/>
  <c r="C30" i="5"/>
  <c r="D30" i="5" s="1"/>
  <c r="E30" i="5"/>
  <c r="F30" i="5"/>
  <c r="B31" i="5"/>
  <c r="C31" i="5"/>
  <c r="D31" i="5" s="1"/>
  <c r="E31" i="5"/>
  <c r="F31" i="5"/>
  <c r="B32" i="5"/>
  <c r="C32" i="5"/>
  <c r="D32" i="5" s="1"/>
  <c r="E32" i="5"/>
  <c r="F32" i="5"/>
  <c r="B33" i="5"/>
  <c r="C33" i="5"/>
  <c r="D33" i="5" s="1"/>
  <c r="E33" i="5"/>
  <c r="F33" i="5"/>
  <c r="B34" i="5"/>
  <c r="C34" i="5"/>
  <c r="D34" i="5" s="1"/>
  <c r="E34" i="5"/>
  <c r="F34" i="5"/>
  <c r="B35" i="5"/>
  <c r="C35" i="5"/>
  <c r="D35" i="5" s="1"/>
  <c r="E35" i="5"/>
  <c r="F35" i="5"/>
  <c r="B36" i="5"/>
  <c r="C36" i="5"/>
  <c r="D36" i="5" s="1"/>
  <c r="E36" i="5"/>
  <c r="F36" i="5"/>
  <c r="B37" i="5"/>
  <c r="C37" i="5"/>
  <c r="D37" i="5" s="1"/>
  <c r="E37" i="5"/>
  <c r="F37" i="5"/>
  <c r="B38" i="5"/>
  <c r="C38" i="5"/>
  <c r="D38" i="5" s="1"/>
  <c r="E38" i="5"/>
  <c r="F38" i="5"/>
  <c r="B39" i="5"/>
  <c r="C39" i="5"/>
  <c r="D39" i="5" s="1"/>
  <c r="E39" i="5"/>
  <c r="F39" i="5"/>
  <c r="B40" i="5"/>
  <c r="C40" i="5"/>
  <c r="D40" i="5" s="1"/>
  <c r="E40" i="5"/>
  <c r="F40" i="5"/>
  <c r="B41" i="5"/>
  <c r="C41" i="5"/>
  <c r="D41" i="5" s="1"/>
  <c r="E41" i="5"/>
  <c r="F41" i="5"/>
  <c r="B42" i="5"/>
  <c r="C42" i="5"/>
  <c r="D42" i="5" s="1"/>
  <c r="E42" i="5"/>
  <c r="F42" i="5"/>
  <c r="B43" i="5"/>
  <c r="C43" i="5"/>
  <c r="D43" i="5" s="1"/>
  <c r="E43" i="5"/>
  <c r="F43" i="5"/>
  <c r="B44" i="5"/>
  <c r="C44" i="5"/>
  <c r="D44" i="5" s="1"/>
  <c r="E44" i="5"/>
  <c r="F44" i="5"/>
  <c r="B45" i="5"/>
  <c r="C45" i="5"/>
  <c r="D45" i="5" s="1"/>
  <c r="E45" i="5"/>
  <c r="F45" i="5"/>
  <c r="B46" i="5"/>
  <c r="C46" i="5"/>
  <c r="D46" i="5" s="1"/>
  <c r="E46" i="5"/>
  <c r="F46" i="5"/>
  <c r="B47" i="5"/>
  <c r="C47" i="5"/>
  <c r="D47" i="5" s="1"/>
  <c r="E47" i="5"/>
  <c r="F47" i="5"/>
  <c r="B48" i="5"/>
  <c r="C48" i="5"/>
  <c r="D48" i="5" s="1"/>
  <c r="E48" i="5"/>
  <c r="F48" i="5"/>
  <c r="B49" i="5"/>
  <c r="C49" i="5"/>
  <c r="D49" i="5" s="1"/>
  <c r="E49" i="5"/>
  <c r="F49" i="5"/>
  <c r="B50" i="5"/>
  <c r="C50" i="5"/>
  <c r="D50" i="5" s="1"/>
  <c r="E50" i="5"/>
  <c r="F50" i="5"/>
  <c r="B51" i="5"/>
  <c r="C51" i="5"/>
  <c r="D51" i="5" s="1"/>
  <c r="E51" i="5"/>
  <c r="F51" i="5"/>
  <c r="B52" i="5"/>
  <c r="C52" i="5"/>
  <c r="D52" i="5" s="1"/>
  <c r="E52" i="5"/>
  <c r="F52" i="5"/>
  <c r="B53" i="5"/>
  <c r="C53" i="5"/>
  <c r="D53" i="5" s="1"/>
  <c r="E53" i="5"/>
  <c r="F53" i="5"/>
  <c r="B54" i="5"/>
  <c r="C54" i="5"/>
  <c r="D54" i="5" s="1"/>
  <c r="E54" i="5"/>
  <c r="F54" i="5"/>
  <c r="B55" i="5"/>
  <c r="C55" i="5"/>
  <c r="D55" i="5" s="1"/>
  <c r="E55" i="5"/>
  <c r="F55" i="5"/>
  <c r="B56" i="5"/>
  <c r="C56" i="5"/>
  <c r="D56" i="5" s="1"/>
  <c r="E56" i="5"/>
  <c r="F56" i="5"/>
  <c r="B57" i="5"/>
  <c r="C57" i="5"/>
  <c r="D57" i="5" s="1"/>
  <c r="E57" i="5"/>
  <c r="F57" i="5"/>
  <c r="B58" i="5"/>
  <c r="C58" i="5"/>
  <c r="D58" i="5" s="1"/>
  <c r="E58" i="5"/>
  <c r="F58" i="5"/>
  <c r="B59" i="5"/>
  <c r="C59" i="5"/>
  <c r="D59" i="5" s="1"/>
  <c r="E59" i="5"/>
  <c r="F59" i="5"/>
  <c r="B60" i="5"/>
  <c r="C60" i="5"/>
  <c r="D60" i="5" s="1"/>
  <c r="E60" i="5"/>
  <c r="F60" i="5"/>
  <c r="B61" i="5"/>
  <c r="C61" i="5"/>
  <c r="D61" i="5" s="1"/>
  <c r="E61" i="5"/>
  <c r="F61" i="5"/>
  <c r="B62" i="5"/>
  <c r="C62" i="5"/>
  <c r="D62" i="5" s="1"/>
  <c r="E62" i="5"/>
  <c r="F62" i="5"/>
  <c r="B63" i="5"/>
  <c r="C63" i="5"/>
  <c r="D63" i="5" s="1"/>
  <c r="E63" i="5"/>
  <c r="F63" i="5"/>
  <c r="B64" i="5"/>
  <c r="C64" i="5"/>
  <c r="D64" i="5" s="1"/>
  <c r="E64" i="5"/>
  <c r="F64" i="5"/>
  <c r="B65" i="5"/>
  <c r="C65" i="5"/>
  <c r="D65" i="5" s="1"/>
  <c r="E65" i="5"/>
  <c r="F65" i="5"/>
  <c r="B66" i="5"/>
  <c r="C66" i="5"/>
  <c r="D66" i="5" s="1"/>
  <c r="E66" i="5"/>
  <c r="F66" i="5"/>
  <c r="B67" i="5"/>
  <c r="C67" i="5"/>
  <c r="D67" i="5" s="1"/>
  <c r="E67" i="5"/>
  <c r="F67" i="5"/>
  <c r="B68" i="5"/>
  <c r="C68" i="5"/>
  <c r="D68" i="5" s="1"/>
  <c r="E68" i="5"/>
  <c r="F68" i="5"/>
  <c r="B69" i="5"/>
  <c r="C69" i="5"/>
  <c r="D69" i="5" s="1"/>
  <c r="E69" i="5"/>
  <c r="F69" i="5"/>
  <c r="B70" i="5"/>
  <c r="C70" i="5"/>
  <c r="D70" i="5" s="1"/>
  <c r="E70" i="5"/>
  <c r="F70" i="5"/>
  <c r="B71" i="5"/>
  <c r="C71" i="5"/>
  <c r="D71" i="5" s="1"/>
  <c r="E71" i="5"/>
  <c r="F71" i="5"/>
  <c r="B72" i="5"/>
  <c r="C72" i="5"/>
  <c r="D72" i="5" s="1"/>
  <c r="E72" i="5"/>
  <c r="F72" i="5"/>
  <c r="B73" i="5"/>
  <c r="C73" i="5"/>
  <c r="D73" i="5" s="1"/>
  <c r="E73" i="5"/>
  <c r="F73" i="5"/>
  <c r="B74" i="5"/>
  <c r="C74" i="5"/>
  <c r="D74" i="5" s="1"/>
  <c r="E74" i="5"/>
  <c r="F74" i="5"/>
  <c r="B75" i="5"/>
  <c r="C75" i="5"/>
  <c r="D75" i="5" s="1"/>
  <c r="E75" i="5"/>
  <c r="F75" i="5"/>
  <c r="B76" i="5"/>
  <c r="C76" i="5"/>
  <c r="D76" i="5" s="1"/>
  <c r="E76" i="5"/>
  <c r="F76" i="5"/>
  <c r="B77" i="5"/>
  <c r="C77" i="5"/>
  <c r="D77" i="5" s="1"/>
  <c r="E77" i="5"/>
  <c r="F77" i="5"/>
  <c r="B78" i="5"/>
  <c r="C78" i="5"/>
  <c r="D78" i="5" s="1"/>
  <c r="E78" i="5"/>
  <c r="F78" i="5"/>
  <c r="B79" i="5"/>
  <c r="C79" i="5"/>
  <c r="D79" i="5" s="1"/>
  <c r="E79" i="5"/>
  <c r="F79" i="5"/>
  <c r="B80" i="5"/>
  <c r="C80" i="5"/>
  <c r="D80" i="5" s="1"/>
  <c r="E80" i="5"/>
  <c r="F80" i="5"/>
  <c r="B81" i="5"/>
  <c r="C81" i="5"/>
  <c r="D81" i="5" s="1"/>
  <c r="E81" i="5"/>
  <c r="F81" i="5"/>
  <c r="B82" i="5"/>
  <c r="C82" i="5"/>
  <c r="D82" i="5" s="1"/>
  <c r="E82" i="5"/>
  <c r="F82" i="5"/>
  <c r="B83" i="5"/>
  <c r="C83" i="5"/>
  <c r="D83" i="5" s="1"/>
  <c r="E83" i="5"/>
  <c r="F83" i="5"/>
  <c r="B84" i="5"/>
  <c r="C84" i="5"/>
  <c r="D84" i="5" s="1"/>
  <c r="E84" i="5"/>
  <c r="F84" i="5"/>
  <c r="B85" i="5"/>
  <c r="C85" i="5"/>
  <c r="D85" i="5" s="1"/>
  <c r="E85" i="5"/>
  <c r="F85" i="5"/>
  <c r="B86" i="5"/>
  <c r="C86" i="5"/>
  <c r="D86" i="5" s="1"/>
  <c r="E86" i="5"/>
  <c r="F86" i="5"/>
  <c r="B87" i="5"/>
  <c r="C87" i="5"/>
  <c r="D87" i="5" s="1"/>
  <c r="E87" i="5"/>
  <c r="F87" i="5"/>
  <c r="B88" i="5"/>
  <c r="C88" i="5"/>
  <c r="D88" i="5" s="1"/>
  <c r="E88" i="5"/>
  <c r="F88" i="5"/>
  <c r="B89" i="5"/>
  <c r="C89" i="5"/>
  <c r="D89" i="5" s="1"/>
  <c r="E89" i="5"/>
  <c r="F89" i="5"/>
  <c r="B90" i="5"/>
  <c r="C90" i="5"/>
  <c r="D90" i="5" s="1"/>
  <c r="E90" i="5"/>
  <c r="F90" i="5"/>
  <c r="B91" i="5"/>
  <c r="C91" i="5"/>
  <c r="D91" i="5" s="1"/>
  <c r="E91" i="5"/>
  <c r="F91" i="5"/>
  <c r="B92" i="5"/>
  <c r="C92" i="5"/>
  <c r="D92" i="5" s="1"/>
  <c r="E92" i="5"/>
  <c r="F92" i="5"/>
  <c r="B93" i="5"/>
  <c r="C93" i="5"/>
  <c r="D93" i="5" s="1"/>
  <c r="E93" i="5"/>
  <c r="F93" i="5"/>
  <c r="B94" i="5"/>
  <c r="C94" i="5"/>
  <c r="D94" i="5" s="1"/>
  <c r="E94" i="5"/>
  <c r="F94" i="5"/>
  <c r="B95" i="5"/>
  <c r="C95" i="5"/>
  <c r="D95" i="5" s="1"/>
  <c r="E95" i="5"/>
  <c r="F95" i="5"/>
  <c r="B96" i="5"/>
  <c r="C96" i="5"/>
  <c r="D96" i="5" s="1"/>
  <c r="E96" i="5"/>
  <c r="F96" i="5"/>
  <c r="B97" i="5"/>
  <c r="C97" i="5"/>
  <c r="D97" i="5" s="1"/>
  <c r="E97" i="5"/>
  <c r="F97" i="5"/>
  <c r="B98" i="5"/>
  <c r="C98" i="5"/>
  <c r="D98" i="5" s="1"/>
  <c r="E98" i="5"/>
  <c r="F98" i="5"/>
  <c r="B99" i="5"/>
  <c r="C99" i="5"/>
  <c r="D99" i="5" s="1"/>
  <c r="E99" i="5"/>
  <c r="F99" i="5"/>
  <c r="B100" i="5"/>
  <c r="C100" i="5"/>
  <c r="D100" i="5" s="1"/>
  <c r="E100" i="5"/>
  <c r="F100" i="5"/>
  <c r="B101" i="5"/>
  <c r="C101" i="5"/>
  <c r="D101" i="5" s="1"/>
  <c r="E101" i="5"/>
  <c r="F101" i="5"/>
  <c r="B102" i="5"/>
  <c r="C102" i="5"/>
  <c r="D102" i="5" s="1"/>
  <c r="E102" i="5"/>
  <c r="F102" i="5"/>
  <c r="B103" i="5"/>
  <c r="C103" i="5"/>
  <c r="D103" i="5" s="1"/>
  <c r="E103" i="5"/>
  <c r="F103" i="5"/>
  <c r="B104" i="5"/>
  <c r="C104" i="5"/>
  <c r="D104" i="5" s="1"/>
  <c r="E104" i="5"/>
  <c r="F104" i="5"/>
  <c r="B105" i="5"/>
  <c r="C105" i="5"/>
  <c r="D105" i="5" s="1"/>
  <c r="E105" i="5"/>
  <c r="F105" i="5"/>
  <c r="B106" i="5"/>
  <c r="C106" i="5"/>
  <c r="D106" i="5" s="1"/>
  <c r="E106" i="5"/>
  <c r="F106" i="5"/>
  <c r="B107" i="5"/>
  <c r="C107" i="5"/>
  <c r="D107" i="5" s="1"/>
  <c r="E107" i="5"/>
  <c r="F107" i="5"/>
  <c r="B108" i="5"/>
  <c r="C108" i="5"/>
  <c r="D108" i="5" s="1"/>
  <c r="E108" i="5"/>
  <c r="F108" i="5"/>
  <c r="B109" i="5"/>
  <c r="C109" i="5"/>
  <c r="D109" i="5" s="1"/>
  <c r="E109" i="5"/>
  <c r="F109" i="5"/>
  <c r="B110" i="5"/>
  <c r="C110" i="5"/>
  <c r="D110" i="5" s="1"/>
  <c r="E110" i="5"/>
  <c r="F110" i="5"/>
  <c r="B111" i="5"/>
  <c r="C111" i="5"/>
  <c r="D111" i="5" s="1"/>
  <c r="E111" i="5"/>
  <c r="F111" i="5"/>
  <c r="B112" i="5"/>
  <c r="C112" i="5"/>
  <c r="D112" i="5" s="1"/>
  <c r="E112" i="5"/>
  <c r="F112" i="5"/>
  <c r="B113" i="5"/>
  <c r="C113" i="5"/>
  <c r="D113" i="5" s="1"/>
  <c r="E113" i="5"/>
  <c r="F113" i="5"/>
  <c r="B114" i="5"/>
  <c r="C114" i="5"/>
  <c r="D114" i="5" s="1"/>
  <c r="E114" i="5"/>
  <c r="F114" i="5"/>
  <c r="B115" i="5"/>
  <c r="C115" i="5"/>
  <c r="D115" i="5" s="1"/>
  <c r="E115" i="5"/>
  <c r="F115" i="5"/>
  <c r="B116" i="5"/>
  <c r="C116" i="5"/>
  <c r="D116" i="5" s="1"/>
  <c r="E116" i="5"/>
  <c r="F116" i="5"/>
  <c r="B117" i="5"/>
  <c r="C117" i="5"/>
  <c r="D117" i="5" s="1"/>
  <c r="E117" i="5"/>
  <c r="F117" i="5"/>
  <c r="B118" i="5"/>
  <c r="C118" i="5"/>
  <c r="D118" i="5" s="1"/>
  <c r="E118" i="5"/>
  <c r="F118" i="5"/>
  <c r="B119" i="5"/>
  <c r="C119" i="5"/>
  <c r="D119" i="5" s="1"/>
  <c r="E119" i="5"/>
  <c r="F119" i="5"/>
  <c r="B120" i="5"/>
  <c r="C120" i="5"/>
  <c r="D120" i="5" s="1"/>
  <c r="E120" i="5"/>
  <c r="F120" i="5"/>
  <c r="B121" i="5"/>
  <c r="C121" i="5"/>
  <c r="D121" i="5" s="1"/>
  <c r="E121" i="5"/>
  <c r="F121" i="5"/>
  <c r="B122" i="5"/>
  <c r="C122" i="5"/>
  <c r="D122" i="5" s="1"/>
  <c r="E122" i="5"/>
  <c r="F122" i="5"/>
  <c r="B123" i="5"/>
  <c r="C123" i="5"/>
  <c r="D123" i="5" s="1"/>
  <c r="E123" i="5"/>
  <c r="F123" i="5"/>
  <c r="B124" i="5"/>
  <c r="C124" i="5"/>
  <c r="D124" i="5" s="1"/>
  <c r="E124" i="5"/>
  <c r="F124" i="5"/>
  <c r="B125" i="5"/>
  <c r="C125" i="5"/>
  <c r="D125" i="5" s="1"/>
  <c r="E125" i="5"/>
  <c r="F125" i="5"/>
  <c r="B126" i="5"/>
  <c r="C126" i="5"/>
  <c r="D126" i="5" s="1"/>
  <c r="E126" i="5"/>
  <c r="F126" i="5"/>
  <c r="B127" i="5"/>
  <c r="C127" i="5"/>
  <c r="D127" i="5" s="1"/>
  <c r="E127" i="5"/>
  <c r="F127" i="5"/>
  <c r="B128" i="5"/>
  <c r="C128" i="5"/>
  <c r="D128" i="5" s="1"/>
  <c r="E128" i="5"/>
  <c r="F128" i="5"/>
  <c r="B129" i="5"/>
  <c r="C129" i="5"/>
  <c r="D129" i="5" s="1"/>
  <c r="E129" i="5"/>
  <c r="F129" i="5"/>
  <c r="B130" i="5"/>
  <c r="C130" i="5"/>
  <c r="D130" i="5" s="1"/>
  <c r="E130" i="5"/>
  <c r="F130" i="5"/>
  <c r="B131" i="5"/>
  <c r="C131" i="5"/>
  <c r="D131" i="5" s="1"/>
  <c r="E131" i="5"/>
  <c r="F131" i="5"/>
  <c r="B132" i="5"/>
  <c r="C132" i="5"/>
  <c r="D132" i="5" s="1"/>
  <c r="E132" i="5"/>
  <c r="F132" i="5"/>
  <c r="B133" i="5"/>
  <c r="C133" i="5"/>
  <c r="D133" i="5" s="1"/>
  <c r="E133" i="5"/>
  <c r="F133" i="5"/>
  <c r="B134" i="5"/>
  <c r="C134" i="5"/>
  <c r="D134" i="5" s="1"/>
  <c r="E134" i="5"/>
  <c r="F134" i="5"/>
  <c r="B135" i="5"/>
  <c r="C135" i="5"/>
  <c r="D135" i="5" s="1"/>
  <c r="E135" i="5"/>
  <c r="F135" i="5"/>
  <c r="B136" i="5"/>
  <c r="C136" i="5"/>
  <c r="D136" i="5" s="1"/>
  <c r="E136" i="5"/>
  <c r="F136" i="5"/>
  <c r="B137" i="5"/>
  <c r="C137" i="5"/>
  <c r="D137" i="5" s="1"/>
  <c r="E137" i="5"/>
  <c r="F137" i="5"/>
  <c r="B138" i="5"/>
  <c r="C138" i="5"/>
  <c r="D138" i="5" s="1"/>
  <c r="E138" i="5"/>
  <c r="F138" i="5"/>
  <c r="B139" i="5"/>
  <c r="C139" i="5"/>
  <c r="D139" i="5" s="1"/>
  <c r="E139" i="5"/>
  <c r="F139" i="5"/>
  <c r="B140" i="5"/>
  <c r="C140" i="5"/>
  <c r="D140" i="5" s="1"/>
  <c r="E140" i="5"/>
  <c r="F140" i="5"/>
  <c r="B141" i="5"/>
  <c r="C141" i="5"/>
  <c r="D141" i="5" s="1"/>
  <c r="E141" i="5"/>
  <c r="F141" i="5"/>
  <c r="B142" i="5"/>
  <c r="C142" i="5"/>
  <c r="D142" i="5" s="1"/>
  <c r="E142" i="5"/>
  <c r="F142" i="5"/>
  <c r="B143" i="5"/>
  <c r="C143" i="5"/>
  <c r="D143" i="5" s="1"/>
  <c r="E143" i="5"/>
  <c r="F143" i="5"/>
  <c r="B144" i="5"/>
  <c r="C144" i="5"/>
  <c r="D144" i="5" s="1"/>
  <c r="E144" i="5"/>
  <c r="F144" i="5"/>
  <c r="B145" i="5"/>
  <c r="C145" i="5"/>
  <c r="D145" i="5" s="1"/>
  <c r="E145" i="5"/>
  <c r="F145" i="5"/>
  <c r="B146" i="5"/>
  <c r="C146" i="5"/>
  <c r="D146" i="5" s="1"/>
  <c r="E146" i="5"/>
  <c r="F146" i="5"/>
  <c r="B147" i="5"/>
  <c r="C147" i="5"/>
  <c r="D147" i="5" s="1"/>
  <c r="E147" i="5"/>
  <c r="F147" i="5"/>
  <c r="B148" i="5"/>
  <c r="C148" i="5"/>
  <c r="D148" i="5" s="1"/>
  <c r="E148" i="5"/>
  <c r="F148" i="5"/>
  <c r="B149" i="5"/>
  <c r="C149" i="5"/>
  <c r="D149" i="5" s="1"/>
  <c r="E149" i="5"/>
  <c r="F149" i="5"/>
  <c r="B150" i="5"/>
  <c r="C150" i="5"/>
  <c r="D150" i="5" s="1"/>
  <c r="E150" i="5"/>
  <c r="F150" i="5"/>
  <c r="B151" i="5"/>
  <c r="C151" i="5"/>
  <c r="D151" i="5" s="1"/>
  <c r="E151" i="5"/>
  <c r="F151" i="5"/>
  <c r="B152" i="5"/>
  <c r="C152" i="5"/>
  <c r="D152" i="5" s="1"/>
  <c r="E152" i="5"/>
  <c r="F152" i="5"/>
  <c r="B153" i="5"/>
  <c r="C153" i="5"/>
  <c r="D153" i="5" s="1"/>
  <c r="E153" i="5"/>
  <c r="F153" i="5"/>
  <c r="B154" i="5"/>
  <c r="C154" i="5"/>
  <c r="D154" i="5" s="1"/>
  <c r="E154" i="5"/>
  <c r="F154" i="5"/>
  <c r="B155" i="5"/>
  <c r="C155" i="5"/>
  <c r="D155" i="5" s="1"/>
  <c r="E155" i="5"/>
  <c r="F155" i="5"/>
  <c r="B156" i="5"/>
  <c r="C156" i="5"/>
  <c r="D156" i="5" s="1"/>
  <c r="E156" i="5"/>
  <c r="F156" i="5"/>
  <c r="B157" i="5"/>
  <c r="C157" i="5"/>
  <c r="D157" i="5" s="1"/>
  <c r="E157" i="5"/>
  <c r="F157" i="5"/>
  <c r="B158" i="5"/>
  <c r="C158" i="5"/>
  <c r="D158" i="5" s="1"/>
  <c r="E158" i="5"/>
  <c r="F158" i="5"/>
  <c r="B159" i="5"/>
  <c r="C159" i="5"/>
  <c r="D159" i="5" s="1"/>
  <c r="E159" i="5"/>
  <c r="F159" i="5"/>
  <c r="B160" i="5"/>
  <c r="C160" i="5"/>
  <c r="D160" i="5" s="1"/>
  <c r="E160" i="5"/>
  <c r="F160" i="5"/>
  <c r="B161" i="5"/>
  <c r="C161" i="5"/>
  <c r="D161" i="5" s="1"/>
  <c r="E161" i="5"/>
  <c r="F161" i="5"/>
  <c r="B162" i="5"/>
  <c r="C162" i="5"/>
  <c r="D162" i="5" s="1"/>
  <c r="E162" i="5"/>
  <c r="F162" i="5"/>
  <c r="B163" i="5"/>
  <c r="C163" i="5"/>
  <c r="D163" i="5" s="1"/>
  <c r="E163" i="5"/>
  <c r="F163" i="5"/>
  <c r="B164" i="5"/>
  <c r="C164" i="5"/>
  <c r="D164" i="5" s="1"/>
  <c r="E164" i="5"/>
  <c r="F164" i="5"/>
  <c r="B165" i="5"/>
  <c r="C165" i="5"/>
  <c r="D165" i="5" s="1"/>
  <c r="E165" i="5"/>
  <c r="F165" i="5"/>
  <c r="B166" i="5"/>
  <c r="C166" i="5"/>
  <c r="D166" i="5" s="1"/>
  <c r="E166" i="5"/>
  <c r="F166" i="5"/>
  <c r="B167" i="5"/>
  <c r="C167" i="5"/>
  <c r="D167" i="5" s="1"/>
  <c r="E167" i="5"/>
  <c r="F167" i="5"/>
  <c r="B168" i="5"/>
  <c r="C168" i="5"/>
  <c r="D168" i="5" s="1"/>
  <c r="E168" i="5"/>
  <c r="F168" i="5"/>
  <c r="B169" i="5"/>
  <c r="C169" i="5"/>
  <c r="D169" i="5" s="1"/>
  <c r="E169" i="5"/>
  <c r="F169" i="5"/>
  <c r="B170" i="5"/>
  <c r="C170" i="5"/>
  <c r="D170" i="5" s="1"/>
  <c r="E170" i="5"/>
  <c r="F170" i="5"/>
  <c r="B171" i="5"/>
  <c r="C171" i="5"/>
  <c r="D171" i="5" s="1"/>
  <c r="E171" i="5"/>
  <c r="F171" i="5"/>
  <c r="B172" i="5"/>
  <c r="C172" i="5"/>
  <c r="D172" i="5" s="1"/>
  <c r="E172" i="5"/>
  <c r="F172" i="5"/>
  <c r="B173" i="5"/>
  <c r="C173" i="5"/>
  <c r="D173" i="5" s="1"/>
  <c r="E173" i="5"/>
  <c r="F173" i="5"/>
  <c r="B174" i="5"/>
  <c r="C174" i="5"/>
  <c r="D174" i="5" s="1"/>
  <c r="E174" i="5"/>
  <c r="F174" i="5"/>
  <c r="B175" i="5"/>
  <c r="C175" i="5"/>
  <c r="D175" i="5" s="1"/>
  <c r="E175" i="5"/>
  <c r="F175" i="5"/>
  <c r="B176" i="5"/>
  <c r="C176" i="5"/>
  <c r="D176" i="5" s="1"/>
  <c r="E176" i="5"/>
  <c r="F176" i="5"/>
  <c r="B177" i="5"/>
  <c r="C177" i="5"/>
  <c r="D177" i="5" s="1"/>
  <c r="E177" i="5"/>
  <c r="F177" i="5"/>
  <c r="B178" i="5"/>
  <c r="C178" i="5"/>
  <c r="D178" i="5" s="1"/>
  <c r="E178" i="5"/>
  <c r="F178" i="5"/>
  <c r="B179" i="5"/>
  <c r="C179" i="5"/>
  <c r="D179" i="5" s="1"/>
  <c r="E179" i="5"/>
  <c r="F179" i="5"/>
  <c r="B180" i="5"/>
  <c r="C180" i="5"/>
  <c r="D180" i="5" s="1"/>
  <c r="E180" i="5"/>
  <c r="F180" i="5"/>
  <c r="B181" i="5"/>
  <c r="C181" i="5"/>
  <c r="D181" i="5" s="1"/>
  <c r="E181" i="5"/>
  <c r="F181" i="5"/>
  <c r="B182" i="5"/>
  <c r="C182" i="5"/>
  <c r="D182" i="5" s="1"/>
  <c r="E182" i="5"/>
  <c r="F182" i="5"/>
  <c r="B183" i="5"/>
  <c r="C183" i="5"/>
  <c r="D183" i="5" s="1"/>
  <c r="E183" i="5"/>
  <c r="F183" i="5"/>
  <c r="B184" i="5"/>
  <c r="C184" i="5"/>
  <c r="D184" i="5" s="1"/>
  <c r="E184" i="5"/>
  <c r="F184" i="5"/>
  <c r="B185" i="5"/>
  <c r="C185" i="5"/>
  <c r="D185" i="5" s="1"/>
  <c r="E185" i="5"/>
  <c r="F185" i="5"/>
  <c r="B186" i="5"/>
  <c r="C186" i="5"/>
  <c r="D186" i="5" s="1"/>
  <c r="E186" i="5"/>
  <c r="F186" i="5"/>
  <c r="B187" i="5"/>
  <c r="C187" i="5"/>
  <c r="D187" i="5" s="1"/>
  <c r="E187" i="5"/>
  <c r="F187" i="5"/>
  <c r="B188" i="5"/>
  <c r="C188" i="5"/>
  <c r="D188" i="5" s="1"/>
  <c r="E188" i="5"/>
  <c r="F188" i="5"/>
  <c r="B189" i="5"/>
  <c r="C189" i="5"/>
  <c r="D189" i="5" s="1"/>
  <c r="E189" i="5"/>
  <c r="F189" i="5"/>
  <c r="B190" i="5"/>
  <c r="C190" i="5"/>
  <c r="D190" i="5" s="1"/>
  <c r="E190" i="5"/>
  <c r="F190" i="5"/>
  <c r="B191" i="5"/>
  <c r="C191" i="5"/>
  <c r="D191" i="5" s="1"/>
  <c r="E191" i="5"/>
  <c r="F191" i="5"/>
  <c r="B192" i="5"/>
  <c r="C192" i="5"/>
  <c r="D192" i="5" s="1"/>
  <c r="E192" i="5"/>
  <c r="F192" i="5"/>
  <c r="B193" i="5"/>
  <c r="C193" i="5"/>
  <c r="D193" i="5" s="1"/>
  <c r="E193" i="5"/>
  <c r="F193" i="5"/>
  <c r="B194" i="5"/>
  <c r="C194" i="5"/>
  <c r="D194" i="5" s="1"/>
  <c r="E194" i="5"/>
  <c r="F194" i="5"/>
  <c r="B195" i="5"/>
  <c r="C195" i="5"/>
  <c r="D195" i="5" s="1"/>
  <c r="E195" i="5"/>
  <c r="F195" i="5"/>
  <c r="B196" i="5"/>
  <c r="C196" i="5"/>
  <c r="D196" i="5" s="1"/>
  <c r="E196" i="5"/>
  <c r="F196" i="5"/>
  <c r="B197" i="5"/>
  <c r="C197" i="5"/>
  <c r="D197" i="5" s="1"/>
  <c r="E197" i="5"/>
  <c r="F197" i="5"/>
  <c r="B198" i="5"/>
  <c r="C198" i="5"/>
  <c r="D198" i="5" s="1"/>
  <c r="E198" i="5"/>
  <c r="F198" i="5"/>
  <c r="B199" i="5"/>
  <c r="C199" i="5"/>
  <c r="D199" i="5" s="1"/>
  <c r="E199" i="5"/>
  <c r="F199" i="5"/>
  <c r="B200" i="5"/>
  <c r="C200" i="5"/>
  <c r="D200" i="5" s="1"/>
  <c r="E200" i="5"/>
  <c r="F200" i="5"/>
  <c r="B201" i="5"/>
  <c r="C201" i="5"/>
  <c r="D201" i="5" s="1"/>
  <c r="E201" i="5"/>
  <c r="F201" i="5"/>
  <c r="B202" i="5"/>
  <c r="C202" i="5"/>
  <c r="D202" i="5" s="1"/>
  <c r="E202" i="5"/>
  <c r="F202" i="5"/>
  <c r="B203" i="5"/>
  <c r="C203" i="5"/>
  <c r="D203" i="5" s="1"/>
  <c r="E203" i="5"/>
  <c r="F203" i="5"/>
  <c r="B204" i="5"/>
  <c r="C204" i="5"/>
  <c r="D204" i="5" s="1"/>
  <c r="E204" i="5"/>
  <c r="F204" i="5"/>
  <c r="B205" i="5"/>
  <c r="C205" i="5"/>
  <c r="D205" i="5" s="1"/>
  <c r="E205" i="5"/>
  <c r="F205" i="5"/>
  <c r="B206" i="5"/>
  <c r="C206" i="5"/>
  <c r="D206" i="5" s="1"/>
  <c r="E206" i="5"/>
  <c r="F206" i="5"/>
  <c r="B207" i="5"/>
  <c r="C207" i="5"/>
  <c r="D207" i="5" s="1"/>
  <c r="E207" i="5"/>
  <c r="F207" i="5"/>
  <c r="B208" i="5"/>
  <c r="C208" i="5"/>
  <c r="D208" i="5" s="1"/>
  <c r="E208" i="5"/>
  <c r="F208" i="5"/>
  <c r="B209" i="5"/>
  <c r="C209" i="5"/>
  <c r="D209" i="5" s="1"/>
  <c r="E209" i="5"/>
  <c r="F209" i="5"/>
  <c r="B210" i="5"/>
  <c r="C210" i="5"/>
  <c r="D210" i="5" s="1"/>
  <c r="E210" i="5"/>
  <c r="F210" i="5"/>
  <c r="B211" i="5"/>
  <c r="C211" i="5"/>
  <c r="D211" i="5" s="1"/>
  <c r="E211" i="5"/>
  <c r="F211" i="5"/>
  <c r="B212" i="5"/>
  <c r="C212" i="5"/>
  <c r="D212" i="5" s="1"/>
  <c r="E212" i="5"/>
  <c r="F212" i="5"/>
  <c r="B213" i="5"/>
  <c r="C213" i="5"/>
  <c r="D213" i="5" s="1"/>
  <c r="E213" i="5"/>
  <c r="F213" i="5"/>
  <c r="B214" i="5"/>
  <c r="C214" i="5"/>
  <c r="D214" i="5" s="1"/>
  <c r="E214" i="5"/>
  <c r="F214" i="5"/>
  <c r="B215" i="5"/>
  <c r="C215" i="5"/>
  <c r="D215" i="5" s="1"/>
  <c r="E215" i="5"/>
  <c r="F215" i="5"/>
  <c r="B216" i="5"/>
  <c r="C216" i="5"/>
  <c r="D216" i="5" s="1"/>
  <c r="E216" i="5"/>
  <c r="F216" i="5"/>
  <c r="B217" i="5"/>
  <c r="C217" i="5"/>
  <c r="D217" i="5" s="1"/>
  <c r="E217" i="5"/>
  <c r="F217" i="5"/>
  <c r="B218" i="5"/>
  <c r="C218" i="5"/>
  <c r="D218" i="5" s="1"/>
  <c r="E218" i="5"/>
  <c r="F218" i="5"/>
  <c r="B219" i="5"/>
  <c r="C219" i="5"/>
  <c r="D219" i="5" s="1"/>
  <c r="E219" i="5"/>
  <c r="F219" i="5"/>
  <c r="B220" i="5"/>
  <c r="C220" i="5"/>
  <c r="D220" i="5" s="1"/>
  <c r="E220" i="5"/>
  <c r="F220" i="5"/>
  <c r="B221" i="5"/>
  <c r="C221" i="5"/>
  <c r="D221" i="5" s="1"/>
  <c r="E221" i="5"/>
  <c r="F221" i="5"/>
  <c r="B222" i="5"/>
  <c r="C222" i="5"/>
  <c r="D222" i="5" s="1"/>
  <c r="E222" i="5"/>
  <c r="F222" i="5"/>
  <c r="B223" i="5"/>
  <c r="C223" i="5"/>
  <c r="D223" i="5" s="1"/>
  <c r="E223" i="5"/>
  <c r="F223" i="5"/>
  <c r="B224" i="5"/>
  <c r="C224" i="5"/>
  <c r="D224" i="5" s="1"/>
  <c r="E224" i="5"/>
  <c r="F224" i="5"/>
  <c r="B225" i="5"/>
  <c r="C225" i="5"/>
  <c r="D225" i="5" s="1"/>
  <c r="E225" i="5"/>
  <c r="F225" i="5"/>
  <c r="B226" i="5"/>
  <c r="C226" i="5"/>
  <c r="D226" i="5" s="1"/>
  <c r="E226" i="5"/>
  <c r="F226" i="5"/>
  <c r="B227" i="5"/>
  <c r="C227" i="5"/>
  <c r="D227" i="5" s="1"/>
  <c r="E227" i="5"/>
  <c r="F227" i="5"/>
  <c r="B228" i="5"/>
  <c r="C228" i="5"/>
  <c r="D228" i="5" s="1"/>
  <c r="E228" i="5"/>
  <c r="F228" i="5"/>
  <c r="B229" i="5"/>
  <c r="C229" i="5"/>
  <c r="D229" i="5" s="1"/>
  <c r="E229" i="5"/>
  <c r="F229" i="5"/>
  <c r="A229" i="5" l="1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B2" i="9"/>
  <c r="B238" i="9"/>
  <c r="A238" i="9"/>
  <c r="B237" i="9"/>
  <c r="A237" i="9"/>
  <c r="B236" i="9"/>
  <c r="A236" i="9"/>
  <c r="B235" i="9"/>
  <c r="A235" i="9"/>
  <c r="B234" i="9"/>
  <c r="A234" i="9"/>
  <c r="B233" i="9"/>
  <c r="A233" i="9"/>
  <c r="B232" i="9"/>
  <c r="A232" i="9"/>
  <c r="B231" i="9"/>
  <c r="A231" i="9"/>
  <c r="B230" i="9"/>
  <c r="A230" i="9"/>
  <c r="B229" i="9"/>
  <c r="A229" i="9"/>
  <c r="B228" i="9"/>
  <c r="A228" i="9"/>
  <c r="B227" i="9"/>
  <c r="A227" i="9"/>
  <c r="B226" i="9"/>
  <c r="A226" i="9"/>
  <c r="B225" i="9"/>
  <c r="A225" i="9"/>
  <c r="B224" i="9"/>
  <c r="A224" i="9"/>
  <c r="B223" i="9"/>
  <c r="A223" i="9"/>
  <c r="B222" i="9"/>
  <c r="A222" i="9"/>
  <c r="B221" i="9"/>
  <c r="A221" i="9"/>
  <c r="B220" i="9"/>
  <c r="A220" i="9"/>
  <c r="B219" i="9"/>
  <c r="A219" i="9"/>
  <c r="B218" i="9"/>
  <c r="A218" i="9"/>
  <c r="B217" i="9"/>
  <c r="A217" i="9"/>
  <c r="B216" i="9"/>
  <c r="A216" i="9"/>
  <c r="B215" i="9"/>
  <c r="A215" i="9"/>
  <c r="B214" i="9"/>
  <c r="A214" i="9"/>
  <c r="B213" i="9"/>
  <c r="A213" i="9"/>
  <c r="B212" i="9"/>
  <c r="A212" i="9"/>
  <c r="B211" i="9"/>
  <c r="A211" i="9"/>
  <c r="B210" i="9"/>
  <c r="A210" i="9"/>
  <c r="B209" i="9"/>
  <c r="A209" i="9"/>
  <c r="B208" i="9"/>
  <c r="A208" i="9"/>
  <c r="B207" i="9"/>
  <c r="A207" i="9"/>
  <c r="B206" i="9"/>
  <c r="A206" i="9"/>
  <c r="B205" i="9"/>
  <c r="A205" i="9"/>
  <c r="B204" i="9"/>
  <c r="A204" i="9"/>
  <c r="B203" i="9"/>
  <c r="A203" i="9"/>
  <c r="B202" i="9"/>
  <c r="A202" i="9"/>
  <c r="B201" i="9"/>
  <c r="A201" i="9"/>
  <c r="B200" i="9"/>
  <c r="A200" i="9"/>
  <c r="B199" i="9"/>
  <c r="A199" i="9"/>
  <c r="B198" i="9"/>
  <c r="A198" i="9"/>
  <c r="B197" i="9"/>
  <c r="A197" i="9"/>
  <c r="B196" i="9"/>
  <c r="A196" i="9"/>
  <c r="B195" i="9"/>
  <c r="A195" i="9"/>
  <c r="B194" i="9"/>
  <c r="A194" i="9"/>
  <c r="B193" i="9"/>
  <c r="A193" i="9"/>
  <c r="B192" i="9"/>
  <c r="A192" i="9"/>
  <c r="B191" i="9"/>
  <c r="A191" i="9"/>
  <c r="B190" i="9"/>
  <c r="A190" i="9"/>
  <c r="B189" i="9"/>
  <c r="A189" i="9"/>
  <c r="B188" i="9"/>
  <c r="A188" i="9"/>
  <c r="B187" i="9"/>
  <c r="A187" i="9"/>
  <c r="B186" i="9"/>
  <c r="A186" i="9"/>
  <c r="B185" i="9"/>
  <c r="A185" i="9"/>
  <c r="B184" i="9"/>
  <c r="A184" i="9"/>
  <c r="B183" i="9"/>
  <c r="A183" i="9"/>
  <c r="B182" i="9"/>
  <c r="A182" i="9"/>
  <c r="B181" i="9"/>
  <c r="A181" i="9"/>
  <c r="B180" i="9"/>
  <c r="A180" i="9"/>
  <c r="B179" i="9"/>
  <c r="A179" i="9"/>
  <c r="B178" i="9"/>
  <c r="A178" i="9"/>
  <c r="B177" i="9"/>
  <c r="A177" i="9"/>
  <c r="B176" i="9"/>
  <c r="A176" i="9"/>
  <c r="B175" i="9"/>
  <c r="A175" i="9"/>
  <c r="B174" i="9"/>
  <c r="A174" i="9"/>
  <c r="B173" i="9"/>
  <c r="A173" i="9"/>
  <c r="B172" i="9"/>
  <c r="A172" i="9"/>
  <c r="B171" i="9"/>
  <c r="A171" i="9"/>
  <c r="B170" i="9"/>
  <c r="A170" i="9"/>
  <c r="B169" i="9"/>
  <c r="A169" i="9"/>
  <c r="B168" i="9"/>
  <c r="A168" i="9"/>
  <c r="B167" i="9"/>
  <c r="A167" i="9"/>
  <c r="B166" i="9"/>
  <c r="A166" i="9"/>
  <c r="B165" i="9"/>
  <c r="A165" i="9"/>
  <c r="B164" i="9"/>
  <c r="A164" i="9"/>
  <c r="B163" i="9"/>
  <c r="A163" i="9"/>
  <c r="B162" i="9"/>
  <c r="A162" i="9"/>
  <c r="B161" i="9"/>
  <c r="A161" i="9"/>
  <c r="B160" i="9"/>
  <c r="A160" i="9"/>
  <c r="B159" i="9"/>
  <c r="A159" i="9"/>
  <c r="B158" i="9"/>
  <c r="A158" i="9"/>
  <c r="B157" i="9"/>
  <c r="A157" i="9"/>
  <c r="B156" i="9"/>
  <c r="A156" i="9"/>
  <c r="B155" i="9"/>
  <c r="A155" i="9"/>
  <c r="B154" i="9"/>
  <c r="A154" i="9"/>
  <c r="B153" i="9"/>
  <c r="A153" i="9"/>
  <c r="B152" i="9"/>
  <c r="A152" i="9"/>
  <c r="B151" i="9"/>
  <c r="A151" i="9"/>
  <c r="B150" i="9"/>
  <c r="A150" i="9"/>
  <c r="B149" i="9"/>
  <c r="A149" i="9"/>
  <c r="B148" i="9"/>
  <c r="A148" i="9"/>
  <c r="B147" i="9"/>
  <c r="A147" i="9"/>
  <c r="B146" i="9"/>
  <c r="A146" i="9"/>
  <c r="B145" i="9"/>
  <c r="A145" i="9"/>
  <c r="B144" i="9"/>
  <c r="A144" i="9"/>
  <c r="B143" i="9"/>
  <c r="A143" i="9"/>
  <c r="B142" i="9"/>
  <c r="A142" i="9"/>
  <c r="B141" i="9"/>
  <c r="A141" i="9"/>
  <c r="B140" i="9"/>
  <c r="A140" i="9"/>
  <c r="B139" i="9"/>
  <c r="A139" i="9"/>
  <c r="B138" i="9"/>
  <c r="A138" i="9"/>
  <c r="B137" i="9"/>
  <c r="A137" i="9"/>
  <c r="B136" i="9"/>
  <c r="A136" i="9"/>
  <c r="B135" i="9"/>
  <c r="A135" i="9"/>
  <c r="B134" i="9"/>
  <c r="A134" i="9"/>
  <c r="B133" i="9"/>
  <c r="A133" i="9"/>
  <c r="B132" i="9"/>
  <c r="A132" i="9"/>
  <c r="B131" i="9"/>
  <c r="A131" i="9"/>
  <c r="B130" i="9"/>
  <c r="A130" i="9"/>
  <c r="B129" i="9"/>
  <c r="A129" i="9"/>
  <c r="B128" i="9"/>
  <c r="A128" i="9"/>
  <c r="B127" i="9"/>
  <c r="A127" i="9"/>
  <c r="B126" i="9"/>
  <c r="A126" i="9"/>
  <c r="B125" i="9"/>
  <c r="A125" i="9"/>
  <c r="B124" i="9"/>
  <c r="A124" i="9"/>
  <c r="B123" i="9"/>
  <c r="A123" i="9"/>
  <c r="B122" i="9"/>
  <c r="A122" i="9"/>
  <c r="B121" i="9"/>
  <c r="A121" i="9"/>
  <c r="B120" i="9"/>
  <c r="A120" i="9"/>
  <c r="B119" i="9"/>
  <c r="A119" i="9"/>
  <c r="B118" i="9"/>
  <c r="A118" i="9"/>
  <c r="B117" i="9"/>
  <c r="A117" i="9"/>
  <c r="B116" i="9"/>
  <c r="A116" i="9"/>
  <c r="B115" i="9"/>
  <c r="A115" i="9"/>
  <c r="B114" i="9"/>
  <c r="A114" i="9"/>
  <c r="B113" i="9"/>
  <c r="A113" i="9"/>
  <c r="B112" i="9"/>
  <c r="A112" i="9"/>
  <c r="B111" i="9"/>
  <c r="A111" i="9"/>
  <c r="B110" i="9"/>
  <c r="A110" i="9"/>
  <c r="B109" i="9"/>
  <c r="A109" i="9"/>
  <c r="B108" i="9"/>
  <c r="A108" i="9"/>
  <c r="B107" i="9"/>
  <c r="A107" i="9"/>
  <c r="B106" i="9"/>
  <c r="A106" i="9"/>
  <c r="B105" i="9"/>
  <c r="A105" i="9"/>
  <c r="B104" i="9"/>
  <c r="A104" i="9"/>
  <c r="B103" i="9"/>
  <c r="A103" i="9"/>
  <c r="B102" i="9"/>
  <c r="A102" i="9"/>
  <c r="B101" i="9"/>
  <c r="A101" i="9"/>
  <c r="B100" i="9"/>
  <c r="A100" i="9"/>
  <c r="B99" i="9"/>
  <c r="A99" i="9"/>
  <c r="B98" i="9"/>
  <c r="A98" i="9"/>
  <c r="B97" i="9"/>
  <c r="A97" i="9"/>
  <c r="B96" i="9"/>
  <c r="A96" i="9"/>
  <c r="B95" i="9"/>
  <c r="A95" i="9"/>
  <c r="B94" i="9"/>
  <c r="A94" i="9"/>
  <c r="B93" i="9"/>
  <c r="A93" i="9"/>
  <c r="B92" i="9"/>
  <c r="A92" i="9"/>
  <c r="B91" i="9"/>
  <c r="A91" i="9"/>
  <c r="B90" i="9"/>
  <c r="A90" i="9"/>
  <c r="B89" i="9"/>
  <c r="A89" i="9"/>
  <c r="B88" i="9"/>
  <c r="A88" i="9"/>
  <c r="B87" i="9"/>
  <c r="A87" i="9"/>
  <c r="B86" i="9"/>
  <c r="A86" i="9"/>
  <c r="B85" i="9"/>
  <c r="A85" i="9"/>
  <c r="B84" i="9"/>
  <c r="A84" i="9"/>
  <c r="B83" i="9"/>
  <c r="A83" i="9"/>
  <c r="B82" i="9"/>
  <c r="A82" i="9"/>
  <c r="B81" i="9"/>
  <c r="A81" i="9"/>
  <c r="B80" i="9"/>
  <c r="A80" i="9"/>
  <c r="B79" i="9"/>
  <c r="A79" i="9"/>
  <c r="B78" i="9"/>
  <c r="A78" i="9"/>
  <c r="B77" i="9"/>
  <c r="A77" i="9"/>
  <c r="B76" i="9"/>
  <c r="A76" i="9"/>
  <c r="B75" i="9"/>
  <c r="A75" i="9"/>
  <c r="B74" i="9"/>
  <c r="A74" i="9"/>
  <c r="B73" i="9"/>
  <c r="A73" i="9"/>
  <c r="B72" i="9"/>
  <c r="A72" i="9"/>
  <c r="B71" i="9"/>
  <c r="A71" i="9"/>
  <c r="B70" i="9"/>
  <c r="A70" i="9"/>
  <c r="B69" i="9"/>
  <c r="A69" i="9"/>
  <c r="B68" i="9"/>
  <c r="A68" i="9"/>
  <c r="B67" i="9"/>
  <c r="A67" i="9"/>
  <c r="B66" i="9"/>
  <c r="A66" i="9"/>
  <c r="B65" i="9"/>
  <c r="A65" i="9"/>
  <c r="B64" i="9"/>
  <c r="A64" i="9"/>
  <c r="B63" i="9"/>
  <c r="A63" i="9"/>
  <c r="B62" i="9"/>
  <c r="A62" i="9"/>
  <c r="B61" i="9"/>
  <c r="A61" i="9"/>
  <c r="B60" i="9"/>
  <c r="A60" i="9"/>
  <c r="B59" i="9"/>
  <c r="A59" i="9"/>
  <c r="B58" i="9"/>
  <c r="A58" i="9"/>
  <c r="B57" i="9"/>
  <c r="A57" i="9"/>
  <c r="B56" i="9"/>
  <c r="A56" i="9"/>
  <c r="B55" i="9"/>
  <c r="A55" i="9"/>
  <c r="B54" i="9"/>
  <c r="A54" i="9"/>
  <c r="B53" i="9"/>
  <c r="A53" i="9"/>
  <c r="B52" i="9"/>
  <c r="A52" i="9"/>
  <c r="B51" i="9"/>
  <c r="A51" i="9"/>
  <c r="B50" i="9"/>
  <c r="A50" i="9"/>
  <c r="B49" i="9"/>
  <c r="A49" i="9"/>
  <c r="B48" i="9"/>
  <c r="A48" i="9"/>
  <c r="B47" i="9"/>
  <c r="A47" i="9"/>
  <c r="B46" i="9"/>
  <c r="A46" i="9"/>
  <c r="B45" i="9"/>
  <c r="A45" i="9"/>
  <c r="B44" i="9"/>
  <c r="A44" i="9"/>
  <c r="B43" i="9"/>
  <c r="A43" i="9"/>
  <c r="B42" i="9"/>
  <c r="A42" i="9"/>
  <c r="B41" i="9"/>
  <c r="A41" i="9"/>
  <c r="B40" i="9"/>
  <c r="A40" i="9"/>
  <c r="B39" i="9"/>
  <c r="A39" i="9"/>
  <c r="B38" i="9"/>
  <c r="A38" i="9"/>
  <c r="B37" i="9"/>
  <c r="A37" i="9"/>
  <c r="B36" i="9"/>
  <c r="A36" i="9"/>
  <c r="B35" i="9"/>
  <c r="A35" i="9"/>
  <c r="B34" i="9"/>
  <c r="A34" i="9"/>
  <c r="B33" i="9"/>
  <c r="A33" i="9"/>
  <c r="B32" i="9"/>
  <c r="A32" i="9"/>
  <c r="B31" i="9"/>
  <c r="A31" i="9"/>
  <c r="B30" i="9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B17" i="9"/>
  <c r="A17" i="9"/>
  <c r="B16" i="9"/>
  <c r="A16" i="9"/>
  <c r="B15" i="9"/>
  <c r="A15" i="9"/>
  <c r="B14" i="9"/>
  <c r="A14" i="9"/>
  <c r="B13" i="9"/>
  <c r="A13" i="9"/>
  <c r="B12" i="9"/>
  <c r="A12" i="9"/>
  <c r="B11" i="9"/>
  <c r="A11" i="9"/>
  <c r="B10" i="9"/>
  <c r="A10" i="9"/>
  <c r="B9" i="9"/>
  <c r="A9" i="9"/>
  <c r="B8" i="9"/>
  <c r="A8" i="9"/>
  <c r="B7" i="9"/>
  <c r="A7" i="9"/>
  <c r="B6" i="9"/>
  <c r="A6" i="9"/>
  <c r="B5" i="9"/>
  <c r="A5" i="9"/>
  <c r="B4" i="9"/>
  <c r="A4" i="9"/>
  <c r="B3" i="9"/>
  <c r="A3" i="9"/>
  <c r="O238" i="9"/>
  <c r="N238" i="9"/>
  <c r="M238" i="9"/>
  <c r="L238" i="9"/>
  <c r="K238" i="9"/>
  <c r="J238" i="9"/>
  <c r="I238" i="9"/>
  <c r="H238" i="9"/>
  <c r="G238" i="9"/>
  <c r="F238" i="9"/>
  <c r="E238" i="9"/>
  <c r="D238" i="9"/>
  <c r="C238" i="9"/>
  <c r="O237" i="9"/>
  <c r="N237" i="9"/>
  <c r="M237" i="9"/>
  <c r="L237" i="9"/>
  <c r="K237" i="9"/>
  <c r="J237" i="9"/>
  <c r="I237" i="9"/>
  <c r="H237" i="9"/>
  <c r="G237" i="9"/>
  <c r="F237" i="9"/>
  <c r="E237" i="9"/>
  <c r="D237" i="9"/>
  <c r="C237" i="9"/>
  <c r="O236" i="9"/>
  <c r="N236" i="9"/>
  <c r="M236" i="9"/>
  <c r="L236" i="9"/>
  <c r="K236" i="9"/>
  <c r="J236" i="9"/>
  <c r="I236" i="9"/>
  <c r="H236" i="9"/>
  <c r="G236" i="9"/>
  <c r="F236" i="9"/>
  <c r="E236" i="9"/>
  <c r="D236" i="9"/>
  <c r="C236" i="9"/>
  <c r="O235" i="9"/>
  <c r="N235" i="9"/>
  <c r="M235" i="9"/>
  <c r="L235" i="9"/>
  <c r="K235" i="9"/>
  <c r="J235" i="9"/>
  <c r="I235" i="9"/>
  <c r="H235" i="9"/>
  <c r="G235" i="9"/>
  <c r="F235" i="9"/>
  <c r="E235" i="9"/>
  <c r="D235" i="9"/>
  <c r="C235" i="9"/>
  <c r="O234" i="9"/>
  <c r="N234" i="9"/>
  <c r="M234" i="9"/>
  <c r="L234" i="9"/>
  <c r="K234" i="9"/>
  <c r="J234" i="9"/>
  <c r="I234" i="9"/>
  <c r="H234" i="9"/>
  <c r="G234" i="9"/>
  <c r="F234" i="9"/>
  <c r="E234" i="9"/>
  <c r="D234" i="9"/>
  <c r="C234" i="9"/>
  <c r="O233" i="9"/>
  <c r="N233" i="9"/>
  <c r="M233" i="9"/>
  <c r="L233" i="9"/>
  <c r="K233" i="9"/>
  <c r="J233" i="9"/>
  <c r="I233" i="9"/>
  <c r="H233" i="9"/>
  <c r="G233" i="9"/>
  <c r="F233" i="9"/>
  <c r="E233" i="9"/>
  <c r="D233" i="9"/>
  <c r="C233" i="9"/>
  <c r="O232" i="9"/>
  <c r="N232" i="9"/>
  <c r="M232" i="9"/>
  <c r="L232" i="9"/>
  <c r="K232" i="9"/>
  <c r="J232" i="9"/>
  <c r="I232" i="9"/>
  <c r="H232" i="9"/>
  <c r="G232" i="9"/>
  <c r="F232" i="9"/>
  <c r="E232" i="9"/>
  <c r="D232" i="9"/>
  <c r="C232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C231" i="9"/>
  <c r="O230" i="9"/>
  <c r="N230" i="9"/>
  <c r="M230" i="9"/>
  <c r="L230" i="9"/>
  <c r="K230" i="9"/>
  <c r="J230" i="9"/>
  <c r="I230" i="9"/>
  <c r="H230" i="9"/>
  <c r="G230" i="9"/>
  <c r="F230" i="9"/>
  <c r="E230" i="9"/>
  <c r="D230" i="9"/>
  <c r="C230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C229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C228" i="9"/>
  <c r="O227" i="9"/>
  <c r="N227" i="9"/>
  <c r="M227" i="9"/>
  <c r="L227" i="9"/>
  <c r="K227" i="9"/>
  <c r="J227" i="9"/>
  <c r="I227" i="9"/>
  <c r="H227" i="9"/>
  <c r="G227" i="9"/>
  <c r="F227" i="9"/>
  <c r="E227" i="9"/>
  <c r="D227" i="9"/>
  <c r="C227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C226" i="9"/>
  <c r="O225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C224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C223" i="9"/>
  <c r="O222" i="9"/>
  <c r="N222" i="9"/>
  <c r="M222" i="9"/>
  <c r="L222" i="9"/>
  <c r="K222" i="9"/>
  <c r="J222" i="9"/>
  <c r="I222" i="9"/>
  <c r="H222" i="9"/>
  <c r="G222" i="9"/>
  <c r="F222" i="9"/>
  <c r="E222" i="9"/>
  <c r="D222" i="9"/>
  <c r="C222" i="9"/>
  <c r="O221" i="9"/>
  <c r="N221" i="9"/>
  <c r="M221" i="9"/>
  <c r="L221" i="9"/>
  <c r="K221" i="9"/>
  <c r="J221" i="9"/>
  <c r="I221" i="9"/>
  <c r="H221" i="9"/>
  <c r="G221" i="9"/>
  <c r="F221" i="9"/>
  <c r="E221" i="9"/>
  <c r="D221" i="9"/>
  <c r="C221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C220" i="9"/>
  <c r="O219" i="9"/>
  <c r="N219" i="9"/>
  <c r="M219" i="9"/>
  <c r="L219" i="9"/>
  <c r="K219" i="9"/>
  <c r="J219" i="9"/>
  <c r="I219" i="9"/>
  <c r="H219" i="9"/>
  <c r="G219" i="9"/>
  <c r="F219" i="9"/>
  <c r="E219" i="9"/>
  <c r="D219" i="9"/>
  <c r="C219" i="9"/>
  <c r="O218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N217" i="9"/>
  <c r="M217" i="9"/>
  <c r="L217" i="9"/>
  <c r="K217" i="9"/>
  <c r="J217" i="9"/>
  <c r="I217" i="9"/>
  <c r="H217" i="9"/>
  <c r="G217" i="9"/>
  <c r="F217" i="9"/>
  <c r="E217" i="9"/>
  <c r="D217" i="9"/>
  <c r="C217" i="9"/>
  <c r="O216" i="9"/>
  <c r="N216" i="9"/>
  <c r="M216" i="9"/>
  <c r="L216" i="9"/>
  <c r="K216" i="9"/>
  <c r="J216" i="9"/>
  <c r="I216" i="9"/>
  <c r="H216" i="9"/>
  <c r="G216" i="9"/>
  <c r="F216" i="9"/>
  <c r="E216" i="9"/>
  <c r="D216" i="9"/>
  <c r="C216" i="9"/>
  <c r="O215" i="9"/>
  <c r="N215" i="9"/>
  <c r="M215" i="9"/>
  <c r="L215" i="9"/>
  <c r="K215" i="9"/>
  <c r="J215" i="9"/>
  <c r="I215" i="9"/>
  <c r="H215" i="9"/>
  <c r="G215" i="9"/>
  <c r="F215" i="9"/>
  <c r="E215" i="9"/>
  <c r="D215" i="9"/>
  <c r="C215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N213" i="9"/>
  <c r="M213" i="9"/>
  <c r="L213" i="9"/>
  <c r="K213" i="9"/>
  <c r="J213" i="9"/>
  <c r="I213" i="9"/>
  <c r="H213" i="9"/>
  <c r="G213" i="9"/>
  <c r="F213" i="9"/>
  <c r="E213" i="9"/>
  <c r="D213" i="9"/>
  <c r="C213" i="9"/>
  <c r="O212" i="9"/>
  <c r="N212" i="9"/>
  <c r="M212" i="9"/>
  <c r="L212" i="9"/>
  <c r="K212" i="9"/>
  <c r="J212" i="9"/>
  <c r="I212" i="9"/>
  <c r="H212" i="9"/>
  <c r="G212" i="9"/>
  <c r="F212" i="9"/>
  <c r="E212" i="9"/>
  <c r="D212" i="9"/>
  <c r="C212" i="9"/>
  <c r="O211" i="9"/>
  <c r="N211" i="9"/>
  <c r="M211" i="9"/>
  <c r="L211" i="9"/>
  <c r="K211" i="9"/>
  <c r="J211" i="9"/>
  <c r="I211" i="9"/>
  <c r="H211" i="9"/>
  <c r="G211" i="9"/>
  <c r="F211" i="9"/>
  <c r="E211" i="9"/>
  <c r="D211" i="9"/>
  <c r="C211" i="9"/>
  <c r="O210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O208" i="9"/>
  <c r="N208" i="9"/>
  <c r="M208" i="9"/>
  <c r="L208" i="9"/>
  <c r="K208" i="9"/>
  <c r="J208" i="9"/>
  <c r="I208" i="9"/>
  <c r="H208" i="9"/>
  <c r="G208" i="9"/>
  <c r="F208" i="9"/>
  <c r="E208" i="9"/>
  <c r="D208" i="9"/>
  <c r="C208" i="9"/>
  <c r="O207" i="9"/>
  <c r="N207" i="9"/>
  <c r="M207" i="9"/>
  <c r="L207" i="9"/>
  <c r="K207" i="9"/>
  <c r="J207" i="9"/>
  <c r="I207" i="9"/>
  <c r="H207" i="9"/>
  <c r="G207" i="9"/>
  <c r="F207" i="9"/>
  <c r="E207" i="9"/>
  <c r="D207" i="9"/>
  <c r="C207" i="9"/>
  <c r="O206" i="9"/>
  <c r="N206" i="9"/>
  <c r="M206" i="9"/>
  <c r="L206" i="9"/>
  <c r="K206" i="9"/>
  <c r="J206" i="9"/>
  <c r="I206" i="9"/>
  <c r="H206" i="9"/>
  <c r="G206" i="9"/>
  <c r="F206" i="9"/>
  <c r="E206" i="9"/>
  <c r="D206" i="9"/>
  <c r="C206" i="9"/>
  <c r="O205" i="9"/>
  <c r="N205" i="9"/>
  <c r="M205" i="9"/>
  <c r="L205" i="9"/>
  <c r="K205" i="9"/>
  <c r="J205" i="9"/>
  <c r="I205" i="9"/>
  <c r="H205" i="9"/>
  <c r="G205" i="9"/>
  <c r="F205" i="9"/>
  <c r="E205" i="9"/>
  <c r="D205" i="9"/>
  <c r="C205" i="9"/>
  <c r="O204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N203" i="9"/>
  <c r="M203" i="9"/>
  <c r="L203" i="9"/>
  <c r="K203" i="9"/>
  <c r="J203" i="9"/>
  <c r="I203" i="9"/>
  <c r="H203" i="9"/>
  <c r="G203" i="9"/>
  <c r="F203" i="9"/>
  <c r="E203" i="9"/>
  <c r="D203" i="9"/>
  <c r="C203" i="9"/>
  <c r="O202" i="9"/>
  <c r="N202" i="9"/>
  <c r="M202" i="9"/>
  <c r="L202" i="9"/>
  <c r="K202" i="9"/>
  <c r="J202" i="9"/>
  <c r="I202" i="9"/>
  <c r="H202" i="9"/>
  <c r="G202" i="9"/>
  <c r="F202" i="9"/>
  <c r="E202" i="9"/>
  <c r="D202" i="9"/>
  <c r="C202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C201" i="9"/>
  <c r="O200" i="9"/>
  <c r="N200" i="9"/>
  <c r="M200" i="9"/>
  <c r="L200" i="9"/>
  <c r="K200" i="9"/>
  <c r="J200" i="9"/>
  <c r="I200" i="9"/>
  <c r="H200" i="9"/>
  <c r="G200" i="9"/>
  <c r="F200" i="9"/>
  <c r="E200" i="9"/>
  <c r="D200" i="9"/>
  <c r="C200" i="9"/>
  <c r="O199" i="9"/>
  <c r="N199" i="9"/>
  <c r="M199" i="9"/>
  <c r="L199" i="9"/>
  <c r="K199" i="9"/>
  <c r="J199" i="9"/>
  <c r="I199" i="9"/>
  <c r="H199" i="9"/>
  <c r="G199" i="9"/>
  <c r="F199" i="9"/>
  <c r="E199" i="9"/>
  <c r="D199" i="9"/>
  <c r="C199" i="9"/>
  <c r="O198" i="9"/>
  <c r="N198" i="9"/>
  <c r="M198" i="9"/>
  <c r="L198" i="9"/>
  <c r="K198" i="9"/>
  <c r="J198" i="9"/>
  <c r="I198" i="9"/>
  <c r="H198" i="9"/>
  <c r="G198" i="9"/>
  <c r="F198" i="9"/>
  <c r="E198" i="9"/>
  <c r="D198" i="9"/>
  <c r="C198" i="9"/>
  <c r="O197" i="9"/>
  <c r="N197" i="9"/>
  <c r="M197" i="9"/>
  <c r="L197" i="9"/>
  <c r="K197" i="9"/>
  <c r="J197" i="9"/>
  <c r="I197" i="9"/>
  <c r="H197" i="9"/>
  <c r="G197" i="9"/>
  <c r="F197" i="9"/>
  <c r="E197" i="9"/>
  <c r="D197" i="9"/>
  <c r="C197" i="9"/>
  <c r="O196" i="9"/>
  <c r="N196" i="9"/>
  <c r="M196" i="9"/>
  <c r="L196" i="9"/>
  <c r="K196" i="9"/>
  <c r="J196" i="9"/>
  <c r="I196" i="9"/>
  <c r="H196" i="9"/>
  <c r="G196" i="9"/>
  <c r="F196" i="9"/>
  <c r="E196" i="9"/>
  <c r="D196" i="9"/>
  <c r="C196" i="9"/>
  <c r="O195" i="9"/>
  <c r="N195" i="9"/>
  <c r="M195" i="9"/>
  <c r="L195" i="9"/>
  <c r="K195" i="9"/>
  <c r="J195" i="9"/>
  <c r="I195" i="9"/>
  <c r="H195" i="9"/>
  <c r="G195" i="9"/>
  <c r="F195" i="9"/>
  <c r="E195" i="9"/>
  <c r="D195" i="9"/>
  <c r="C195" i="9"/>
  <c r="O194" i="9"/>
  <c r="N194" i="9"/>
  <c r="M194" i="9"/>
  <c r="L194" i="9"/>
  <c r="K194" i="9"/>
  <c r="J194" i="9"/>
  <c r="I194" i="9"/>
  <c r="H194" i="9"/>
  <c r="G194" i="9"/>
  <c r="F194" i="9"/>
  <c r="E194" i="9"/>
  <c r="D194" i="9"/>
  <c r="C194" i="9"/>
  <c r="O193" i="9"/>
  <c r="N193" i="9"/>
  <c r="M193" i="9"/>
  <c r="L193" i="9"/>
  <c r="K193" i="9"/>
  <c r="J193" i="9"/>
  <c r="I193" i="9"/>
  <c r="H193" i="9"/>
  <c r="G193" i="9"/>
  <c r="F193" i="9"/>
  <c r="E193" i="9"/>
  <c r="D193" i="9"/>
  <c r="C193" i="9"/>
  <c r="O192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O191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O190" i="9"/>
  <c r="N190" i="9"/>
  <c r="M190" i="9"/>
  <c r="L190" i="9"/>
  <c r="K190" i="9"/>
  <c r="J190" i="9"/>
  <c r="I190" i="9"/>
  <c r="H190" i="9"/>
  <c r="G190" i="9"/>
  <c r="F190" i="9"/>
  <c r="E190" i="9"/>
  <c r="D190" i="9"/>
  <c r="C190" i="9"/>
  <c r="O189" i="9"/>
  <c r="N189" i="9"/>
  <c r="M189" i="9"/>
  <c r="L189" i="9"/>
  <c r="K189" i="9"/>
  <c r="J189" i="9"/>
  <c r="I189" i="9"/>
  <c r="H189" i="9"/>
  <c r="G189" i="9"/>
  <c r="F189" i="9"/>
  <c r="E189" i="9"/>
  <c r="D189" i="9"/>
  <c r="C189" i="9"/>
  <c r="O188" i="9"/>
  <c r="N188" i="9"/>
  <c r="M188" i="9"/>
  <c r="L188" i="9"/>
  <c r="K188" i="9"/>
  <c r="J188" i="9"/>
  <c r="I188" i="9"/>
  <c r="H188" i="9"/>
  <c r="G188" i="9"/>
  <c r="F188" i="9"/>
  <c r="E188" i="9"/>
  <c r="D188" i="9"/>
  <c r="C188" i="9"/>
  <c r="O187" i="9"/>
  <c r="N187" i="9"/>
  <c r="M187" i="9"/>
  <c r="L187" i="9"/>
  <c r="K187" i="9"/>
  <c r="J187" i="9"/>
  <c r="I187" i="9"/>
  <c r="H187" i="9"/>
  <c r="G187" i="9"/>
  <c r="F187" i="9"/>
  <c r="E187" i="9"/>
  <c r="D187" i="9"/>
  <c r="C187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O9" i="9"/>
  <c r="N9" i="9"/>
  <c r="M9" i="9"/>
  <c r="L9" i="9"/>
  <c r="K9" i="9"/>
  <c r="J9" i="9"/>
  <c r="I9" i="9"/>
  <c r="H9" i="9"/>
  <c r="G9" i="9"/>
  <c r="F9" i="9"/>
  <c r="E9" i="9"/>
  <c r="D9" i="9"/>
  <c r="C9" i="9"/>
  <c r="O8" i="9"/>
  <c r="N8" i="9"/>
  <c r="M8" i="9"/>
  <c r="L8" i="9"/>
  <c r="K8" i="9"/>
  <c r="J8" i="9"/>
  <c r="I8" i="9"/>
  <c r="H8" i="9"/>
  <c r="G8" i="9"/>
  <c r="F8" i="9"/>
  <c r="E8" i="9"/>
  <c r="D8" i="9"/>
  <c r="C8" i="9"/>
  <c r="O7" i="9"/>
  <c r="N7" i="9"/>
  <c r="M7" i="9"/>
  <c r="L7" i="9"/>
  <c r="K7" i="9"/>
  <c r="J7" i="9"/>
  <c r="I7" i="9"/>
  <c r="H7" i="9"/>
  <c r="G7" i="9"/>
  <c r="F7" i="9"/>
  <c r="E7" i="9"/>
  <c r="D7" i="9"/>
  <c r="C7" i="9"/>
  <c r="O6" i="9"/>
  <c r="N6" i="9"/>
  <c r="M6" i="9"/>
  <c r="L6" i="9"/>
  <c r="K6" i="9"/>
  <c r="J6" i="9"/>
  <c r="I6" i="9"/>
  <c r="H6" i="9"/>
  <c r="G6" i="9"/>
  <c r="F6" i="9"/>
  <c r="E6" i="9"/>
  <c r="D6" i="9"/>
  <c r="C6" i="9"/>
  <c r="O5" i="9"/>
  <c r="N5" i="9"/>
  <c r="M5" i="9"/>
  <c r="L5" i="9"/>
  <c r="K5" i="9"/>
  <c r="J5" i="9"/>
  <c r="I5" i="9"/>
  <c r="H5" i="9"/>
  <c r="G5" i="9"/>
  <c r="F5" i="9"/>
  <c r="E5" i="9"/>
  <c r="D5" i="9"/>
  <c r="C5" i="9"/>
  <c r="O4" i="9"/>
  <c r="N4" i="9"/>
  <c r="M4" i="9"/>
  <c r="L4" i="9"/>
  <c r="K4" i="9"/>
  <c r="J4" i="9"/>
  <c r="I4" i="9"/>
  <c r="H4" i="9"/>
  <c r="G4" i="9"/>
  <c r="F4" i="9"/>
  <c r="E4" i="9"/>
  <c r="D4" i="9"/>
  <c r="C4" i="9"/>
  <c r="O3" i="9"/>
  <c r="N3" i="9"/>
  <c r="M3" i="9"/>
  <c r="L3" i="9"/>
  <c r="K3" i="9"/>
  <c r="J3" i="9"/>
  <c r="I3" i="9"/>
  <c r="H3" i="9"/>
  <c r="G3" i="9"/>
  <c r="F3" i="9"/>
  <c r="E3" i="9"/>
  <c r="D3" i="9"/>
  <c r="C3" i="9"/>
  <c r="O2" i="9"/>
  <c r="N2" i="9"/>
  <c r="M2" i="9"/>
  <c r="L2" i="9"/>
  <c r="K2" i="9"/>
  <c r="J2" i="9"/>
  <c r="I2" i="9"/>
  <c r="H2" i="9"/>
  <c r="G2" i="9"/>
  <c r="F2" i="9"/>
  <c r="E2" i="9"/>
  <c r="D2" i="9"/>
  <c r="C2" i="9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L229" i="2"/>
  <c r="K229" i="2"/>
  <c r="J229" i="2"/>
  <c r="I229" i="2"/>
  <c r="H229" i="2"/>
  <c r="G229" i="2"/>
  <c r="F229" i="2"/>
  <c r="E229" i="2"/>
  <c r="D229" i="2"/>
  <c r="L228" i="2"/>
  <c r="K228" i="2"/>
  <c r="J228" i="2"/>
  <c r="I228" i="2"/>
  <c r="H228" i="2"/>
  <c r="G228" i="2"/>
  <c r="F228" i="2"/>
  <c r="E228" i="2"/>
  <c r="D228" i="2"/>
  <c r="L227" i="2"/>
  <c r="K227" i="2"/>
  <c r="J227" i="2"/>
  <c r="I227" i="2"/>
  <c r="H227" i="2"/>
  <c r="G227" i="2"/>
  <c r="F227" i="2"/>
  <c r="E227" i="2"/>
  <c r="D227" i="2"/>
  <c r="L226" i="2"/>
  <c r="K226" i="2"/>
  <c r="J226" i="2"/>
  <c r="I226" i="2"/>
  <c r="H226" i="2"/>
  <c r="G226" i="2"/>
  <c r="F226" i="2"/>
  <c r="E226" i="2"/>
  <c r="D226" i="2"/>
  <c r="L225" i="2"/>
  <c r="K225" i="2"/>
  <c r="J225" i="2"/>
  <c r="I225" i="2"/>
  <c r="H225" i="2"/>
  <c r="G225" i="2"/>
  <c r="F225" i="2"/>
  <c r="E225" i="2"/>
  <c r="D225" i="2"/>
  <c r="L224" i="2"/>
  <c r="K224" i="2"/>
  <c r="J224" i="2"/>
  <c r="I224" i="2"/>
  <c r="H224" i="2"/>
  <c r="G224" i="2"/>
  <c r="F224" i="2"/>
  <c r="E224" i="2"/>
  <c r="D224" i="2"/>
  <c r="L223" i="2"/>
  <c r="K223" i="2"/>
  <c r="J223" i="2"/>
  <c r="I223" i="2"/>
  <c r="H223" i="2"/>
  <c r="G223" i="2"/>
  <c r="F223" i="2"/>
  <c r="E223" i="2"/>
  <c r="D223" i="2"/>
  <c r="L222" i="2"/>
  <c r="K222" i="2"/>
  <c r="J222" i="2"/>
  <c r="I222" i="2"/>
  <c r="H222" i="2"/>
  <c r="G222" i="2"/>
  <c r="F222" i="2"/>
  <c r="E222" i="2"/>
  <c r="D222" i="2"/>
  <c r="L221" i="2"/>
  <c r="K221" i="2"/>
  <c r="J221" i="2"/>
  <c r="I221" i="2"/>
  <c r="H221" i="2"/>
  <c r="G221" i="2"/>
  <c r="F221" i="2"/>
  <c r="E221" i="2"/>
  <c r="D221" i="2"/>
  <c r="L220" i="2"/>
  <c r="K220" i="2"/>
  <c r="J220" i="2"/>
  <c r="I220" i="2"/>
  <c r="H220" i="2"/>
  <c r="G220" i="2"/>
  <c r="F220" i="2"/>
  <c r="E220" i="2"/>
  <c r="D220" i="2"/>
  <c r="L219" i="2"/>
  <c r="K219" i="2"/>
  <c r="J219" i="2"/>
  <c r="I219" i="2"/>
  <c r="H219" i="2"/>
  <c r="G219" i="2"/>
  <c r="F219" i="2"/>
  <c r="E219" i="2"/>
  <c r="D219" i="2"/>
  <c r="L218" i="2"/>
  <c r="K218" i="2"/>
  <c r="J218" i="2"/>
  <c r="I218" i="2"/>
  <c r="H218" i="2"/>
  <c r="G218" i="2"/>
  <c r="F218" i="2"/>
  <c r="E218" i="2"/>
  <c r="D218" i="2"/>
  <c r="L217" i="2"/>
  <c r="K217" i="2"/>
  <c r="J217" i="2"/>
  <c r="I217" i="2"/>
  <c r="H217" i="2"/>
  <c r="G217" i="2"/>
  <c r="F217" i="2"/>
  <c r="E217" i="2"/>
  <c r="D217" i="2"/>
  <c r="L216" i="2"/>
  <c r="K216" i="2"/>
  <c r="J216" i="2"/>
  <c r="I216" i="2"/>
  <c r="H216" i="2"/>
  <c r="G216" i="2"/>
  <c r="F216" i="2"/>
  <c r="E216" i="2"/>
  <c r="D216" i="2"/>
  <c r="L215" i="2"/>
  <c r="K215" i="2"/>
  <c r="J215" i="2"/>
  <c r="I215" i="2"/>
  <c r="H215" i="2"/>
  <c r="G215" i="2"/>
  <c r="F215" i="2"/>
  <c r="E215" i="2"/>
  <c r="D215" i="2"/>
  <c r="L214" i="2"/>
  <c r="K214" i="2"/>
  <c r="J214" i="2"/>
  <c r="I214" i="2"/>
  <c r="H214" i="2"/>
  <c r="G214" i="2"/>
  <c r="F214" i="2"/>
  <c r="E214" i="2"/>
  <c r="D214" i="2"/>
  <c r="L213" i="2"/>
  <c r="K213" i="2"/>
  <c r="J213" i="2"/>
  <c r="I213" i="2"/>
  <c r="H213" i="2"/>
  <c r="G213" i="2"/>
  <c r="F213" i="2"/>
  <c r="E213" i="2"/>
  <c r="D213" i="2"/>
  <c r="L212" i="2"/>
  <c r="K212" i="2"/>
  <c r="J212" i="2"/>
  <c r="I212" i="2"/>
  <c r="H212" i="2"/>
  <c r="G212" i="2"/>
  <c r="F212" i="2"/>
  <c r="E212" i="2"/>
  <c r="D212" i="2"/>
  <c r="L211" i="2"/>
  <c r="K211" i="2"/>
  <c r="J211" i="2"/>
  <c r="I211" i="2"/>
  <c r="H211" i="2"/>
  <c r="G211" i="2"/>
  <c r="F211" i="2"/>
  <c r="E211" i="2"/>
  <c r="D211" i="2"/>
  <c r="L210" i="2"/>
  <c r="K210" i="2"/>
  <c r="J210" i="2"/>
  <c r="I210" i="2"/>
  <c r="H210" i="2"/>
  <c r="G210" i="2"/>
  <c r="F210" i="2"/>
  <c r="E210" i="2"/>
  <c r="D210" i="2"/>
  <c r="L209" i="2"/>
  <c r="K209" i="2"/>
  <c r="J209" i="2"/>
  <c r="I209" i="2"/>
  <c r="H209" i="2"/>
  <c r="G209" i="2"/>
  <c r="F209" i="2"/>
  <c r="E209" i="2"/>
  <c r="D209" i="2"/>
  <c r="L208" i="2"/>
  <c r="K208" i="2"/>
  <c r="J208" i="2"/>
  <c r="I208" i="2"/>
  <c r="H208" i="2"/>
  <c r="G208" i="2"/>
  <c r="F208" i="2"/>
  <c r="E208" i="2"/>
  <c r="D208" i="2"/>
  <c r="L207" i="2"/>
  <c r="K207" i="2"/>
  <c r="J207" i="2"/>
  <c r="I207" i="2"/>
  <c r="H207" i="2"/>
  <c r="G207" i="2"/>
  <c r="F207" i="2"/>
  <c r="E207" i="2"/>
  <c r="D207" i="2"/>
  <c r="L206" i="2"/>
  <c r="K206" i="2"/>
  <c r="J206" i="2"/>
  <c r="I206" i="2"/>
  <c r="H206" i="2"/>
  <c r="G206" i="2"/>
  <c r="F206" i="2"/>
  <c r="E206" i="2"/>
  <c r="D206" i="2"/>
  <c r="L205" i="2"/>
  <c r="K205" i="2"/>
  <c r="J205" i="2"/>
  <c r="I205" i="2"/>
  <c r="H205" i="2"/>
  <c r="G205" i="2"/>
  <c r="F205" i="2"/>
  <c r="E205" i="2"/>
  <c r="D205" i="2"/>
  <c r="L204" i="2"/>
  <c r="K204" i="2"/>
  <c r="J204" i="2"/>
  <c r="I204" i="2"/>
  <c r="H204" i="2"/>
  <c r="G204" i="2"/>
  <c r="F204" i="2"/>
  <c r="E204" i="2"/>
  <c r="D204" i="2"/>
  <c r="L203" i="2"/>
  <c r="K203" i="2"/>
  <c r="J203" i="2"/>
  <c r="I203" i="2"/>
  <c r="H203" i="2"/>
  <c r="G203" i="2"/>
  <c r="F203" i="2"/>
  <c r="E203" i="2"/>
  <c r="D203" i="2"/>
  <c r="L202" i="2"/>
  <c r="K202" i="2"/>
  <c r="J202" i="2"/>
  <c r="I202" i="2"/>
  <c r="H202" i="2"/>
  <c r="G202" i="2"/>
  <c r="F202" i="2"/>
  <c r="E202" i="2"/>
  <c r="D202" i="2"/>
  <c r="L201" i="2"/>
  <c r="K201" i="2"/>
  <c r="J201" i="2"/>
  <c r="I201" i="2"/>
  <c r="H201" i="2"/>
  <c r="G201" i="2"/>
  <c r="F201" i="2"/>
  <c r="E201" i="2"/>
  <c r="D201" i="2"/>
  <c r="L200" i="2"/>
  <c r="K200" i="2"/>
  <c r="J200" i="2"/>
  <c r="I200" i="2"/>
  <c r="H200" i="2"/>
  <c r="G200" i="2"/>
  <c r="F200" i="2"/>
  <c r="E200" i="2"/>
  <c r="D200" i="2"/>
  <c r="L199" i="2"/>
  <c r="K199" i="2"/>
  <c r="J199" i="2"/>
  <c r="I199" i="2"/>
  <c r="H199" i="2"/>
  <c r="G199" i="2"/>
  <c r="F199" i="2"/>
  <c r="E199" i="2"/>
  <c r="D199" i="2"/>
  <c r="L198" i="2"/>
  <c r="K198" i="2"/>
  <c r="J198" i="2"/>
  <c r="I198" i="2"/>
  <c r="H198" i="2"/>
  <c r="G198" i="2"/>
  <c r="F198" i="2"/>
  <c r="E198" i="2"/>
  <c r="D198" i="2"/>
  <c r="L197" i="2"/>
  <c r="K197" i="2"/>
  <c r="J197" i="2"/>
  <c r="I197" i="2"/>
  <c r="H197" i="2"/>
  <c r="G197" i="2"/>
  <c r="F197" i="2"/>
  <c r="E197" i="2"/>
  <c r="D197" i="2"/>
  <c r="L196" i="2"/>
  <c r="K196" i="2"/>
  <c r="J196" i="2"/>
  <c r="I196" i="2"/>
  <c r="H196" i="2"/>
  <c r="G196" i="2"/>
  <c r="F196" i="2"/>
  <c r="E196" i="2"/>
  <c r="D196" i="2"/>
  <c r="L195" i="2"/>
  <c r="K195" i="2"/>
  <c r="J195" i="2"/>
  <c r="I195" i="2"/>
  <c r="H195" i="2"/>
  <c r="G195" i="2"/>
  <c r="F195" i="2"/>
  <c r="E195" i="2"/>
  <c r="D195" i="2"/>
  <c r="L194" i="2"/>
  <c r="K194" i="2"/>
  <c r="J194" i="2"/>
  <c r="I194" i="2"/>
  <c r="H194" i="2"/>
  <c r="G194" i="2"/>
  <c r="F194" i="2"/>
  <c r="E194" i="2"/>
  <c r="D194" i="2"/>
  <c r="L193" i="2"/>
  <c r="K193" i="2"/>
  <c r="J193" i="2"/>
  <c r="I193" i="2"/>
  <c r="H193" i="2"/>
  <c r="G193" i="2"/>
  <c r="F193" i="2"/>
  <c r="E193" i="2"/>
  <c r="D193" i="2"/>
  <c r="L192" i="2"/>
  <c r="K192" i="2"/>
  <c r="J192" i="2"/>
  <c r="I192" i="2"/>
  <c r="H192" i="2"/>
  <c r="G192" i="2"/>
  <c r="F192" i="2"/>
  <c r="E192" i="2"/>
  <c r="D192" i="2"/>
  <c r="L191" i="2"/>
  <c r="K191" i="2"/>
  <c r="J191" i="2"/>
  <c r="I191" i="2"/>
  <c r="H191" i="2"/>
  <c r="G191" i="2"/>
  <c r="F191" i="2"/>
  <c r="E191" i="2"/>
  <c r="D191" i="2"/>
  <c r="L190" i="2"/>
  <c r="K190" i="2"/>
  <c r="J190" i="2"/>
  <c r="I190" i="2"/>
  <c r="H190" i="2"/>
  <c r="G190" i="2"/>
  <c r="F190" i="2"/>
  <c r="E190" i="2"/>
  <c r="D190" i="2"/>
  <c r="L189" i="2"/>
  <c r="K189" i="2"/>
  <c r="J189" i="2"/>
  <c r="I189" i="2"/>
  <c r="H189" i="2"/>
  <c r="G189" i="2"/>
  <c r="F189" i="2"/>
  <c r="E189" i="2"/>
  <c r="D189" i="2"/>
  <c r="L188" i="2"/>
  <c r="K188" i="2"/>
  <c r="J188" i="2"/>
  <c r="I188" i="2"/>
  <c r="H188" i="2"/>
  <c r="G188" i="2"/>
  <c r="F188" i="2"/>
  <c r="E188" i="2"/>
  <c r="D188" i="2"/>
  <c r="L187" i="2"/>
  <c r="K187" i="2"/>
  <c r="J187" i="2"/>
  <c r="I187" i="2"/>
  <c r="H187" i="2"/>
  <c r="G187" i="2"/>
  <c r="F187" i="2"/>
  <c r="E187" i="2"/>
  <c r="D187" i="2"/>
  <c r="L186" i="2"/>
  <c r="K186" i="2"/>
  <c r="J186" i="2"/>
  <c r="I186" i="2"/>
  <c r="H186" i="2"/>
  <c r="G186" i="2"/>
  <c r="F186" i="2"/>
  <c r="E186" i="2"/>
  <c r="D186" i="2"/>
  <c r="L185" i="2"/>
  <c r="K185" i="2"/>
  <c r="J185" i="2"/>
  <c r="I185" i="2"/>
  <c r="H185" i="2"/>
  <c r="G185" i="2"/>
  <c r="F185" i="2"/>
  <c r="E185" i="2"/>
  <c r="D185" i="2"/>
  <c r="L184" i="2"/>
  <c r="K184" i="2"/>
  <c r="J184" i="2"/>
  <c r="I184" i="2"/>
  <c r="H184" i="2"/>
  <c r="G184" i="2"/>
  <c r="F184" i="2"/>
  <c r="E184" i="2"/>
  <c r="D184" i="2"/>
  <c r="L183" i="2"/>
  <c r="K183" i="2"/>
  <c r="J183" i="2"/>
  <c r="I183" i="2"/>
  <c r="H183" i="2"/>
  <c r="G183" i="2"/>
  <c r="F183" i="2"/>
  <c r="E183" i="2"/>
  <c r="D183" i="2"/>
  <c r="L182" i="2"/>
  <c r="K182" i="2"/>
  <c r="J182" i="2"/>
  <c r="I182" i="2"/>
  <c r="H182" i="2"/>
  <c r="G182" i="2"/>
  <c r="F182" i="2"/>
  <c r="E182" i="2"/>
  <c r="D182" i="2"/>
  <c r="L181" i="2"/>
  <c r="K181" i="2"/>
  <c r="J181" i="2"/>
  <c r="I181" i="2"/>
  <c r="H181" i="2"/>
  <c r="G181" i="2"/>
  <c r="F181" i="2"/>
  <c r="E181" i="2"/>
  <c r="D181" i="2"/>
  <c r="L180" i="2"/>
  <c r="K180" i="2"/>
  <c r="J180" i="2"/>
  <c r="I180" i="2"/>
  <c r="H180" i="2"/>
  <c r="G180" i="2"/>
  <c r="F180" i="2"/>
  <c r="E180" i="2"/>
  <c r="D180" i="2"/>
  <c r="L179" i="2"/>
  <c r="K179" i="2"/>
  <c r="J179" i="2"/>
  <c r="I179" i="2"/>
  <c r="H179" i="2"/>
  <c r="G179" i="2"/>
  <c r="F179" i="2"/>
  <c r="E179" i="2"/>
  <c r="D179" i="2"/>
  <c r="L178" i="2"/>
  <c r="K178" i="2"/>
  <c r="J178" i="2"/>
  <c r="I178" i="2"/>
  <c r="H178" i="2"/>
  <c r="G178" i="2"/>
  <c r="F178" i="2"/>
  <c r="E178" i="2"/>
  <c r="D178" i="2"/>
  <c r="L177" i="2"/>
  <c r="K177" i="2"/>
  <c r="J177" i="2"/>
  <c r="I177" i="2"/>
  <c r="H177" i="2"/>
  <c r="G177" i="2"/>
  <c r="F177" i="2"/>
  <c r="E177" i="2"/>
  <c r="D177" i="2"/>
  <c r="L176" i="2"/>
  <c r="K176" i="2"/>
  <c r="J176" i="2"/>
  <c r="I176" i="2"/>
  <c r="H176" i="2"/>
  <c r="G176" i="2"/>
  <c r="F176" i="2"/>
  <c r="E176" i="2"/>
  <c r="D176" i="2"/>
  <c r="L175" i="2"/>
  <c r="K175" i="2"/>
  <c r="J175" i="2"/>
  <c r="I175" i="2"/>
  <c r="H175" i="2"/>
  <c r="G175" i="2"/>
  <c r="F175" i="2"/>
  <c r="E175" i="2"/>
  <c r="D175" i="2"/>
  <c r="L174" i="2"/>
  <c r="K174" i="2"/>
  <c r="J174" i="2"/>
  <c r="I174" i="2"/>
  <c r="H174" i="2"/>
  <c r="G174" i="2"/>
  <c r="F174" i="2"/>
  <c r="E174" i="2"/>
  <c r="D174" i="2"/>
  <c r="L173" i="2"/>
  <c r="K173" i="2"/>
  <c r="J173" i="2"/>
  <c r="I173" i="2"/>
  <c r="H173" i="2"/>
  <c r="G173" i="2"/>
  <c r="F173" i="2"/>
  <c r="E173" i="2"/>
  <c r="D173" i="2"/>
  <c r="L172" i="2"/>
  <c r="K172" i="2"/>
  <c r="J172" i="2"/>
  <c r="I172" i="2"/>
  <c r="H172" i="2"/>
  <c r="G172" i="2"/>
  <c r="F172" i="2"/>
  <c r="E172" i="2"/>
  <c r="D172" i="2"/>
  <c r="L171" i="2"/>
  <c r="K171" i="2"/>
  <c r="J171" i="2"/>
  <c r="I171" i="2"/>
  <c r="H171" i="2"/>
  <c r="G171" i="2"/>
  <c r="F171" i="2"/>
  <c r="E171" i="2"/>
  <c r="D171" i="2"/>
  <c r="L170" i="2"/>
  <c r="K170" i="2"/>
  <c r="J170" i="2"/>
  <c r="I170" i="2"/>
  <c r="H170" i="2"/>
  <c r="G170" i="2"/>
  <c r="F170" i="2"/>
  <c r="E170" i="2"/>
  <c r="D170" i="2"/>
  <c r="L169" i="2"/>
  <c r="K169" i="2"/>
  <c r="J169" i="2"/>
  <c r="I169" i="2"/>
  <c r="H169" i="2"/>
  <c r="G169" i="2"/>
  <c r="F169" i="2"/>
  <c r="E169" i="2"/>
  <c r="D169" i="2"/>
  <c r="L168" i="2"/>
  <c r="K168" i="2"/>
  <c r="J168" i="2"/>
  <c r="I168" i="2"/>
  <c r="H168" i="2"/>
  <c r="G168" i="2"/>
  <c r="F168" i="2"/>
  <c r="E168" i="2"/>
  <c r="D168" i="2"/>
  <c r="L167" i="2"/>
  <c r="K167" i="2"/>
  <c r="J167" i="2"/>
  <c r="I167" i="2"/>
  <c r="H167" i="2"/>
  <c r="G167" i="2"/>
  <c r="F167" i="2"/>
  <c r="E167" i="2"/>
  <c r="D167" i="2"/>
  <c r="L166" i="2"/>
  <c r="K166" i="2"/>
  <c r="J166" i="2"/>
  <c r="I166" i="2"/>
  <c r="H166" i="2"/>
  <c r="G166" i="2"/>
  <c r="F166" i="2"/>
  <c r="E166" i="2"/>
  <c r="D166" i="2"/>
  <c r="L165" i="2"/>
  <c r="K165" i="2"/>
  <c r="J165" i="2"/>
  <c r="I165" i="2"/>
  <c r="H165" i="2"/>
  <c r="G165" i="2"/>
  <c r="F165" i="2"/>
  <c r="E165" i="2"/>
  <c r="D165" i="2"/>
  <c r="L164" i="2"/>
  <c r="K164" i="2"/>
  <c r="J164" i="2"/>
  <c r="I164" i="2"/>
  <c r="H164" i="2"/>
  <c r="G164" i="2"/>
  <c r="F164" i="2"/>
  <c r="E164" i="2"/>
  <c r="D164" i="2"/>
  <c r="L163" i="2"/>
  <c r="K163" i="2"/>
  <c r="J163" i="2"/>
  <c r="I163" i="2"/>
  <c r="H163" i="2"/>
  <c r="G163" i="2"/>
  <c r="F163" i="2"/>
  <c r="E163" i="2"/>
  <c r="D163" i="2"/>
  <c r="L162" i="2"/>
  <c r="K162" i="2"/>
  <c r="J162" i="2"/>
  <c r="I162" i="2"/>
  <c r="H162" i="2"/>
  <c r="G162" i="2"/>
  <c r="F162" i="2"/>
  <c r="E162" i="2"/>
  <c r="D162" i="2"/>
  <c r="L161" i="2"/>
  <c r="K161" i="2"/>
  <c r="J161" i="2"/>
  <c r="I161" i="2"/>
  <c r="H161" i="2"/>
  <c r="G161" i="2"/>
  <c r="F161" i="2"/>
  <c r="E161" i="2"/>
  <c r="D161" i="2"/>
  <c r="L160" i="2"/>
  <c r="K160" i="2"/>
  <c r="J160" i="2"/>
  <c r="I160" i="2"/>
  <c r="H160" i="2"/>
  <c r="G160" i="2"/>
  <c r="F160" i="2"/>
  <c r="E160" i="2"/>
  <c r="D160" i="2"/>
  <c r="L159" i="2"/>
  <c r="K159" i="2"/>
  <c r="J159" i="2"/>
  <c r="I159" i="2"/>
  <c r="H159" i="2"/>
  <c r="G159" i="2"/>
  <c r="F159" i="2"/>
  <c r="E159" i="2"/>
  <c r="D159" i="2"/>
  <c r="L158" i="2"/>
  <c r="K158" i="2"/>
  <c r="J158" i="2"/>
  <c r="I158" i="2"/>
  <c r="H158" i="2"/>
  <c r="G158" i="2"/>
  <c r="F158" i="2"/>
  <c r="E158" i="2"/>
  <c r="D158" i="2"/>
  <c r="L157" i="2"/>
  <c r="K157" i="2"/>
  <c r="J157" i="2"/>
  <c r="I157" i="2"/>
  <c r="H157" i="2"/>
  <c r="G157" i="2"/>
  <c r="F157" i="2"/>
  <c r="E157" i="2"/>
  <c r="D157" i="2"/>
  <c r="L156" i="2"/>
  <c r="K156" i="2"/>
  <c r="J156" i="2"/>
  <c r="I156" i="2"/>
  <c r="H156" i="2"/>
  <c r="G156" i="2"/>
  <c r="F156" i="2"/>
  <c r="E156" i="2"/>
  <c r="D156" i="2"/>
  <c r="L155" i="2"/>
  <c r="K155" i="2"/>
  <c r="J155" i="2"/>
  <c r="I155" i="2"/>
  <c r="H155" i="2"/>
  <c r="G155" i="2"/>
  <c r="F155" i="2"/>
  <c r="E155" i="2"/>
  <c r="D155" i="2"/>
  <c r="L154" i="2"/>
  <c r="K154" i="2"/>
  <c r="J154" i="2"/>
  <c r="I154" i="2"/>
  <c r="H154" i="2"/>
  <c r="G154" i="2"/>
  <c r="F154" i="2"/>
  <c r="E154" i="2"/>
  <c r="D154" i="2"/>
  <c r="L153" i="2"/>
  <c r="K153" i="2"/>
  <c r="J153" i="2"/>
  <c r="I153" i="2"/>
  <c r="H153" i="2"/>
  <c r="G153" i="2"/>
  <c r="F153" i="2"/>
  <c r="E153" i="2"/>
  <c r="D153" i="2"/>
  <c r="L152" i="2"/>
  <c r="K152" i="2"/>
  <c r="J152" i="2"/>
  <c r="I152" i="2"/>
  <c r="H152" i="2"/>
  <c r="G152" i="2"/>
  <c r="F152" i="2"/>
  <c r="E152" i="2"/>
  <c r="D152" i="2"/>
  <c r="L151" i="2"/>
  <c r="K151" i="2"/>
  <c r="J151" i="2"/>
  <c r="I151" i="2"/>
  <c r="H151" i="2"/>
  <c r="G151" i="2"/>
  <c r="F151" i="2"/>
  <c r="E151" i="2"/>
  <c r="D151" i="2"/>
  <c r="L150" i="2"/>
  <c r="K150" i="2"/>
  <c r="J150" i="2"/>
  <c r="I150" i="2"/>
  <c r="H150" i="2"/>
  <c r="G150" i="2"/>
  <c r="F150" i="2"/>
  <c r="E150" i="2"/>
  <c r="D150" i="2"/>
  <c r="L149" i="2"/>
  <c r="K149" i="2"/>
  <c r="J149" i="2"/>
  <c r="I149" i="2"/>
  <c r="H149" i="2"/>
  <c r="G149" i="2"/>
  <c r="F149" i="2"/>
  <c r="E149" i="2"/>
  <c r="D149" i="2"/>
  <c r="L148" i="2"/>
  <c r="K148" i="2"/>
  <c r="J148" i="2"/>
  <c r="I148" i="2"/>
  <c r="H148" i="2"/>
  <c r="G148" i="2"/>
  <c r="F148" i="2"/>
  <c r="E148" i="2"/>
  <c r="D148" i="2"/>
  <c r="L147" i="2"/>
  <c r="K147" i="2"/>
  <c r="J147" i="2"/>
  <c r="I147" i="2"/>
  <c r="H147" i="2"/>
  <c r="G147" i="2"/>
  <c r="F147" i="2"/>
  <c r="E147" i="2"/>
  <c r="D147" i="2"/>
  <c r="L146" i="2"/>
  <c r="K146" i="2"/>
  <c r="J146" i="2"/>
  <c r="I146" i="2"/>
  <c r="H146" i="2"/>
  <c r="G146" i="2"/>
  <c r="F146" i="2"/>
  <c r="E146" i="2"/>
  <c r="D146" i="2"/>
  <c r="L145" i="2"/>
  <c r="K145" i="2"/>
  <c r="J145" i="2"/>
  <c r="I145" i="2"/>
  <c r="H145" i="2"/>
  <c r="G145" i="2"/>
  <c r="F145" i="2"/>
  <c r="E145" i="2"/>
  <c r="D145" i="2"/>
  <c r="L144" i="2"/>
  <c r="K144" i="2"/>
  <c r="J144" i="2"/>
  <c r="I144" i="2"/>
  <c r="H144" i="2"/>
  <c r="G144" i="2"/>
  <c r="F144" i="2"/>
  <c r="E144" i="2"/>
  <c r="D144" i="2"/>
  <c r="L143" i="2"/>
  <c r="K143" i="2"/>
  <c r="J143" i="2"/>
  <c r="I143" i="2"/>
  <c r="H143" i="2"/>
  <c r="G143" i="2"/>
  <c r="F143" i="2"/>
  <c r="E143" i="2"/>
  <c r="D143" i="2"/>
  <c r="L142" i="2"/>
  <c r="K142" i="2"/>
  <c r="J142" i="2"/>
  <c r="I142" i="2"/>
  <c r="H142" i="2"/>
  <c r="G142" i="2"/>
  <c r="F142" i="2"/>
  <c r="E142" i="2"/>
  <c r="D142" i="2"/>
  <c r="L141" i="2"/>
  <c r="K141" i="2"/>
  <c r="J141" i="2"/>
  <c r="I141" i="2"/>
  <c r="H141" i="2"/>
  <c r="G141" i="2"/>
  <c r="F141" i="2"/>
  <c r="E141" i="2"/>
  <c r="D141" i="2"/>
  <c r="L140" i="2"/>
  <c r="K140" i="2"/>
  <c r="J140" i="2"/>
  <c r="I140" i="2"/>
  <c r="H140" i="2"/>
  <c r="G140" i="2"/>
  <c r="F140" i="2"/>
  <c r="E140" i="2"/>
  <c r="D140" i="2"/>
  <c r="L139" i="2"/>
  <c r="K139" i="2"/>
  <c r="J139" i="2"/>
  <c r="I139" i="2"/>
  <c r="H139" i="2"/>
  <c r="G139" i="2"/>
  <c r="F139" i="2"/>
  <c r="E139" i="2"/>
  <c r="D139" i="2"/>
  <c r="L138" i="2"/>
  <c r="K138" i="2"/>
  <c r="J138" i="2"/>
  <c r="I138" i="2"/>
  <c r="H138" i="2"/>
  <c r="G138" i="2"/>
  <c r="F138" i="2"/>
  <c r="E138" i="2"/>
  <c r="D138" i="2"/>
  <c r="L137" i="2"/>
  <c r="K137" i="2"/>
  <c r="J137" i="2"/>
  <c r="I137" i="2"/>
  <c r="H137" i="2"/>
  <c r="G137" i="2"/>
  <c r="F137" i="2"/>
  <c r="E137" i="2"/>
  <c r="D137" i="2"/>
  <c r="L136" i="2"/>
  <c r="K136" i="2"/>
  <c r="J136" i="2"/>
  <c r="I136" i="2"/>
  <c r="H136" i="2"/>
  <c r="G136" i="2"/>
  <c r="F136" i="2"/>
  <c r="E136" i="2"/>
  <c r="D136" i="2"/>
  <c r="L135" i="2"/>
  <c r="K135" i="2"/>
  <c r="J135" i="2"/>
  <c r="I135" i="2"/>
  <c r="H135" i="2"/>
  <c r="G135" i="2"/>
  <c r="F135" i="2"/>
  <c r="E135" i="2"/>
  <c r="D135" i="2"/>
  <c r="L134" i="2"/>
  <c r="K134" i="2"/>
  <c r="J134" i="2"/>
  <c r="I134" i="2"/>
  <c r="H134" i="2"/>
  <c r="G134" i="2"/>
  <c r="F134" i="2"/>
  <c r="E134" i="2"/>
  <c r="D134" i="2"/>
  <c r="L133" i="2"/>
  <c r="K133" i="2"/>
  <c r="J133" i="2"/>
  <c r="I133" i="2"/>
  <c r="H133" i="2"/>
  <c r="G133" i="2"/>
  <c r="F133" i="2"/>
  <c r="E133" i="2"/>
  <c r="D133" i="2"/>
  <c r="L132" i="2"/>
  <c r="K132" i="2"/>
  <c r="J132" i="2"/>
  <c r="I132" i="2"/>
  <c r="H132" i="2"/>
  <c r="G132" i="2"/>
  <c r="F132" i="2"/>
  <c r="E132" i="2"/>
  <c r="D132" i="2"/>
  <c r="L131" i="2"/>
  <c r="K131" i="2"/>
  <c r="J131" i="2"/>
  <c r="I131" i="2"/>
  <c r="H131" i="2"/>
  <c r="G131" i="2"/>
  <c r="F131" i="2"/>
  <c r="E131" i="2"/>
  <c r="D131" i="2"/>
  <c r="L130" i="2"/>
  <c r="K130" i="2"/>
  <c r="J130" i="2"/>
  <c r="I130" i="2"/>
  <c r="H130" i="2"/>
  <c r="G130" i="2"/>
  <c r="F130" i="2"/>
  <c r="E130" i="2"/>
  <c r="D130" i="2"/>
  <c r="L129" i="2"/>
  <c r="K129" i="2"/>
  <c r="J129" i="2"/>
  <c r="I129" i="2"/>
  <c r="H129" i="2"/>
  <c r="G129" i="2"/>
  <c r="F129" i="2"/>
  <c r="E129" i="2"/>
  <c r="D129" i="2"/>
  <c r="L128" i="2"/>
  <c r="K128" i="2"/>
  <c r="J128" i="2"/>
  <c r="I128" i="2"/>
  <c r="H128" i="2"/>
  <c r="G128" i="2"/>
  <c r="F128" i="2"/>
  <c r="E128" i="2"/>
  <c r="D128" i="2"/>
  <c r="L127" i="2"/>
  <c r="K127" i="2"/>
  <c r="J127" i="2"/>
  <c r="I127" i="2"/>
  <c r="H127" i="2"/>
  <c r="G127" i="2"/>
  <c r="F127" i="2"/>
  <c r="E127" i="2"/>
  <c r="D127" i="2"/>
  <c r="L126" i="2"/>
  <c r="K126" i="2"/>
  <c r="J126" i="2"/>
  <c r="I126" i="2"/>
  <c r="H126" i="2"/>
  <c r="G126" i="2"/>
  <c r="F126" i="2"/>
  <c r="E126" i="2"/>
  <c r="D126" i="2"/>
  <c r="L125" i="2"/>
  <c r="K125" i="2"/>
  <c r="J125" i="2"/>
  <c r="I125" i="2"/>
  <c r="H125" i="2"/>
  <c r="G125" i="2"/>
  <c r="F125" i="2"/>
  <c r="E125" i="2"/>
  <c r="D125" i="2"/>
  <c r="L124" i="2"/>
  <c r="K124" i="2"/>
  <c r="J124" i="2"/>
  <c r="I124" i="2"/>
  <c r="H124" i="2"/>
  <c r="G124" i="2"/>
  <c r="F124" i="2"/>
  <c r="E124" i="2"/>
  <c r="D124" i="2"/>
  <c r="L123" i="2"/>
  <c r="K123" i="2"/>
  <c r="J123" i="2"/>
  <c r="I123" i="2"/>
  <c r="H123" i="2"/>
  <c r="G123" i="2"/>
  <c r="F123" i="2"/>
  <c r="E123" i="2"/>
  <c r="D123" i="2"/>
  <c r="L122" i="2"/>
  <c r="K122" i="2"/>
  <c r="J122" i="2"/>
  <c r="I122" i="2"/>
  <c r="H122" i="2"/>
  <c r="G122" i="2"/>
  <c r="F122" i="2"/>
  <c r="E122" i="2"/>
  <c r="D122" i="2"/>
  <c r="L121" i="2"/>
  <c r="K121" i="2"/>
  <c r="J121" i="2"/>
  <c r="I121" i="2"/>
  <c r="H121" i="2"/>
  <c r="G121" i="2"/>
  <c r="F121" i="2"/>
  <c r="E121" i="2"/>
  <c r="D121" i="2"/>
  <c r="L120" i="2"/>
  <c r="K120" i="2"/>
  <c r="J120" i="2"/>
  <c r="I120" i="2"/>
  <c r="H120" i="2"/>
  <c r="G120" i="2"/>
  <c r="F120" i="2"/>
  <c r="E120" i="2"/>
  <c r="D120" i="2"/>
  <c r="L119" i="2"/>
  <c r="K119" i="2"/>
  <c r="J119" i="2"/>
  <c r="I119" i="2"/>
  <c r="H119" i="2"/>
  <c r="G119" i="2"/>
  <c r="F119" i="2"/>
  <c r="E119" i="2"/>
  <c r="D119" i="2"/>
  <c r="L118" i="2"/>
  <c r="K118" i="2"/>
  <c r="J118" i="2"/>
  <c r="I118" i="2"/>
  <c r="H118" i="2"/>
  <c r="G118" i="2"/>
  <c r="F118" i="2"/>
  <c r="E118" i="2"/>
  <c r="D118" i="2"/>
  <c r="L117" i="2"/>
  <c r="K117" i="2"/>
  <c r="J117" i="2"/>
  <c r="I117" i="2"/>
  <c r="H117" i="2"/>
  <c r="G117" i="2"/>
  <c r="F117" i="2"/>
  <c r="E117" i="2"/>
  <c r="D117" i="2"/>
  <c r="L116" i="2"/>
  <c r="K116" i="2"/>
  <c r="J116" i="2"/>
  <c r="I116" i="2"/>
  <c r="H116" i="2"/>
  <c r="G116" i="2"/>
  <c r="F116" i="2"/>
  <c r="E116" i="2"/>
  <c r="D116" i="2"/>
  <c r="L115" i="2"/>
  <c r="K115" i="2"/>
  <c r="J115" i="2"/>
  <c r="I115" i="2"/>
  <c r="H115" i="2"/>
  <c r="G115" i="2"/>
  <c r="F115" i="2"/>
  <c r="E115" i="2"/>
  <c r="D115" i="2"/>
  <c r="L114" i="2"/>
  <c r="K114" i="2"/>
  <c r="J114" i="2"/>
  <c r="I114" i="2"/>
  <c r="H114" i="2"/>
  <c r="G114" i="2"/>
  <c r="F114" i="2"/>
  <c r="E114" i="2"/>
  <c r="D114" i="2"/>
  <c r="L113" i="2"/>
  <c r="K113" i="2"/>
  <c r="J113" i="2"/>
  <c r="I113" i="2"/>
  <c r="H113" i="2"/>
  <c r="G113" i="2"/>
  <c r="F113" i="2"/>
  <c r="E113" i="2"/>
  <c r="D113" i="2"/>
  <c r="L112" i="2"/>
  <c r="K112" i="2"/>
  <c r="J112" i="2"/>
  <c r="I112" i="2"/>
  <c r="H112" i="2"/>
  <c r="G112" i="2"/>
  <c r="F112" i="2"/>
  <c r="E112" i="2"/>
  <c r="D112" i="2"/>
  <c r="L111" i="2"/>
  <c r="K111" i="2"/>
  <c r="J111" i="2"/>
  <c r="I111" i="2"/>
  <c r="H111" i="2"/>
  <c r="G111" i="2"/>
  <c r="F111" i="2"/>
  <c r="E111" i="2"/>
  <c r="D111" i="2"/>
  <c r="L110" i="2"/>
  <c r="K110" i="2"/>
  <c r="J110" i="2"/>
  <c r="I110" i="2"/>
  <c r="H110" i="2"/>
  <c r="G110" i="2"/>
  <c r="F110" i="2"/>
  <c r="E110" i="2"/>
  <c r="D110" i="2"/>
  <c r="L109" i="2"/>
  <c r="K109" i="2"/>
  <c r="J109" i="2"/>
  <c r="I109" i="2"/>
  <c r="H109" i="2"/>
  <c r="G109" i="2"/>
  <c r="F109" i="2"/>
  <c r="E109" i="2"/>
  <c r="D109" i="2"/>
  <c r="L108" i="2"/>
  <c r="K108" i="2"/>
  <c r="J108" i="2"/>
  <c r="I108" i="2"/>
  <c r="H108" i="2"/>
  <c r="G108" i="2"/>
  <c r="F108" i="2"/>
  <c r="E108" i="2"/>
  <c r="D108" i="2"/>
  <c r="L107" i="2"/>
  <c r="K107" i="2"/>
  <c r="J107" i="2"/>
  <c r="I107" i="2"/>
  <c r="H107" i="2"/>
  <c r="G107" i="2"/>
  <c r="F107" i="2"/>
  <c r="E107" i="2"/>
  <c r="D107" i="2"/>
  <c r="L106" i="2"/>
  <c r="K106" i="2"/>
  <c r="J106" i="2"/>
  <c r="I106" i="2"/>
  <c r="H106" i="2"/>
  <c r="G106" i="2"/>
  <c r="F106" i="2"/>
  <c r="E106" i="2"/>
  <c r="D106" i="2"/>
  <c r="L105" i="2"/>
  <c r="K105" i="2"/>
  <c r="J105" i="2"/>
  <c r="I105" i="2"/>
  <c r="H105" i="2"/>
  <c r="G105" i="2"/>
  <c r="F105" i="2"/>
  <c r="E105" i="2"/>
  <c r="D105" i="2"/>
  <c r="L104" i="2"/>
  <c r="K104" i="2"/>
  <c r="J104" i="2"/>
  <c r="I104" i="2"/>
  <c r="H104" i="2"/>
  <c r="G104" i="2"/>
  <c r="F104" i="2"/>
  <c r="E104" i="2"/>
  <c r="D104" i="2"/>
  <c r="L103" i="2"/>
  <c r="K103" i="2"/>
  <c r="J103" i="2"/>
  <c r="I103" i="2"/>
  <c r="H103" i="2"/>
  <c r="G103" i="2"/>
  <c r="F103" i="2"/>
  <c r="E103" i="2"/>
  <c r="D103" i="2"/>
  <c r="L102" i="2"/>
  <c r="K102" i="2"/>
  <c r="J102" i="2"/>
  <c r="I102" i="2"/>
  <c r="H102" i="2"/>
  <c r="G102" i="2"/>
  <c r="F102" i="2"/>
  <c r="E102" i="2"/>
  <c r="D102" i="2"/>
  <c r="L101" i="2"/>
  <c r="K101" i="2"/>
  <c r="J101" i="2"/>
  <c r="I101" i="2"/>
  <c r="H101" i="2"/>
  <c r="G101" i="2"/>
  <c r="F101" i="2"/>
  <c r="E101" i="2"/>
  <c r="D101" i="2"/>
  <c r="L100" i="2"/>
  <c r="K100" i="2"/>
  <c r="J100" i="2"/>
  <c r="I100" i="2"/>
  <c r="H100" i="2"/>
  <c r="G100" i="2"/>
  <c r="F100" i="2"/>
  <c r="E100" i="2"/>
  <c r="D100" i="2"/>
  <c r="L99" i="2"/>
  <c r="K99" i="2"/>
  <c r="J99" i="2"/>
  <c r="I99" i="2"/>
  <c r="H99" i="2"/>
  <c r="G99" i="2"/>
  <c r="F99" i="2"/>
  <c r="E99" i="2"/>
  <c r="D99" i="2"/>
  <c r="L98" i="2"/>
  <c r="K98" i="2"/>
  <c r="J98" i="2"/>
  <c r="I98" i="2"/>
  <c r="H98" i="2"/>
  <c r="G98" i="2"/>
  <c r="F98" i="2"/>
  <c r="E98" i="2"/>
  <c r="D98" i="2"/>
  <c r="L97" i="2"/>
  <c r="K97" i="2"/>
  <c r="J97" i="2"/>
  <c r="I97" i="2"/>
  <c r="H97" i="2"/>
  <c r="G97" i="2"/>
  <c r="F97" i="2"/>
  <c r="E97" i="2"/>
  <c r="D97" i="2"/>
  <c r="L96" i="2"/>
  <c r="K96" i="2"/>
  <c r="J96" i="2"/>
  <c r="I96" i="2"/>
  <c r="H96" i="2"/>
  <c r="G96" i="2"/>
  <c r="F96" i="2"/>
  <c r="E96" i="2"/>
  <c r="D96" i="2"/>
  <c r="L95" i="2"/>
  <c r="K95" i="2"/>
  <c r="J95" i="2"/>
  <c r="I95" i="2"/>
  <c r="H95" i="2"/>
  <c r="G95" i="2"/>
  <c r="F95" i="2"/>
  <c r="E95" i="2"/>
  <c r="D95" i="2"/>
  <c r="L94" i="2"/>
  <c r="K94" i="2"/>
  <c r="J94" i="2"/>
  <c r="I94" i="2"/>
  <c r="H94" i="2"/>
  <c r="G94" i="2"/>
  <c r="F94" i="2"/>
  <c r="E94" i="2"/>
  <c r="D94" i="2"/>
  <c r="L93" i="2"/>
  <c r="K93" i="2"/>
  <c r="J93" i="2"/>
  <c r="I93" i="2"/>
  <c r="H93" i="2"/>
  <c r="G93" i="2"/>
  <c r="F93" i="2"/>
  <c r="E93" i="2"/>
  <c r="D93" i="2"/>
  <c r="L92" i="2"/>
  <c r="K92" i="2"/>
  <c r="J92" i="2"/>
  <c r="I92" i="2"/>
  <c r="H92" i="2"/>
  <c r="G92" i="2"/>
  <c r="F92" i="2"/>
  <c r="E92" i="2"/>
  <c r="D92" i="2"/>
  <c r="L91" i="2"/>
  <c r="K91" i="2"/>
  <c r="J91" i="2"/>
  <c r="I91" i="2"/>
  <c r="H91" i="2"/>
  <c r="G91" i="2"/>
  <c r="F91" i="2"/>
  <c r="E91" i="2"/>
  <c r="D91" i="2"/>
  <c r="L90" i="2"/>
  <c r="K90" i="2"/>
  <c r="J90" i="2"/>
  <c r="I90" i="2"/>
  <c r="H90" i="2"/>
  <c r="G90" i="2"/>
  <c r="F90" i="2"/>
  <c r="E90" i="2"/>
  <c r="D90" i="2"/>
  <c r="L89" i="2"/>
  <c r="K89" i="2"/>
  <c r="J89" i="2"/>
  <c r="I89" i="2"/>
  <c r="H89" i="2"/>
  <c r="G89" i="2"/>
  <c r="F89" i="2"/>
  <c r="E89" i="2"/>
  <c r="D89" i="2"/>
  <c r="L88" i="2"/>
  <c r="K88" i="2"/>
  <c r="J88" i="2"/>
  <c r="I88" i="2"/>
  <c r="H88" i="2"/>
  <c r="G88" i="2"/>
  <c r="F88" i="2"/>
  <c r="E88" i="2"/>
  <c r="D88" i="2"/>
  <c r="L87" i="2"/>
  <c r="K87" i="2"/>
  <c r="J87" i="2"/>
  <c r="I87" i="2"/>
  <c r="H87" i="2"/>
  <c r="G87" i="2"/>
  <c r="F87" i="2"/>
  <c r="E87" i="2"/>
  <c r="D87" i="2"/>
  <c r="L86" i="2"/>
  <c r="K86" i="2"/>
  <c r="J86" i="2"/>
  <c r="I86" i="2"/>
  <c r="H86" i="2"/>
  <c r="G86" i="2"/>
  <c r="F86" i="2"/>
  <c r="E86" i="2"/>
  <c r="D86" i="2"/>
  <c r="L85" i="2"/>
  <c r="K85" i="2"/>
  <c r="J85" i="2"/>
  <c r="I85" i="2"/>
  <c r="H85" i="2"/>
  <c r="G85" i="2"/>
  <c r="F85" i="2"/>
  <c r="E85" i="2"/>
  <c r="D85" i="2"/>
  <c r="L84" i="2"/>
  <c r="K84" i="2"/>
  <c r="J84" i="2"/>
  <c r="I84" i="2"/>
  <c r="H84" i="2"/>
  <c r="G84" i="2"/>
  <c r="F84" i="2"/>
  <c r="E84" i="2"/>
  <c r="D84" i="2"/>
  <c r="L83" i="2"/>
  <c r="K83" i="2"/>
  <c r="J83" i="2"/>
  <c r="I83" i="2"/>
  <c r="H83" i="2"/>
  <c r="G83" i="2"/>
  <c r="F83" i="2"/>
  <c r="E83" i="2"/>
  <c r="D83" i="2"/>
  <c r="L82" i="2"/>
  <c r="K82" i="2"/>
  <c r="J82" i="2"/>
  <c r="I82" i="2"/>
  <c r="H82" i="2"/>
  <c r="G82" i="2"/>
  <c r="F82" i="2"/>
  <c r="E82" i="2"/>
  <c r="D82" i="2"/>
  <c r="L81" i="2"/>
  <c r="K81" i="2"/>
  <c r="J81" i="2"/>
  <c r="I81" i="2"/>
  <c r="H81" i="2"/>
  <c r="G81" i="2"/>
  <c r="F81" i="2"/>
  <c r="E81" i="2"/>
  <c r="D81" i="2"/>
  <c r="L80" i="2"/>
  <c r="K80" i="2"/>
  <c r="J80" i="2"/>
  <c r="I80" i="2"/>
  <c r="H80" i="2"/>
  <c r="G80" i="2"/>
  <c r="F80" i="2"/>
  <c r="E80" i="2"/>
  <c r="D80" i="2"/>
  <c r="L79" i="2"/>
  <c r="K79" i="2"/>
  <c r="J79" i="2"/>
  <c r="I79" i="2"/>
  <c r="H79" i="2"/>
  <c r="G79" i="2"/>
  <c r="F79" i="2"/>
  <c r="E79" i="2"/>
  <c r="D79" i="2"/>
  <c r="L78" i="2"/>
  <c r="K78" i="2"/>
  <c r="J78" i="2"/>
  <c r="I78" i="2"/>
  <c r="H78" i="2"/>
  <c r="G78" i="2"/>
  <c r="F78" i="2"/>
  <c r="E78" i="2"/>
  <c r="D78" i="2"/>
  <c r="L77" i="2"/>
  <c r="K77" i="2"/>
  <c r="J77" i="2"/>
  <c r="I77" i="2"/>
  <c r="H77" i="2"/>
  <c r="G77" i="2"/>
  <c r="F77" i="2"/>
  <c r="E77" i="2"/>
  <c r="D77" i="2"/>
  <c r="L76" i="2"/>
  <c r="K76" i="2"/>
  <c r="J76" i="2"/>
  <c r="I76" i="2"/>
  <c r="H76" i="2"/>
  <c r="G76" i="2"/>
  <c r="F76" i="2"/>
  <c r="E76" i="2"/>
  <c r="D76" i="2"/>
  <c r="L75" i="2"/>
  <c r="K75" i="2"/>
  <c r="J75" i="2"/>
  <c r="I75" i="2"/>
  <c r="H75" i="2"/>
  <c r="G75" i="2"/>
  <c r="F75" i="2"/>
  <c r="E75" i="2"/>
  <c r="D75" i="2"/>
  <c r="L74" i="2"/>
  <c r="K74" i="2"/>
  <c r="J74" i="2"/>
  <c r="I74" i="2"/>
  <c r="H74" i="2"/>
  <c r="G74" i="2"/>
  <c r="F74" i="2"/>
  <c r="E74" i="2"/>
  <c r="D74" i="2"/>
  <c r="L73" i="2"/>
  <c r="K73" i="2"/>
  <c r="J73" i="2"/>
  <c r="I73" i="2"/>
  <c r="H73" i="2"/>
  <c r="G73" i="2"/>
  <c r="F73" i="2"/>
  <c r="E73" i="2"/>
  <c r="D73" i="2"/>
  <c r="L72" i="2"/>
  <c r="K72" i="2"/>
  <c r="J72" i="2"/>
  <c r="I72" i="2"/>
  <c r="H72" i="2"/>
  <c r="G72" i="2"/>
  <c r="F72" i="2"/>
  <c r="E72" i="2"/>
  <c r="D72" i="2"/>
  <c r="L71" i="2"/>
  <c r="K71" i="2"/>
  <c r="J71" i="2"/>
  <c r="I71" i="2"/>
  <c r="H71" i="2"/>
  <c r="G71" i="2"/>
  <c r="F71" i="2"/>
  <c r="E71" i="2"/>
  <c r="D71" i="2"/>
  <c r="L70" i="2"/>
  <c r="K70" i="2"/>
  <c r="J70" i="2"/>
  <c r="I70" i="2"/>
  <c r="H70" i="2"/>
  <c r="G70" i="2"/>
  <c r="F70" i="2"/>
  <c r="E70" i="2"/>
  <c r="D70" i="2"/>
  <c r="L69" i="2"/>
  <c r="K69" i="2"/>
  <c r="J69" i="2"/>
  <c r="I69" i="2"/>
  <c r="H69" i="2"/>
  <c r="G69" i="2"/>
  <c r="F69" i="2"/>
  <c r="E69" i="2"/>
  <c r="D69" i="2"/>
  <c r="L68" i="2"/>
  <c r="K68" i="2"/>
  <c r="J68" i="2"/>
  <c r="I68" i="2"/>
  <c r="H68" i="2"/>
  <c r="G68" i="2"/>
  <c r="F68" i="2"/>
  <c r="E68" i="2"/>
  <c r="D68" i="2"/>
  <c r="L67" i="2"/>
  <c r="K67" i="2"/>
  <c r="J67" i="2"/>
  <c r="I67" i="2"/>
  <c r="H67" i="2"/>
  <c r="G67" i="2"/>
  <c r="F67" i="2"/>
  <c r="E67" i="2"/>
  <c r="D67" i="2"/>
  <c r="L66" i="2"/>
  <c r="K66" i="2"/>
  <c r="J66" i="2"/>
  <c r="I66" i="2"/>
  <c r="H66" i="2"/>
  <c r="G66" i="2"/>
  <c r="F66" i="2"/>
  <c r="E66" i="2"/>
  <c r="D66" i="2"/>
  <c r="L65" i="2"/>
  <c r="K65" i="2"/>
  <c r="J65" i="2"/>
  <c r="I65" i="2"/>
  <c r="H65" i="2"/>
  <c r="G65" i="2"/>
  <c r="F65" i="2"/>
  <c r="E65" i="2"/>
  <c r="D65" i="2"/>
  <c r="L64" i="2"/>
  <c r="K64" i="2"/>
  <c r="J64" i="2"/>
  <c r="I64" i="2"/>
  <c r="H64" i="2"/>
  <c r="G64" i="2"/>
  <c r="F64" i="2"/>
  <c r="E64" i="2"/>
  <c r="D64" i="2"/>
  <c r="L63" i="2"/>
  <c r="K63" i="2"/>
  <c r="J63" i="2"/>
  <c r="I63" i="2"/>
  <c r="H63" i="2"/>
  <c r="G63" i="2"/>
  <c r="F63" i="2"/>
  <c r="E63" i="2"/>
  <c r="D63" i="2"/>
  <c r="L62" i="2"/>
  <c r="K62" i="2"/>
  <c r="J62" i="2"/>
  <c r="I62" i="2"/>
  <c r="H62" i="2"/>
  <c r="G62" i="2"/>
  <c r="F62" i="2"/>
  <c r="E62" i="2"/>
  <c r="D62" i="2"/>
  <c r="L61" i="2"/>
  <c r="K61" i="2"/>
  <c r="J61" i="2"/>
  <c r="I61" i="2"/>
  <c r="H61" i="2"/>
  <c r="G61" i="2"/>
  <c r="F61" i="2"/>
  <c r="E61" i="2"/>
  <c r="D61" i="2"/>
  <c r="L60" i="2"/>
  <c r="K60" i="2"/>
  <c r="J60" i="2"/>
  <c r="I60" i="2"/>
  <c r="H60" i="2"/>
  <c r="G60" i="2"/>
  <c r="F60" i="2"/>
  <c r="E60" i="2"/>
  <c r="D60" i="2"/>
  <c r="L59" i="2"/>
  <c r="K59" i="2"/>
  <c r="J59" i="2"/>
  <c r="I59" i="2"/>
  <c r="H59" i="2"/>
  <c r="G59" i="2"/>
  <c r="F59" i="2"/>
  <c r="E59" i="2"/>
  <c r="D59" i="2"/>
  <c r="L58" i="2"/>
  <c r="K58" i="2"/>
  <c r="J58" i="2"/>
  <c r="I58" i="2"/>
  <c r="H58" i="2"/>
  <c r="G58" i="2"/>
  <c r="F58" i="2"/>
  <c r="E58" i="2"/>
  <c r="D58" i="2"/>
  <c r="L57" i="2"/>
  <c r="K57" i="2"/>
  <c r="J57" i="2"/>
  <c r="I57" i="2"/>
  <c r="H57" i="2"/>
  <c r="G57" i="2"/>
  <c r="F57" i="2"/>
  <c r="E57" i="2"/>
  <c r="D57" i="2"/>
  <c r="L56" i="2"/>
  <c r="K56" i="2"/>
  <c r="J56" i="2"/>
  <c r="I56" i="2"/>
  <c r="H56" i="2"/>
  <c r="G56" i="2"/>
  <c r="F56" i="2"/>
  <c r="E56" i="2"/>
  <c r="D56" i="2"/>
  <c r="L55" i="2"/>
  <c r="K55" i="2"/>
  <c r="J55" i="2"/>
  <c r="I55" i="2"/>
  <c r="H55" i="2"/>
  <c r="G55" i="2"/>
  <c r="F55" i="2"/>
  <c r="E55" i="2"/>
  <c r="D55" i="2"/>
  <c r="L54" i="2"/>
  <c r="K54" i="2"/>
  <c r="J54" i="2"/>
  <c r="I54" i="2"/>
  <c r="H54" i="2"/>
  <c r="G54" i="2"/>
  <c r="F54" i="2"/>
  <c r="E54" i="2"/>
  <c r="D54" i="2"/>
  <c r="L53" i="2"/>
  <c r="K53" i="2"/>
  <c r="J53" i="2"/>
  <c r="I53" i="2"/>
  <c r="H53" i="2"/>
  <c r="G53" i="2"/>
  <c r="F53" i="2"/>
  <c r="E53" i="2"/>
  <c r="D53" i="2"/>
  <c r="L52" i="2"/>
  <c r="K52" i="2"/>
  <c r="J52" i="2"/>
  <c r="I52" i="2"/>
  <c r="H52" i="2"/>
  <c r="G52" i="2"/>
  <c r="F52" i="2"/>
  <c r="E52" i="2"/>
  <c r="D52" i="2"/>
  <c r="L51" i="2"/>
  <c r="K51" i="2"/>
  <c r="J51" i="2"/>
  <c r="I51" i="2"/>
  <c r="H51" i="2"/>
  <c r="G51" i="2"/>
  <c r="F51" i="2"/>
  <c r="E51" i="2"/>
  <c r="D51" i="2"/>
  <c r="L50" i="2"/>
  <c r="K50" i="2"/>
  <c r="J50" i="2"/>
  <c r="I50" i="2"/>
  <c r="H50" i="2"/>
  <c r="G50" i="2"/>
  <c r="F50" i="2"/>
  <c r="E50" i="2"/>
  <c r="D50" i="2"/>
  <c r="L49" i="2"/>
  <c r="K49" i="2"/>
  <c r="J49" i="2"/>
  <c r="I49" i="2"/>
  <c r="H49" i="2"/>
  <c r="G49" i="2"/>
  <c r="F49" i="2"/>
  <c r="E49" i="2"/>
  <c r="D49" i="2"/>
  <c r="L48" i="2"/>
  <c r="K48" i="2"/>
  <c r="J48" i="2"/>
  <c r="I48" i="2"/>
  <c r="H48" i="2"/>
  <c r="G48" i="2"/>
  <c r="F48" i="2"/>
  <c r="E48" i="2"/>
  <c r="D48" i="2"/>
  <c r="L47" i="2"/>
  <c r="K47" i="2"/>
  <c r="J47" i="2"/>
  <c r="I47" i="2"/>
  <c r="H47" i="2"/>
  <c r="G47" i="2"/>
  <c r="F47" i="2"/>
  <c r="E47" i="2"/>
  <c r="D47" i="2"/>
  <c r="L46" i="2"/>
  <c r="K46" i="2"/>
  <c r="J46" i="2"/>
  <c r="I46" i="2"/>
  <c r="H46" i="2"/>
  <c r="G46" i="2"/>
  <c r="F46" i="2"/>
  <c r="E46" i="2"/>
  <c r="D46" i="2"/>
  <c r="L45" i="2"/>
  <c r="K45" i="2"/>
  <c r="J45" i="2"/>
  <c r="I45" i="2"/>
  <c r="H45" i="2"/>
  <c r="G45" i="2"/>
  <c r="F45" i="2"/>
  <c r="E45" i="2"/>
  <c r="D45" i="2"/>
  <c r="L44" i="2"/>
  <c r="K44" i="2"/>
  <c r="J44" i="2"/>
  <c r="I44" i="2"/>
  <c r="H44" i="2"/>
  <c r="G44" i="2"/>
  <c r="F44" i="2"/>
  <c r="E44" i="2"/>
  <c r="D44" i="2"/>
  <c r="L43" i="2"/>
  <c r="K43" i="2"/>
  <c r="J43" i="2"/>
  <c r="I43" i="2"/>
  <c r="H43" i="2"/>
  <c r="G43" i="2"/>
  <c r="F43" i="2"/>
  <c r="E43" i="2"/>
  <c r="D43" i="2"/>
  <c r="L42" i="2"/>
  <c r="K42" i="2"/>
  <c r="J42" i="2"/>
  <c r="I42" i="2"/>
  <c r="H42" i="2"/>
  <c r="G42" i="2"/>
  <c r="F42" i="2"/>
  <c r="E42" i="2"/>
  <c r="D42" i="2"/>
  <c r="L41" i="2"/>
  <c r="K41" i="2"/>
  <c r="J41" i="2"/>
  <c r="I41" i="2"/>
  <c r="H41" i="2"/>
  <c r="G41" i="2"/>
  <c r="F41" i="2"/>
  <c r="E41" i="2"/>
  <c r="D41" i="2"/>
  <c r="L40" i="2"/>
  <c r="K40" i="2"/>
  <c r="J40" i="2"/>
  <c r="I40" i="2"/>
  <c r="H40" i="2"/>
  <c r="G40" i="2"/>
  <c r="F40" i="2"/>
  <c r="E40" i="2"/>
  <c r="D40" i="2"/>
  <c r="L39" i="2"/>
  <c r="K39" i="2"/>
  <c r="J39" i="2"/>
  <c r="I39" i="2"/>
  <c r="H39" i="2"/>
  <c r="G39" i="2"/>
  <c r="F39" i="2"/>
  <c r="E39" i="2"/>
  <c r="D39" i="2"/>
  <c r="L38" i="2"/>
  <c r="K38" i="2"/>
  <c r="J38" i="2"/>
  <c r="I38" i="2"/>
  <c r="H38" i="2"/>
  <c r="G38" i="2"/>
  <c r="F38" i="2"/>
  <c r="E38" i="2"/>
  <c r="D38" i="2"/>
  <c r="L37" i="2"/>
  <c r="K37" i="2"/>
  <c r="J37" i="2"/>
  <c r="I37" i="2"/>
  <c r="H37" i="2"/>
  <c r="G37" i="2"/>
  <c r="F37" i="2"/>
  <c r="E37" i="2"/>
  <c r="D37" i="2"/>
  <c r="L36" i="2"/>
  <c r="K36" i="2"/>
  <c r="J36" i="2"/>
  <c r="I36" i="2"/>
  <c r="H36" i="2"/>
  <c r="G36" i="2"/>
  <c r="F36" i="2"/>
  <c r="E36" i="2"/>
  <c r="D36" i="2"/>
  <c r="L35" i="2"/>
  <c r="K35" i="2"/>
  <c r="J35" i="2"/>
  <c r="I35" i="2"/>
  <c r="H35" i="2"/>
  <c r="G35" i="2"/>
  <c r="F35" i="2"/>
  <c r="E35" i="2"/>
  <c r="D35" i="2"/>
  <c r="L34" i="2"/>
  <c r="K34" i="2"/>
  <c r="J34" i="2"/>
  <c r="I34" i="2"/>
  <c r="H34" i="2"/>
  <c r="G34" i="2"/>
  <c r="F34" i="2"/>
  <c r="E34" i="2"/>
  <c r="D34" i="2"/>
  <c r="L33" i="2"/>
  <c r="K33" i="2"/>
  <c r="J33" i="2"/>
  <c r="I33" i="2"/>
  <c r="H33" i="2"/>
  <c r="G33" i="2"/>
  <c r="F33" i="2"/>
  <c r="E33" i="2"/>
  <c r="D33" i="2"/>
  <c r="L32" i="2"/>
  <c r="K32" i="2"/>
  <c r="J32" i="2"/>
  <c r="I32" i="2"/>
  <c r="H32" i="2"/>
  <c r="G32" i="2"/>
  <c r="F32" i="2"/>
  <c r="E32" i="2"/>
  <c r="D32" i="2"/>
  <c r="L31" i="2"/>
  <c r="K31" i="2"/>
  <c r="J31" i="2"/>
  <c r="I31" i="2"/>
  <c r="H31" i="2"/>
  <c r="G31" i="2"/>
  <c r="F31" i="2"/>
  <c r="E31" i="2"/>
  <c r="D31" i="2"/>
  <c r="L30" i="2"/>
  <c r="K30" i="2"/>
  <c r="J30" i="2"/>
  <c r="I30" i="2"/>
  <c r="H30" i="2"/>
  <c r="G30" i="2"/>
  <c r="F30" i="2"/>
  <c r="E30" i="2"/>
  <c r="D30" i="2"/>
  <c r="L29" i="2"/>
  <c r="K29" i="2"/>
  <c r="J29" i="2"/>
  <c r="I29" i="2"/>
  <c r="H29" i="2"/>
  <c r="G29" i="2"/>
  <c r="F29" i="2"/>
  <c r="E29" i="2"/>
  <c r="D29" i="2"/>
  <c r="L28" i="2"/>
  <c r="K28" i="2"/>
  <c r="J28" i="2"/>
  <c r="I28" i="2"/>
  <c r="H28" i="2"/>
  <c r="G28" i="2"/>
  <c r="F28" i="2"/>
  <c r="E28" i="2"/>
  <c r="D28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L24" i="2"/>
  <c r="K24" i="2"/>
  <c r="J24" i="2"/>
  <c r="I24" i="2"/>
  <c r="H24" i="2"/>
  <c r="G24" i="2"/>
  <c r="F24" i="2"/>
  <c r="E24" i="2"/>
  <c r="D24" i="2"/>
  <c r="L23" i="2"/>
  <c r="K23" i="2"/>
  <c r="J23" i="2"/>
  <c r="I23" i="2"/>
  <c r="H23" i="2"/>
  <c r="G23" i="2"/>
  <c r="F23" i="2"/>
  <c r="E23" i="2"/>
  <c r="D23" i="2"/>
  <c r="L22" i="2"/>
  <c r="K22" i="2"/>
  <c r="J22" i="2"/>
  <c r="I22" i="2"/>
  <c r="H22" i="2"/>
  <c r="G22" i="2"/>
  <c r="F22" i="2"/>
  <c r="E22" i="2"/>
  <c r="D22" i="2"/>
  <c r="L21" i="2"/>
  <c r="K21" i="2"/>
  <c r="J21" i="2"/>
  <c r="I21" i="2"/>
  <c r="H21" i="2"/>
  <c r="G21" i="2"/>
  <c r="F21" i="2"/>
  <c r="E21" i="2"/>
  <c r="D21" i="2"/>
  <c r="L20" i="2"/>
  <c r="K20" i="2"/>
  <c r="J20" i="2"/>
  <c r="I20" i="2"/>
  <c r="H20" i="2"/>
  <c r="G20" i="2"/>
  <c r="F20" i="2"/>
  <c r="E20" i="2"/>
  <c r="D20" i="2"/>
  <c r="L19" i="2"/>
  <c r="K19" i="2"/>
  <c r="J19" i="2"/>
  <c r="I19" i="2"/>
  <c r="H19" i="2"/>
  <c r="G19" i="2"/>
  <c r="F19" i="2"/>
  <c r="E19" i="2"/>
  <c r="D19" i="2"/>
  <c r="L18" i="2"/>
  <c r="K18" i="2"/>
  <c r="J18" i="2"/>
  <c r="I18" i="2"/>
  <c r="H18" i="2"/>
  <c r="G18" i="2"/>
  <c r="F18" i="2"/>
  <c r="E18" i="2"/>
  <c r="D18" i="2"/>
  <c r="L17" i="2"/>
  <c r="K17" i="2"/>
  <c r="J17" i="2"/>
  <c r="I17" i="2"/>
  <c r="H17" i="2"/>
  <c r="G17" i="2"/>
  <c r="F17" i="2"/>
  <c r="E17" i="2"/>
  <c r="D17" i="2"/>
  <c r="L16" i="2"/>
  <c r="K16" i="2"/>
  <c r="J16" i="2"/>
  <c r="I16" i="2"/>
  <c r="H16" i="2"/>
  <c r="G16" i="2"/>
  <c r="F16" i="2"/>
  <c r="E16" i="2"/>
  <c r="D16" i="2"/>
  <c r="L15" i="2"/>
  <c r="K15" i="2"/>
  <c r="J15" i="2"/>
  <c r="I15" i="2"/>
  <c r="H15" i="2"/>
  <c r="G15" i="2"/>
  <c r="F15" i="2"/>
  <c r="E15" i="2"/>
  <c r="D15" i="2"/>
  <c r="L14" i="2"/>
  <c r="K14" i="2"/>
  <c r="J14" i="2"/>
  <c r="I14" i="2"/>
  <c r="H14" i="2"/>
  <c r="G14" i="2"/>
  <c r="F14" i="2"/>
  <c r="E14" i="2"/>
  <c r="D14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L11" i="2"/>
  <c r="K11" i="2"/>
  <c r="J11" i="2"/>
  <c r="I11" i="2"/>
  <c r="H11" i="2"/>
  <c r="G11" i="2"/>
  <c r="F11" i="2"/>
  <c r="E11" i="2"/>
  <c r="D11" i="2"/>
  <c r="L10" i="2"/>
  <c r="K10" i="2"/>
  <c r="J10" i="2"/>
  <c r="I10" i="2"/>
  <c r="H10" i="2"/>
  <c r="G10" i="2"/>
  <c r="F10" i="2"/>
  <c r="E10" i="2"/>
  <c r="D10" i="2"/>
  <c r="L9" i="2"/>
  <c r="K9" i="2"/>
  <c r="J9" i="2"/>
  <c r="I9" i="2"/>
  <c r="H9" i="2"/>
  <c r="G9" i="2"/>
  <c r="F9" i="2"/>
  <c r="E9" i="2"/>
  <c r="D9" i="2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L6" i="2"/>
  <c r="K6" i="2"/>
  <c r="J6" i="2"/>
  <c r="I6" i="2"/>
  <c r="H6" i="2"/>
  <c r="G6" i="2"/>
  <c r="F6" i="2"/>
  <c r="E6" i="2"/>
  <c r="D6" i="2"/>
  <c r="L5" i="2"/>
  <c r="K5" i="2"/>
  <c r="J5" i="2"/>
  <c r="I5" i="2"/>
  <c r="H5" i="2"/>
  <c r="G5" i="2"/>
  <c r="F5" i="2"/>
  <c r="E5" i="2"/>
  <c r="D5" i="2"/>
  <c r="L4" i="2"/>
  <c r="K4" i="2"/>
  <c r="J4" i="2"/>
  <c r="I4" i="2"/>
  <c r="H4" i="2"/>
  <c r="G4" i="2"/>
  <c r="F4" i="2"/>
  <c r="E4" i="2"/>
  <c r="D4" i="2"/>
  <c r="L3" i="2"/>
  <c r="K3" i="2"/>
  <c r="J3" i="2"/>
  <c r="I3" i="2"/>
  <c r="H3" i="2"/>
  <c r="G3" i="2"/>
  <c r="F3" i="2"/>
  <c r="E3" i="2"/>
  <c r="D3" i="2"/>
  <c r="L2" i="2"/>
  <c r="K2" i="2"/>
  <c r="J2" i="2"/>
  <c r="I2" i="2"/>
  <c r="H2" i="2"/>
  <c r="G2" i="2"/>
  <c r="F2" i="2"/>
  <c r="E2" i="2"/>
  <c r="D2" i="2"/>
</calcChain>
</file>

<file path=xl/sharedStrings.xml><?xml version="1.0" encoding="utf-8"?>
<sst xmlns="http://schemas.openxmlformats.org/spreadsheetml/2006/main" count="201" uniqueCount="75">
  <si>
    <t>Mix.frac</t>
  </si>
  <si>
    <t>f(O2)</t>
  </si>
  <si>
    <t>G/R</t>
  </si>
  <si>
    <t>log f(O2)</t>
  </si>
  <si>
    <t>analcite_mol</t>
  </si>
  <si>
    <t>CaPxEsko_mol</t>
  </si>
  <si>
    <t>rutile_mol</t>
  </si>
  <si>
    <t>protoens_mol</t>
  </si>
  <si>
    <t>ferrosil_mol</t>
  </si>
  <si>
    <t>tephroit_mol</t>
  </si>
  <si>
    <t>leucite_mol</t>
  </si>
  <si>
    <t>H2_cpm</t>
  </si>
  <si>
    <t>H2O_cpm</t>
  </si>
  <si>
    <t>CO2_cpm</t>
  </si>
  <si>
    <t>H2S(g)_cpm</t>
  </si>
  <si>
    <t>HCl_cpm</t>
  </si>
  <si>
    <t>HF_cpm</t>
  </si>
  <si>
    <t>NaCl_cpm</t>
  </si>
  <si>
    <t>KCl_cpm</t>
  </si>
  <si>
    <t>FeCl2_cpm</t>
  </si>
  <si>
    <t>AlF3_cpm</t>
  </si>
  <si>
    <t>SiF4_cpm</t>
  </si>
  <si>
    <t>MgCl2_cpm</t>
  </si>
  <si>
    <t>CaCl2_cpm</t>
  </si>
  <si>
    <t>TiF4_cpm</t>
  </si>
  <si>
    <t>MnCl2_cpm</t>
  </si>
  <si>
    <t>H2</t>
  </si>
  <si>
    <t>H2O</t>
  </si>
  <si>
    <t>CO2</t>
  </si>
  <si>
    <t>H2S(g)</t>
  </si>
  <si>
    <t>HCl</t>
  </si>
  <si>
    <t>HF</t>
  </si>
  <si>
    <t>NaCl</t>
  </si>
  <si>
    <t>KCl</t>
  </si>
  <si>
    <t>FeCl2</t>
  </si>
  <si>
    <t>AlF3</t>
  </si>
  <si>
    <t>SiF4</t>
  </si>
  <si>
    <t>O2</t>
  </si>
  <si>
    <t>CH2O</t>
  </si>
  <si>
    <t>CH4</t>
  </si>
  <si>
    <t>CO</t>
  </si>
  <si>
    <t>COS</t>
  </si>
  <si>
    <t>CS2</t>
  </si>
  <si>
    <t>Cl</t>
  </si>
  <si>
    <t>ClF</t>
  </si>
  <si>
    <t>ClO</t>
  </si>
  <si>
    <t>F</t>
  </si>
  <si>
    <t>H</t>
  </si>
  <si>
    <t>OH</t>
  </si>
  <si>
    <t>HS</t>
  </si>
  <si>
    <t>S</t>
  </si>
  <si>
    <t>S2</t>
  </si>
  <si>
    <t>SO</t>
  </si>
  <si>
    <t>SO2</t>
  </si>
  <si>
    <t>SO3</t>
  </si>
  <si>
    <t>pyrophyl_mol</t>
  </si>
  <si>
    <t>quartz-a_mol</t>
  </si>
  <si>
    <t>wollasto_mol</t>
  </si>
  <si>
    <t>chalcoci_mol</t>
  </si>
  <si>
    <t>celestit_mol</t>
  </si>
  <si>
    <t>cuprite_mol</t>
  </si>
  <si>
    <t>zincite_mol</t>
  </si>
  <si>
    <t>andradit_mol</t>
  </si>
  <si>
    <t>ZnCl2_cpm</t>
  </si>
  <si>
    <t>CuCl_cpm</t>
  </si>
  <si>
    <t>PbCl2_cpm</t>
  </si>
  <si>
    <t>SrCl2_cpm</t>
  </si>
  <si>
    <t>ZnCl2</t>
  </si>
  <si>
    <t>CuCl</t>
  </si>
  <si>
    <t>PbCl2</t>
  </si>
  <si>
    <t>AlF2O</t>
  </si>
  <si>
    <t>(CuCl)3</t>
  </si>
  <si>
    <t>Zn</t>
  </si>
  <si>
    <t>FeF3</t>
  </si>
  <si>
    <t>Fe(OH)2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</si>
</sst>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9"/>
  <sheetViews>
    <sheetView topLeftCell="A496" workbookViewId="0">
      <selection activeCell="A549" sqref="A549"/>
    </sheetView>
  </sheetViews>
  <sheetFormatPr defaultRowHeight="12.45" x14ac:dyDescent="0.3"/>
  <sheetData>
    <row r="1" spans="1:21" x14ac:dyDescent="0.3">
      <c r="A1" t="s">
        <v>2</v>
      </c>
      <c r="B1" t="s">
        <v>0</v>
      </c>
      <c r="C1" t="s">
        <v>1</v>
      </c>
      <c r="D1" t="s">
        <v>4</v>
      </c>
      <c r="E1" t="s">
        <v>5</v>
      </c>
      <c r="F1" t="s">
        <v>55</v>
      </c>
      <c r="G1" t="s">
        <v>56</v>
      </c>
      <c r="H1" t="s">
        <v>6</v>
      </c>
      <c r="I1" t="s">
        <v>7</v>
      </c>
      <c r="J1" t="s">
        <v>57</v>
      </c>
      <c r="K1" t="s">
        <v>8</v>
      </c>
      <c r="L1" t="s">
        <v>10</v>
      </c>
      <c r="M1" t="s">
        <v>9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</row>
    <row r="2" spans="1:21" x14ac:dyDescent="0.3">
      <c r="A2">
        <v>-50</v>
      </c>
      <c r="B2">
        <v>0</v>
      </c>
      <c r="C2" s="1">
        <v>1.9889999999999999E-11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/>
      <c r="T2" s="1"/>
      <c r="U2" s="1"/>
    </row>
    <row r="3" spans="1:21" x14ac:dyDescent="0.3">
      <c r="A3">
        <f>24.8/B3</f>
        <v>2480000000</v>
      </c>
      <c r="B3" s="1">
        <v>1E-8</v>
      </c>
      <c r="C3" s="1">
        <v>1.9889999999999999E-11</v>
      </c>
      <c r="D3" s="1">
        <v>8.8370000000000004E-12</v>
      </c>
      <c r="E3" s="1">
        <v>2.0329999999999999E-11</v>
      </c>
      <c r="F3" s="1">
        <v>2.56E-12</v>
      </c>
      <c r="G3" s="1">
        <v>3.0120000000000002E-11</v>
      </c>
      <c r="H3" s="1">
        <v>1.0010000000000001E-12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/>
      <c r="T3" s="1"/>
      <c r="U3" s="1"/>
    </row>
    <row r="4" spans="1:21" x14ac:dyDescent="0.3">
      <c r="A4">
        <f t="shared" ref="A4:A67" si="0">24.8/B4</f>
        <v>1240000000</v>
      </c>
      <c r="B4" s="1">
        <v>2E-8</v>
      </c>
      <c r="C4" s="1">
        <v>1.9889999999999999E-11</v>
      </c>
      <c r="D4" s="1">
        <v>2.0360000000000001E-11</v>
      </c>
      <c r="E4" s="1">
        <v>4.4860000000000001E-11</v>
      </c>
      <c r="F4" s="1">
        <v>1.6759999999999999E-12</v>
      </c>
      <c r="G4" s="1">
        <v>5.8480000000000001E-11</v>
      </c>
      <c r="H4" s="1">
        <v>2.0029999999999998E-12</v>
      </c>
      <c r="I4" s="1">
        <v>8.8480000000000003E-13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/>
      <c r="T4" s="1"/>
      <c r="U4" s="1"/>
    </row>
    <row r="5" spans="1:21" x14ac:dyDescent="0.3">
      <c r="A5">
        <f t="shared" si="0"/>
        <v>826666666.66666675</v>
      </c>
      <c r="B5" s="1">
        <v>2.9999999999999997E-8</v>
      </c>
      <c r="C5" s="1">
        <v>1.9889999999999999E-11</v>
      </c>
      <c r="D5" s="1">
        <v>3.1879999999999997E-11</v>
      </c>
      <c r="E5" s="1">
        <v>6.9400000000000001E-11</v>
      </c>
      <c r="F5" s="1">
        <v>7.9199999999999996E-13</v>
      </c>
      <c r="G5" s="1">
        <v>7.9799999999999998E-11</v>
      </c>
      <c r="H5" s="1">
        <v>3.0040000000000001E-12</v>
      </c>
      <c r="I5" s="1">
        <v>5.2889999999999998E-12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/>
      <c r="T5" s="1"/>
      <c r="U5" s="1"/>
    </row>
    <row r="6" spans="1:21" x14ac:dyDescent="0.3">
      <c r="A6">
        <f t="shared" si="0"/>
        <v>620000000</v>
      </c>
      <c r="B6" s="1">
        <v>4.0000000000000001E-8</v>
      </c>
      <c r="C6" s="1">
        <v>1.9889999999999999E-11</v>
      </c>
      <c r="D6" s="1">
        <v>4.3349999999999998E-11</v>
      </c>
      <c r="E6" s="1">
        <v>9.3800000000000002E-11</v>
      </c>
      <c r="F6" s="1">
        <v>0</v>
      </c>
      <c r="G6" s="1">
        <v>1.0110000000000001E-10</v>
      </c>
      <c r="H6" s="1">
        <v>4.0059999999999997E-12</v>
      </c>
      <c r="I6" s="1">
        <v>9.6939999999999997E-12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/>
      <c r="T6" s="1"/>
      <c r="U6" s="1"/>
    </row>
    <row r="7" spans="1:21" x14ac:dyDescent="0.3">
      <c r="A7">
        <f t="shared" si="0"/>
        <v>496000000.00000006</v>
      </c>
      <c r="B7" s="1">
        <v>4.9999999999999998E-8</v>
      </c>
      <c r="C7" s="1">
        <v>1.9889999999999999E-11</v>
      </c>
      <c r="D7" s="1">
        <v>5.447E-11</v>
      </c>
      <c r="E7" s="1">
        <v>1.1700000000000001E-10</v>
      </c>
      <c r="F7" s="1">
        <v>0</v>
      </c>
      <c r="G7" s="1">
        <v>1.2240000000000001E-10</v>
      </c>
      <c r="H7" s="1">
        <v>5.007E-12</v>
      </c>
      <c r="I7" s="1">
        <v>1.41E-11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/>
      <c r="T7" s="1"/>
      <c r="U7" s="1"/>
    </row>
    <row r="8" spans="1:21" x14ac:dyDescent="0.3">
      <c r="A8">
        <f t="shared" si="0"/>
        <v>413333333.33333337</v>
      </c>
      <c r="B8" s="1">
        <v>5.9999999999999995E-8</v>
      </c>
      <c r="C8" s="1">
        <v>1.9889999999999999E-11</v>
      </c>
      <c r="D8" s="1">
        <v>6.5629999999999997E-11</v>
      </c>
      <c r="E8" s="1">
        <v>1.4010000000000001E-10</v>
      </c>
      <c r="F8" s="1">
        <v>0</v>
      </c>
      <c r="G8" s="1">
        <v>1.4370000000000001E-10</v>
      </c>
      <c r="H8" s="1">
        <v>6.0089999999999999E-12</v>
      </c>
      <c r="I8" s="1">
        <v>1.8500000000000001E-11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/>
      <c r="T8" s="1"/>
      <c r="U8" s="1"/>
    </row>
    <row r="9" spans="1:21" x14ac:dyDescent="0.3">
      <c r="A9">
        <f t="shared" si="0"/>
        <v>354285714.28571427</v>
      </c>
      <c r="B9" s="1">
        <v>7.0000000000000005E-8</v>
      </c>
      <c r="C9" s="1">
        <v>1.9889999999999999E-11</v>
      </c>
      <c r="D9" s="1">
        <v>7.6810000000000004E-11</v>
      </c>
      <c r="E9" s="1">
        <v>1.6319999999999999E-10</v>
      </c>
      <c r="F9" s="1">
        <v>0</v>
      </c>
      <c r="G9" s="1">
        <v>1.651E-10</v>
      </c>
      <c r="H9" s="1">
        <v>7.0100000000000002E-12</v>
      </c>
      <c r="I9" s="1">
        <v>2.2910000000000002E-11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/>
      <c r="T9" s="1"/>
      <c r="U9" s="1"/>
    </row>
    <row r="10" spans="1:21" x14ac:dyDescent="0.3">
      <c r="A10">
        <f t="shared" si="0"/>
        <v>310000000</v>
      </c>
      <c r="B10" s="1">
        <v>8.0000000000000002E-8</v>
      </c>
      <c r="C10" s="1">
        <v>1.9889999999999999E-11</v>
      </c>
      <c r="D10" s="1">
        <v>8.8019999999999997E-11</v>
      </c>
      <c r="E10" s="1">
        <v>1.8629999999999999E-10</v>
      </c>
      <c r="F10" s="1">
        <v>0</v>
      </c>
      <c r="G10" s="1">
        <v>1.864E-10</v>
      </c>
      <c r="H10" s="1">
        <v>8.0119999999999994E-12</v>
      </c>
      <c r="I10" s="1">
        <v>2.7310000000000001E-11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/>
      <c r="T10" s="1"/>
      <c r="U10" s="1"/>
    </row>
    <row r="11" spans="1:21" x14ac:dyDescent="0.3">
      <c r="A11">
        <f t="shared" si="0"/>
        <v>275555555.55555558</v>
      </c>
      <c r="B11" s="1">
        <v>8.9999999999999999E-8</v>
      </c>
      <c r="C11" s="1">
        <v>1.9889999999999999E-11</v>
      </c>
      <c r="D11" s="1">
        <v>9.9250000000000006E-11</v>
      </c>
      <c r="E11" s="1">
        <v>2.0929999999999999E-10</v>
      </c>
      <c r="F11" s="1">
        <v>0</v>
      </c>
      <c r="G11" s="1">
        <v>2.0769999999999999E-10</v>
      </c>
      <c r="H11" s="1">
        <v>9.0129999999999997E-12</v>
      </c>
      <c r="I11" s="1">
        <v>3.1720000000000001E-11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/>
      <c r="T11" s="1"/>
      <c r="U11" s="1"/>
    </row>
    <row r="12" spans="1:21" x14ac:dyDescent="0.3">
      <c r="A12">
        <f t="shared" si="0"/>
        <v>248000000.00000003</v>
      </c>
      <c r="B12" s="1">
        <v>9.9999999999999995E-8</v>
      </c>
      <c r="C12" s="1">
        <v>1.9889999999999999E-11</v>
      </c>
      <c r="D12" s="1">
        <v>1.1050000000000001E-10</v>
      </c>
      <c r="E12" s="1">
        <v>2.3239999999999999E-10</v>
      </c>
      <c r="F12" s="1">
        <v>0</v>
      </c>
      <c r="G12" s="1">
        <v>2.2900000000000001E-10</v>
      </c>
      <c r="H12" s="1">
        <v>1.002E-11</v>
      </c>
      <c r="I12" s="1">
        <v>3.612E-11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/>
    </row>
    <row r="13" spans="1:21" x14ac:dyDescent="0.3">
      <c r="A13">
        <f t="shared" si="0"/>
        <v>248000000.00000003</v>
      </c>
      <c r="B13" s="1">
        <v>9.9999999999999995E-8</v>
      </c>
      <c r="C13" s="1">
        <v>1.9889999999999999E-11</v>
      </c>
      <c r="D13" s="1">
        <v>1.1050000000000001E-10</v>
      </c>
      <c r="E13" s="1">
        <v>2.3239999999999999E-10</v>
      </c>
      <c r="F13" s="1">
        <v>0</v>
      </c>
      <c r="G13" s="1">
        <v>2.2900000000000001E-10</v>
      </c>
      <c r="H13" s="1">
        <v>1.002E-11</v>
      </c>
      <c r="I13" s="1">
        <v>3.612E-11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/>
      <c r="T13" s="1"/>
      <c r="U13" s="1"/>
    </row>
    <row r="14" spans="1:21" x14ac:dyDescent="0.3">
      <c r="A14">
        <f t="shared" si="0"/>
        <v>124000000.00000001</v>
      </c>
      <c r="B14" s="1">
        <v>1.9999999999999999E-7</v>
      </c>
      <c r="C14" s="1">
        <v>1.9889999999999999E-11</v>
      </c>
      <c r="D14" s="1">
        <v>2.234E-10</v>
      </c>
      <c r="E14" s="1">
        <v>4.623E-10</v>
      </c>
      <c r="F14" s="1">
        <v>0</v>
      </c>
      <c r="G14" s="1">
        <v>4.4219999999999998E-10</v>
      </c>
      <c r="H14" s="1">
        <v>2.0030000000000001E-11</v>
      </c>
      <c r="I14" s="1">
        <v>8.0170000000000006E-11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/>
      <c r="T14" s="1"/>
      <c r="U14" s="1"/>
    </row>
    <row r="15" spans="1:21" x14ac:dyDescent="0.3">
      <c r="A15">
        <f t="shared" si="0"/>
        <v>82666666.666666672</v>
      </c>
      <c r="B15" s="1">
        <v>2.9999999999999999E-7</v>
      </c>
      <c r="C15" s="1">
        <v>1.9889999999999999E-11</v>
      </c>
      <c r="D15" s="1">
        <v>3.3839999999999999E-10</v>
      </c>
      <c r="E15" s="1">
        <v>6.9019999999999995E-10</v>
      </c>
      <c r="F15" s="1">
        <v>0</v>
      </c>
      <c r="G15" s="1">
        <v>6.4760000000000002E-10</v>
      </c>
      <c r="H15" s="1">
        <v>3.004E-11</v>
      </c>
      <c r="I15" s="1">
        <v>1.242E-10</v>
      </c>
      <c r="J15" s="1">
        <v>7.7500000000000007E-12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/>
      <c r="T15" s="1"/>
      <c r="U15" s="1"/>
    </row>
    <row r="16" spans="1:21" x14ac:dyDescent="0.3">
      <c r="A16">
        <f t="shared" si="0"/>
        <v>62000000.000000007</v>
      </c>
      <c r="B16" s="1">
        <v>3.9999999999999998E-7</v>
      </c>
      <c r="C16" s="1">
        <v>1.9889999999999999E-11</v>
      </c>
      <c r="D16" s="1">
        <v>4.5360000000000002E-10</v>
      </c>
      <c r="E16" s="1">
        <v>9.179E-10</v>
      </c>
      <c r="F16" s="1">
        <v>0</v>
      </c>
      <c r="G16" s="1">
        <v>8.5190000000000003E-10</v>
      </c>
      <c r="H16" s="1">
        <v>4.0060000000000002E-11</v>
      </c>
      <c r="I16" s="1">
        <v>1.682E-10</v>
      </c>
      <c r="J16" s="1">
        <v>1.6590000000000001E-11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/>
      <c r="T16" s="1"/>
      <c r="U16" s="1"/>
    </row>
    <row r="17" spans="1:21" x14ac:dyDescent="0.3">
      <c r="A17">
        <f t="shared" si="0"/>
        <v>49600000</v>
      </c>
      <c r="B17" s="1">
        <v>4.9999999999999998E-7</v>
      </c>
      <c r="C17" s="1">
        <v>1.9889999999999999E-11</v>
      </c>
      <c r="D17" s="1">
        <v>5.6880000000000004E-10</v>
      </c>
      <c r="E17" s="1">
        <v>1.146E-9</v>
      </c>
      <c r="F17" s="1">
        <v>0</v>
      </c>
      <c r="G17" s="1">
        <v>1.0560000000000001E-9</v>
      </c>
      <c r="H17" s="1">
        <v>5.0070000000000001E-11</v>
      </c>
      <c r="I17" s="1">
        <v>2.1230000000000001E-10</v>
      </c>
      <c r="J17" s="1">
        <v>2.543E-11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/>
      <c r="T17" s="1"/>
      <c r="U17" s="1"/>
    </row>
    <row r="18" spans="1:21" x14ac:dyDescent="0.3">
      <c r="A18">
        <f t="shared" si="0"/>
        <v>41333333.333333336</v>
      </c>
      <c r="B18" s="1">
        <v>5.9999999999999997E-7</v>
      </c>
      <c r="C18" s="1">
        <v>1.9889999999999999E-11</v>
      </c>
      <c r="D18" s="1">
        <v>6.8400000000000002E-10</v>
      </c>
      <c r="E18" s="1">
        <v>1.3729999999999999E-9</v>
      </c>
      <c r="F18" s="1">
        <v>0</v>
      </c>
      <c r="G18" s="1">
        <v>1.2610000000000001E-9</v>
      </c>
      <c r="H18" s="1">
        <v>6.0089999999999996E-11</v>
      </c>
      <c r="I18" s="1">
        <v>2.5629999999999998E-10</v>
      </c>
      <c r="J18" s="1">
        <v>3.4270000000000002E-11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/>
      <c r="T18" s="1"/>
      <c r="U18" s="1"/>
    </row>
    <row r="19" spans="1:21" x14ac:dyDescent="0.3">
      <c r="A19">
        <f t="shared" si="0"/>
        <v>35428571.428571433</v>
      </c>
      <c r="B19" s="1">
        <v>6.9999999999999997E-7</v>
      </c>
      <c r="C19" s="1">
        <v>1.9889999999999999E-11</v>
      </c>
      <c r="D19" s="1">
        <v>7.9919999999999999E-10</v>
      </c>
      <c r="E19" s="1">
        <v>1.601E-9</v>
      </c>
      <c r="F19" s="1">
        <v>0</v>
      </c>
      <c r="G19" s="1">
        <v>1.465E-9</v>
      </c>
      <c r="H19" s="1">
        <v>7.0099999999999996E-11</v>
      </c>
      <c r="I19" s="1">
        <v>3.0040000000000002E-10</v>
      </c>
      <c r="J19" s="1">
        <v>4.311E-11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/>
      <c r="T19" s="1"/>
      <c r="U19" s="1"/>
    </row>
    <row r="20" spans="1:21" x14ac:dyDescent="0.3">
      <c r="A20">
        <f t="shared" si="0"/>
        <v>31000000.000000004</v>
      </c>
      <c r="B20" s="1">
        <v>7.9999999999999996E-7</v>
      </c>
      <c r="C20" s="1">
        <v>1.9889999999999999E-11</v>
      </c>
      <c r="D20" s="1">
        <v>9.1439999999999996E-10</v>
      </c>
      <c r="E20" s="1">
        <v>1.829E-9</v>
      </c>
      <c r="F20" s="1">
        <v>0</v>
      </c>
      <c r="G20" s="1">
        <v>1.6689999999999999E-9</v>
      </c>
      <c r="H20" s="1">
        <v>8.0120000000000004E-11</v>
      </c>
      <c r="I20" s="1">
        <v>3.4440000000000002E-10</v>
      </c>
      <c r="J20" s="1">
        <v>5.1960000000000001E-11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/>
      <c r="T20" s="1"/>
      <c r="U20" s="1"/>
    </row>
    <row r="21" spans="1:21" x14ac:dyDescent="0.3">
      <c r="A21">
        <f t="shared" si="0"/>
        <v>27555555.555555556</v>
      </c>
      <c r="B21" s="1">
        <v>8.9999999999999996E-7</v>
      </c>
      <c r="C21" s="1">
        <v>1.9889999999999999E-11</v>
      </c>
      <c r="D21" s="1">
        <v>1.03E-9</v>
      </c>
      <c r="E21" s="1">
        <v>2.0559999999999999E-9</v>
      </c>
      <c r="F21" s="1">
        <v>0</v>
      </c>
      <c r="G21" s="1">
        <v>1.8739999999999999E-9</v>
      </c>
      <c r="H21" s="1">
        <v>9.0130000000000003E-11</v>
      </c>
      <c r="I21" s="1">
        <v>3.885E-10</v>
      </c>
      <c r="J21" s="1">
        <v>6.0799999999999999E-11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/>
      <c r="T21" s="1"/>
      <c r="U21" s="1"/>
    </row>
    <row r="22" spans="1:21" x14ac:dyDescent="0.3">
      <c r="A22">
        <f t="shared" si="0"/>
        <v>24800000</v>
      </c>
      <c r="B22" s="1">
        <v>9.9999999999999995E-7</v>
      </c>
      <c r="C22" s="1">
        <v>1.9889999999999999E-11</v>
      </c>
      <c r="D22" s="1">
        <v>1.1450000000000001E-9</v>
      </c>
      <c r="E22" s="1">
        <v>2.284E-9</v>
      </c>
      <c r="F22" s="1">
        <v>0</v>
      </c>
      <c r="G22" s="1">
        <v>2.0780000000000001E-9</v>
      </c>
      <c r="H22" s="1">
        <v>1.001E-10</v>
      </c>
      <c r="I22" s="1">
        <v>4.3250000000000001E-10</v>
      </c>
      <c r="J22" s="1">
        <v>6.9640000000000005E-11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/>
      <c r="T22" s="1"/>
      <c r="U22" s="1"/>
    </row>
    <row r="23" spans="1:21" x14ac:dyDescent="0.3">
      <c r="A23">
        <f t="shared" si="0"/>
        <v>24800000</v>
      </c>
      <c r="B23" s="1">
        <v>9.9999999999999995E-7</v>
      </c>
      <c r="C23" s="1">
        <v>1.9889999999999999E-11</v>
      </c>
      <c r="D23" s="1">
        <v>1.1450000000000001E-9</v>
      </c>
      <c r="E23" s="1">
        <v>2.284E-9</v>
      </c>
      <c r="F23" s="1">
        <v>0</v>
      </c>
      <c r="G23" s="1">
        <v>2.0780000000000001E-9</v>
      </c>
      <c r="H23" s="1">
        <v>1.001E-10</v>
      </c>
      <c r="I23" s="1">
        <v>4.3250000000000001E-10</v>
      </c>
      <c r="J23" s="1">
        <v>6.9640000000000005E-11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/>
      <c r="T23" s="1"/>
      <c r="U23" s="1"/>
    </row>
    <row r="24" spans="1:21" x14ac:dyDescent="0.3">
      <c r="A24">
        <f t="shared" si="0"/>
        <v>12400000</v>
      </c>
      <c r="B24" s="1">
        <v>1.9999999999999999E-6</v>
      </c>
      <c r="C24" s="1">
        <v>1.9889999999999999E-11</v>
      </c>
      <c r="D24" s="1">
        <v>2.2969999999999998E-9</v>
      </c>
      <c r="E24" s="1">
        <v>4.5610000000000003E-9</v>
      </c>
      <c r="F24" s="1">
        <v>0</v>
      </c>
      <c r="G24" s="1">
        <v>4.1210000000000001E-9</v>
      </c>
      <c r="H24" s="1">
        <v>2.003E-10</v>
      </c>
      <c r="I24" s="1">
        <v>8.7299999999999998E-10</v>
      </c>
      <c r="J24" s="1">
        <v>1.581E-10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/>
      <c r="T24" s="1"/>
      <c r="U24" s="1"/>
    </row>
    <row r="25" spans="1:21" x14ac:dyDescent="0.3">
      <c r="A25">
        <f t="shared" si="0"/>
        <v>8266666.666666667</v>
      </c>
      <c r="B25" s="1">
        <v>3.0000000000000001E-6</v>
      </c>
      <c r="C25" s="1">
        <v>1.9889999999999999E-11</v>
      </c>
      <c r="D25" s="1">
        <v>3.449E-9</v>
      </c>
      <c r="E25" s="1">
        <v>6.8379999999999998E-9</v>
      </c>
      <c r="F25" s="1">
        <v>0</v>
      </c>
      <c r="G25" s="1">
        <v>6.1639999999999998E-9</v>
      </c>
      <c r="H25" s="1">
        <v>3.0040000000000002E-10</v>
      </c>
      <c r="I25" s="1">
        <v>1.3129999999999999E-9</v>
      </c>
      <c r="J25" s="1">
        <v>2.4649999999999998E-10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/>
      <c r="T25" s="1"/>
      <c r="U25" s="1"/>
    </row>
    <row r="26" spans="1:21" x14ac:dyDescent="0.3">
      <c r="A26">
        <f t="shared" si="0"/>
        <v>6200000</v>
      </c>
      <c r="B26" s="1">
        <v>3.9999999999999998E-6</v>
      </c>
      <c r="C26" s="1">
        <v>1.9889999999999999E-11</v>
      </c>
      <c r="D26" s="1">
        <v>4.6010000000000001E-9</v>
      </c>
      <c r="E26" s="1">
        <v>9.1139999999999998E-9</v>
      </c>
      <c r="F26" s="1">
        <v>0</v>
      </c>
      <c r="G26" s="1">
        <v>8.2079999999999998E-9</v>
      </c>
      <c r="H26" s="1">
        <v>4.0059999999999999E-10</v>
      </c>
      <c r="I26" s="1">
        <v>1.7539999999999999E-9</v>
      </c>
      <c r="J26" s="1">
        <v>3.349E-10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/>
      <c r="T26" s="1"/>
      <c r="U26" s="1"/>
    </row>
    <row r="27" spans="1:21" x14ac:dyDescent="0.3">
      <c r="A27">
        <f t="shared" si="0"/>
        <v>4960000</v>
      </c>
      <c r="B27" s="1">
        <v>5.0000000000000004E-6</v>
      </c>
      <c r="C27" s="1">
        <v>1.9889999999999999E-11</v>
      </c>
      <c r="D27" s="1">
        <v>5.7530000000000003E-9</v>
      </c>
      <c r="E27" s="1">
        <v>1.139E-8</v>
      </c>
      <c r="F27" s="1">
        <v>0</v>
      </c>
      <c r="G27" s="1">
        <v>1.0250000000000001E-8</v>
      </c>
      <c r="H27" s="1">
        <v>5.0070000000000004E-10</v>
      </c>
      <c r="I27" s="1">
        <v>2.1940000000000001E-9</v>
      </c>
      <c r="J27" s="1">
        <v>4.2329999999999998E-10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/>
      <c r="T27" s="1"/>
      <c r="U27" s="1"/>
    </row>
    <row r="28" spans="1:21" x14ac:dyDescent="0.3">
      <c r="A28">
        <f t="shared" si="0"/>
        <v>4133333.3333333335</v>
      </c>
      <c r="B28" s="1">
        <v>6.0000000000000002E-6</v>
      </c>
      <c r="C28" s="1">
        <v>1.9889999999999999E-11</v>
      </c>
      <c r="D28" s="1">
        <v>6.9049999999999996E-9</v>
      </c>
      <c r="E28" s="1">
        <v>1.3669999999999999E-8</v>
      </c>
      <c r="F28" s="1">
        <v>0</v>
      </c>
      <c r="G28" s="1">
        <v>1.229E-8</v>
      </c>
      <c r="H28" s="1">
        <v>6.0089999999999996E-10</v>
      </c>
      <c r="I28" s="1">
        <v>2.6350000000000001E-9</v>
      </c>
      <c r="J28" s="1">
        <v>5.117E-10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/>
      <c r="T28" s="1"/>
      <c r="U28" s="1"/>
    </row>
    <row r="29" spans="1:21" x14ac:dyDescent="0.3">
      <c r="A29">
        <f t="shared" si="0"/>
        <v>3542857.1428571432</v>
      </c>
      <c r="B29" s="1">
        <v>6.9999999999999999E-6</v>
      </c>
      <c r="C29" s="1">
        <v>1.9889999999999999E-11</v>
      </c>
      <c r="D29" s="1">
        <v>8.0570000000000006E-9</v>
      </c>
      <c r="E29" s="1">
        <v>1.5950000000000001E-8</v>
      </c>
      <c r="F29" s="1">
        <v>0</v>
      </c>
      <c r="G29" s="1">
        <v>1.434E-8</v>
      </c>
      <c r="H29" s="1">
        <v>7.0099999999999996E-10</v>
      </c>
      <c r="I29" s="1">
        <v>3.0749999999999998E-9</v>
      </c>
      <c r="J29" s="1">
        <v>6.0010000000000003E-10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/>
      <c r="T29" s="1"/>
      <c r="U29" s="1"/>
    </row>
    <row r="30" spans="1:21" x14ac:dyDescent="0.3">
      <c r="A30">
        <f t="shared" si="0"/>
        <v>3100000</v>
      </c>
      <c r="B30" s="1">
        <v>7.9999999999999996E-6</v>
      </c>
      <c r="C30" s="1">
        <v>1.9889999999999999E-11</v>
      </c>
      <c r="D30" s="1">
        <v>9.2089999999999999E-9</v>
      </c>
      <c r="E30" s="1">
        <v>1.822E-8</v>
      </c>
      <c r="F30" s="1">
        <v>0</v>
      </c>
      <c r="G30" s="1">
        <v>1.6379999999999998E-8</v>
      </c>
      <c r="H30" s="1">
        <v>8.0119999999999998E-10</v>
      </c>
      <c r="I30" s="1">
        <v>3.5159999999999999E-9</v>
      </c>
      <c r="J30" s="1">
        <v>6.8849999999999995E-10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/>
      <c r="T30" s="1"/>
      <c r="U30" s="1"/>
    </row>
    <row r="31" spans="1:21" x14ac:dyDescent="0.3">
      <c r="A31">
        <f t="shared" si="0"/>
        <v>2755555.5555555555</v>
      </c>
      <c r="B31" s="1">
        <v>9.0000000000000002E-6</v>
      </c>
      <c r="C31" s="1">
        <v>1.9889999999999999E-11</v>
      </c>
      <c r="D31" s="1">
        <v>1.036E-8</v>
      </c>
      <c r="E31" s="1">
        <v>2.0500000000000002E-8</v>
      </c>
      <c r="F31" s="1">
        <v>0</v>
      </c>
      <c r="G31" s="1">
        <v>1.8419999999999999E-8</v>
      </c>
      <c r="H31" s="1">
        <v>9.0129999999999998E-10</v>
      </c>
      <c r="I31" s="1">
        <v>3.956E-9</v>
      </c>
      <c r="J31" s="1">
        <v>7.7689999999999997E-10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/>
      <c r="T31" s="1"/>
      <c r="U31" s="1"/>
    </row>
    <row r="32" spans="1:21" x14ac:dyDescent="0.3">
      <c r="A32">
        <f t="shared" si="0"/>
        <v>2480000</v>
      </c>
      <c r="B32" s="1">
        <v>1.0000000000000001E-5</v>
      </c>
      <c r="C32" s="1">
        <v>1.9889999999999999E-11</v>
      </c>
      <c r="D32" s="1">
        <v>1.151E-8</v>
      </c>
      <c r="E32" s="1">
        <v>2.278E-8</v>
      </c>
      <c r="F32" s="1">
        <v>0</v>
      </c>
      <c r="G32" s="1">
        <v>2.0470000000000001E-8</v>
      </c>
      <c r="H32" s="1">
        <v>1.001E-9</v>
      </c>
      <c r="I32" s="1">
        <v>4.3960000000000001E-9</v>
      </c>
      <c r="J32" s="1">
        <v>8.6540000000000003E-10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/>
      <c r="T32" s="1"/>
      <c r="U32" s="1"/>
    </row>
    <row r="33" spans="1:21" x14ac:dyDescent="0.3">
      <c r="A33">
        <f t="shared" si="0"/>
        <v>2480000</v>
      </c>
      <c r="B33" s="1">
        <v>1.0000000000000001E-5</v>
      </c>
      <c r="C33" s="1">
        <v>1.9889999999999999E-11</v>
      </c>
      <c r="D33" s="1">
        <v>1.151E-8</v>
      </c>
      <c r="E33" s="1">
        <v>2.278E-8</v>
      </c>
      <c r="F33" s="1">
        <v>0</v>
      </c>
      <c r="G33" s="1">
        <v>2.0470000000000001E-8</v>
      </c>
      <c r="H33" s="1">
        <v>1.001E-9</v>
      </c>
      <c r="I33" s="1">
        <v>4.3960000000000001E-9</v>
      </c>
      <c r="J33" s="1">
        <v>8.6540000000000003E-10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/>
      <c r="T33" s="1"/>
      <c r="U33" s="1"/>
    </row>
    <row r="34" spans="1:21" x14ac:dyDescent="0.3">
      <c r="A34">
        <f t="shared" si="0"/>
        <v>1240000</v>
      </c>
      <c r="B34" s="1">
        <v>2.0000000000000002E-5</v>
      </c>
      <c r="C34" s="1">
        <v>1.9889999999999999E-11</v>
      </c>
      <c r="D34" s="1">
        <v>2.3029999999999998E-8</v>
      </c>
      <c r="E34" s="1">
        <v>4.5540000000000003E-8</v>
      </c>
      <c r="F34" s="1">
        <v>0</v>
      </c>
      <c r="G34" s="1">
        <v>4.0900000000000002E-8</v>
      </c>
      <c r="H34" s="1">
        <v>2.0029999999999998E-9</v>
      </c>
      <c r="I34" s="1">
        <v>8.8010000000000005E-9</v>
      </c>
      <c r="J34" s="1">
        <v>1.75E-9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/>
      <c r="T34" s="1"/>
      <c r="U34" s="1"/>
    </row>
    <row r="35" spans="1:21" x14ac:dyDescent="0.3">
      <c r="A35">
        <f t="shared" si="0"/>
        <v>826666.66666666663</v>
      </c>
      <c r="B35" s="1">
        <v>3.0000000000000001E-5</v>
      </c>
      <c r="C35" s="1">
        <v>1.9889999999999999E-11</v>
      </c>
      <c r="D35" s="1">
        <v>3.4550000000000002E-8</v>
      </c>
      <c r="E35" s="1">
        <v>6.8309999999999994E-8</v>
      </c>
      <c r="F35" s="1">
        <v>0</v>
      </c>
      <c r="G35" s="1">
        <v>6.1329999999999994E-8</v>
      </c>
      <c r="H35" s="1">
        <v>3.0049999999999999E-9</v>
      </c>
      <c r="I35" s="1">
        <v>1.3200000000000001E-8</v>
      </c>
      <c r="J35" s="1">
        <v>2.6339999999999998E-9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/>
      <c r="T35" s="1"/>
      <c r="U35" s="1"/>
    </row>
    <row r="36" spans="1:21" x14ac:dyDescent="0.3">
      <c r="A36">
        <f t="shared" si="0"/>
        <v>620000</v>
      </c>
      <c r="B36" s="1">
        <v>4.0000000000000003E-5</v>
      </c>
      <c r="C36" s="1">
        <v>1.9889999999999999E-11</v>
      </c>
      <c r="D36" s="1">
        <v>4.6070000000000002E-8</v>
      </c>
      <c r="E36" s="1">
        <v>9.1080000000000006E-8</v>
      </c>
      <c r="F36" s="1">
        <v>0</v>
      </c>
      <c r="G36" s="1">
        <v>8.1769999999999997E-8</v>
      </c>
      <c r="H36" s="1">
        <v>4.0059999999999996E-9</v>
      </c>
      <c r="I36" s="1">
        <v>1.761E-8</v>
      </c>
      <c r="J36" s="1">
        <v>3.5180000000000001E-9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/>
      <c r="T36" s="1"/>
      <c r="U36" s="1"/>
    </row>
    <row r="37" spans="1:21" x14ac:dyDescent="0.3">
      <c r="A37">
        <f t="shared" si="0"/>
        <v>620000</v>
      </c>
      <c r="B37" s="1">
        <v>4.0000000000000003E-5</v>
      </c>
      <c r="C37" s="1">
        <v>1.9889999999999999E-11</v>
      </c>
      <c r="D37" s="1">
        <v>4.6070000000000002E-8</v>
      </c>
      <c r="E37" s="1">
        <v>9.1080000000000006E-8</v>
      </c>
      <c r="F37" s="1">
        <v>0</v>
      </c>
      <c r="G37" s="1">
        <v>8.1769999999999997E-8</v>
      </c>
      <c r="H37" s="1">
        <v>4.0059999999999996E-9</v>
      </c>
      <c r="I37" s="1">
        <v>1.761E-8</v>
      </c>
      <c r="J37" s="1">
        <v>3.5180000000000001E-9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/>
      <c r="T37" s="1"/>
      <c r="U37" s="1"/>
    </row>
    <row r="38" spans="1:21" x14ac:dyDescent="0.3">
      <c r="A38">
        <f t="shared" si="0"/>
        <v>590476.19047619053</v>
      </c>
      <c r="B38" s="1">
        <v>4.1999999999999998E-5</v>
      </c>
      <c r="C38" s="1">
        <v>1.9889999999999999E-11</v>
      </c>
      <c r="D38" s="1">
        <v>4.838E-8</v>
      </c>
      <c r="E38" s="1">
        <v>9.5630000000000003E-8</v>
      </c>
      <c r="F38" s="1">
        <v>0</v>
      </c>
      <c r="G38" s="1">
        <v>8.4979999999999997E-8</v>
      </c>
      <c r="H38" s="1">
        <v>4.2059999999999997E-9</v>
      </c>
      <c r="I38" s="1">
        <v>1.8489999999999999E-8</v>
      </c>
      <c r="J38" s="1">
        <v>3.6950000000000002E-9</v>
      </c>
      <c r="K38" s="1">
        <v>4.3470000000000001E-10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/>
      <c r="T38" s="1"/>
      <c r="U38" s="1"/>
    </row>
    <row r="39" spans="1:21" x14ac:dyDescent="0.3">
      <c r="A39">
        <f t="shared" si="0"/>
        <v>563636.36363636365</v>
      </c>
      <c r="B39" s="1">
        <v>4.3999999999999999E-5</v>
      </c>
      <c r="C39" s="1">
        <v>1.9889999999999999E-11</v>
      </c>
      <c r="D39" s="1">
        <v>5.0680000000000001E-8</v>
      </c>
      <c r="E39" s="1">
        <v>1.002E-7</v>
      </c>
      <c r="F39" s="1">
        <v>0</v>
      </c>
      <c r="G39" s="1">
        <v>8.7289999999999996E-8</v>
      </c>
      <c r="H39" s="1">
        <v>4.4070000000000002E-9</v>
      </c>
      <c r="I39" s="1">
        <v>1.9370000000000001E-8</v>
      </c>
      <c r="J39" s="1">
        <v>3.8710000000000004E-9</v>
      </c>
      <c r="K39" s="1">
        <v>1.3250000000000001E-9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/>
      <c r="T39" s="1"/>
      <c r="U39" s="1"/>
    </row>
    <row r="40" spans="1:21" x14ac:dyDescent="0.3">
      <c r="A40">
        <f t="shared" si="0"/>
        <v>539130.43478260876</v>
      </c>
      <c r="B40" s="1">
        <v>4.6E-5</v>
      </c>
      <c r="C40" s="1">
        <v>1.9889999999999999E-11</v>
      </c>
      <c r="D40" s="1">
        <v>5.2980000000000002E-8</v>
      </c>
      <c r="E40" s="1">
        <v>1.047E-7</v>
      </c>
      <c r="F40" s="1">
        <v>0</v>
      </c>
      <c r="G40" s="1">
        <v>8.9599999999999995E-8</v>
      </c>
      <c r="H40" s="1">
        <v>4.6070000000000003E-9</v>
      </c>
      <c r="I40" s="1">
        <v>2.0249999999999999E-8</v>
      </c>
      <c r="J40" s="1">
        <v>4.0480000000000001E-9</v>
      </c>
      <c r="K40" s="1">
        <v>2.2149999999999999E-9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/>
      <c r="T40" s="1"/>
      <c r="U40" s="1"/>
    </row>
    <row r="41" spans="1:21" x14ac:dyDescent="0.3">
      <c r="A41">
        <f t="shared" si="0"/>
        <v>516666.66666666669</v>
      </c>
      <c r="B41" s="1">
        <v>4.8000000000000001E-5</v>
      </c>
      <c r="C41" s="1">
        <v>1.9889999999999999E-11</v>
      </c>
      <c r="D41" s="1">
        <v>5.5290000000000001E-8</v>
      </c>
      <c r="E41" s="1">
        <v>1.0930000000000001E-7</v>
      </c>
      <c r="F41" s="1">
        <v>0</v>
      </c>
      <c r="G41" s="1">
        <v>9.1899999999999996E-8</v>
      </c>
      <c r="H41" s="1">
        <v>4.8069999999999996E-9</v>
      </c>
      <c r="I41" s="1">
        <v>2.1130000000000001E-8</v>
      </c>
      <c r="J41" s="1">
        <v>4.2249999999999998E-9</v>
      </c>
      <c r="K41" s="1">
        <v>3.104E-9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/>
      <c r="T41" s="1"/>
      <c r="U41" s="1"/>
    </row>
    <row r="42" spans="1:21" x14ac:dyDescent="0.3">
      <c r="A42">
        <f t="shared" si="0"/>
        <v>496000</v>
      </c>
      <c r="B42" s="1">
        <v>5.0000000000000002E-5</v>
      </c>
      <c r="C42" s="1">
        <v>1.9889999999999999E-11</v>
      </c>
      <c r="D42" s="1">
        <v>5.7590000000000002E-8</v>
      </c>
      <c r="E42" s="1">
        <v>1.1389999999999999E-7</v>
      </c>
      <c r="F42" s="1">
        <v>0</v>
      </c>
      <c r="G42" s="1">
        <v>9.4209999999999995E-8</v>
      </c>
      <c r="H42" s="1">
        <v>5.0080000000000001E-9</v>
      </c>
      <c r="I42" s="1">
        <v>2.201E-8</v>
      </c>
      <c r="J42" s="1">
        <v>4.4020000000000003E-9</v>
      </c>
      <c r="K42" s="1">
        <v>3.9940000000000001E-9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/>
      <c r="T42" s="1"/>
      <c r="U42" s="1"/>
    </row>
    <row r="43" spans="1:21" x14ac:dyDescent="0.3">
      <c r="A43">
        <f t="shared" si="0"/>
        <v>476923.07692307699</v>
      </c>
      <c r="B43" s="1">
        <v>5.1999999999999997E-5</v>
      </c>
      <c r="C43" s="1">
        <v>1.9889999999999999E-11</v>
      </c>
      <c r="D43" s="1">
        <v>5.99E-8</v>
      </c>
      <c r="E43" s="1">
        <v>1.184E-7</v>
      </c>
      <c r="F43" s="1">
        <v>0</v>
      </c>
      <c r="G43" s="1">
        <v>9.6519999999999993E-8</v>
      </c>
      <c r="H43" s="1">
        <v>5.2080000000000002E-9</v>
      </c>
      <c r="I43" s="1">
        <v>2.29E-8</v>
      </c>
      <c r="J43" s="1">
        <v>4.579E-9</v>
      </c>
      <c r="K43" s="1">
        <v>4.8840000000000001E-9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/>
      <c r="T43" s="1"/>
      <c r="U43" s="1"/>
    </row>
    <row r="44" spans="1:21" x14ac:dyDescent="0.3">
      <c r="A44">
        <f t="shared" si="0"/>
        <v>459259.25925925927</v>
      </c>
      <c r="B44" s="1">
        <v>5.3999999999999998E-5</v>
      </c>
      <c r="C44" s="1">
        <v>1.9889999999999999E-11</v>
      </c>
      <c r="D44" s="1">
        <v>6.2200000000000001E-8</v>
      </c>
      <c r="E44" s="1">
        <v>1.229E-7</v>
      </c>
      <c r="F44" s="1">
        <v>0</v>
      </c>
      <c r="G44" s="1">
        <v>9.8819999999999994E-8</v>
      </c>
      <c r="H44" s="1">
        <v>5.4080000000000004E-9</v>
      </c>
      <c r="I44" s="1">
        <v>2.3779999999999999E-8</v>
      </c>
      <c r="J44" s="1">
        <v>4.7550000000000002E-9</v>
      </c>
      <c r="K44" s="1">
        <v>5.7740000000000001E-9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/>
      <c r="T44" s="1"/>
      <c r="U44" s="1"/>
    </row>
    <row r="45" spans="1:21" x14ac:dyDescent="0.3">
      <c r="A45">
        <f t="shared" si="0"/>
        <v>442857.1428571429</v>
      </c>
      <c r="B45" s="1">
        <v>5.5999999999999999E-5</v>
      </c>
      <c r="C45" s="1">
        <v>1.9889999999999999E-11</v>
      </c>
      <c r="D45" s="1">
        <v>6.4500000000000002E-8</v>
      </c>
      <c r="E45" s="1">
        <v>1.275E-7</v>
      </c>
      <c r="F45" s="1">
        <v>0</v>
      </c>
      <c r="G45" s="1">
        <v>1.011E-7</v>
      </c>
      <c r="H45" s="1">
        <v>5.6079999999999997E-9</v>
      </c>
      <c r="I45" s="1">
        <v>2.466E-8</v>
      </c>
      <c r="J45" s="1">
        <v>4.9319999999999999E-9</v>
      </c>
      <c r="K45" s="1">
        <v>6.6640000000000001E-9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/>
      <c r="T45" s="1"/>
      <c r="U45" s="1"/>
    </row>
    <row r="46" spans="1:21" x14ac:dyDescent="0.3">
      <c r="A46">
        <f t="shared" si="0"/>
        <v>427586.20689655171</v>
      </c>
      <c r="B46" s="1">
        <v>5.8E-5</v>
      </c>
      <c r="C46" s="1">
        <v>1.9889999999999999E-11</v>
      </c>
      <c r="D46" s="1">
        <v>6.6810000000000001E-8</v>
      </c>
      <c r="E46" s="1">
        <v>1.321E-7</v>
      </c>
      <c r="F46" s="1">
        <v>0</v>
      </c>
      <c r="G46" s="1">
        <v>1.034E-7</v>
      </c>
      <c r="H46" s="1">
        <v>5.8090000000000001E-9</v>
      </c>
      <c r="I46" s="1">
        <v>2.5539999999999999E-8</v>
      </c>
      <c r="J46" s="1">
        <v>5.1089999999999996E-9</v>
      </c>
      <c r="K46" s="1">
        <v>7.5539999999999994E-9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/>
      <c r="T46" s="1"/>
      <c r="U46" s="1"/>
    </row>
    <row r="47" spans="1:21" x14ac:dyDescent="0.3">
      <c r="A47">
        <f t="shared" si="0"/>
        <v>413333.33333333331</v>
      </c>
      <c r="B47" s="1">
        <v>6.0000000000000002E-5</v>
      </c>
      <c r="C47" s="1">
        <v>1.9889999999999999E-11</v>
      </c>
      <c r="D47" s="1">
        <v>6.9110000000000001E-8</v>
      </c>
      <c r="E47" s="1">
        <v>1.3659999999999999E-7</v>
      </c>
      <c r="F47" s="1">
        <v>0</v>
      </c>
      <c r="G47" s="1">
        <v>1.057E-7</v>
      </c>
      <c r="H47" s="1">
        <v>6.0090000000000002E-9</v>
      </c>
      <c r="I47" s="1">
        <v>2.6420000000000001E-8</v>
      </c>
      <c r="J47" s="1">
        <v>5.2860000000000002E-9</v>
      </c>
      <c r="K47" s="1">
        <v>8.4439999999999994E-9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/>
      <c r="T47" s="1"/>
      <c r="U47" s="1"/>
    </row>
    <row r="48" spans="1:21" x14ac:dyDescent="0.3">
      <c r="A48">
        <f t="shared" si="0"/>
        <v>400000</v>
      </c>
      <c r="B48" s="1">
        <v>6.2000000000000003E-5</v>
      </c>
      <c r="C48" s="1">
        <v>1.9889999999999999E-11</v>
      </c>
      <c r="D48" s="1">
        <v>7.142E-8</v>
      </c>
      <c r="E48" s="1">
        <v>1.4119999999999999E-7</v>
      </c>
      <c r="F48" s="1">
        <v>0</v>
      </c>
      <c r="G48" s="1">
        <v>1.081E-7</v>
      </c>
      <c r="H48" s="1">
        <v>6.2090000000000004E-9</v>
      </c>
      <c r="I48" s="1">
        <v>2.73E-8</v>
      </c>
      <c r="J48" s="1">
        <v>5.4629999999999998E-9</v>
      </c>
      <c r="K48" s="1">
        <v>9.3339999999999994E-9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/>
      <c r="T48" s="1"/>
      <c r="U48" s="1"/>
    </row>
    <row r="49" spans="1:21" x14ac:dyDescent="0.3">
      <c r="A49">
        <f t="shared" si="0"/>
        <v>387500</v>
      </c>
      <c r="B49" s="1">
        <v>6.3999999999999997E-5</v>
      </c>
      <c r="C49" s="1">
        <v>1.9889999999999999E-11</v>
      </c>
      <c r="D49" s="1">
        <v>7.3720000000000001E-8</v>
      </c>
      <c r="E49" s="1">
        <v>1.4569999999999999E-7</v>
      </c>
      <c r="F49" s="1">
        <v>0</v>
      </c>
      <c r="G49" s="1">
        <v>1.104E-7</v>
      </c>
      <c r="H49" s="1">
        <v>6.41E-9</v>
      </c>
      <c r="I49" s="1">
        <v>2.8180000000000002E-8</v>
      </c>
      <c r="J49" s="1">
        <v>5.6400000000000004E-9</v>
      </c>
      <c r="K49" s="1">
        <v>1.022E-8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/>
      <c r="T49" s="1"/>
      <c r="U49" s="1"/>
    </row>
    <row r="50" spans="1:21" x14ac:dyDescent="0.3">
      <c r="A50">
        <f t="shared" si="0"/>
        <v>375757.57575757575</v>
      </c>
      <c r="B50" s="1">
        <v>6.6000000000000005E-5</v>
      </c>
      <c r="C50" s="1">
        <v>1.9889999999999999E-11</v>
      </c>
      <c r="D50" s="1">
        <v>7.6020000000000002E-8</v>
      </c>
      <c r="E50" s="1">
        <v>1.5029999999999999E-7</v>
      </c>
      <c r="F50" s="1">
        <v>0</v>
      </c>
      <c r="G50" s="1">
        <v>1.127E-7</v>
      </c>
      <c r="H50" s="1">
        <v>6.6100000000000001E-9</v>
      </c>
      <c r="I50" s="1">
        <v>2.906E-8</v>
      </c>
      <c r="J50" s="1">
        <v>5.8170000000000001E-9</v>
      </c>
      <c r="K50" s="1">
        <v>1.111E-8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/>
      <c r="T50" s="1"/>
      <c r="U50" s="1"/>
    </row>
    <row r="51" spans="1:21" x14ac:dyDescent="0.3">
      <c r="A51">
        <f t="shared" si="0"/>
        <v>364705.8823529412</v>
      </c>
      <c r="B51" s="1">
        <v>6.7999999999999999E-5</v>
      </c>
      <c r="C51" s="1">
        <v>1.9889999999999999E-11</v>
      </c>
      <c r="D51" s="1">
        <v>7.8330000000000001E-8</v>
      </c>
      <c r="E51" s="1">
        <v>1.5480000000000001E-7</v>
      </c>
      <c r="F51" s="1">
        <v>0</v>
      </c>
      <c r="G51" s="1">
        <v>1.15E-7</v>
      </c>
      <c r="H51" s="1">
        <v>6.8100000000000003E-9</v>
      </c>
      <c r="I51" s="1">
        <v>2.9940000000000002E-8</v>
      </c>
      <c r="J51" s="1">
        <v>5.9930000000000003E-9</v>
      </c>
      <c r="K51" s="1">
        <v>1.2E-8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/>
      <c r="T51" s="1"/>
      <c r="U51" s="1"/>
    </row>
    <row r="52" spans="1:21" x14ac:dyDescent="0.3">
      <c r="A52">
        <f t="shared" si="0"/>
        <v>354285.71428571432</v>
      </c>
      <c r="B52" s="1">
        <v>6.9999999999999994E-5</v>
      </c>
      <c r="C52" s="1">
        <v>1.9889999999999999E-11</v>
      </c>
      <c r="D52" s="1">
        <v>8.0630000000000001E-8</v>
      </c>
      <c r="E52" s="1">
        <v>1.5940000000000001E-7</v>
      </c>
      <c r="F52" s="1">
        <v>0</v>
      </c>
      <c r="G52" s="1">
        <v>1.173E-7</v>
      </c>
      <c r="H52" s="1">
        <v>7.0109999999999999E-9</v>
      </c>
      <c r="I52" s="1">
        <v>3.0820000000000001E-8</v>
      </c>
      <c r="J52" s="1">
        <v>6.17E-9</v>
      </c>
      <c r="K52" s="1">
        <v>1.289E-8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/>
      <c r="T52" s="1"/>
      <c r="U52" s="1"/>
    </row>
    <row r="53" spans="1:21" x14ac:dyDescent="0.3">
      <c r="A53">
        <f t="shared" si="0"/>
        <v>344444.44444444444</v>
      </c>
      <c r="B53" s="1">
        <v>7.2000000000000002E-5</v>
      </c>
      <c r="C53" s="1">
        <v>1.9889999999999999E-11</v>
      </c>
      <c r="D53" s="1">
        <v>8.294E-8</v>
      </c>
      <c r="E53" s="1">
        <v>1.6390000000000001E-7</v>
      </c>
      <c r="F53" s="1">
        <v>0</v>
      </c>
      <c r="G53" s="1">
        <v>1.1960000000000001E-7</v>
      </c>
      <c r="H53" s="1">
        <v>7.211E-9</v>
      </c>
      <c r="I53" s="1">
        <v>3.1699999999999999E-8</v>
      </c>
      <c r="J53" s="1">
        <v>6.3469999999999997E-9</v>
      </c>
      <c r="K53" s="1">
        <v>1.378E-8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/>
      <c r="T53" s="1"/>
      <c r="U53" s="1"/>
    </row>
    <row r="54" spans="1:21" x14ac:dyDescent="0.3">
      <c r="A54">
        <f t="shared" si="0"/>
        <v>335135.13513513515</v>
      </c>
      <c r="B54" s="1">
        <v>7.3999999999999996E-5</v>
      </c>
      <c r="C54" s="1">
        <v>1.9889999999999999E-11</v>
      </c>
      <c r="D54" s="1">
        <v>8.5240000000000001E-8</v>
      </c>
      <c r="E54" s="1">
        <v>1.6850000000000001E-7</v>
      </c>
      <c r="F54" s="1">
        <v>0</v>
      </c>
      <c r="G54" s="1">
        <v>1.219E-7</v>
      </c>
      <c r="H54" s="1">
        <v>7.4110000000000002E-9</v>
      </c>
      <c r="I54" s="1">
        <v>3.2579999999999998E-8</v>
      </c>
      <c r="J54" s="1">
        <v>6.5240000000000002E-9</v>
      </c>
      <c r="K54" s="1">
        <v>1.467E-8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/>
      <c r="T54" s="1"/>
      <c r="U54" s="1"/>
    </row>
    <row r="55" spans="1:21" x14ac:dyDescent="0.3">
      <c r="A55">
        <f t="shared" si="0"/>
        <v>326315.78947368421</v>
      </c>
      <c r="B55" s="1">
        <v>7.6000000000000004E-5</v>
      </c>
      <c r="C55" s="1">
        <v>1.9889999999999999E-11</v>
      </c>
      <c r="D55" s="1">
        <v>8.7540000000000002E-8</v>
      </c>
      <c r="E55" s="1">
        <v>1.73E-7</v>
      </c>
      <c r="F55" s="1">
        <v>0</v>
      </c>
      <c r="G55" s="1">
        <v>1.2419999999999999E-7</v>
      </c>
      <c r="H55" s="1">
        <v>7.6109999999999995E-9</v>
      </c>
      <c r="I55" s="1">
        <v>3.3470000000000001E-8</v>
      </c>
      <c r="J55" s="1">
        <v>6.7009999999999999E-9</v>
      </c>
      <c r="K55" s="1">
        <v>1.5559999999999998E-8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/>
      <c r="T55" s="1"/>
      <c r="U55" s="1"/>
    </row>
    <row r="56" spans="1:21" x14ac:dyDescent="0.3">
      <c r="A56">
        <f t="shared" si="0"/>
        <v>317948.71794871794</v>
      </c>
      <c r="B56" s="1">
        <v>7.7999999999999999E-5</v>
      </c>
      <c r="C56" s="1">
        <v>1.9889999999999999E-11</v>
      </c>
      <c r="D56" s="1">
        <v>8.9850000000000001E-8</v>
      </c>
      <c r="E56" s="1">
        <v>1.776E-7</v>
      </c>
      <c r="F56" s="1">
        <v>0</v>
      </c>
      <c r="G56" s="1">
        <v>1.265E-7</v>
      </c>
      <c r="H56" s="1">
        <v>7.8120000000000007E-9</v>
      </c>
      <c r="I56" s="1">
        <v>3.435E-8</v>
      </c>
      <c r="J56" s="1">
        <v>6.8770000000000001E-9</v>
      </c>
      <c r="K56" s="1">
        <v>1.6449999999999998E-8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/>
      <c r="T56" s="1"/>
      <c r="U56" s="1"/>
    </row>
    <row r="57" spans="1:21" x14ac:dyDescent="0.3">
      <c r="A57">
        <f t="shared" si="0"/>
        <v>310000</v>
      </c>
      <c r="B57" s="1">
        <v>8.0000000000000007E-5</v>
      </c>
      <c r="C57" s="1">
        <v>1.9889999999999999E-11</v>
      </c>
      <c r="D57" s="1">
        <v>9.2150000000000001E-8</v>
      </c>
      <c r="E57" s="1">
        <v>1.821E-7</v>
      </c>
      <c r="F57" s="1">
        <v>0</v>
      </c>
      <c r="G57" s="1">
        <v>1.2879999999999999E-7</v>
      </c>
      <c r="H57" s="1">
        <v>8.0119999999999992E-9</v>
      </c>
      <c r="I57" s="1">
        <v>3.5229999999999998E-8</v>
      </c>
      <c r="J57" s="1">
        <v>7.0539999999999998E-9</v>
      </c>
      <c r="K57" s="1">
        <v>1.7339999999999998E-8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/>
      <c r="T57" s="1"/>
      <c r="U57" s="1"/>
    </row>
    <row r="58" spans="1:21" x14ac:dyDescent="0.3">
      <c r="A58">
        <f t="shared" si="0"/>
        <v>310000</v>
      </c>
      <c r="B58" s="1">
        <v>8.0000000000000007E-5</v>
      </c>
      <c r="C58" s="1">
        <v>1.9889999999999999E-11</v>
      </c>
      <c r="D58" s="1">
        <v>9.2150000000000001E-8</v>
      </c>
      <c r="E58" s="1">
        <v>1.821E-7</v>
      </c>
      <c r="F58" s="1">
        <v>0</v>
      </c>
      <c r="G58" s="1">
        <v>1.2879999999999999E-7</v>
      </c>
      <c r="H58" s="1">
        <v>8.0119999999999992E-9</v>
      </c>
      <c r="I58" s="1">
        <v>3.5229999999999998E-8</v>
      </c>
      <c r="J58" s="1">
        <v>7.0539999999999998E-9</v>
      </c>
      <c r="K58" s="1">
        <v>1.7339999999999998E-8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/>
      <c r="T58" s="1"/>
      <c r="U58" s="1"/>
    </row>
    <row r="59" spans="1:21" x14ac:dyDescent="0.3">
      <c r="A59">
        <f t="shared" si="0"/>
        <v>275555.55555555556</v>
      </c>
      <c r="B59" s="1">
        <v>9.0000000000000006E-5</v>
      </c>
      <c r="C59" s="1">
        <v>1.9889999999999999E-11</v>
      </c>
      <c r="D59" s="1">
        <v>1.037E-7</v>
      </c>
      <c r="E59" s="1">
        <v>2.0489999999999999E-7</v>
      </c>
      <c r="F59" s="1">
        <v>0</v>
      </c>
      <c r="G59" s="1">
        <v>1.4040000000000001E-7</v>
      </c>
      <c r="H59" s="1">
        <v>9.0129999999999994E-9</v>
      </c>
      <c r="I59" s="1">
        <v>3.9629999999999998E-8</v>
      </c>
      <c r="J59" s="1">
        <v>7.9379999999999997E-9</v>
      </c>
      <c r="K59" s="1">
        <v>2.1789999999999999E-8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/>
      <c r="T59" s="1"/>
      <c r="U59" s="1"/>
    </row>
    <row r="60" spans="1:21" x14ac:dyDescent="0.3">
      <c r="A60">
        <f t="shared" si="0"/>
        <v>248000</v>
      </c>
      <c r="B60" s="1">
        <v>1E-4</v>
      </c>
      <c r="C60" s="1">
        <v>1.9889999999999999E-11</v>
      </c>
      <c r="D60" s="1">
        <v>1.152E-7</v>
      </c>
      <c r="E60" s="1">
        <v>2.2770000000000001E-7</v>
      </c>
      <c r="F60" s="1">
        <v>0</v>
      </c>
      <c r="G60" s="1">
        <v>1.519E-7</v>
      </c>
      <c r="H60" s="1">
        <v>1.002E-8</v>
      </c>
      <c r="I60" s="1">
        <v>4.4040000000000003E-8</v>
      </c>
      <c r="J60" s="1">
        <v>8.8230000000000007E-9</v>
      </c>
      <c r="K60" s="1">
        <v>2.6239999999999999E-8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/>
      <c r="T60" s="1"/>
      <c r="U60" s="1"/>
    </row>
    <row r="61" spans="1:21" x14ac:dyDescent="0.3">
      <c r="A61">
        <f t="shared" si="0"/>
        <v>248000</v>
      </c>
      <c r="B61" s="1">
        <v>1E-4</v>
      </c>
      <c r="C61" s="1">
        <v>1.9889999999999999E-11</v>
      </c>
      <c r="D61" s="1">
        <v>1.152E-7</v>
      </c>
      <c r="E61" s="1">
        <v>2.2770000000000001E-7</v>
      </c>
      <c r="F61" s="1">
        <v>0</v>
      </c>
      <c r="G61" s="1">
        <v>1.519E-7</v>
      </c>
      <c r="H61" s="1">
        <v>1.002E-8</v>
      </c>
      <c r="I61" s="1">
        <v>4.4040000000000003E-8</v>
      </c>
      <c r="J61" s="1">
        <v>8.8230000000000007E-9</v>
      </c>
      <c r="K61" s="1">
        <v>2.6239999999999999E-8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/>
      <c r="T61" s="1"/>
      <c r="U61" s="1"/>
    </row>
    <row r="62" spans="1:21" x14ac:dyDescent="0.3">
      <c r="A62">
        <f t="shared" si="0"/>
        <v>225454.54545454544</v>
      </c>
      <c r="B62" s="1">
        <v>1.1E-4</v>
      </c>
      <c r="C62" s="1">
        <v>1.9889999999999999E-11</v>
      </c>
      <c r="D62" s="1">
        <v>1.2669999999999999E-7</v>
      </c>
      <c r="E62" s="1">
        <v>2.5050000000000003E-7</v>
      </c>
      <c r="F62" s="1">
        <v>0</v>
      </c>
      <c r="G62" s="1">
        <v>1.6339999999999999E-7</v>
      </c>
      <c r="H62" s="1">
        <v>1.102E-8</v>
      </c>
      <c r="I62" s="1">
        <v>4.8440000000000002E-8</v>
      </c>
      <c r="J62" s="1">
        <v>9.7070000000000005E-9</v>
      </c>
      <c r="K62" s="1">
        <v>3.0689999999999999E-8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/>
      <c r="T62" s="1"/>
      <c r="U62" s="1"/>
    </row>
    <row r="63" spans="1:21" x14ac:dyDescent="0.3">
      <c r="A63">
        <f t="shared" si="0"/>
        <v>206666.66666666666</v>
      </c>
      <c r="B63" s="1">
        <v>1.2E-4</v>
      </c>
      <c r="C63" s="1">
        <v>1.9889999999999999E-11</v>
      </c>
      <c r="D63" s="1">
        <v>1.3820000000000001E-7</v>
      </c>
      <c r="E63" s="1">
        <v>2.7319999999999998E-7</v>
      </c>
      <c r="F63" s="1">
        <v>0</v>
      </c>
      <c r="G63" s="1">
        <v>1.7490000000000001E-7</v>
      </c>
      <c r="H63" s="1">
        <v>1.2019999999999999E-8</v>
      </c>
      <c r="I63" s="1">
        <v>5.285E-8</v>
      </c>
      <c r="J63" s="1">
        <v>1.0589999999999999E-8</v>
      </c>
      <c r="K63" s="1">
        <v>3.5140000000000002E-8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/>
      <c r="T63" s="1"/>
      <c r="U63" s="1"/>
    </row>
    <row r="64" spans="1:21" x14ac:dyDescent="0.3">
      <c r="A64">
        <f t="shared" si="0"/>
        <v>190769.23076923078</v>
      </c>
      <c r="B64" s="1">
        <v>1.2999999999999999E-4</v>
      </c>
      <c r="C64" s="1">
        <v>1.9889999999999999E-11</v>
      </c>
      <c r="D64" s="1">
        <v>1.498E-7</v>
      </c>
      <c r="E64" s="1">
        <v>2.96E-7</v>
      </c>
      <c r="F64" s="1">
        <v>0</v>
      </c>
      <c r="G64" s="1">
        <v>1.8650000000000001E-7</v>
      </c>
      <c r="H64" s="1">
        <v>1.302E-8</v>
      </c>
      <c r="I64" s="1">
        <v>5.725E-8</v>
      </c>
      <c r="J64" s="1">
        <v>1.1479999999999999E-8</v>
      </c>
      <c r="K64" s="1">
        <v>3.9589999999999999E-8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/>
      <c r="T64" s="1"/>
      <c r="U64" s="1"/>
    </row>
    <row r="65" spans="1:21" x14ac:dyDescent="0.3">
      <c r="A65">
        <f t="shared" si="0"/>
        <v>177142.85714285716</v>
      </c>
      <c r="B65" s="1">
        <v>1.3999999999999999E-4</v>
      </c>
      <c r="C65" s="1">
        <v>1.9889999999999999E-11</v>
      </c>
      <c r="D65" s="1">
        <v>1.613E-7</v>
      </c>
      <c r="E65" s="1">
        <v>3.1880000000000002E-7</v>
      </c>
      <c r="F65" s="1">
        <v>0</v>
      </c>
      <c r="G65" s="1">
        <v>1.98E-7</v>
      </c>
      <c r="H65" s="1">
        <v>1.4020000000000001E-8</v>
      </c>
      <c r="I65" s="1">
        <v>6.1659999999999998E-8</v>
      </c>
      <c r="J65" s="1">
        <v>1.236E-8</v>
      </c>
      <c r="K65" s="1">
        <v>4.4040000000000003E-8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/>
      <c r="T65" s="1"/>
      <c r="U65" s="1"/>
    </row>
    <row r="66" spans="1:21" x14ac:dyDescent="0.3">
      <c r="A66">
        <f t="shared" si="0"/>
        <v>165333.33333333334</v>
      </c>
      <c r="B66" s="1">
        <v>1.4999999999999999E-4</v>
      </c>
      <c r="C66" s="1">
        <v>1.9889999999999999E-11</v>
      </c>
      <c r="D66" s="1">
        <v>1.7280000000000001E-7</v>
      </c>
      <c r="E66" s="1">
        <v>3.4149999999999998E-7</v>
      </c>
      <c r="F66" s="1">
        <v>0</v>
      </c>
      <c r="G66" s="1">
        <v>2.0949999999999999E-7</v>
      </c>
      <c r="H66" s="1">
        <v>1.5020000000000001E-8</v>
      </c>
      <c r="I66" s="1">
        <v>6.6059999999999997E-8</v>
      </c>
      <c r="J66" s="1">
        <v>1.324E-8</v>
      </c>
      <c r="K66" s="1">
        <v>4.8489999999999999E-8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/>
      <c r="T66" s="1"/>
      <c r="U66" s="1"/>
    </row>
    <row r="67" spans="1:21" x14ac:dyDescent="0.3">
      <c r="A67">
        <f t="shared" si="0"/>
        <v>155000</v>
      </c>
      <c r="B67" s="1">
        <v>1.6000000000000001E-4</v>
      </c>
      <c r="C67" s="1">
        <v>1.9889999999999999E-11</v>
      </c>
      <c r="D67" s="1">
        <v>1.843E-7</v>
      </c>
      <c r="E67" s="1">
        <v>3.643E-7</v>
      </c>
      <c r="F67" s="1">
        <v>0</v>
      </c>
      <c r="G67" s="1">
        <v>2.2109999999999999E-7</v>
      </c>
      <c r="H67" s="1">
        <v>1.6020000000000001E-8</v>
      </c>
      <c r="I67" s="1">
        <v>7.0459999999999997E-8</v>
      </c>
      <c r="J67" s="1">
        <v>1.413E-8</v>
      </c>
      <c r="K67" s="1">
        <v>5.2940000000000003E-8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/>
      <c r="T67" s="1"/>
      <c r="U67" s="1"/>
    </row>
    <row r="68" spans="1:21" x14ac:dyDescent="0.3">
      <c r="A68">
        <f t="shared" ref="A68:A131" si="1">24.8/B68</f>
        <v>145882.35294117648</v>
      </c>
      <c r="B68" s="1">
        <v>1.7000000000000001E-4</v>
      </c>
      <c r="C68" s="1">
        <v>1.9889999999999999E-11</v>
      </c>
      <c r="D68" s="1">
        <v>1.9579999999999999E-7</v>
      </c>
      <c r="E68" s="1">
        <v>3.8710000000000002E-7</v>
      </c>
      <c r="F68" s="1">
        <v>0</v>
      </c>
      <c r="G68" s="1">
        <v>2.326E-7</v>
      </c>
      <c r="H68" s="1">
        <v>1.7030000000000001E-8</v>
      </c>
      <c r="I68" s="1">
        <v>7.4869999999999995E-8</v>
      </c>
      <c r="J68" s="1">
        <v>1.501E-8</v>
      </c>
      <c r="K68" s="1">
        <v>5.739E-8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/>
      <c r="T68" s="1"/>
      <c r="U68" s="1"/>
    </row>
    <row r="69" spans="1:21" x14ac:dyDescent="0.3">
      <c r="A69">
        <f t="shared" si="1"/>
        <v>137777.77777777778</v>
      </c>
      <c r="B69" s="1">
        <v>1.8000000000000001E-4</v>
      </c>
      <c r="C69" s="1">
        <v>1.9889999999999999E-11</v>
      </c>
      <c r="D69" s="1">
        <v>2.0730000000000001E-7</v>
      </c>
      <c r="E69" s="1">
        <v>4.0979999999999998E-7</v>
      </c>
      <c r="F69" s="1">
        <v>0</v>
      </c>
      <c r="G69" s="1">
        <v>2.4419999999999998E-7</v>
      </c>
      <c r="H69" s="1">
        <v>1.803E-8</v>
      </c>
      <c r="I69" s="1">
        <v>7.9269999999999994E-8</v>
      </c>
      <c r="J69" s="1">
        <v>1.59E-8</v>
      </c>
      <c r="K69" s="1">
        <v>6.1840000000000003E-8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/>
      <c r="T69" s="1"/>
      <c r="U69" s="1"/>
    </row>
    <row r="70" spans="1:21" x14ac:dyDescent="0.3">
      <c r="A70">
        <f t="shared" si="1"/>
        <v>130526.31578947368</v>
      </c>
      <c r="B70" s="1">
        <v>1.9000000000000001E-4</v>
      </c>
      <c r="C70" s="1">
        <v>1.9889999999999999E-11</v>
      </c>
      <c r="D70" s="1">
        <v>2.1890000000000001E-7</v>
      </c>
      <c r="E70" s="1">
        <v>4.326E-7</v>
      </c>
      <c r="F70" s="1">
        <v>0</v>
      </c>
      <c r="G70" s="1">
        <v>2.5569999999999999E-7</v>
      </c>
      <c r="H70" s="1">
        <v>1.9029999999999999E-8</v>
      </c>
      <c r="I70" s="1">
        <v>8.3680000000000006E-8</v>
      </c>
      <c r="J70" s="1">
        <v>1.6779999999999999E-8</v>
      </c>
      <c r="K70" s="1">
        <v>6.6289999999999993E-8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/>
      <c r="T70" s="1"/>
      <c r="U70" s="1"/>
    </row>
    <row r="71" spans="1:21" x14ac:dyDescent="0.3">
      <c r="A71">
        <f t="shared" si="1"/>
        <v>124000</v>
      </c>
      <c r="B71" s="1">
        <v>2.0000000000000001E-4</v>
      </c>
      <c r="C71" s="1">
        <v>1.9889999999999999E-11</v>
      </c>
      <c r="D71" s="1">
        <v>2.304E-7</v>
      </c>
      <c r="E71" s="1">
        <v>4.5540000000000001E-7</v>
      </c>
      <c r="F71" s="1">
        <v>0</v>
      </c>
      <c r="G71" s="1">
        <v>2.6720000000000001E-7</v>
      </c>
      <c r="H71" s="1">
        <v>2.0030000000000001E-8</v>
      </c>
      <c r="I71" s="1">
        <v>8.8080000000000005E-8</v>
      </c>
      <c r="J71" s="1">
        <v>1.7660000000000001E-8</v>
      </c>
      <c r="K71" s="1">
        <v>7.0739999999999997E-8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/>
      <c r="T71" s="1"/>
      <c r="U71" s="1"/>
    </row>
    <row r="72" spans="1:21" x14ac:dyDescent="0.3">
      <c r="A72">
        <f t="shared" si="1"/>
        <v>118095.23809523809</v>
      </c>
      <c r="B72" s="1">
        <v>2.1000000000000001E-4</v>
      </c>
      <c r="C72" s="1">
        <v>1.9889999999999999E-11</v>
      </c>
      <c r="D72" s="1">
        <v>2.4190000000000002E-7</v>
      </c>
      <c r="E72" s="1">
        <v>4.7810000000000003E-7</v>
      </c>
      <c r="F72" s="1">
        <v>0</v>
      </c>
      <c r="G72" s="1">
        <v>2.7869999999999997E-7</v>
      </c>
      <c r="H72" s="1">
        <v>2.103E-8</v>
      </c>
      <c r="I72" s="1">
        <v>9.2490000000000003E-8</v>
      </c>
      <c r="J72" s="1">
        <v>1.8550000000000001E-8</v>
      </c>
      <c r="K72" s="1">
        <v>7.5180000000000002E-8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/>
      <c r="T72" s="1"/>
      <c r="U72" s="1"/>
    </row>
    <row r="73" spans="1:21" x14ac:dyDescent="0.3">
      <c r="A73">
        <f t="shared" si="1"/>
        <v>112727.27272727272</v>
      </c>
      <c r="B73" s="1">
        <v>2.2000000000000001E-4</v>
      </c>
      <c r="C73" s="1">
        <v>1.9889999999999999E-11</v>
      </c>
      <c r="D73" s="1">
        <v>2.5339999999999998E-7</v>
      </c>
      <c r="E73" s="1">
        <v>5.0090000000000004E-7</v>
      </c>
      <c r="F73" s="1">
        <v>0</v>
      </c>
      <c r="G73" s="1">
        <v>2.903E-7</v>
      </c>
      <c r="H73" s="1">
        <v>2.2029999999999999E-8</v>
      </c>
      <c r="I73" s="1">
        <v>9.6890000000000003E-8</v>
      </c>
      <c r="J73" s="1">
        <v>1.9429999999999999E-8</v>
      </c>
      <c r="K73" s="1">
        <v>7.9630000000000006E-8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/>
      <c r="T73" s="1"/>
      <c r="U73" s="1"/>
    </row>
    <row r="74" spans="1:21" x14ac:dyDescent="0.3">
      <c r="A74">
        <f t="shared" si="1"/>
        <v>107826.08695652174</v>
      </c>
      <c r="B74" s="1">
        <v>2.3000000000000001E-4</v>
      </c>
      <c r="C74" s="1">
        <v>1.9889999999999999E-11</v>
      </c>
      <c r="D74" s="1">
        <v>2.65E-7</v>
      </c>
      <c r="E74" s="1">
        <v>5.2369999999999996E-7</v>
      </c>
      <c r="F74" s="1">
        <v>0</v>
      </c>
      <c r="G74" s="1">
        <v>3.0180000000000002E-7</v>
      </c>
      <c r="H74" s="1">
        <v>2.304E-8</v>
      </c>
      <c r="I74" s="1">
        <v>1.013E-7</v>
      </c>
      <c r="J74" s="1">
        <v>2.0319999999999999E-8</v>
      </c>
      <c r="K74" s="1">
        <v>8.4079999999999996E-8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/>
      <c r="T74" s="1"/>
      <c r="U74" s="1"/>
    </row>
    <row r="75" spans="1:21" x14ac:dyDescent="0.3">
      <c r="A75">
        <f t="shared" si="1"/>
        <v>103333.33333333333</v>
      </c>
      <c r="B75" s="1">
        <v>2.4000000000000001E-4</v>
      </c>
      <c r="C75" s="1">
        <v>1.9889999999999999E-11</v>
      </c>
      <c r="D75" s="1">
        <v>2.7650000000000002E-7</v>
      </c>
      <c r="E75" s="1">
        <v>5.4639999999999997E-7</v>
      </c>
      <c r="F75" s="1">
        <v>0</v>
      </c>
      <c r="G75" s="1">
        <v>3.1329999999999998E-7</v>
      </c>
      <c r="H75" s="1">
        <v>2.4039999999999999E-8</v>
      </c>
      <c r="I75" s="1">
        <v>1.057E-7</v>
      </c>
      <c r="J75" s="1">
        <v>2.1200000000000001E-8</v>
      </c>
      <c r="K75" s="1">
        <v>8.8529999999999999E-8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/>
      <c r="T75" s="1"/>
      <c r="U75" s="1"/>
    </row>
    <row r="76" spans="1:21" x14ac:dyDescent="0.3">
      <c r="A76">
        <f t="shared" si="1"/>
        <v>99200</v>
      </c>
      <c r="B76" s="1">
        <v>2.5000000000000001E-4</v>
      </c>
      <c r="C76" s="1">
        <v>1.9889999999999999E-11</v>
      </c>
      <c r="D76" s="1">
        <v>2.8799999999999998E-7</v>
      </c>
      <c r="E76" s="1">
        <v>5.6919999999999999E-7</v>
      </c>
      <c r="F76" s="1">
        <v>0</v>
      </c>
      <c r="G76" s="1">
        <v>3.249E-7</v>
      </c>
      <c r="H76" s="1">
        <v>2.5040000000000001E-8</v>
      </c>
      <c r="I76" s="1">
        <v>1.101E-7</v>
      </c>
      <c r="J76" s="1">
        <v>2.208E-8</v>
      </c>
      <c r="K76" s="1">
        <v>9.2980000000000003E-8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/>
      <c r="T76" s="1"/>
      <c r="U76" s="1"/>
    </row>
    <row r="77" spans="1:21" x14ac:dyDescent="0.3">
      <c r="A77">
        <f t="shared" si="1"/>
        <v>95384.61538461539</v>
      </c>
      <c r="B77" s="1">
        <v>2.5999999999999998E-4</v>
      </c>
      <c r="C77" s="1">
        <v>1.9889999999999999E-11</v>
      </c>
      <c r="D77" s="1">
        <v>2.995E-7</v>
      </c>
      <c r="E77" s="1">
        <v>5.9200000000000001E-7</v>
      </c>
      <c r="F77" s="1">
        <v>0</v>
      </c>
      <c r="G77" s="1">
        <v>3.3640000000000002E-7</v>
      </c>
      <c r="H77" s="1">
        <v>2.604E-8</v>
      </c>
      <c r="I77" s="1">
        <v>1.145E-7</v>
      </c>
      <c r="J77" s="1">
        <v>2.297E-8</v>
      </c>
      <c r="K77" s="1">
        <v>9.7430000000000006E-8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/>
      <c r="T77" s="1"/>
      <c r="U77" s="1"/>
    </row>
    <row r="78" spans="1:21" x14ac:dyDescent="0.3">
      <c r="A78">
        <f t="shared" si="1"/>
        <v>91851.851851851854</v>
      </c>
      <c r="B78" s="1">
        <v>2.7E-4</v>
      </c>
      <c r="C78" s="1">
        <v>1.9889999999999999E-11</v>
      </c>
      <c r="D78" s="1">
        <v>3.1100000000000002E-7</v>
      </c>
      <c r="E78" s="1">
        <v>6.1480000000000003E-7</v>
      </c>
      <c r="F78" s="1">
        <v>0</v>
      </c>
      <c r="G78" s="1">
        <v>3.4799999999999999E-7</v>
      </c>
      <c r="H78" s="1">
        <v>2.7039999999999999E-8</v>
      </c>
      <c r="I78" s="1">
        <v>1.189E-7</v>
      </c>
      <c r="J78" s="1">
        <v>2.3849999999999998E-8</v>
      </c>
      <c r="K78" s="1">
        <v>1.0190000000000001E-7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/>
      <c r="T78" s="1"/>
      <c r="U78" s="1"/>
    </row>
    <row r="79" spans="1:21" x14ac:dyDescent="0.3">
      <c r="A79">
        <f t="shared" si="1"/>
        <v>88571.42857142858</v>
      </c>
      <c r="B79" s="1">
        <v>2.7999999999999998E-4</v>
      </c>
      <c r="C79" s="1">
        <v>1.9889999999999999E-11</v>
      </c>
      <c r="D79" s="1">
        <v>3.2249999999999998E-7</v>
      </c>
      <c r="E79" s="1">
        <v>6.3750000000000004E-7</v>
      </c>
      <c r="F79" s="1">
        <v>0</v>
      </c>
      <c r="G79" s="1">
        <v>3.5950000000000001E-7</v>
      </c>
      <c r="H79" s="1">
        <v>2.8040000000000002E-8</v>
      </c>
      <c r="I79" s="1">
        <v>1.233E-7</v>
      </c>
      <c r="J79" s="1">
        <v>2.4739999999999999E-8</v>
      </c>
      <c r="K79" s="1">
        <v>1.0630000000000001E-7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/>
      <c r="T79" s="1"/>
      <c r="U79" s="1"/>
    </row>
    <row r="80" spans="1:21" x14ac:dyDescent="0.3">
      <c r="A80">
        <f t="shared" si="1"/>
        <v>85517.241379310348</v>
      </c>
      <c r="B80" s="1">
        <v>2.9E-4</v>
      </c>
      <c r="C80" s="1">
        <v>1.9889999999999999E-11</v>
      </c>
      <c r="D80" s="1">
        <v>3.3410000000000001E-7</v>
      </c>
      <c r="E80" s="1">
        <v>6.6029999999999995E-7</v>
      </c>
      <c r="F80" s="1">
        <v>0</v>
      </c>
      <c r="G80" s="1">
        <v>3.7099999999999997E-7</v>
      </c>
      <c r="H80" s="1">
        <v>2.9040000000000001E-8</v>
      </c>
      <c r="I80" s="1">
        <v>1.2770000000000001E-7</v>
      </c>
      <c r="J80" s="1">
        <v>2.562E-8</v>
      </c>
      <c r="K80" s="1">
        <v>1.108E-7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/>
      <c r="T80" s="1"/>
      <c r="U80" s="1"/>
    </row>
    <row r="81" spans="1:21" x14ac:dyDescent="0.3">
      <c r="A81">
        <f t="shared" si="1"/>
        <v>82666.666666666672</v>
      </c>
      <c r="B81" s="1">
        <v>2.9999999999999997E-4</v>
      </c>
      <c r="C81" s="1">
        <v>1.9889999999999999E-11</v>
      </c>
      <c r="D81" s="1">
        <v>3.4560000000000002E-7</v>
      </c>
      <c r="E81" s="1">
        <v>6.8299999999999996E-7</v>
      </c>
      <c r="F81" s="1">
        <v>0</v>
      </c>
      <c r="G81" s="1">
        <v>3.826E-7</v>
      </c>
      <c r="H81" s="1">
        <v>3.0050000000000001E-8</v>
      </c>
      <c r="I81" s="1">
        <v>1.321E-7</v>
      </c>
      <c r="J81" s="1">
        <v>2.651E-8</v>
      </c>
      <c r="K81" s="1">
        <v>1.152E-7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/>
      <c r="T81" s="1"/>
      <c r="U81" s="1"/>
    </row>
    <row r="82" spans="1:21" x14ac:dyDescent="0.3">
      <c r="A82">
        <f t="shared" si="1"/>
        <v>80000</v>
      </c>
      <c r="B82" s="1">
        <v>3.1E-4</v>
      </c>
      <c r="C82" s="1">
        <v>1.9889999999999999E-11</v>
      </c>
      <c r="D82" s="1">
        <v>3.5709999999999999E-7</v>
      </c>
      <c r="E82" s="1">
        <v>7.0579999999999998E-7</v>
      </c>
      <c r="F82" s="1">
        <v>0</v>
      </c>
      <c r="G82" s="1">
        <v>3.9410000000000002E-7</v>
      </c>
      <c r="H82" s="1">
        <v>3.1049999999999997E-8</v>
      </c>
      <c r="I82" s="1">
        <v>1.3650000000000001E-7</v>
      </c>
      <c r="J82" s="1">
        <v>2.7389999999999999E-8</v>
      </c>
      <c r="K82" s="1">
        <v>1.1969999999999999E-7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/>
      <c r="T82" s="1"/>
      <c r="U82" s="1"/>
    </row>
    <row r="83" spans="1:21" x14ac:dyDescent="0.3">
      <c r="A83">
        <f t="shared" si="1"/>
        <v>77500</v>
      </c>
      <c r="B83" s="1">
        <v>3.2000000000000003E-4</v>
      </c>
      <c r="C83" s="1">
        <v>1.9889999999999999E-11</v>
      </c>
      <c r="D83" s="1">
        <v>3.6860000000000001E-7</v>
      </c>
      <c r="E83" s="1">
        <v>7.286E-7</v>
      </c>
      <c r="F83" s="1">
        <v>0</v>
      </c>
      <c r="G83" s="1">
        <v>4.0559999999999998E-7</v>
      </c>
      <c r="H83" s="1">
        <v>3.2049999999999999E-8</v>
      </c>
      <c r="I83" s="1">
        <v>1.409E-7</v>
      </c>
      <c r="J83" s="1">
        <v>2.8270000000000001E-8</v>
      </c>
      <c r="K83" s="1">
        <v>1.2410000000000001E-7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/>
      <c r="T83" s="1"/>
      <c r="U83" s="1"/>
    </row>
    <row r="84" spans="1:21" x14ac:dyDescent="0.3">
      <c r="A84">
        <f t="shared" si="1"/>
        <v>75151.515151515152</v>
      </c>
      <c r="B84" s="1">
        <v>3.3E-4</v>
      </c>
      <c r="C84" s="1">
        <v>1.9889999999999999E-11</v>
      </c>
      <c r="D84" s="1">
        <v>3.8019999999999998E-7</v>
      </c>
      <c r="E84" s="1">
        <v>7.5140000000000002E-7</v>
      </c>
      <c r="F84" s="1">
        <v>0</v>
      </c>
      <c r="G84" s="1">
        <v>4.172E-7</v>
      </c>
      <c r="H84" s="1">
        <v>3.3050000000000001E-8</v>
      </c>
      <c r="I84" s="1">
        <v>1.4530000000000001E-7</v>
      </c>
      <c r="J84" s="1">
        <v>2.9160000000000001E-8</v>
      </c>
      <c r="K84" s="1">
        <v>1.286E-7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/>
      <c r="T84" s="1"/>
      <c r="U84" s="1"/>
    </row>
    <row r="85" spans="1:21" x14ac:dyDescent="0.3">
      <c r="A85">
        <f t="shared" si="1"/>
        <v>72941.176470588238</v>
      </c>
      <c r="B85" s="1">
        <v>3.4000000000000002E-4</v>
      </c>
      <c r="C85" s="1">
        <v>1.9889999999999999E-11</v>
      </c>
      <c r="D85" s="1">
        <v>3.9169999999999999E-7</v>
      </c>
      <c r="E85" s="1">
        <v>7.7410000000000003E-7</v>
      </c>
      <c r="F85" s="1">
        <v>0</v>
      </c>
      <c r="G85" s="1">
        <v>4.2870000000000002E-7</v>
      </c>
      <c r="H85" s="1">
        <v>3.4049999999999997E-8</v>
      </c>
      <c r="I85" s="1">
        <v>1.497E-7</v>
      </c>
      <c r="J85" s="1">
        <v>3.0040000000000003E-8</v>
      </c>
      <c r="K85" s="1">
        <v>1.3300000000000001E-7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/>
      <c r="T85" s="1"/>
      <c r="U85" s="1"/>
    </row>
    <row r="86" spans="1:21" x14ac:dyDescent="0.3">
      <c r="A86">
        <f t="shared" si="1"/>
        <v>70857.142857142855</v>
      </c>
      <c r="B86" s="1">
        <v>3.5E-4</v>
      </c>
      <c r="C86" s="1">
        <v>1.9889999999999999E-11</v>
      </c>
      <c r="D86" s="1">
        <v>4.0320000000000001E-7</v>
      </c>
      <c r="E86" s="1">
        <v>7.9690000000000005E-7</v>
      </c>
      <c r="F86" s="1">
        <v>0</v>
      </c>
      <c r="G86" s="1">
        <v>4.4019999999999998E-7</v>
      </c>
      <c r="H86" s="1">
        <v>3.505E-8</v>
      </c>
      <c r="I86" s="1">
        <v>1.5410000000000001E-7</v>
      </c>
      <c r="J86" s="1">
        <v>3.093E-8</v>
      </c>
      <c r="K86" s="1">
        <v>1.3750000000000001E-7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/>
      <c r="T86" s="1"/>
      <c r="U86" s="1"/>
    </row>
    <row r="87" spans="1:21" x14ac:dyDescent="0.3">
      <c r="A87">
        <f t="shared" si="1"/>
        <v>68888.888888888891</v>
      </c>
      <c r="B87" s="1">
        <v>3.6000000000000002E-4</v>
      </c>
      <c r="C87" s="1">
        <v>1.9889999999999999E-11</v>
      </c>
      <c r="D87" s="1">
        <v>4.1469999999999997E-7</v>
      </c>
      <c r="E87" s="1">
        <v>8.1969999999999996E-7</v>
      </c>
      <c r="F87" s="1">
        <v>0</v>
      </c>
      <c r="G87" s="1">
        <v>4.5180000000000001E-7</v>
      </c>
      <c r="H87" s="1">
        <v>3.6050000000000002E-8</v>
      </c>
      <c r="I87" s="1">
        <v>1.586E-7</v>
      </c>
      <c r="J87" s="1">
        <v>3.1809999999999998E-8</v>
      </c>
      <c r="K87" s="1">
        <v>1.4189999999999999E-7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/>
      <c r="T87" s="1"/>
      <c r="U87" s="1"/>
    </row>
    <row r="88" spans="1:21" x14ac:dyDescent="0.3">
      <c r="A88">
        <f t="shared" si="1"/>
        <v>67027.027027027027</v>
      </c>
      <c r="B88" s="1">
        <v>3.6999999999999999E-4</v>
      </c>
      <c r="C88" s="1">
        <v>1.9889999999999999E-11</v>
      </c>
      <c r="D88" s="1">
        <v>4.2619999999999999E-7</v>
      </c>
      <c r="E88" s="1">
        <v>8.4239999999999997E-7</v>
      </c>
      <c r="F88" s="1">
        <v>0</v>
      </c>
      <c r="G88" s="1">
        <v>4.6330000000000003E-7</v>
      </c>
      <c r="H88" s="1">
        <v>3.7060000000000002E-8</v>
      </c>
      <c r="I88" s="1">
        <v>1.6299999999999999E-7</v>
      </c>
      <c r="J88" s="1">
        <v>3.2689999999999997E-8</v>
      </c>
      <c r="K88" s="1">
        <v>1.4639999999999999E-7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/>
      <c r="T88" s="1"/>
      <c r="U88" s="1"/>
    </row>
    <row r="89" spans="1:21" x14ac:dyDescent="0.3">
      <c r="A89">
        <f t="shared" si="1"/>
        <v>65263.15789473684</v>
      </c>
      <c r="B89" s="1">
        <v>3.8000000000000002E-4</v>
      </c>
      <c r="C89" s="1">
        <v>1.9889999999999999E-11</v>
      </c>
      <c r="D89" s="1">
        <v>4.3780000000000002E-7</v>
      </c>
      <c r="E89" s="1">
        <v>8.6519999999999999E-7</v>
      </c>
      <c r="F89" s="1">
        <v>0</v>
      </c>
      <c r="G89" s="1">
        <v>4.7479999999999999E-7</v>
      </c>
      <c r="H89" s="1">
        <v>3.8059999999999998E-8</v>
      </c>
      <c r="I89" s="1">
        <v>1.674E-7</v>
      </c>
      <c r="J89" s="1">
        <v>3.358E-8</v>
      </c>
      <c r="K89" s="1">
        <v>1.508E-7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/>
      <c r="T89" s="1"/>
      <c r="U89" s="1"/>
    </row>
    <row r="90" spans="1:21" x14ac:dyDescent="0.3">
      <c r="A90">
        <f t="shared" si="1"/>
        <v>63589.743589743593</v>
      </c>
      <c r="B90" s="1">
        <v>3.8999999999999999E-4</v>
      </c>
      <c r="C90" s="1">
        <v>1.9889999999999999E-11</v>
      </c>
      <c r="D90" s="1">
        <v>4.4929999999999998E-7</v>
      </c>
      <c r="E90" s="1">
        <v>8.8800000000000001E-7</v>
      </c>
      <c r="F90" s="1">
        <v>0</v>
      </c>
      <c r="G90" s="1">
        <v>4.8640000000000001E-7</v>
      </c>
      <c r="H90" s="1">
        <v>3.906E-8</v>
      </c>
      <c r="I90" s="1">
        <v>1.7179999999999999E-7</v>
      </c>
      <c r="J90" s="1">
        <v>3.4459999999999999E-8</v>
      </c>
      <c r="K90" s="1">
        <v>1.5529999999999999E-7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/>
      <c r="T90" s="1"/>
      <c r="U90" s="1"/>
    </row>
    <row r="91" spans="1:21" x14ac:dyDescent="0.3">
      <c r="A91">
        <f t="shared" si="1"/>
        <v>63589.743589743593</v>
      </c>
      <c r="B91" s="1">
        <v>3.8999999999999999E-4</v>
      </c>
      <c r="C91" s="1">
        <v>1.9889999999999999E-11</v>
      </c>
      <c r="D91" s="1">
        <v>4.4929999999999998E-7</v>
      </c>
      <c r="E91" s="1">
        <v>8.8800000000000001E-7</v>
      </c>
      <c r="F91" s="1">
        <v>0</v>
      </c>
      <c r="G91" s="1">
        <v>4.8640000000000001E-7</v>
      </c>
      <c r="H91" s="1">
        <v>3.906E-8</v>
      </c>
      <c r="I91" s="1">
        <v>1.7179999999999999E-7</v>
      </c>
      <c r="J91" s="1">
        <v>3.4459999999999999E-8</v>
      </c>
      <c r="K91" s="1">
        <v>1.5529999999999999E-7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/>
      <c r="T91" s="1"/>
      <c r="U91" s="1"/>
    </row>
    <row r="92" spans="1:21" x14ac:dyDescent="0.3">
      <c r="A92">
        <f t="shared" si="1"/>
        <v>60487.804878048781</v>
      </c>
      <c r="B92" s="1">
        <v>4.0999999999999999E-4</v>
      </c>
      <c r="C92" s="1">
        <v>1.9889999999999999E-11</v>
      </c>
      <c r="D92" s="1">
        <v>4.7230000000000001E-7</v>
      </c>
      <c r="E92" s="1">
        <v>9.3350000000000004E-7</v>
      </c>
      <c r="F92" s="1">
        <v>0</v>
      </c>
      <c r="G92" s="1">
        <v>5.0940000000000005E-7</v>
      </c>
      <c r="H92" s="1">
        <v>4.1059999999999998E-8</v>
      </c>
      <c r="I92" s="1">
        <v>1.8059999999999999E-7</v>
      </c>
      <c r="J92" s="1">
        <v>3.6230000000000001E-8</v>
      </c>
      <c r="K92" s="1">
        <v>1.642E-7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/>
      <c r="T92" s="1"/>
      <c r="U92" s="1"/>
    </row>
    <row r="93" spans="1:21" x14ac:dyDescent="0.3">
      <c r="A93">
        <f t="shared" si="1"/>
        <v>57674.418604651168</v>
      </c>
      <c r="B93" s="1">
        <v>4.2999999999999999E-4</v>
      </c>
      <c r="C93" s="1">
        <v>1.9889999999999999E-11</v>
      </c>
      <c r="D93" s="1">
        <v>4.9539999999999995E-7</v>
      </c>
      <c r="E93" s="1">
        <v>9.7900000000000007E-7</v>
      </c>
      <c r="F93" s="1">
        <v>0</v>
      </c>
      <c r="G93" s="1">
        <v>5.3249999999999998E-7</v>
      </c>
      <c r="H93" s="1">
        <v>4.3070000000000001E-8</v>
      </c>
      <c r="I93" s="1">
        <v>1.8939999999999999E-7</v>
      </c>
      <c r="J93" s="1">
        <v>3.8000000000000003E-8</v>
      </c>
      <c r="K93" s="1">
        <v>1.7310000000000001E-7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/>
      <c r="T93" s="1"/>
      <c r="U93" s="1"/>
    </row>
    <row r="94" spans="1:21" x14ac:dyDescent="0.3">
      <c r="A94">
        <f t="shared" si="1"/>
        <v>55111.111111111117</v>
      </c>
      <c r="B94" s="1">
        <v>4.4999999999999999E-4</v>
      </c>
      <c r="C94" s="1">
        <v>1.9889999999999999E-11</v>
      </c>
      <c r="D94" s="1">
        <v>5.1839999999999998E-7</v>
      </c>
      <c r="E94" s="1">
        <v>1.0249999999999999E-6</v>
      </c>
      <c r="F94" s="1">
        <v>0</v>
      </c>
      <c r="G94" s="1">
        <v>5.5560000000000003E-7</v>
      </c>
      <c r="H94" s="1">
        <v>4.5069999999999999E-8</v>
      </c>
      <c r="I94" s="1">
        <v>1.9819999999999999E-7</v>
      </c>
      <c r="J94" s="1">
        <v>3.9769999999999998E-8</v>
      </c>
      <c r="K94" s="1">
        <v>1.8199999999999999E-7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/>
      <c r="T94" s="1"/>
      <c r="U94" s="1"/>
    </row>
    <row r="95" spans="1:21" x14ac:dyDescent="0.3">
      <c r="A95">
        <f t="shared" si="1"/>
        <v>52765.957446808512</v>
      </c>
      <c r="B95" s="1">
        <v>4.6999999999999999E-4</v>
      </c>
      <c r="C95" s="1">
        <v>1.9889999999999999E-11</v>
      </c>
      <c r="D95" s="1">
        <v>5.4140000000000002E-7</v>
      </c>
      <c r="E95" s="1">
        <v>1.0699999999999999E-6</v>
      </c>
      <c r="F95" s="1">
        <v>0</v>
      </c>
      <c r="G95" s="1">
        <v>5.7859999999999995E-7</v>
      </c>
      <c r="H95" s="1">
        <v>4.7069999999999997E-8</v>
      </c>
      <c r="I95" s="1">
        <v>2.0699999999999999E-7</v>
      </c>
      <c r="J95" s="1">
        <v>4.154E-8</v>
      </c>
      <c r="K95" s="1">
        <v>1.909E-7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/>
      <c r="T95" s="1"/>
      <c r="U95" s="1"/>
    </row>
    <row r="96" spans="1:21" x14ac:dyDescent="0.3">
      <c r="A96">
        <f t="shared" si="1"/>
        <v>50612.244897959186</v>
      </c>
      <c r="B96" s="1">
        <v>4.8999999999999998E-4</v>
      </c>
      <c r="C96" s="1">
        <v>1.9889999999999999E-11</v>
      </c>
      <c r="D96" s="1">
        <v>5.6449999999999995E-7</v>
      </c>
      <c r="E96" s="1">
        <v>1.116E-6</v>
      </c>
      <c r="F96" s="1">
        <v>0</v>
      </c>
      <c r="G96" s="1">
        <v>6.0169999999999999E-7</v>
      </c>
      <c r="H96" s="1">
        <v>4.9070000000000002E-8</v>
      </c>
      <c r="I96" s="1">
        <v>2.1579999999999999E-7</v>
      </c>
      <c r="J96" s="1">
        <v>4.3299999999999997E-8</v>
      </c>
      <c r="K96" s="1">
        <v>1.998E-7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/>
      <c r="T96" s="1"/>
      <c r="U96" s="1"/>
    </row>
    <row r="97" spans="1:21" x14ac:dyDescent="0.3">
      <c r="A97">
        <f t="shared" si="1"/>
        <v>48627.450980392154</v>
      </c>
      <c r="B97" s="1">
        <v>5.1000000000000004E-4</v>
      </c>
      <c r="C97" s="1">
        <v>1.9889999999999999E-11</v>
      </c>
      <c r="D97" s="1">
        <v>5.8749999999999999E-7</v>
      </c>
      <c r="E97" s="1">
        <v>1.161E-6</v>
      </c>
      <c r="F97" s="1">
        <v>0</v>
      </c>
      <c r="G97" s="1">
        <v>6.2480000000000004E-7</v>
      </c>
      <c r="H97" s="1">
        <v>5.1079999999999998E-8</v>
      </c>
      <c r="I97" s="1">
        <v>2.2460000000000001E-7</v>
      </c>
      <c r="J97" s="1">
        <v>4.5069999999999999E-8</v>
      </c>
      <c r="K97" s="1">
        <v>2.0870000000000001E-7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/>
      <c r="T97" s="1"/>
      <c r="U97" s="1"/>
    </row>
    <row r="98" spans="1:21" x14ac:dyDescent="0.3">
      <c r="A98">
        <f t="shared" si="1"/>
        <v>46792.452830188682</v>
      </c>
      <c r="B98" s="1">
        <v>5.2999999999999998E-4</v>
      </c>
      <c r="C98" s="1">
        <v>1.9889999999999999E-11</v>
      </c>
      <c r="D98" s="1">
        <v>6.1050000000000002E-7</v>
      </c>
      <c r="E98" s="1">
        <v>1.207E-6</v>
      </c>
      <c r="F98" s="1">
        <v>0</v>
      </c>
      <c r="G98" s="1">
        <v>6.4779999999999996E-7</v>
      </c>
      <c r="H98" s="1">
        <v>5.3080000000000003E-8</v>
      </c>
      <c r="I98" s="1">
        <v>2.3340000000000001E-7</v>
      </c>
      <c r="J98" s="1">
        <v>4.6840000000000001E-8</v>
      </c>
      <c r="K98" s="1">
        <v>2.1759999999999999E-7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/>
      <c r="T98" s="1"/>
      <c r="U98" s="1"/>
    </row>
    <row r="99" spans="1:21" x14ac:dyDescent="0.3">
      <c r="A99">
        <f t="shared" si="1"/>
        <v>45090.909090909088</v>
      </c>
      <c r="B99" s="1">
        <v>5.5000000000000003E-4</v>
      </c>
      <c r="C99" s="1">
        <v>1.9889999999999999E-11</v>
      </c>
      <c r="D99" s="1">
        <v>6.3359999999999996E-7</v>
      </c>
      <c r="E99" s="1">
        <v>1.252E-6</v>
      </c>
      <c r="F99" s="1">
        <v>0</v>
      </c>
      <c r="G99" s="1">
        <v>6.7090000000000001E-7</v>
      </c>
      <c r="H99" s="1">
        <v>5.5080000000000001E-8</v>
      </c>
      <c r="I99" s="1">
        <v>2.4219999999999999E-7</v>
      </c>
      <c r="J99" s="1">
        <v>4.8610000000000003E-8</v>
      </c>
      <c r="K99" s="1">
        <v>2.265E-7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/>
      <c r="T99" s="1"/>
      <c r="U99" s="1"/>
    </row>
    <row r="100" spans="1:21" x14ac:dyDescent="0.3">
      <c r="A100">
        <f t="shared" si="1"/>
        <v>43508.771929824565</v>
      </c>
      <c r="B100" s="1">
        <v>5.6999999999999998E-4</v>
      </c>
      <c r="C100" s="1">
        <v>1.9889999999999999E-11</v>
      </c>
      <c r="D100" s="1">
        <v>6.5659999999999999E-7</v>
      </c>
      <c r="E100" s="1">
        <v>1.2979999999999999E-6</v>
      </c>
      <c r="F100" s="1">
        <v>0</v>
      </c>
      <c r="G100" s="1">
        <v>6.9400000000000005E-7</v>
      </c>
      <c r="H100" s="1">
        <v>5.7089999999999997E-8</v>
      </c>
      <c r="I100" s="1">
        <v>2.5110000000000002E-7</v>
      </c>
      <c r="J100" s="1">
        <v>5.0379999999999998E-8</v>
      </c>
      <c r="K100" s="1">
        <v>2.354E-7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/>
      <c r="T100" s="1"/>
      <c r="U100" s="1"/>
    </row>
    <row r="101" spans="1:21" x14ac:dyDescent="0.3">
      <c r="A101">
        <f t="shared" si="1"/>
        <v>42033.898305084746</v>
      </c>
      <c r="B101" s="1">
        <v>5.9000000000000003E-4</v>
      </c>
      <c r="C101" s="1">
        <v>1.9889999999999999E-11</v>
      </c>
      <c r="D101" s="1">
        <v>6.7970000000000003E-7</v>
      </c>
      <c r="E101" s="1">
        <v>1.3430000000000001E-6</v>
      </c>
      <c r="F101" s="1">
        <v>0</v>
      </c>
      <c r="G101" s="1">
        <v>7.1699999999999997E-7</v>
      </c>
      <c r="H101" s="1">
        <v>5.9090000000000002E-8</v>
      </c>
      <c r="I101" s="1">
        <v>2.5989999999999999E-7</v>
      </c>
      <c r="J101" s="1">
        <v>5.215E-8</v>
      </c>
      <c r="K101" s="1">
        <v>2.4429999999999998E-7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/>
      <c r="T101" s="1"/>
      <c r="U101" s="1"/>
    </row>
    <row r="102" spans="1:21" x14ac:dyDescent="0.3">
      <c r="A102">
        <f t="shared" si="1"/>
        <v>40655.737704918036</v>
      </c>
      <c r="B102" s="1">
        <v>6.0999999999999997E-4</v>
      </c>
      <c r="C102" s="1">
        <v>1.9889999999999999E-11</v>
      </c>
      <c r="D102" s="1">
        <v>7.0269999999999996E-7</v>
      </c>
      <c r="E102" s="1">
        <v>1.389E-6</v>
      </c>
      <c r="F102" s="1">
        <v>0</v>
      </c>
      <c r="G102" s="1">
        <v>7.4010000000000002E-7</v>
      </c>
      <c r="H102" s="1">
        <v>6.109E-8</v>
      </c>
      <c r="I102" s="1">
        <v>2.6870000000000002E-7</v>
      </c>
      <c r="J102" s="1">
        <v>5.3909999999999998E-8</v>
      </c>
      <c r="K102" s="1">
        <v>2.5320000000000002E-7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/>
      <c r="T102" s="1"/>
      <c r="U102" s="1"/>
    </row>
    <row r="103" spans="1:21" x14ac:dyDescent="0.3">
      <c r="A103">
        <f t="shared" si="1"/>
        <v>39365.079365079364</v>
      </c>
      <c r="B103" s="1">
        <v>6.3000000000000003E-4</v>
      </c>
      <c r="C103" s="1">
        <v>1.9889999999999999E-11</v>
      </c>
      <c r="D103" s="1">
        <v>7.2569999999999999E-7</v>
      </c>
      <c r="E103" s="1">
        <v>1.4339999999999999E-6</v>
      </c>
      <c r="F103" s="1">
        <v>0</v>
      </c>
      <c r="G103" s="1">
        <v>7.6319999999999995E-7</v>
      </c>
      <c r="H103" s="1">
        <v>6.3090000000000004E-8</v>
      </c>
      <c r="I103" s="1">
        <v>2.7749999999999999E-7</v>
      </c>
      <c r="J103" s="1">
        <v>5.568E-8</v>
      </c>
      <c r="K103" s="1">
        <v>2.621E-7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/>
      <c r="T103" s="1"/>
      <c r="U103" s="1"/>
    </row>
    <row r="104" spans="1:21" x14ac:dyDescent="0.3">
      <c r="A104">
        <f t="shared" si="1"/>
        <v>38153.846153846156</v>
      </c>
      <c r="B104" s="1">
        <v>6.4999999999999997E-4</v>
      </c>
      <c r="C104" s="1">
        <v>1.9889999999999999E-11</v>
      </c>
      <c r="D104" s="1">
        <v>7.4880000000000003E-7</v>
      </c>
      <c r="E104" s="1">
        <v>1.48E-6</v>
      </c>
      <c r="F104" s="1">
        <v>0</v>
      </c>
      <c r="G104" s="1">
        <v>7.8619999999999999E-7</v>
      </c>
      <c r="H104" s="1">
        <v>6.5099999999999994E-8</v>
      </c>
      <c r="I104" s="1">
        <v>2.8630000000000002E-7</v>
      </c>
      <c r="J104" s="1">
        <v>5.7450000000000002E-8</v>
      </c>
      <c r="K104" s="1">
        <v>2.7099999999999998E-7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/>
      <c r="T104" s="1"/>
      <c r="U104" s="1"/>
    </row>
    <row r="105" spans="1:21" x14ac:dyDescent="0.3">
      <c r="A105">
        <f t="shared" si="1"/>
        <v>37014.925373134327</v>
      </c>
      <c r="B105" s="1">
        <v>6.7000000000000002E-4</v>
      </c>
      <c r="C105" s="1">
        <v>1.9889999999999999E-11</v>
      </c>
      <c r="D105" s="1">
        <v>7.7179999999999996E-7</v>
      </c>
      <c r="E105" s="1">
        <v>1.5260000000000001E-6</v>
      </c>
      <c r="F105" s="1">
        <v>0</v>
      </c>
      <c r="G105" s="1">
        <v>8.0930000000000003E-7</v>
      </c>
      <c r="H105" s="1">
        <v>6.7099999999999999E-8</v>
      </c>
      <c r="I105" s="1">
        <v>2.9509999999999999E-7</v>
      </c>
      <c r="J105" s="1">
        <v>5.9219999999999997E-8</v>
      </c>
      <c r="K105" s="1">
        <v>2.7990000000000001E-7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/>
      <c r="T105" s="1"/>
      <c r="U105" s="1"/>
    </row>
    <row r="106" spans="1:21" x14ac:dyDescent="0.3">
      <c r="A106">
        <f t="shared" si="1"/>
        <v>35942.028985507248</v>
      </c>
      <c r="B106" s="1">
        <v>6.8999999999999997E-4</v>
      </c>
      <c r="C106" s="1">
        <v>1.9889999999999999E-11</v>
      </c>
      <c r="D106" s="1">
        <v>7.949E-7</v>
      </c>
      <c r="E106" s="1">
        <v>1.5710000000000001E-6</v>
      </c>
      <c r="F106" s="1">
        <v>0</v>
      </c>
      <c r="G106" s="1">
        <v>8.3239999999999996E-7</v>
      </c>
      <c r="H106" s="1">
        <v>6.9100000000000003E-8</v>
      </c>
      <c r="I106" s="1">
        <v>3.0390000000000001E-7</v>
      </c>
      <c r="J106" s="1">
        <v>6.0990000000000005E-8</v>
      </c>
      <c r="K106" s="1">
        <v>2.8879999999999999E-7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/>
      <c r="T106" s="1"/>
      <c r="U106" s="1"/>
    </row>
    <row r="107" spans="1:21" x14ac:dyDescent="0.3">
      <c r="A107">
        <f t="shared" si="1"/>
        <v>34929.57746478873</v>
      </c>
      <c r="B107" s="1">
        <v>7.1000000000000002E-4</v>
      </c>
      <c r="C107" s="1">
        <v>1.9889999999999999E-11</v>
      </c>
      <c r="D107" s="1">
        <v>8.1790000000000004E-7</v>
      </c>
      <c r="E107" s="1">
        <v>1.6160000000000001E-6</v>
      </c>
      <c r="F107" s="1">
        <v>0</v>
      </c>
      <c r="G107" s="1">
        <v>8.554E-7</v>
      </c>
      <c r="H107" s="1">
        <v>7.1110000000000006E-8</v>
      </c>
      <c r="I107" s="1">
        <v>3.1269999999999999E-7</v>
      </c>
      <c r="J107" s="1">
        <v>6.2750000000000003E-8</v>
      </c>
      <c r="K107" s="1">
        <v>2.9770000000000003E-7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/>
      <c r="T107" s="1"/>
      <c r="U107" s="1"/>
    </row>
    <row r="108" spans="1:21" x14ac:dyDescent="0.3">
      <c r="A108">
        <f t="shared" si="1"/>
        <v>33972.602739726033</v>
      </c>
      <c r="B108" s="1">
        <v>7.2999999999999996E-4</v>
      </c>
      <c r="C108" s="1">
        <v>1.9889999999999999E-11</v>
      </c>
      <c r="D108" s="1">
        <v>8.4089999999999997E-7</v>
      </c>
      <c r="E108" s="1">
        <v>1.6619999999999999E-6</v>
      </c>
      <c r="F108" s="1">
        <v>0</v>
      </c>
      <c r="G108" s="1">
        <v>8.7850000000000004E-7</v>
      </c>
      <c r="H108" s="1">
        <v>7.3109999999999998E-8</v>
      </c>
      <c r="I108" s="1">
        <v>3.2150000000000001E-7</v>
      </c>
      <c r="J108" s="1">
        <v>6.4519999999999998E-8</v>
      </c>
      <c r="K108" s="1">
        <v>3.0660000000000001E-7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/>
      <c r="T108" s="1"/>
      <c r="U108" s="1"/>
    </row>
    <row r="109" spans="1:21" x14ac:dyDescent="0.3">
      <c r="A109">
        <f t="shared" si="1"/>
        <v>33066.666666666664</v>
      </c>
      <c r="B109" s="1">
        <v>7.5000000000000002E-4</v>
      </c>
      <c r="C109" s="1">
        <v>1.9889999999999999E-11</v>
      </c>
      <c r="D109" s="1">
        <v>8.6400000000000001E-7</v>
      </c>
      <c r="E109" s="1">
        <v>1.708E-6</v>
      </c>
      <c r="F109" s="1">
        <v>0</v>
      </c>
      <c r="G109" s="1">
        <v>9.0159999999999997E-7</v>
      </c>
      <c r="H109" s="1">
        <v>7.5110000000000002E-8</v>
      </c>
      <c r="I109" s="1">
        <v>3.3029999999999999E-7</v>
      </c>
      <c r="J109" s="1">
        <v>6.6289999999999993E-8</v>
      </c>
      <c r="K109" s="1">
        <v>3.1539999999999998E-7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/>
      <c r="T109" s="1"/>
      <c r="U109" s="1"/>
    </row>
    <row r="110" spans="1:21" x14ac:dyDescent="0.3">
      <c r="A110">
        <f t="shared" si="1"/>
        <v>32207.792207792212</v>
      </c>
      <c r="B110" s="1">
        <v>7.6999999999999996E-4</v>
      </c>
      <c r="C110" s="1">
        <v>1.9889999999999999E-11</v>
      </c>
      <c r="D110" s="1">
        <v>8.8700000000000004E-7</v>
      </c>
      <c r="E110" s="1">
        <v>1.753E-6</v>
      </c>
      <c r="F110" s="1">
        <v>0</v>
      </c>
      <c r="G110" s="1">
        <v>9.2470000000000002E-7</v>
      </c>
      <c r="H110" s="1">
        <v>7.7120000000000005E-8</v>
      </c>
      <c r="I110" s="1">
        <v>3.3910000000000001E-7</v>
      </c>
      <c r="J110" s="1">
        <v>6.8060000000000002E-8</v>
      </c>
      <c r="K110" s="1">
        <v>3.2440000000000002E-7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/>
      <c r="T110" s="1"/>
      <c r="U110" s="1"/>
    </row>
    <row r="111" spans="1:21" x14ac:dyDescent="0.3">
      <c r="A111">
        <f t="shared" si="1"/>
        <v>31392.405063291139</v>
      </c>
      <c r="B111" s="1">
        <v>7.9000000000000001E-4</v>
      </c>
      <c r="C111" s="1">
        <v>1.9889999999999999E-11</v>
      </c>
      <c r="D111" s="1">
        <v>9.1009999999999998E-7</v>
      </c>
      <c r="E111" s="1">
        <v>1.7990000000000001E-6</v>
      </c>
      <c r="F111" s="1">
        <v>0</v>
      </c>
      <c r="G111" s="1">
        <v>9.4770000000000005E-7</v>
      </c>
      <c r="H111" s="1">
        <v>7.9119999999999996E-8</v>
      </c>
      <c r="I111" s="1">
        <v>3.4789999999999999E-7</v>
      </c>
      <c r="J111" s="1">
        <v>6.9829999999999997E-8</v>
      </c>
      <c r="K111" s="1">
        <v>3.3319999999999999E-7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/>
      <c r="T111" s="1"/>
      <c r="U111" s="1"/>
    </row>
    <row r="112" spans="1:21" x14ac:dyDescent="0.3">
      <c r="A112">
        <f t="shared" si="1"/>
        <v>31392.405063291139</v>
      </c>
      <c r="B112" s="1">
        <v>7.9000000000000001E-4</v>
      </c>
      <c r="C112" s="1">
        <v>1.9889999999999999E-11</v>
      </c>
      <c r="D112" s="1">
        <v>9.1009999999999998E-7</v>
      </c>
      <c r="E112" s="1">
        <v>1.7990000000000001E-6</v>
      </c>
      <c r="F112" s="1">
        <v>0</v>
      </c>
      <c r="G112" s="1">
        <v>9.4770000000000005E-7</v>
      </c>
      <c r="H112" s="1">
        <v>7.9119999999999996E-8</v>
      </c>
      <c r="I112" s="1">
        <v>3.4789999999999999E-7</v>
      </c>
      <c r="J112" s="1">
        <v>6.9829999999999997E-8</v>
      </c>
      <c r="K112" s="1">
        <v>3.3319999999999999E-7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/>
      <c r="T112" s="1"/>
      <c r="U112" s="1"/>
    </row>
    <row r="113" spans="1:21" x14ac:dyDescent="0.3">
      <c r="A113">
        <f t="shared" si="1"/>
        <v>29879.518072289156</v>
      </c>
      <c r="B113" s="1">
        <v>8.3000000000000001E-4</v>
      </c>
      <c r="C113" s="1">
        <v>1.9889999999999999E-11</v>
      </c>
      <c r="D113" s="1">
        <v>9.5610000000000004E-7</v>
      </c>
      <c r="E113" s="1">
        <v>1.8899999999999999E-6</v>
      </c>
      <c r="F113" s="1">
        <v>0</v>
      </c>
      <c r="G113" s="1">
        <v>9.9389999999999992E-7</v>
      </c>
      <c r="H113" s="1">
        <v>8.3120000000000006E-8</v>
      </c>
      <c r="I113" s="1">
        <v>3.6559999999999999E-7</v>
      </c>
      <c r="J113" s="1">
        <v>7.3360000000000003E-8</v>
      </c>
      <c r="K113" s="1">
        <v>3.5110000000000001E-7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/>
      <c r="T113" s="1"/>
      <c r="U113" s="1"/>
    </row>
    <row r="114" spans="1:21" x14ac:dyDescent="0.3">
      <c r="A114">
        <f t="shared" si="1"/>
        <v>28505.747126436781</v>
      </c>
      <c r="B114" s="1">
        <v>8.7000000000000001E-4</v>
      </c>
      <c r="C114" s="1">
        <v>1.9889999999999999E-11</v>
      </c>
      <c r="D114" s="1">
        <v>1.0020000000000001E-6</v>
      </c>
      <c r="E114" s="1">
        <v>1.9810000000000002E-6</v>
      </c>
      <c r="F114" s="1">
        <v>0</v>
      </c>
      <c r="G114" s="1">
        <v>1.04E-6</v>
      </c>
      <c r="H114" s="1">
        <v>8.713E-8</v>
      </c>
      <c r="I114" s="1">
        <v>3.8319999999999999E-7</v>
      </c>
      <c r="J114" s="1">
        <v>7.6899999999999994E-8</v>
      </c>
      <c r="K114" s="1">
        <v>3.6889999999999997E-7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/>
      <c r="T114" s="1"/>
      <c r="U114" s="1"/>
    </row>
    <row r="115" spans="1:21" x14ac:dyDescent="0.3">
      <c r="A115">
        <f t="shared" si="1"/>
        <v>27252.747252747253</v>
      </c>
      <c r="B115" s="1">
        <v>9.1E-4</v>
      </c>
      <c r="C115" s="1">
        <v>1.9889999999999999E-11</v>
      </c>
      <c r="D115" s="1">
        <v>1.048E-6</v>
      </c>
      <c r="E115" s="1">
        <v>2.0719999999999998E-6</v>
      </c>
      <c r="F115" s="1">
        <v>0</v>
      </c>
      <c r="G115" s="1">
        <v>1.0860000000000001E-6</v>
      </c>
      <c r="H115" s="1">
        <v>9.1139999999999994E-8</v>
      </c>
      <c r="I115" s="1">
        <v>4.0079999999999999E-7</v>
      </c>
      <c r="J115" s="1">
        <v>8.0439999999999998E-8</v>
      </c>
      <c r="K115" s="1">
        <v>3.8659999999999998E-7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/>
      <c r="T115" s="1"/>
      <c r="U115" s="1"/>
    </row>
    <row r="116" spans="1:21" x14ac:dyDescent="0.3">
      <c r="A116">
        <f t="shared" si="1"/>
        <v>26105.263157894737</v>
      </c>
      <c r="B116" s="1">
        <v>9.5E-4</v>
      </c>
      <c r="C116" s="1">
        <v>1.9889999999999999E-11</v>
      </c>
      <c r="D116" s="1">
        <v>1.094E-6</v>
      </c>
      <c r="E116" s="1">
        <v>2.1629999999999999E-6</v>
      </c>
      <c r="F116" s="1">
        <v>0</v>
      </c>
      <c r="G116" s="1">
        <v>1.1319999999999999E-6</v>
      </c>
      <c r="H116" s="1">
        <v>9.5140000000000004E-8</v>
      </c>
      <c r="I116" s="1">
        <v>4.1839999999999999E-7</v>
      </c>
      <c r="J116" s="1">
        <v>8.3970000000000003E-8</v>
      </c>
      <c r="K116" s="1">
        <v>4.0439999999999999E-7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/>
      <c r="T116" s="1"/>
      <c r="U116" s="1"/>
    </row>
    <row r="117" spans="1:21" x14ac:dyDescent="0.3">
      <c r="A117">
        <f t="shared" si="1"/>
        <v>25050.505050505053</v>
      </c>
      <c r="B117" s="1">
        <v>9.8999999999999999E-4</v>
      </c>
      <c r="C117" s="1">
        <v>1.9889999999999999E-11</v>
      </c>
      <c r="D117" s="1">
        <v>1.1400000000000001E-6</v>
      </c>
      <c r="E117" s="1">
        <v>2.2539999999999999E-6</v>
      </c>
      <c r="F117" s="1">
        <v>0</v>
      </c>
      <c r="G117" s="1">
        <v>1.178E-6</v>
      </c>
      <c r="H117" s="1">
        <v>9.9149999999999998E-8</v>
      </c>
      <c r="I117" s="1">
        <v>4.3599999999999999E-7</v>
      </c>
      <c r="J117" s="1">
        <v>8.7509999999999994E-8</v>
      </c>
      <c r="K117" s="1">
        <v>4.2220000000000001E-7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/>
      <c r="T117" s="1"/>
      <c r="U117" s="1"/>
    </row>
    <row r="118" spans="1:21" x14ac:dyDescent="0.3">
      <c r="A118">
        <f t="shared" si="1"/>
        <v>24077.669902912621</v>
      </c>
      <c r="B118" s="1">
        <v>1.0300000000000001E-3</v>
      </c>
      <c r="C118" s="1">
        <v>1.9889999999999999E-11</v>
      </c>
      <c r="D118" s="1">
        <v>1.186E-6</v>
      </c>
      <c r="E118" s="1">
        <v>2.345E-6</v>
      </c>
      <c r="F118" s="1">
        <v>0</v>
      </c>
      <c r="G118" s="1">
        <v>1.2249999999999999E-6</v>
      </c>
      <c r="H118" s="1">
        <v>1.031E-7</v>
      </c>
      <c r="I118" s="1">
        <v>4.5359999999999999E-7</v>
      </c>
      <c r="J118" s="1">
        <v>9.1049999999999998E-8</v>
      </c>
      <c r="K118" s="1">
        <v>4.4000000000000002E-7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/>
      <c r="T118" s="1"/>
      <c r="U118" s="1"/>
    </row>
    <row r="119" spans="1:21" x14ac:dyDescent="0.3">
      <c r="A119">
        <f t="shared" si="1"/>
        <v>23177.570093457944</v>
      </c>
      <c r="B119" s="1">
        <v>1.07E-3</v>
      </c>
      <c r="C119" s="1">
        <v>1.9889999999999999E-11</v>
      </c>
      <c r="D119" s="1">
        <v>1.2330000000000001E-6</v>
      </c>
      <c r="E119" s="1">
        <v>2.4260000000000002E-6</v>
      </c>
      <c r="F119" s="1">
        <v>0</v>
      </c>
      <c r="G119" s="1">
        <v>1.266E-6</v>
      </c>
      <c r="H119" s="1">
        <v>1.0719999999999999E-7</v>
      </c>
      <c r="I119" s="1">
        <v>4.7129999999999999E-7</v>
      </c>
      <c r="J119" s="1">
        <v>9.9610000000000003E-8</v>
      </c>
      <c r="K119" s="1">
        <v>4.5779999999999998E-7</v>
      </c>
      <c r="L119" s="1">
        <v>1.006E-8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/>
      <c r="T119" s="1"/>
      <c r="U119" s="1"/>
    </row>
    <row r="120" spans="1:21" x14ac:dyDescent="0.3">
      <c r="A120">
        <f t="shared" si="1"/>
        <v>22342.342342342341</v>
      </c>
      <c r="B120" s="1">
        <v>1.1100000000000001E-3</v>
      </c>
      <c r="C120" s="1">
        <v>1.9889999999999999E-11</v>
      </c>
      <c r="D120" s="1">
        <v>1.279E-6</v>
      </c>
      <c r="E120" s="1">
        <v>2.503E-6</v>
      </c>
      <c r="F120" s="1">
        <v>0</v>
      </c>
      <c r="G120" s="1">
        <v>1.305E-6</v>
      </c>
      <c r="H120" s="1">
        <v>1.112E-7</v>
      </c>
      <c r="I120" s="1">
        <v>4.8889999999999999E-7</v>
      </c>
      <c r="J120" s="1">
        <v>1.1019999999999999E-7</v>
      </c>
      <c r="K120" s="1">
        <v>4.756E-7</v>
      </c>
      <c r="L120" s="1">
        <v>2.4159999999999999E-8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/>
      <c r="T120" s="1"/>
      <c r="U120" s="1"/>
    </row>
    <row r="121" spans="1:21" x14ac:dyDescent="0.3">
      <c r="A121">
        <f t="shared" si="1"/>
        <v>21565.217391304348</v>
      </c>
      <c r="B121" s="1">
        <v>1.15E-3</v>
      </c>
      <c r="C121" s="1">
        <v>1.9889999999999999E-11</v>
      </c>
      <c r="D121" s="1">
        <v>1.325E-6</v>
      </c>
      <c r="E121" s="1">
        <v>2.5799999999999999E-6</v>
      </c>
      <c r="F121" s="1">
        <v>0</v>
      </c>
      <c r="G121" s="1">
        <v>1.344E-6</v>
      </c>
      <c r="H121" s="1">
        <v>1.152E-7</v>
      </c>
      <c r="I121" s="1">
        <v>5.0650000000000004E-7</v>
      </c>
      <c r="J121" s="1">
        <v>1.208E-7</v>
      </c>
      <c r="K121" s="1">
        <v>4.9340000000000001E-7</v>
      </c>
      <c r="L121" s="1">
        <v>3.8250000000000002E-8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/>
      <c r="T121" s="1"/>
      <c r="U121" s="1"/>
    </row>
    <row r="122" spans="1:21" x14ac:dyDescent="0.3">
      <c r="A122">
        <f t="shared" si="1"/>
        <v>20840.336134453781</v>
      </c>
      <c r="B122" s="1">
        <v>1.1900000000000001E-3</v>
      </c>
      <c r="C122" s="1">
        <v>1.9889999999999999E-11</v>
      </c>
      <c r="D122" s="1">
        <v>1.3710000000000001E-6</v>
      </c>
      <c r="E122" s="1">
        <v>2.6570000000000001E-6</v>
      </c>
      <c r="F122" s="1">
        <v>0</v>
      </c>
      <c r="G122" s="1">
        <v>1.3829999999999999E-6</v>
      </c>
      <c r="H122" s="1">
        <v>1.192E-7</v>
      </c>
      <c r="I122" s="1">
        <v>5.2409999999999999E-7</v>
      </c>
      <c r="J122" s="1">
        <v>1.314E-7</v>
      </c>
      <c r="K122" s="1">
        <v>5.1119999999999997E-7</v>
      </c>
      <c r="L122" s="1">
        <v>5.2350000000000002E-8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/>
      <c r="T122" s="1"/>
      <c r="U122" s="1"/>
    </row>
    <row r="123" spans="1:21" x14ac:dyDescent="0.3">
      <c r="A123">
        <f t="shared" si="1"/>
        <v>20162.601626016261</v>
      </c>
      <c r="B123" s="1">
        <v>1.23E-3</v>
      </c>
      <c r="C123" s="1">
        <v>1.9889999999999999E-11</v>
      </c>
      <c r="D123" s="1">
        <v>1.4169999999999999E-6</v>
      </c>
      <c r="E123" s="1">
        <v>2.734E-6</v>
      </c>
      <c r="F123" s="1">
        <v>0</v>
      </c>
      <c r="G123" s="1">
        <v>1.4219999999999999E-6</v>
      </c>
      <c r="H123" s="1">
        <v>1.2319999999999999E-7</v>
      </c>
      <c r="I123" s="1">
        <v>5.4170000000000004E-7</v>
      </c>
      <c r="J123" s="1">
        <v>1.4189999999999999E-7</v>
      </c>
      <c r="K123" s="1">
        <v>5.2900000000000004E-7</v>
      </c>
      <c r="L123" s="1">
        <v>6.6450000000000003E-8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/>
      <c r="T123" s="1"/>
      <c r="U123" s="1"/>
    </row>
    <row r="124" spans="1:21" x14ac:dyDescent="0.3">
      <c r="A124">
        <f t="shared" si="1"/>
        <v>19527.559055118109</v>
      </c>
      <c r="B124" s="1">
        <v>1.2700000000000001E-3</v>
      </c>
      <c r="C124" s="1">
        <v>1.9889999999999999E-11</v>
      </c>
      <c r="D124" s="1">
        <v>1.463E-6</v>
      </c>
      <c r="E124" s="1">
        <v>2.8109999999999999E-6</v>
      </c>
      <c r="F124" s="1">
        <v>0</v>
      </c>
      <c r="G124" s="1">
        <v>1.4610000000000001E-6</v>
      </c>
      <c r="H124" s="1">
        <v>1.272E-7</v>
      </c>
      <c r="I124" s="1">
        <v>5.5939999999999999E-7</v>
      </c>
      <c r="J124" s="1">
        <v>1.525E-7</v>
      </c>
      <c r="K124" s="1">
        <v>5.468E-7</v>
      </c>
      <c r="L124" s="1">
        <v>8.0550000000000003E-8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/>
      <c r="T124" s="1"/>
      <c r="U124" s="1"/>
    </row>
    <row r="125" spans="1:21" x14ac:dyDescent="0.3">
      <c r="A125">
        <f t="shared" si="1"/>
        <v>18931.297709923667</v>
      </c>
      <c r="B125" s="1">
        <v>1.31E-3</v>
      </c>
      <c r="C125" s="1">
        <v>1.9889999999999999E-11</v>
      </c>
      <c r="D125" s="1">
        <v>1.5090000000000001E-6</v>
      </c>
      <c r="E125" s="1">
        <v>2.8880000000000001E-6</v>
      </c>
      <c r="F125" s="1">
        <v>0</v>
      </c>
      <c r="G125" s="1">
        <v>1.5E-6</v>
      </c>
      <c r="H125" s="1">
        <v>1.3120000000000001E-7</v>
      </c>
      <c r="I125" s="1">
        <v>5.7700000000000004E-7</v>
      </c>
      <c r="J125" s="1">
        <v>1.631E-7</v>
      </c>
      <c r="K125" s="1">
        <v>5.6459999999999996E-7</v>
      </c>
      <c r="L125" s="1">
        <v>9.4640000000000006E-8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/>
      <c r="T125" s="1"/>
      <c r="U125" s="1"/>
    </row>
    <row r="126" spans="1:21" x14ac:dyDescent="0.3">
      <c r="A126">
        <f t="shared" si="1"/>
        <v>18370.370370370369</v>
      </c>
      <c r="B126" s="1">
        <v>1.3500000000000001E-3</v>
      </c>
      <c r="C126" s="1">
        <v>1.9889999999999999E-11</v>
      </c>
      <c r="D126" s="1">
        <v>1.5549999999999999E-6</v>
      </c>
      <c r="E126" s="1">
        <v>2.965E-6</v>
      </c>
      <c r="F126" s="1">
        <v>0</v>
      </c>
      <c r="G126" s="1">
        <v>1.539E-6</v>
      </c>
      <c r="H126" s="1">
        <v>1.3519999999999999E-7</v>
      </c>
      <c r="I126" s="1">
        <v>5.9459999999999999E-7</v>
      </c>
      <c r="J126" s="1">
        <v>1.737E-7</v>
      </c>
      <c r="K126" s="1">
        <v>5.8240000000000003E-7</v>
      </c>
      <c r="L126" s="1">
        <v>1.087E-7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/>
      <c r="T126" s="1"/>
      <c r="U126" s="1"/>
    </row>
    <row r="127" spans="1:21" x14ac:dyDescent="0.3">
      <c r="A127">
        <f t="shared" si="1"/>
        <v>17841.726618705037</v>
      </c>
      <c r="B127" s="1">
        <v>1.39E-3</v>
      </c>
      <c r="C127" s="1">
        <v>1.9889999999999999E-11</v>
      </c>
      <c r="D127" s="1">
        <v>1.601E-6</v>
      </c>
      <c r="E127" s="1">
        <v>3.0419999999999998E-6</v>
      </c>
      <c r="F127" s="1">
        <v>0</v>
      </c>
      <c r="G127" s="1">
        <v>1.578E-6</v>
      </c>
      <c r="H127" s="1">
        <v>1.392E-7</v>
      </c>
      <c r="I127" s="1">
        <v>6.1220000000000004E-7</v>
      </c>
      <c r="J127" s="1">
        <v>1.843E-7</v>
      </c>
      <c r="K127" s="1">
        <v>6.0019999999999999E-7</v>
      </c>
      <c r="L127" s="1">
        <v>1.2279999999999999E-7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/>
      <c r="T127" s="1"/>
      <c r="U127" s="1"/>
    </row>
    <row r="128" spans="1:21" x14ac:dyDescent="0.3">
      <c r="A128">
        <f t="shared" si="1"/>
        <v>17342.657342657341</v>
      </c>
      <c r="B128" s="1">
        <v>1.4300000000000001E-3</v>
      </c>
      <c r="C128" s="1">
        <v>1.9889999999999999E-11</v>
      </c>
      <c r="D128" s="1">
        <v>1.6470000000000001E-6</v>
      </c>
      <c r="E128" s="1">
        <v>3.1190000000000001E-6</v>
      </c>
      <c r="F128" s="1">
        <v>0</v>
      </c>
      <c r="G128" s="1">
        <v>1.6169999999999999E-6</v>
      </c>
      <c r="H128" s="1">
        <v>1.4320000000000001E-7</v>
      </c>
      <c r="I128" s="1">
        <v>6.2979999999999999E-7</v>
      </c>
      <c r="J128" s="1">
        <v>1.949E-7</v>
      </c>
      <c r="K128" s="1">
        <v>6.1799999999999995E-7</v>
      </c>
      <c r="L128" s="1">
        <v>1.3689999999999999E-7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/>
      <c r="T128" s="1"/>
      <c r="U128" s="1"/>
    </row>
    <row r="129" spans="1:21" x14ac:dyDescent="0.3">
      <c r="A129">
        <f t="shared" si="1"/>
        <v>16870.74829931973</v>
      </c>
      <c r="B129" s="1">
        <v>1.47E-3</v>
      </c>
      <c r="C129" s="1">
        <v>1.9889999999999999E-11</v>
      </c>
      <c r="D129" s="1">
        <v>1.6929999999999999E-6</v>
      </c>
      <c r="E129" s="1">
        <v>3.196E-6</v>
      </c>
      <c r="F129" s="1">
        <v>0</v>
      </c>
      <c r="G129" s="1">
        <v>1.6559999999999999E-6</v>
      </c>
      <c r="H129" s="1">
        <v>1.4719999999999999E-7</v>
      </c>
      <c r="I129" s="1">
        <v>6.4750000000000005E-7</v>
      </c>
      <c r="J129" s="1">
        <v>2.0550000000000001E-7</v>
      </c>
      <c r="K129" s="1">
        <v>6.3580000000000002E-7</v>
      </c>
      <c r="L129" s="1">
        <v>1.5099999999999999E-7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/>
      <c r="T129" s="1"/>
      <c r="U129" s="1"/>
    </row>
    <row r="130" spans="1:21" x14ac:dyDescent="0.3">
      <c r="A130">
        <f t="shared" si="1"/>
        <v>16423.841059602648</v>
      </c>
      <c r="B130" s="1">
        <v>1.5100000000000001E-3</v>
      </c>
      <c r="C130" s="1">
        <v>1.9889999999999999E-11</v>
      </c>
      <c r="D130" s="1">
        <v>1.7400000000000001E-6</v>
      </c>
      <c r="E130" s="1">
        <v>3.2729999999999998E-6</v>
      </c>
      <c r="F130" s="1">
        <v>0</v>
      </c>
      <c r="G130" s="1">
        <v>1.6959999999999999E-6</v>
      </c>
      <c r="H130" s="1">
        <v>1.512E-7</v>
      </c>
      <c r="I130" s="1">
        <v>6.6509999999999999E-7</v>
      </c>
      <c r="J130" s="1">
        <v>2.1610000000000001E-7</v>
      </c>
      <c r="K130" s="1">
        <v>6.5359999999999998E-7</v>
      </c>
      <c r="L130" s="1">
        <v>1.6509999999999999E-7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/>
      <c r="T130" s="1"/>
      <c r="U130" s="1"/>
    </row>
    <row r="131" spans="1:21" x14ac:dyDescent="0.3">
      <c r="A131">
        <f t="shared" si="1"/>
        <v>16000.000000000002</v>
      </c>
      <c r="B131" s="1">
        <v>1.5499999999999999E-3</v>
      </c>
      <c r="C131" s="1">
        <v>1.9889999999999999E-11</v>
      </c>
      <c r="D131" s="1">
        <v>1.7859999999999999E-6</v>
      </c>
      <c r="E131" s="1">
        <v>3.3500000000000001E-6</v>
      </c>
      <c r="F131" s="1">
        <v>0</v>
      </c>
      <c r="G131" s="1">
        <v>1.7349999999999999E-6</v>
      </c>
      <c r="H131" s="1">
        <v>1.5519999999999999E-7</v>
      </c>
      <c r="I131" s="1">
        <v>6.8270000000000005E-7</v>
      </c>
      <c r="J131" s="1">
        <v>2.266E-7</v>
      </c>
      <c r="K131" s="1">
        <v>6.7140000000000004E-7</v>
      </c>
      <c r="L131" s="1">
        <v>1.7919999999999999E-7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/>
      <c r="T131" s="1"/>
      <c r="U131" s="1"/>
    </row>
    <row r="132" spans="1:21" x14ac:dyDescent="0.3">
      <c r="A132">
        <f t="shared" ref="A132:A195" si="2">24.8/B132</f>
        <v>15597.484276729559</v>
      </c>
      <c r="B132" s="1">
        <v>1.5900000000000001E-3</v>
      </c>
      <c r="C132" s="1">
        <v>1.9889999999999999E-11</v>
      </c>
      <c r="D132" s="1">
        <v>1.832E-6</v>
      </c>
      <c r="E132" s="1">
        <v>3.427E-6</v>
      </c>
      <c r="F132" s="1">
        <v>0</v>
      </c>
      <c r="G132" s="1">
        <v>1.7740000000000001E-6</v>
      </c>
      <c r="H132" s="1">
        <v>1.592E-7</v>
      </c>
      <c r="I132" s="1">
        <v>7.0029999999999999E-7</v>
      </c>
      <c r="J132" s="1">
        <v>2.3720000000000001E-7</v>
      </c>
      <c r="K132" s="1">
        <v>6.892E-7</v>
      </c>
      <c r="L132" s="1">
        <v>1.9329999999999999E-7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/>
      <c r="T132" s="1"/>
      <c r="U132" s="1"/>
    </row>
    <row r="133" spans="1:21" x14ac:dyDescent="0.3">
      <c r="A133">
        <f t="shared" si="2"/>
        <v>15214.723926380369</v>
      </c>
      <c r="B133" s="1">
        <v>1.6299999999999999E-3</v>
      </c>
      <c r="C133" s="1">
        <v>1.9889999999999999E-11</v>
      </c>
      <c r="D133" s="1">
        <v>1.8780000000000001E-6</v>
      </c>
      <c r="E133" s="1">
        <v>3.5039999999999998E-6</v>
      </c>
      <c r="F133" s="1">
        <v>0</v>
      </c>
      <c r="G133" s="1">
        <v>1.813E-6</v>
      </c>
      <c r="H133" s="1">
        <v>1.6320000000000001E-7</v>
      </c>
      <c r="I133" s="1">
        <v>7.1790000000000004E-7</v>
      </c>
      <c r="J133" s="1">
        <v>2.4779999999999998E-7</v>
      </c>
      <c r="K133" s="1">
        <v>7.0699999999999996E-7</v>
      </c>
      <c r="L133" s="1">
        <v>2.0739999999999999E-7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/>
      <c r="T133" s="1"/>
      <c r="U133" s="1"/>
    </row>
    <row r="134" spans="1:21" x14ac:dyDescent="0.3">
      <c r="A134">
        <f t="shared" si="2"/>
        <v>14850.299401197604</v>
      </c>
      <c r="B134" s="1">
        <v>1.67E-3</v>
      </c>
      <c r="C134" s="1">
        <v>1.9889999999999999E-11</v>
      </c>
      <c r="D134" s="1">
        <v>1.9240000000000001E-6</v>
      </c>
      <c r="E134" s="1">
        <v>3.5810000000000001E-6</v>
      </c>
      <c r="F134" s="1">
        <v>0</v>
      </c>
      <c r="G134" s="1">
        <v>1.852E-6</v>
      </c>
      <c r="H134" s="1">
        <v>1.6719999999999999E-7</v>
      </c>
      <c r="I134" s="1">
        <v>7.3549999999999999E-7</v>
      </c>
      <c r="J134" s="1">
        <v>2.5839999999999998E-7</v>
      </c>
      <c r="K134" s="1">
        <v>7.2480000000000003E-7</v>
      </c>
      <c r="L134" s="1">
        <v>2.2149999999999999E-7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/>
      <c r="T134" s="1"/>
      <c r="U134" s="1"/>
    </row>
    <row r="135" spans="1:21" x14ac:dyDescent="0.3">
      <c r="A135">
        <f t="shared" si="2"/>
        <v>14502.923976608188</v>
      </c>
      <c r="B135" s="1">
        <v>1.7099999999999999E-3</v>
      </c>
      <c r="C135" s="1">
        <v>1.9889999999999999E-11</v>
      </c>
      <c r="D135" s="1">
        <v>1.9700000000000002E-6</v>
      </c>
      <c r="E135" s="1">
        <v>3.658E-6</v>
      </c>
      <c r="F135" s="1">
        <v>0</v>
      </c>
      <c r="G135" s="1">
        <v>1.891E-6</v>
      </c>
      <c r="H135" s="1">
        <v>1.7130000000000001E-7</v>
      </c>
      <c r="I135" s="1">
        <v>7.5320000000000005E-7</v>
      </c>
      <c r="J135" s="1">
        <v>2.6899999999999999E-7</v>
      </c>
      <c r="K135" s="1">
        <v>7.4259999999999999E-7</v>
      </c>
      <c r="L135" s="1">
        <v>2.3559999999999999E-7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/>
      <c r="T135" s="1"/>
      <c r="U135" s="1"/>
    </row>
    <row r="136" spans="1:21" x14ac:dyDescent="0.3">
      <c r="A136">
        <f t="shared" si="2"/>
        <v>14171.428571428571</v>
      </c>
      <c r="B136" s="1">
        <v>1.75E-3</v>
      </c>
      <c r="C136" s="1">
        <v>1.9889999999999999E-11</v>
      </c>
      <c r="D136" s="1">
        <v>2.0159999999999998E-6</v>
      </c>
      <c r="E136" s="1">
        <v>3.7349999999999998E-6</v>
      </c>
      <c r="F136" s="1">
        <v>0</v>
      </c>
      <c r="G136" s="1">
        <v>1.9300000000000002E-6</v>
      </c>
      <c r="H136" s="1">
        <v>1.7529999999999999E-7</v>
      </c>
      <c r="I136" s="1">
        <v>7.7079999999999999E-7</v>
      </c>
      <c r="J136" s="1">
        <v>2.7959999999999999E-7</v>
      </c>
      <c r="K136" s="1">
        <v>7.6039999999999995E-7</v>
      </c>
      <c r="L136" s="1">
        <v>2.4970000000000002E-7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/>
      <c r="T136" s="1"/>
      <c r="U136" s="1"/>
    </row>
    <row r="137" spans="1:21" x14ac:dyDescent="0.3">
      <c r="A137">
        <f t="shared" si="2"/>
        <v>13854.748603351956</v>
      </c>
      <c r="B137" s="1">
        <v>1.7899999999999999E-3</v>
      </c>
      <c r="C137" s="1">
        <v>1.9889999999999999E-11</v>
      </c>
      <c r="D137" s="1">
        <v>2.0619999999999999E-6</v>
      </c>
      <c r="E137" s="1">
        <v>3.8120000000000001E-6</v>
      </c>
      <c r="F137" s="1">
        <v>0</v>
      </c>
      <c r="G137" s="1">
        <v>1.9690000000000001E-6</v>
      </c>
      <c r="H137" s="1">
        <v>1.793E-7</v>
      </c>
      <c r="I137" s="1">
        <v>7.8840000000000005E-7</v>
      </c>
      <c r="J137" s="1">
        <v>2.9009999999999998E-7</v>
      </c>
      <c r="K137" s="1">
        <v>7.7820000000000002E-7</v>
      </c>
      <c r="L137" s="1">
        <v>2.6380000000000002E-7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/>
      <c r="T137" s="1"/>
      <c r="U137" s="1"/>
    </row>
    <row r="138" spans="1:21" x14ac:dyDescent="0.3">
      <c r="A138">
        <f t="shared" si="2"/>
        <v>13551.912568306012</v>
      </c>
      <c r="B138" s="1">
        <v>1.83E-3</v>
      </c>
      <c r="C138" s="1">
        <v>1.9889999999999999E-11</v>
      </c>
      <c r="D138" s="1">
        <v>2.108E-6</v>
      </c>
      <c r="E138" s="1">
        <v>3.8890000000000004E-6</v>
      </c>
      <c r="F138" s="1">
        <v>0</v>
      </c>
      <c r="G138" s="1">
        <v>2.0080000000000001E-6</v>
      </c>
      <c r="H138" s="1">
        <v>1.8330000000000001E-7</v>
      </c>
      <c r="I138" s="1">
        <v>8.0599999999999999E-7</v>
      </c>
      <c r="J138" s="1">
        <v>3.0069999999999999E-7</v>
      </c>
      <c r="K138" s="1">
        <v>7.9599999999999998E-7</v>
      </c>
      <c r="L138" s="1">
        <v>2.7790000000000002E-7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/>
      <c r="T138" s="1"/>
      <c r="U138" s="1"/>
    </row>
    <row r="139" spans="1:21" x14ac:dyDescent="0.3">
      <c r="A139">
        <f t="shared" si="2"/>
        <v>13262.032085561499</v>
      </c>
      <c r="B139" s="1">
        <v>1.8699999999999999E-3</v>
      </c>
      <c r="C139" s="1">
        <v>1.9889999999999999E-11</v>
      </c>
      <c r="D139" s="1">
        <v>2.154E-6</v>
      </c>
      <c r="E139" s="1">
        <v>3.9659999999999998E-6</v>
      </c>
      <c r="F139" s="1">
        <v>0</v>
      </c>
      <c r="G139" s="1">
        <v>2.0470000000000001E-6</v>
      </c>
      <c r="H139" s="1">
        <v>1.8729999999999999E-7</v>
      </c>
      <c r="I139" s="1">
        <v>8.2360000000000004E-7</v>
      </c>
      <c r="J139" s="1">
        <v>3.1129999999999999E-7</v>
      </c>
      <c r="K139" s="1">
        <v>8.1380000000000005E-7</v>
      </c>
      <c r="L139" s="1">
        <v>2.9200000000000002E-7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/>
      <c r="T139" s="1"/>
      <c r="U139" s="1"/>
    </row>
    <row r="140" spans="1:21" x14ac:dyDescent="0.3">
      <c r="A140">
        <f t="shared" si="2"/>
        <v>12984.293193717278</v>
      </c>
      <c r="B140" s="1">
        <v>1.91E-3</v>
      </c>
      <c r="C140" s="1">
        <v>1.9889999999999999E-11</v>
      </c>
      <c r="D140" s="1">
        <v>2.2000000000000001E-6</v>
      </c>
      <c r="E140" s="1">
        <v>4.0430000000000001E-6</v>
      </c>
      <c r="F140" s="1">
        <v>0</v>
      </c>
      <c r="G140" s="1">
        <v>2.086E-6</v>
      </c>
      <c r="H140" s="1">
        <v>1.913E-7</v>
      </c>
      <c r="I140" s="1">
        <v>8.4119999999999999E-7</v>
      </c>
      <c r="J140" s="1">
        <v>3.2189999999999999E-7</v>
      </c>
      <c r="K140" s="1">
        <v>8.3160000000000001E-7</v>
      </c>
      <c r="L140" s="1">
        <v>3.0610000000000002E-7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/>
      <c r="T140" s="1"/>
      <c r="U140" s="1"/>
    </row>
    <row r="141" spans="1:21" x14ac:dyDescent="0.3">
      <c r="A141">
        <f t="shared" si="2"/>
        <v>12717.948717948719</v>
      </c>
      <c r="B141" s="1">
        <v>1.9499999999999999E-3</v>
      </c>
      <c r="C141" s="1">
        <v>1.9889999999999999E-11</v>
      </c>
      <c r="D141" s="1">
        <v>2.2460000000000002E-6</v>
      </c>
      <c r="E141" s="1">
        <v>4.1200000000000004E-6</v>
      </c>
      <c r="F141" s="1">
        <v>0</v>
      </c>
      <c r="G141" s="1">
        <v>2.1260000000000001E-6</v>
      </c>
      <c r="H141" s="1">
        <v>1.9530000000000001E-7</v>
      </c>
      <c r="I141" s="1">
        <v>8.5890000000000005E-7</v>
      </c>
      <c r="J141" s="1">
        <v>3.3249999999999999E-7</v>
      </c>
      <c r="K141" s="1">
        <v>8.4939999999999997E-7</v>
      </c>
      <c r="L141" s="1">
        <v>3.2020000000000002E-7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/>
      <c r="T141" s="1"/>
      <c r="U141" s="1"/>
    </row>
    <row r="142" spans="1:21" x14ac:dyDescent="0.3">
      <c r="A142">
        <f t="shared" si="2"/>
        <v>12462.311557788946</v>
      </c>
      <c r="B142" s="1">
        <v>1.99E-3</v>
      </c>
      <c r="C142" s="1">
        <v>1.9889999999999999E-11</v>
      </c>
      <c r="D142" s="1">
        <v>2.2919999999999998E-6</v>
      </c>
      <c r="E142" s="1">
        <v>4.1969999999999998E-6</v>
      </c>
      <c r="F142" s="1">
        <v>0</v>
      </c>
      <c r="G142" s="1">
        <v>2.165E-6</v>
      </c>
      <c r="H142" s="1">
        <v>1.9929999999999999E-7</v>
      </c>
      <c r="I142" s="1">
        <v>8.7649999999999999E-7</v>
      </c>
      <c r="J142" s="1">
        <v>3.431E-7</v>
      </c>
      <c r="K142" s="1">
        <v>8.6720000000000004E-7</v>
      </c>
      <c r="L142" s="1">
        <v>3.3430000000000002E-7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/>
      <c r="T142" s="1"/>
      <c r="U142" s="1"/>
    </row>
    <row r="143" spans="1:21" x14ac:dyDescent="0.3">
      <c r="A143">
        <f t="shared" si="2"/>
        <v>12462.311557788946</v>
      </c>
      <c r="B143" s="1">
        <v>1.99E-3</v>
      </c>
      <c r="C143" s="1">
        <v>1.9889999999999999E-11</v>
      </c>
      <c r="D143" s="1">
        <v>2.2919999999999998E-6</v>
      </c>
      <c r="E143" s="1">
        <v>4.1969999999999998E-6</v>
      </c>
      <c r="F143" s="1">
        <v>0</v>
      </c>
      <c r="G143" s="1">
        <v>2.165E-6</v>
      </c>
      <c r="H143" s="1">
        <v>1.9929999999999999E-7</v>
      </c>
      <c r="I143" s="1">
        <v>8.7649999999999999E-7</v>
      </c>
      <c r="J143" s="1">
        <v>3.431E-7</v>
      </c>
      <c r="K143" s="1">
        <v>8.6720000000000004E-7</v>
      </c>
      <c r="L143" s="1">
        <v>3.3430000000000002E-7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/>
      <c r="T143" s="1"/>
      <c r="U143" s="1"/>
    </row>
    <row r="144" spans="1:21" x14ac:dyDescent="0.3">
      <c r="A144">
        <f t="shared" si="2"/>
        <v>11866.028708133972</v>
      </c>
      <c r="B144" s="1">
        <v>2.0899999999999998E-3</v>
      </c>
      <c r="C144" s="1">
        <v>1.9889999999999999E-11</v>
      </c>
      <c r="D144" s="1">
        <v>2.4080000000000001E-6</v>
      </c>
      <c r="E144" s="1">
        <v>4.3889999999999998E-6</v>
      </c>
      <c r="F144" s="1">
        <v>0</v>
      </c>
      <c r="G144" s="1">
        <v>2.2620000000000001E-6</v>
      </c>
      <c r="H144" s="1">
        <v>2.093E-7</v>
      </c>
      <c r="I144" s="1">
        <v>9.2050000000000002E-7</v>
      </c>
      <c r="J144" s="1">
        <v>3.6950000000000002E-7</v>
      </c>
      <c r="K144" s="1">
        <v>9.1169999999999999E-7</v>
      </c>
      <c r="L144" s="1">
        <v>3.6959999999999997E-7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/>
      <c r="T144" s="1"/>
      <c r="U144" s="1"/>
    </row>
    <row r="145" spans="1:21" x14ac:dyDescent="0.3">
      <c r="A145">
        <f t="shared" si="2"/>
        <v>11324.200913242008</v>
      </c>
      <c r="B145" s="1">
        <v>2.1900000000000001E-3</v>
      </c>
      <c r="C145" s="1">
        <v>1.9889999999999999E-11</v>
      </c>
      <c r="D145" s="1">
        <v>2.5229999999999998E-6</v>
      </c>
      <c r="E145" s="1">
        <v>4.5809999999999998E-6</v>
      </c>
      <c r="F145" s="1">
        <v>0</v>
      </c>
      <c r="G145" s="1">
        <v>2.3599999999999999E-6</v>
      </c>
      <c r="H145" s="1">
        <v>2.1930000000000001E-7</v>
      </c>
      <c r="I145" s="1">
        <v>9.6460000000000005E-7</v>
      </c>
      <c r="J145" s="1">
        <v>3.96E-7</v>
      </c>
      <c r="K145" s="1">
        <v>9.5620000000000005E-7</v>
      </c>
      <c r="L145" s="1">
        <v>4.0480000000000002E-7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/>
      <c r="T145" s="1"/>
      <c r="U145" s="1"/>
    </row>
    <row r="146" spans="1:21" x14ac:dyDescent="0.3">
      <c r="A146">
        <f t="shared" si="2"/>
        <v>10829.694323144106</v>
      </c>
      <c r="B146" s="1">
        <v>2.2899999999999999E-3</v>
      </c>
      <c r="C146" s="1">
        <v>1.9889999999999999E-11</v>
      </c>
      <c r="D146" s="1">
        <v>2.638E-6</v>
      </c>
      <c r="E146" s="1">
        <v>4.7740000000000004E-6</v>
      </c>
      <c r="F146" s="1">
        <v>0</v>
      </c>
      <c r="G146" s="1">
        <v>2.458E-6</v>
      </c>
      <c r="H146" s="1">
        <v>2.293E-7</v>
      </c>
      <c r="I146" s="1">
        <v>1.009E-6</v>
      </c>
      <c r="J146" s="1">
        <v>4.2249999999999998E-7</v>
      </c>
      <c r="K146" s="1">
        <v>1.001E-6</v>
      </c>
      <c r="L146" s="1">
        <v>4.4000000000000002E-7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/>
      <c r="T146" s="1"/>
      <c r="U146" s="1"/>
    </row>
    <row r="147" spans="1:21" x14ac:dyDescent="0.3">
      <c r="A147">
        <f t="shared" si="2"/>
        <v>10376.569037656904</v>
      </c>
      <c r="B147" s="1">
        <v>2.3900000000000002E-3</v>
      </c>
      <c r="C147" s="1">
        <v>1.9889999999999999E-11</v>
      </c>
      <c r="D147" s="1">
        <v>2.7530000000000002E-6</v>
      </c>
      <c r="E147" s="1">
        <v>4.9660000000000004E-6</v>
      </c>
      <c r="F147" s="1">
        <v>0</v>
      </c>
      <c r="G147" s="1">
        <v>2.5550000000000001E-6</v>
      </c>
      <c r="H147" s="1">
        <v>2.3939999999999999E-7</v>
      </c>
      <c r="I147" s="1">
        <v>1.0529999999999999E-6</v>
      </c>
      <c r="J147" s="1">
        <v>4.489E-7</v>
      </c>
      <c r="K147" s="1">
        <v>1.0449999999999999E-6</v>
      </c>
      <c r="L147" s="1">
        <v>4.7529999999999997E-7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/>
      <c r="T147" s="1"/>
      <c r="U147" s="1"/>
    </row>
    <row r="148" spans="1:21" x14ac:dyDescent="0.3">
      <c r="A148">
        <f t="shared" si="2"/>
        <v>9959.8393574297188</v>
      </c>
      <c r="B148" s="1">
        <v>2.49E-3</v>
      </c>
      <c r="C148" s="1">
        <v>1.9889999999999999E-11</v>
      </c>
      <c r="D148" s="1">
        <v>2.8679999999999999E-6</v>
      </c>
      <c r="E148" s="1">
        <v>5.1590000000000001E-6</v>
      </c>
      <c r="F148" s="1">
        <v>0</v>
      </c>
      <c r="G148" s="1">
        <v>2.6529999999999998E-6</v>
      </c>
      <c r="H148" s="1">
        <v>2.494E-7</v>
      </c>
      <c r="I148" s="1">
        <v>1.097E-6</v>
      </c>
      <c r="J148" s="1">
        <v>4.7539999999999998E-7</v>
      </c>
      <c r="K148" s="1">
        <v>1.0899999999999999E-6</v>
      </c>
      <c r="L148" s="1">
        <v>5.1050000000000003E-7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/>
      <c r="T148" s="1"/>
      <c r="U148" s="1"/>
    </row>
    <row r="149" spans="1:21" x14ac:dyDescent="0.3">
      <c r="A149">
        <f t="shared" si="2"/>
        <v>9575.2895752895765</v>
      </c>
      <c r="B149" s="1">
        <v>2.5899999999999999E-3</v>
      </c>
      <c r="C149" s="1">
        <v>1.9889999999999999E-11</v>
      </c>
      <c r="D149" s="1">
        <v>2.9840000000000001E-6</v>
      </c>
      <c r="E149" s="1">
        <v>5.3510000000000001E-6</v>
      </c>
      <c r="F149" s="1">
        <v>0</v>
      </c>
      <c r="G149" s="1">
        <v>2.751E-6</v>
      </c>
      <c r="H149" s="1">
        <v>2.5940000000000001E-7</v>
      </c>
      <c r="I149" s="1">
        <v>1.141E-6</v>
      </c>
      <c r="J149" s="1">
        <v>5.0190000000000001E-7</v>
      </c>
      <c r="K149" s="1">
        <v>1.1340000000000001E-6</v>
      </c>
      <c r="L149" s="1">
        <v>5.4580000000000003E-7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/>
      <c r="T149" s="1"/>
      <c r="U149" s="1"/>
    </row>
    <row r="150" spans="1:21" x14ac:dyDescent="0.3">
      <c r="A150">
        <f t="shared" si="2"/>
        <v>9219.3308550185866</v>
      </c>
      <c r="B150" s="1">
        <v>2.6900000000000001E-3</v>
      </c>
      <c r="C150" s="1">
        <v>1.9889999999999999E-11</v>
      </c>
      <c r="D150" s="1">
        <v>3.0989999999999999E-6</v>
      </c>
      <c r="E150" s="1">
        <v>5.5439999999999998E-6</v>
      </c>
      <c r="F150" s="1">
        <v>0</v>
      </c>
      <c r="G150" s="1">
        <v>2.8490000000000002E-6</v>
      </c>
      <c r="H150" s="1">
        <v>2.6940000000000002E-7</v>
      </c>
      <c r="I150" s="1">
        <v>1.1850000000000001E-6</v>
      </c>
      <c r="J150" s="1">
        <v>5.2829999999999999E-7</v>
      </c>
      <c r="K150" s="1">
        <v>1.1790000000000001E-6</v>
      </c>
      <c r="L150" s="1">
        <v>5.8100000000000003E-7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/>
      <c r="T150" s="1"/>
      <c r="U150" s="1"/>
    </row>
    <row r="151" spans="1:21" x14ac:dyDescent="0.3">
      <c r="A151">
        <f t="shared" si="2"/>
        <v>8888.8888888888887</v>
      </c>
      <c r="B151" s="1">
        <v>2.7899999999999999E-3</v>
      </c>
      <c r="C151" s="1">
        <v>1.9889999999999999E-11</v>
      </c>
      <c r="D151" s="1">
        <v>3.2140000000000001E-6</v>
      </c>
      <c r="E151" s="1">
        <v>5.7359999999999998E-6</v>
      </c>
      <c r="F151" s="1">
        <v>0</v>
      </c>
      <c r="G151" s="1">
        <v>2.9459999999999998E-6</v>
      </c>
      <c r="H151" s="1">
        <v>2.7939999999999997E-7</v>
      </c>
      <c r="I151" s="1">
        <v>1.229E-6</v>
      </c>
      <c r="J151" s="1">
        <v>5.5479999999999997E-7</v>
      </c>
      <c r="K151" s="1">
        <v>1.223E-6</v>
      </c>
      <c r="L151" s="1">
        <v>6.1630000000000003E-7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/>
      <c r="T151" s="1"/>
      <c r="U151" s="1"/>
    </row>
    <row r="152" spans="1:21" x14ac:dyDescent="0.3">
      <c r="A152">
        <f t="shared" si="2"/>
        <v>8581.3148788927338</v>
      </c>
      <c r="B152" s="1">
        <v>2.8900000000000002E-3</v>
      </c>
      <c r="C152" s="1">
        <v>1.9889999999999999E-11</v>
      </c>
      <c r="D152" s="1">
        <v>3.3289999999999998E-6</v>
      </c>
      <c r="E152" s="1">
        <v>5.9290000000000003E-6</v>
      </c>
      <c r="F152" s="1">
        <v>0</v>
      </c>
      <c r="G152" s="1">
        <v>3.044E-6</v>
      </c>
      <c r="H152" s="1">
        <v>2.8939999999999998E-7</v>
      </c>
      <c r="I152" s="1">
        <v>1.2729999999999999E-6</v>
      </c>
      <c r="J152" s="1">
        <v>5.8130000000000005E-7</v>
      </c>
      <c r="K152" s="1">
        <v>1.268E-6</v>
      </c>
      <c r="L152" s="1">
        <v>6.5150000000000003E-7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/>
      <c r="T152" s="1"/>
      <c r="U152" s="1"/>
    </row>
    <row r="153" spans="1:21" x14ac:dyDescent="0.3">
      <c r="A153">
        <f t="shared" si="2"/>
        <v>8294.3143812709041</v>
      </c>
      <c r="B153" s="1">
        <v>2.99E-3</v>
      </c>
      <c r="C153" s="1">
        <v>1.9889999999999999E-11</v>
      </c>
      <c r="D153" s="1">
        <v>3.444E-6</v>
      </c>
      <c r="E153" s="1">
        <v>6.1210000000000003E-6</v>
      </c>
      <c r="F153" s="1">
        <v>0</v>
      </c>
      <c r="G153" s="1">
        <v>3.1420000000000002E-6</v>
      </c>
      <c r="H153" s="1">
        <v>2.9939999999999999E-7</v>
      </c>
      <c r="I153" s="1">
        <v>1.3170000000000001E-6</v>
      </c>
      <c r="J153" s="1">
        <v>6.0770000000000002E-7</v>
      </c>
      <c r="K153" s="1">
        <v>1.3120000000000001E-6</v>
      </c>
      <c r="L153" s="1">
        <v>6.8680000000000004E-7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/>
      <c r="T153" s="1"/>
      <c r="U153" s="1"/>
    </row>
    <row r="154" spans="1:21" x14ac:dyDescent="0.3">
      <c r="A154">
        <f t="shared" si="2"/>
        <v>8025.8899676375413</v>
      </c>
      <c r="B154" s="1">
        <v>3.0899999999999999E-3</v>
      </c>
      <c r="C154" s="1">
        <v>1.9889999999999999E-11</v>
      </c>
      <c r="D154" s="1">
        <v>3.5599999999999998E-6</v>
      </c>
      <c r="E154" s="1">
        <v>6.3130000000000004E-6</v>
      </c>
      <c r="F154" s="1">
        <v>0</v>
      </c>
      <c r="G154" s="1">
        <v>3.2399999999999999E-6</v>
      </c>
      <c r="H154" s="1">
        <v>3.0950000000000001E-7</v>
      </c>
      <c r="I154" s="1">
        <v>1.361E-6</v>
      </c>
      <c r="J154" s="1">
        <v>6.342E-7</v>
      </c>
      <c r="K154" s="1">
        <v>1.3570000000000001E-6</v>
      </c>
      <c r="L154" s="1">
        <v>7.2200000000000003E-7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/>
      <c r="T154" s="1"/>
      <c r="U154" s="1"/>
    </row>
    <row r="155" spans="1:21" x14ac:dyDescent="0.3">
      <c r="A155">
        <f t="shared" si="2"/>
        <v>7774.2946708463951</v>
      </c>
      <c r="B155" s="1">
        <v>3.1900000000000001E-3</v>
      </c>
      <c r="C155" s="1">
        <v>1.9889999999999999E-11</v>
      </c>
      <c r="D155" s="1">
        <v>3.675E-6</v>
      </c>
      <c r="E155" s="1">
        <v>6.5060000000000001E-6</v>
      </c>
      <c r="F155" s="1">
        <v>0</v>
      </c>
      <c r="G155" s="1">
        <v>3.337E-6</v>
      </c>
      <c r="H155" s="1">
        <v>3.1950000000000002E-7</v>
      </c>
      <c r="I155" s="1">
        <v>1.4050000000000001E-6</v>
      </c>
      <c r="J155" s="1">
        <v>6.6059999999999997E-7</v>
      </c>
      <c r="K155" s="1">
        <v>1.401E-6</v>
      </c>
      <c r="L155" s="1">
        <v>7.5730000000000004E-7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/>
      <c r="T155" s="1"/>
      <c r="U155" s="1"/>
    </row>
    <row r="156" spans="1:21" x14ac:dyDescent="0.3">
      <c r="A156">
        <f t="shared" si="2"/>
        <v>7537.9939209726444</v>
      </c>
      <c r="B156" s="1">
        <v>3.29E-3</v>
      </c>
      <c r="C156" s="1">
        <v>1.9889999999999999E-11</v>
      </c>
      <c r="D156" s="1">
        <v>3.7900000000000001E-6</v>
      </c>
      <c r="E156" s="1">
        <v>6.6980000000000001E-6</v>
      </c>
      <c r="F156" s="1">
        <v>0</v>
      </c>
      <c r="G156" s="1">
        <v>3.4350000000000001E-6</v>
      </c>
      <c r="H156" s="1">
        <v>3.2949999999999998E-7</v>
      </c>
      <c r="I156" s="1">
        <v>1.449E-6</v>
      </c>
      <c r="J156" s="1">
        <v>6.8709999999999995E-7</v>
      </c>
      <c r="K156" s="1">
        <v>1.446E-6</v>
      </c>
      <c r="L156" s="1">
        <v>7.9250000000000004E-7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/>
      <c r="T156" s="1"/>
      <c r="U156" s="1"/>
    </row>
    <row r="157" spans="1:21" x14ac:dyDescent="0.3">
      <c r="A157">
        <f t="shared" si="2"/>
        <v>7315.6342182890867</v>
      </c>
      <c r="B157" s="1">
        <v>3.3899999999999998E-3</v>
      </c>
      <c r="C157" s="1">
        <v>1.9889999999999999E-11</v>
      </c>
      <c r="D157" s="1">
        <v>3.9049999999999999E-6</v>
      </c>
      <c r="E157" s="1">
        <v>6.8909999999999998E-6</v>
      </c>
      <c r="F157" s="1">
        <v>0</v>
      </c>
      <c r="G157" s="1">
        <v>3.5329999999999999E-6</v>
      </c>
      <c r="H157" s="1">
        <v>3.3949999999999999E-7</v>
      </c>
      <c r="I157" s="1">
        <v>1.4929999999999999E-6</v>
      </c>
      <c r="J157" s="1">
        <v>7.1360000000000004E-7</v>
      </c>
      <c r="K157" s="1">
        <v>1.4899999999999999E-6</v>
      </c>
      <c r="L157" s="1">
        <v>8.2770000000000003E-7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/>
      <c r="T157" s="1"/>
      <c r="U157" s="1"/>
    </row>
    <row r="158" spans="1:21" x14ac:dyDescent="0.3">
      <c r="A158">
        <f t="shared" si="2"/>
        <v>7106.0171919770773</v>
      </c>
      <c r="B158" s="1">
        <v>3.49E-3</v>
      </c>
      <c r="C158" s="1">
        <v>1.9889999999999999E-11</v>
      </c>
      <c r="D158" s="1">
        <v>4.0199999999999996E-6</v>
      </c>
      <c r="E158" s="1">
        <v>7.0829999999999998E-6</v>
      </c>
      <c r="F158" s="1">
        <v>0</v>
      </c>
      <c r="G158" s="1">
        <v>3.63E-6</v>
      </c>
      <c r="H158" s="1">
        <v>3.495E-7</v>
      </c>
      <c r="I158" s="1">
        <v>1.5370000000000001E-6</v>
      </c>
      <c r="J158" s="1">
        <v>7.4000000000000001E-7</v>
      </c>
      <c r="K158" s="1">
        <v>1.5349999999999999E-6</v>
      </c>
      <c r="L158" s="1">
        <v>8.6300000000000004E-7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/>
      <c r="T158" s="1"/>
      <c r="U158" s="1"/>
    </row>
    <row r="159" spans="1:21" x14ac:dyDescent="0.3">
      <c r="A159">
        <f t="shared" si="2"/>
        <v>6908.0779944289698</v>
      </c>
      <c r="B159" s="1">
        <v>3.5899999999999999E-3</v>
      </c>
      <c r="C159" s="1">
        <v>1.9889999999999999E-11</v>
      </c>
      <c r="D159" s="1">
        <v>4.1359999999999999E-6</v>
      </c>
      <c r="E159" s="1">
        <v>7.2760000000000003E-6</v>
      </c>
      <c r="F159" s="1">
        <v>0</v>
      </c>
      <c r="G159" s="1">
        <v>3.7280000000000001E-6</v>
      </c>
      <c r="H159" s="1">
        <v>3.5950000000000001E-7</v>
      </c>
      <c r="I159" s="1">
        <v>1.581E-6</v>
      </c>
      <c r="J159" s="1">
        <v>7.6649999999999999E-7</v>
      </c>
      <c r="K159" s="1">
        <v>1.579E-6</v>
      </c>
      <c r="L159" s="1">
        <v>8.9820000000000004E-7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/>
      <c r="T159" s="1"/>
      <c r="U159" s="1"/>
    </row>
    <row r="160" spans="1:21" x14ac:dyDescent="0.3">
      <c r="A160">
        <f t="shared" si="2"/>
        <v>6720.8672086720862</v>
      </c>
      <c r="B160" s="1">
        <v>3.6900000000000001E-3</v>
      </c>
      <c r="C160" s="1">
        <v>1.9889999999999999E-11</v>
      </c>
      <c r="D160" s="1">
        <v>4.2509999999999996E-6</v>
      </c>
      <c r="E160" s="1">
        <v>7.4680000000000003E-6</v>
      </c>
      <c r="F160" s="1">
        <v>0</v>
      </c>
      <c r="G160" s="1">
        <v>3.8260000000000003E-6</v>
      </c>
      <c r="H160" s="1">
        <v>3.6959999999999997E-7</v>
      </c>
      <c r="I160" s="1">
        <v>1.6249999999999999E-6</v>
      </c>
      <c r="J160" s="1">
        <v>7.9299999999999997E-7</v>
      </c>
      <c r="K160" s="1">
        <v>1.624E-6</v>
      </c>
      <c r="L160" s="1">
        <v>9.3350000000000004E-7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/>
      <c r="T160" s="1"/>
      <c r="U160" s="1"/>
    </row>
    <row r="161" spans="1:21" x14ac:dyDescent="0.3">
      <c r="A161">
        <f t="shared" si="2"/>
        <v>6543.5356200527704</v>
      </c>
      <c r="B161" s="1">
        <v>3.79E-3</v>
      </c>
      <c r="C161" s="1">
        <v>1.9889999999999999E-11</v>
      </c>
      <c r="D161" s="1">
        <v>4.3660000000000002E-6</v>
      </c>
      <c r="E161" s="1">
        <v>7.6599999999999995E-6</v>
      </c>
      <c r="F161" s="1">
        <v>0</v>
      </c>
      <c r="G161" s="1">
        <v>3.9230000000000004E-6</v>
      </c>
      <c r="H161" s="1">
        <v>3.7959999999999998E-7</v>
      </c>
      <c r="I161" s="1">
        <v>1.669E-6</v>
      </c>
      <c r="J161" s="1">
        <v>8.1940000000000004E-7</v>
      </c>
      <c r="K161" s="1">
        <v>1.668E-6</v>
      </c>
      <c r="L161" s="1">
        <v>9.6869999999999993E-7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/>
      <c r="T161" s="1"/>
      <c r="U161" s="1"/>
    </row>
    <row r="162" spans="1:21" x14ac:dyDescent="0.3">
      <c r="A162">
        <f t="shared" si="2"/>
        <v>6375.321336760926</v>
      </c>
      <c r="B162" s="1">
        <v>3.8899999999999998E-3</v>
      </c>
      <c r="C162" s="1">
        <v>1.9889999999999999E-11</v>
      </c>
      <c r="D162" s="1">
        <v>4.481E-6</v>
      </c>
      <c r="E162" s="1">
        <v>7.8529999999999992E-6</v>
      </c>
      <c r="F162" s="1">
        <v>0</v>
      </c>
      <c r="G162" s="1">
        <v>4.0210000000000001E-6</v>
      </c>
      <c r="H162" s="1">
        <v>3.8959999999999999E-7</v>
      </c>
      <c r="I162" s="1">
        <v>1.7129999999999999E-6</v>
      </c>
      <c r="J162" s="1">
        <v>8.4590000000000002E-7</v>
      </c>
      <c r="K162" s="1">
        <v>1.7129999999999999E-6</v>
      </c>
      <c r="L162" s="1">
        <v>1.004E-6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/>
      <c r="T162" s="1"/>
      <c r="U162" s="1"/>
    </row>
    <row r="163" spans="1:21" x14ac:dyDescent="0.3">
      <c r="A163">
        <f t="shared" si="2"/>
        <v>6215.5388471177948</v>
      </c>
      <c r="B163" s="1">
        <v>3.9899999999999996E-3</v>
      </c>
      <c r="C163" s="1">
        <v>1.9889999999999999E-11</v>
      </c>
      <c r="D163" s="1">
        <v>4.5959999999999997E-6</v>
      </c>
      <c r="E163" s="1">
        <v>8.0450000000000001E-6</v>
      </c>
      <c r="F163" s="1">
        <v>0</v>
      </c>
      <c r="G163" s="1">
        <v>4.1189999999999999E-6</v>
      </c>
      <c r="H163" s="1">
        <v>3.996E-7</v>
      </c>
      <c r="I163" s="1">
        <v>1.7570000000000001E-6</v>
      </c>
      <c r="J163" s="1">
        <v>8.723E-7</v>
      </c>
      <c r="K163" s="1">
        <v>1.7570000000000001E-6</v>
      </c>
      <c r="L163" s="1">
        <v>1.0389999999999999E-6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/>
      <c r="T163" s="1"/>
      <c r="U163" s="1"/>
    </row>
    <row r="164" spans="1:21" x14ac:dyDescent="0.3">
      <c r="A164">
        <f t="shared" si="2"/>
        <v>6215.5388471177948</v>
      </c>
      <c r="B164" s="1">
        <v>3.9899999999999996E-3</v>
      </c>
      <c r="C164" s="1">
        <v>1.9889999999999999E-11</v>
      </c>
      <c r="D164" s="1">
        <v>4.5959999999999997E-6</v>
      </c>
      <c r="E164" s="1">
        <v>8.0450000000000001E-6</v>
      </c>
      <c r="F164" s="1">
        <v>0</v>
      </c>
      <c r="G164" s="1">
        <v>4.1189999999999999E-6</v>
      </c>
      <c r="H164" s="1">
        <v>3.996E-7</v>
      </c>
      <c r="I164" s="1">
        <v>1.7570000000000001E-6</v>
      </c>
      <c r="J164" s="1">
        <v>8.723E-7</v>
      </c>
      <c r="K164" s="1">
        <v>1.7570000000000001E-6</v>
      </c>
      <c r="L164" s="1">
        <v>1.0389999999999999E-6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/>
      <c r="T164" s="1"/>
      <c r="U164" s="1"/>
    </row>
    <row r="165" spans="1:21" x14ac:dyDescent="0.3">
      <c r="A165">
        <f t="shared" si="2"/>
        <v>5649.2027334851937</v>
      </c>
      <c r="B165" s="1">
        <v>4.3899999999999998E-3</v>
      </c>
      <c r="C165" s="1">
        <v>1.9889999999999999E-11</v>
      </c>
      <c r="D165" s="1">
        <v>5.057E-6</v>
      </c>
      <c r="E165" s="1">
        <v>8.8149999999999995E-6</v>
      </c>
      <c r="F165" s="1">
        <v>0</v>
      </c>
      <c r="G165" s="1">
        <v>4.5090000000000004E-6</v>
      </c>
      <c r="H165" s="1">
        <v>4.397E-7</v>
      </c>
      <c r="I165" s="1">
        <v>1.934E-6</v>
      </c>
      <c r="J165" s="1">
        <v>9.7820000000000001E-7</v>
      </c>
      <c r="K165" s="1">
        <v>1.9350000000000001E-6</v>
      </c>
      <c r="L165" s="1">
        <v>1.1799999999999999E-6</v>
      </c>
      <c r="M165" s="1">
        <v>1.1700000000000001E-9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/>
      <c r="T165" s="1"/>
      <c r="U165" s="1"/>
    </row>
    <row r="166" spans="1:21" x14ac:dyDescent="0.3">
      <c r="A166">
        <f t="shared" si="2"/>
        <v>5177.4530271398753</v>
      </c>
      <c r="B166" s="1">
        <v>4.79E-3</v>
      </c>
      <c r="C166" s="1">
        <v>1.9889999999999999E-11</v>
      </c>
      <c r="D166" s="1">
        <v>5.5180000000000004E-6</v>
      </c>
      <c r="E166" s="1">
        <v>9.5850000000000006E-6</v>
      </c>
      <c r="F166" s="1">
        <v>0</v>
      </c>
      <c r="G166" s="1">
        <v>4.8960000000000002E-6</v>
      </c>
      <c r="H166" s="1">
        <v>4.7970000000000004E-7</v>
      </c>
      <c r="I166" s="1">
        <v>2.1100000000000001E-6</v>
      </c>
      <c r="J166" s="1">
        <v>1.0839999999999999E-6</v>
      </c>
      <c r="K166" s="1">
        <v>2.1129999999999999E-6</v>
      </c>
      <c r="L166" s="1">
        <v>1.3209999999999999E-6</v>
      </c>
      <c r="M166" s="1">
        <v>4.835E-9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/>
      <c r="T166" s="1"/>
      <c r="U166" s="1"/>
    </row>
    <row r="167" spans="1:21" x14ac:dyDescent="0.3">
      <c r="A167">
        <f t="shared" si="2"/>
        <v>4778.4200385356453</v>
      </c>
      <c r="B167" s="1">
        <v>5.1900000000000002E-3</v>
      </c>
      <c r="C167" s="1">
        <v>1.9889999999999999E-11</v>
      </c>
      <c r="D167" s="1">
        <v>5.9789999999999998E-6</v>
      </c>
      <c r="E167" s="1">
        <v>1.0349999999999999E-5</v>
      </c>
      <c r="F167" s="1">
        <v>0</v>
      </c>
      <c r="G167" s="1">
        <v>5.2830000000000001E-6</v>
      </c>
      <c r="H167" s="1">
        <v>5.1979999999999998E-7</v>
      </c>
      <c r="I167" s="1">
        <v>2.2859999999999998E-6</v>
      </c>
      <c r="J167" s="1">
        <v>1.19E-6</v>
      </c>
      <c r="K167" s="1">
        <v>2.2910000000000002E-6</v>
      </c>
      <c r="L167" s="1">
        <v>1.4619999999999999E-6</v>
      </c>
      <c r="M167" s="1">
        <v>8.5E-9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/>
      <c r="T167" s="1"/>
      <c r="U167" s="1"/>
    </row>
    <row r="168" spans="1:21" x14ac:dyDescent="0.3">
      <c r="A168">
        <f t="shared" si="2"/>
        <v>4436.4937388193202</v>
      </c>
      <c r="B168" s="1">
        <v>5.5900000000000004E-3</v>
      </c>
      <c r="C168" s="1">
        <v>1.9889999999999999E-11</v>
      </c>
      <c r="D168" s="1">
        <v>6.4400000000000002E-6</v>
      </c>
      <c r="E168" s="1">
        <v>1.112E-5</v>
      </c>
      <c r="F168" s="1">
        <v>0</v>
      </c>
      <c r="G168" s="1">
        <v>5.6699999999999999E-6</v>
      </c>
      <c r="H168" s="1">
        <v>5.5980000000000002E-7</v>
      </c>
      <c r="I168" s="1">
        <v>2.4619999999999999E-6</v>
      </c>
      <c r="J168" s="1">
        <v>1.296E-6</v>
      </c>
      <c r="K168" s="1">
        <v>2.469E-6</v>
      </c>
      <c r="L168" s="1">
        <v>1.6029999999999999E-6</v>
      </c>
      <c r="M168" s="1">
        <v>1.2159999999999999E-8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/>
      <c r="T168" s="1"/>
      <c r="U168" s="1"/>
    </row>
    <row r="169" spans="1:21" x14ac:dyDescent="0.3">
      <c r="A169">
        <f t="shared" si="2"/>
        <v>4140.2337228714532</v>
      </c>
      <c r="B169" s="1">
        <v>5.9899999999999997E-3</v>
      </c>
      <c r="C169" s="1">
        <v>1.9889999999999999E-11</v>
      </c>
      <c r="D169" s="1">
        <v>6.9E-6</v>
      </c>
      <c r="E169" s="1">
        <v>1.189E-5</v>
      </c>
      <c r="F169" s="1">
        <v>0</v>
      </c>
      <c r="G169" s="1">
        <v>6.0580000000000003E-6</v>
      </c>
      <c r="H169" s="1">
        <v>5.9989999999999997E-7</v>
      </c>
      <c r="I169" s="1">
        <v>2.638E-6</v>
      </c>
      <c r="J169" s="1">
        <v>1.4020000000000001E-6</v>
      </c>
      <c r="K169" s="1">
        <v>2.6469999999999998E-6</v>
      </c>
      <c r="L169" s="1">
        <v>1.7439999999999999E-6</v>
      </c>
      <c r="M169" s="1">
        <v>1.583E-8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/>
      <c r="T169" s="1"/>
      <c r="U169" s="1"/>
    </row>
    <row r="170" spans="1:21" x14ac:dyDescent="0.3">
      <c r="A170">
        <f t="shared" si="2"/>
        <v>3881.0641627543037</v>
      </c>
      <c r="B170" s="1">
        <v>6.3899999999999998E-3</v>
      </c>
      <c r="C170" s="1">
        <v>1.9889999999999999E-11</v>
      </c>
      <c r="D170" s="1">
        <v>7.3610000000000003E-6</v>
      </c>
      <c r="E170" s="1">
        <v>1.2660000000000001E-5</v>
      </c>
      <c r="F170" s="1">
        <v>0</v>
      </c>
      <c r="G170" s="1">
        <v>6.4450000000000001E-6</v>
      </c>
      <c r="H170" s="1">
        <v>6.4000000000000001E-7</v>
      </c>
      <c r="I170" s="1">
        <v>2.8140000000000001E-6</v>
      </c>
      <c r="J170" s="1">
        <v>1.5069999999999999E-6</v>
      </c>
      <c r="K170" s="1">
        <v>2.8250000000000001E-6</v>
      </c>
      <c r="L170" s="1">
        <v>1.885E-6</v>
      </c>
      <c r="M170" s="1">
        <v>1.9499999999999999E-8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/>
      <c r="T170" s="1"/>
      <c r="U170" s="1"/>
    </row>
    <row r="171" spans="1:21" x14ac:dyDescent="0.3">
      <c r="A171">
        <f t="shared" si="2"/>
        <v>3652.4300441826217</v>
      </c>
      <c r="B171" s="1">
        <v>6.79E-3</v>
      </c>
      <c r="C171" s="1">
        <v>1.9889999999999999E-11</v>
      </c>
      <c r="D171" s="1">
        <v>7.8220000000000007E-6</v>
      </c>
      <c r="E171" s="1">
        <v>1.343E-5</v>
      </c>
      <c r="F171" s="1">
        <v>0</v>
      </c>
      <c r="G171" s="1">
        <v>6.832E-6</v>
      </c>
      <c r="H171" s="1">
        <v>6.7999999999999995E-7</v>
      </c>
      <c r="I171" s="1">
        <v>2.9909999999999998E-6</v>
      </c>
      <c r="J171" s="1">
        <v>1.6130000000000001E-6</v>
      </c>
      <c r="K171" s="1">
        <v>3.0029999999999999E-6</v>
      </c>
      <c r="L171" s="1">
        <v>2.0260000000000002E-6</v>
      </c>
      <c r="M171" s="1">
        <v>2.316E-8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/>
      <c r="T171" s="1"/>
      <c r="U171" s="1"/>
    </row>
    <row r="172" spans="1:21" x14ac:dyDescent="0.3">
      <c r="A172">
        <f t="shared" si="2"/>
        <v>3449.2350486787204</v>
      </c>
      <c r="B172" s="1">
        <v>7.1900000000000002E-3</v>
      </c>
      <c r="C172" s="1">
        <v>1.9889999999999999E-11</v>
      </c>
      <c r="D172" s="1">
        <v>8.2830000000000001E-6</v>
      </c>
      <c r="E172" s="1">
        <v>1.42E-5</v>
      </c>
      <c r="F172" s="1">
        <v>0</v>
      </c>
      <c r="G172" s="1">
        <v>7.2189999999999998E-6</v>
      </c>
      <c r="H172" s="1">
        <v>7.201E-7</v>
      </c>
      <c r="I172" s="1">
        <v>3.1669999999999999E-6</v>
      </c>
      <c r="J172" s="1">
        <v>1.719E-6</v>
      </c>
      <c r="K172" s="1">
        <v>3.1810000000000001E-6</v>
      </c>
      <c r="L172" s="1">
        <v>2.1670000000000002E-6</v>
      </c>
      <c r="M172" s="1">
        <v>2.6829999999999999E-8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/>
      <c r="T172" s="1"/>
      <c r="U172" s="1"/>
    </row>
    <row r="173" spans="1:21" x14ac:dyDescent="0.3">
      <c r="A173">
        <f t="shared" si="2"/>
        <v>3267.4571805006585</v>
      </c>
      <c r="B173" s="1">
        <v>7.5900000000000004E-3</v>
      </c>
      <c r="C173" s="1">
        <v>1.9889999999999999E-11</v>
      </c>
      <c r="D173" s="1">
        <v>8.7439999999999996E-6</v>
      </c>
      <c r="E173" s="1">
        <v>1.4970000000000001E-5</v>
      </c>
      <c r="F173" s="1">
        <v>0</v>
      </c>
      <c r="G173" s="1">
        <v>7.6059999999999997E-6</v>
      </c>
      <c r="H173" s="1">
        <v>7.6010000000000004E-7</v>
      </c>
      <c r="I173" s="1">
        <v>3.343E-6</v>
      </c>
      <c r="J173" s="1">
        <v>1.8250000000000001E-6</v>
      </c>
      <c r="K173" s="1">
        <v>3.3589999999999999E-6</v>
      </c>
      <c r="L173" s="1">
        <v>2.3080000000000002E-6</v>
      </c>
      <c r="M173" s="1">
        <v>3.0489999999999997E-8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/>
      <c r="T173" s="1"/>
      <c r="U173" s="1"/>
    </row>
    <row r="174" spans="1:21" x14ac:dyDescent="0.3">
      <c r="A174">
        <f t="shared" si="2"/>
        <v>3103.8798498122651</v>
      </c>
      <c r="B174" s="1">
        <v>7.9900000000000006E-3</v>
      </c>
      <c r="C174" s="1">
        <v>1.9889999999999999E-11</v>
      </c>
      <c r="D174" s="1">
        <v>9.2040000000000003E-6</v>
      </c>
      <c r="E174" s="1">
        <v>1.5739999999999998E-5</v>
      </c>
      <c r="F174" s="1">
        <v>0</v>
      </c>
      <c r="G174" s="1">
        <v>7.994E-6</v>
      </c>
      <c r="H174" s="1">
        <v>8.0019999999999998E-7</v>
      </c>
      <c r="I174" s="1">
        <v>3.5190000000000001E-6</v>
      </c>
      <c r="J174" s="1">
        <v>1.9309999999999998E-6</v>
      </c>
      <c r="K174" s="1">
        <v>3.5370000000000002E-6</v>
      </c>
      <c r="L174" s="1">
        <v>2.4490000000000002E-6</v>
      </c>
      <c r="M174" s="1">
        <v>3.4160000000000003E-8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/>
      <c r="T174" s="1"/>
      <c r="U174" s="1"/>
    </row>
    <row r="175" spans="1:21" x14ac:dyDescent="0.3">
      <c r="A175">
        <f t="shared" si="2"/>
        <v>2955.8998808104889</v>
      </c>
      <c r="B175" s="1">
        <v>8.3899999999999999E-3</v>
      </c>
      <c r="C175" s="1">
        <v>1.9889999999999999E-11</v>
      </c>
      <c r="D175" s="1">
        <v>9.6649999999999998E-6</v>
      </c>
      <c r="E175" s="1">
        <v>1.6509999999999999E-5</v>
      </c>
      <c r="F175" s="1">
        <v>0</v>
      </c>
      <c r="G175" s="1">
        <v>8.3809999999999999E-6</v>
      </c>
      <c r="H175" s="1">
        <v>8.4030000000000003E-7</v>
      </c>
      <c r="I175" s="1">
        <v>3.6950000000000002E-6</v>
      </c>
      <c r="J175" s="1">
        <v>2.0370000000000001E-6</v>
      </c>
      <c r="K175" s="1">
        <v>3.715E-6</v>
      </c>
      <c r="L175" s="1">
        <v>2.5900000000000002E-6</v>
      </c>
      <c r="M175" s="1">
        <v>3.7819999999999997E-8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/>
      <c r="T175" s="1"/>
      <c r="U175" s="1"/>
    </row>
    <row r="176" spans="1:21" x14ac:dyDescent="0.3">
      <c r="A176">
        <f t="shared" si="2"/>
        <v>2821.3879408418661</v>
      </c>
      <c r="B176" s="1">
        <v>8.7899999999999992E-3</v>
      </c>
      <c r="C176" s="1">
        <v>1.9889999999999999E-11</v>
      </c>
      <c r="D176" s="1">
        <v>1.013E-5</v>
      </c>
      <c r="E176" s="1">
        <v>1.7280000000000001E-5</v>
      </c>
      <c r="F176" s="1">
        <v>0</v>
      </c>
      <c r="G176" s="1">
        <v>8.7679999999999997E-6</v>
      </c>
      <c r="H176" s="1">
        <v>8.8029999999999996E-7</v>
      </c>
      <c r="I176" s="1">
        <v>3.8720000000000004E-6</v>
      </c>
      <c r="J176" s="1">
        <v>2.1430000000000001E-6</v>
      </c>
      <c r="K176" s="1">
        <v>3.8929999999999998E-6</v>
      </c>
      <c r="L176" s="1">
        <v>2.7310000000000002E-6</v>
      </c>
      <c r="M176" s="1">
        <v>4.1490000000000003E-8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/>
      <c r="T176" s="1"/>
      <c r="U176" s="1"/>
    </row>
    <row r="177" spans="1:21" x14ac:dyDescent="0.3">
      <c r="A177">
        <f t="shared" si="2"/>
        <v>2698.5854189336237</v>
      </c>
      <c r="B177" s="1">
        <v>9.1900000000000003E-3</v>
      </c>
      <c r="C177" s="1">
        <v>1.9889999999999999E-11</v>
      </c>
      <c r="D177" s="1">
        <v>1.059E-5</v>
      </c>
      <c r="E177" s="1">
        <v>1.8050000000000002E-5</v>
      </c>
      <c r="F177" s="1">
        <v>0</v>
      </c>
      <c r="G177" s="1">
        <v>9.1549999999999996E-6</v>
      </c>
      <c r="H177" s="1">
        <v>9.2040000000000001E-7</v>
      </c>
      <c r="I177" s="1">
        <v>4.048E-6</v>
      </c>
      <c r="J177" s="1">
        <v>2.249E-6</v>
      </c>
      <c r="K177" s="1">
        <v>4.0709999999999996E-6</v>
      </c>
      <c r="L177" s="1">
        <v>2.8720000000000002E-6</v>
      </c>
      <c r="M177" s="1">
        <v>4.5149999999999997E-8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/>
      <c r="T177" s="1"/>
      <c r="U177" s="1"/>
    </row>
    <row r="178" spans="1:21" x14ac:dyDescent="0.3">
      <c r="A178">
        <f t="shared" si="2"/>
        <v>2586.0271115745572</v>
      </c>
      <c r="B178" s="1">
        <v>9.5899999999999996E-3</v>
      </c>
      <c r="C178" s="1">
        <v>1.9889999999999999E-11</v>
      </c>
      <c r="D178" s="1">
        <v>1.1049999999999999E-5</v>
      </c>
      <c r="E178" s="1">
        <v>1.8819999999999999E-5</v>
      </c>
      <c r="F178" s="1">
        <v>0</v>
      </c>
      <c r="G178" s="1">
        <v>9.5419999999999994E-6</v>
      </c>
      <c r="H178" s="1">
        <v>9.6039999999999994E-7</v>
      </c>
      <c r="I178" s="1">
        <v>4.2239999999999997E-6</v>
      </c>
      <c r="J178" s="1">
        <v>2.3539999999999998E-6</v>
      </c>
      <c r="K178" s="1">
        <v>4.2490000000000003E-6</v>
      </c>
      <c r="L178" s="1">
        <v>3.0130000000000002E-6</v>
      </c>
      <c r="M178" s="1">
        <v>4.8820000000000003E-8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/>
      <c r="T178" s="1"/>
      <c r="U178" s="1"/>
    </row>
    <row r="179" spans="1:21" x14ac:dyDescent="0.3">
      <c r="A179">
        <f t="shared" si="2"/>
        <v>2482.4824824824823</v>
      </c>
      <c r="B179" s="1">
        <v>9.9900000000000006E-3</v>
      </c>
      <c r="C179" s="1">
        <v>1.9889999999999999E-11</v>
      </c>
      <c r="D179" s="1">
        <v>1.151E-5</v>
      </c>
      <c r="E179" s="1">
        <v>1.959E-5</v>
      </c>
      <c r="F179" s="1">
        <v>0</v>
      </c>
      <c r="G179" s="1">
        <v>9.9299999999999998E-6</v>
      </c>
      <c r="H179" s="1">
        <v>9.9999999999999995E-7</v>
      </c>
      <c r="I179" s="1">
        <v>4.4000000000000002E-6</v>
      </c>
      <c r="J179" s="1">
        <v>2.4600000000000002E-6</v>
      </c>
      <c r="K179" s="1">
        <v>4.4270000000000001E-6</v>
      </c>
      <c r="L179" s="1">
        <v>3.1540000000000002E-6</v>
      </c>
      <c r="M179" s="1">
        <v>5.2479999999999997E-8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/>
      <c r="T179" s="1"/>
      <c r="U179" s="1"/>
    </row>
    <row r="180" spans="1:21" x14ac:dyDescent="0.3">
      <c r="A180">
        <f t="shared" si="2"/>
        <v>2386.9104908565928</v>
      </c>
      <c r="B180" s="1">
        <v>1.039E-2</v>
      </c>
      <c r="C180" s="1">
        <v>1.9889999999999999E-11</v>
      </c>
      <c r="D180" s="1">
        <v>1.1970000000000001E-5</v>
      </c>
      <c r="E180" s="1">
        <v>2.0360000000000002E-5</v>
      </c>
      <c r="F180" s="1">
        <v>0</v>
      </c>
      <c r="G180" s="1">
        <v>1.0319999999999999E-5</v>
      </c>
      <c r="H180" s="1">
        <v>1.0410000000000001E-6</v>
      </c>
      <c r="I180" s="1">
        <v>4.5759999999999999E-6</v>
      </c>
      <c r="J180" s="1">
        <v>2.5660000000000001E-6</v>
      </c>
      <c r="K180" s="1">
        <v>4.605E-6</v>
      </c>
      <c r="L180" s="1">
        <v>3.2949999999999998E-6</v>
      </c>
      <c r="M180" s="1">
        <v>5.6150000000000003E-8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/>
      <c r="T180" s="1"/>
      <c r="U180" s="1"/>
    </row>
    <row r="181" spans="1:21" x14ac:dyDescent="0.3">
      <c r="A181">
        <f t="shared" si="2"/>
        <v>2298.4244670991661</v>
      </c>
      <c r="B181" s="1">
        <v>1.0789999999999999E-2</v>
      </c>
      <c r="C181" s="1">
        <v>1.9889999999999999E-11</v>
      </c>
      <c r="D181" s="1">
        <v>1.243E-5</v>
      </c>
      <c r="E181" s="1">
        <v>2.1129999999999999E-5</v>
      </c>
      <c r="F181" s="1">
        <v>0</v>
      </c>
      <c r="G181" s="1">
        <v>1.0699999999999999E-5</v>
      </c>
      <c r="H181" s="1">
        <v>1.0809999999999999E-6</v>
      </c>
      <c r="I181" s="1">
        <v>4.7520000000000004E-6</v>
      </c>
      <c r="J181" s="1">
        <v>2.672E-6</v>
      </c>
      <c r="K181" s="1">
        <v>4.7829999999999998E-6</v>
      </c>
      <c r="L181" s="1">
        <v>3.4359999999999998E-6</v>
      </c>
      <c r="M181" s="1">
        <v>5.9810000000000004E-8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/>
      <c r="T181" s="1"/>
      <c r="U181" s="1"/>
    </row>
    <row r="182" spans="1:21" x14ac:dyDescent="0.3">
      <c r="A182">
        <f t="shared" si="2"/>
        <v>2216.2645218945486</v>
      </c>
      <c r="B182" s="1">
        <v>1.119E-2</v>
      </c>
      <c r="C182" s="1">
        <v>1.9889999999999999E-11</v>
      </c>
      <c r="D182" s="1">
        <v>1.289E-5</v>
      </c>
      <c r="E182" s="1">
        <v>2.19E-5</v>
      </c>
      <c r="F182" s="1">
        <v>0</v>
      </c>
      <c r="G182" s="1">
        <v>1.1090000000000001E-5</v>
      </c>
      <c r="H182" s="1">
        <v>1.1209999999999999E-6</v>
      </c>
      <c r="I182" s="1">
        <v>4.9289999999999997E-6</v>
      </c>
      <c r="J182" s="1">
        <v>2.7779999999999999E-6</v>
      </c>
      <c r="K182" s="1">
        <v>4.9609999999999996E-6</v>
      </c>
      <c r="L182" s="1">
        <v>3.5769999999999998E-6</v>
      </c>
      <c r="M182" s="1">
        <v>6.3479999999999997E-8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/>
      <c r="T182" s="1"/>
      <c r="U182" s="1"/>
    </row>
    <row r="183" spans="1:21" x14ac:dyDescent="0.3">
      <c r="A183">
        <f t="shared" si="2"/>
        <v>2139.7756686798966</v>
      </c>
      <c r="B183" s="1">
        <v>1.159E-2</v>
      </c>
      <c r="C183" s="1">
        <v>1.9889999999999999E-11</v>
      </c>
      <c r="D183" s="1">
        <v>1.3349999999999999E-5</v>
      </c>
      <c r="E183" s="1">
        <v>2.2670000000000001E-5</v>
      </c>
      <c r="F183" s="1">
        <v>0</v>
      </c>
      <c r="G183" s="1">
        <v>1.148E-5</v>
      </c>
      <c r="H183" s="1">
        <v>1.161E-6</v>
      </c>
      <c r="I183" s="1">
        <v>5.1050000000000003E-6</v>
      </c>
      <c r="J183" s="1">
        <v>2.8839999999999998E-6</v>
      </c>
      <c r="K183" s="1">
        <v>5.1390000000000003E-6</v>
      </c>
      <c r="L183" s="1">
        <v>3.7179999999999998E-6</v>
      </c>
      <c r="M183" s="1">
        <v>6.7140000000000004E-8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/>
      <c r="T183" s="1"/>
      <c r="U183" s="1"/>
    </row>
    <row r="184" spans="1:21" x14ac:dyDescent="0.3">
      <c r="A184">
        <f t="shared" si="2"/>
        <v>2068.3903252710593</v>
      </c>
      <c r="B184" s="1">
        <v>1.1990000000000001E-2</v>
      </c>
      <c r="C184" s="1">
        <v>1.9889999999999999E-11</v>
      </c>
      <c r="D184" s="1">
        <v>1.381E-5</v>
      </c>
      <c r="E184" s="1">
        <v>2.3439999999999999E-5</v>
      </c>
      <c r="F184" s="1">
        <v>0</v>
      </c>
      <c r="G184" s="1">
        <v>1.187E-5</v>
      </c>
      <c r="H184" s="1">
        <v>1.201E-6</v>
      </c>
      <c r="I184" s="1">
        <v>5.2809999999999999E-6</v>
      </c>
      <c r="J184" s="1">
        <v>2.9890000000000001E-6</v>
      </c>
      <c r="K184" s="1">
        <v>5.3170000000000001E-6</v>
      </c>
      <c r="L184" s="1">
        <v>3.8589999999999998E-6</v>
      </c>
      <c r="M184" s="1">
        <v>7.0809999999999997E-8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/>
      <c r="T184" s="1"/>
      <c r="U184" s="1"/>
    </row>
    <row r="185" spans="1:21" x14ac:dyDescent="0.3">
      <c r="A185">
        <f t="shared" si="2"/>
        <v>2001.6142050040355</v>
      </c>
      <c r="B185" s="1">
        <v>1.239E-2</v>
      </c>
      <c r="C185" s="1">
        <v>1.9889999999999999E-11</v>
      </c>
      <c r="D185" s="1">
        <v>1.4270000000000001E-5</v>
      </c>
      <c r="E185" s="1">
        <v>2.421E-5</v>
      </c>
      <c r="F185" s="1">
        <v>0</v>
      </c>
      <c r="G185" s="1">
        <v>1.225E-5</v>
      </c>
      <c r="H185" s="1">
        <v>1.2410000000000001E-6</v>
      </c>
      <c r="I185" s="1">
        <v>5.4569999999999996E-6</v>
      </c>
      <c r="J185" s="1">
        <v>3.095E-6</v>
      </c>
      <c r="K185" s="1">
        <v>5.4949999999999999E-6</v>
      </c>
      <c r="L185" s="1">
        <v>3.9999999999999998E-6</v>
      </c>
      <c r="M185" s="1">
        <v>7.4470000000000004E-8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/>
      <c r="T185" s="1"/>
      <c r="U185" s="1"/>
    </row>
    <row r="186" spans="1:21" x14ac:dyDescent="0.3">
      <c r="A186">
        <f t="shared" si="2"/>
        <v>1939.0148553557469</v>
      </c>
      <c r="B186" s="1">
        <v>1.2789999999999999E-2</v>
      </c>
      <c r="C186" s="1">
        <v>1.9889999999999999E-11</v>
      </c>
      <c r="D186" s="1">
        <v>1.473E-5</v>
      </c>
      <c r="E186" s="1">
        <v>2.4980000000000001E-5</v>
      </c>
      <c r="F186" s="1">
        <v>0</v>
      </c>
      <c r="G186" s="1">
        <v>1.2639999999999999E-5</v>
      </c>
      <c r="H186" s="1">
        <v>1.2810000000000001E-6</v>
      </c>
      <c r="I186" s="1">
        <v>5.6330000000000001E-6</v>
      </c>
      <c r="J186" s="1">
        <v>3.2009999999999999E-6</v>
      </c>
      <c r="K186" s="1">
        <v>5.6729999999999997E-6</v>
      </c>
      <c r="L186" s="1">
        <v>4.1409999999999998E-6</v>
      </c>
      <c r="M186" s="1">
        <v>7.8139999999999997E-8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/>
      <c r="T186" s="1"/>
      <c r="U186" s="1"/>
    </row>
    <row r="187" spans="1:21" x14ac:dyDescent="0.3">
      <c r="A187">
        <f t="shared" si="2"/>
        <v>1880.2122820318423</v>
      </c>
      <c r="B187" s="1">
        <v>1.319E-2</v>
      </c>
      <c r="C187" s="1">
        <v>1.9889999999999999E-11</v>
      </c>
      <c r="D187" s="1">
        <v>1.519E-5</v>
      </c>
      <c r="E187" s="1">
        <v>2.5749999999999999E-5</v>
      </c>
      <c r="F187" s="1">
        <v>0</v>
      </c>
      <c r="G187" s="1">
        <v>1.3030000000000001E-5</v>
      </c>
      <c r="H187" s="1">
        <v>1.3209999999999999E-6</v>
      </c>
      <c r="I187" s="1">
        <v>5.8100000000000003E-6</v>
      </c>
      <c r="J187" s="1">
        <v>3.3069999999999998E-6</v>
      </c>
      <c r="K187" s="1">
        <v>5.8510000000000004E-6</v>
      </c>
      <c r="L187" s="1">
        <v>4.2819999999999998E-6</v>
      </c>
      <c r="M187" s="1">
        <v>8.1800000000000005E-8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/>
      <c r="T187" s="1"/>
      <c r="U187" s="1"/>
    </row>
    <row r="188" spans="1:21" x14ac:dyDescent="0.3">
      <c r="A188">
        <f t="shared" si="2"/>
        <v>1824.8712288447389</v>
      </c>
      <c r="B188" s="1">
        <v>1.359E-2</v>
      </c>
      <c r="C188" s="1">
        <v>1.9889999999999999E-11</v>
      </c>
      <c r="D188" s="1">
        <v>1.5650000000000001E-5</v>
      </c>
      <c r="E188" s="1">
        <v>2.652E-5</v>
      </c>
      <c r="F188" s="1">
        <v>0</v>
      </c>
      <c r="G188" s="1">
        <v>1.341E-5</v>
      </c>
      <c r="H188" s="1">
        <v>1.361E-6</v>
      </c>
      <c r="I188" s="1">
        <v>5.9859999999999999E-6</v>
      </c>
      <c r="J188" s="1">
        <v>3.4130000000000002E-6</v>
      </c>
      <c r="K188" s="1">
        <v>6.0279999999999997E-6</v>
      </c>
      <c r="L188" s="1">
        <v>4.4229999999999998E-6</v>
      </c>
      <c r="M188" s="1">
        <v>8.5469999999999997E-8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/>
      <c r="T188" s="1"/>
      <c r="U188" s="1"/>
    </row>
    <row r="189" spans="1:21" x14ac:dyDescent="0.3">
      <c r="A189">
        <f t="shared" si="2"/>
        <v>1772.6947819871336</v>
      </c>
      <c r="B189" s="1">
        <v>1.3990000000000001E-2</v>
      </c>
      <c r="C189" s="1">
        <v>1.9889999999999999E-11</v>
      </c>
      <c r="D189" s="1">
        <v>1.6120000000000002E-5</v>
      </c>
      <c r="E189" s="1">
        <v>2.7290000000000001E-5</v>
      </c>
      <c r="F189" s="1">
        <v>0</v>
      </c>
      <c r="G189" s="1">
        <v>1.38E-5</v>
      </c>
      <c r="H189" s="1">
        <v>1.401E-6</v>
      </c>
      <c r="I189" s="1">
        <v>6.1619999999999996E-6</v>
      </c>
      <c r="J189" s="1">
        <v>3.5190000000000001E-6</v>
      </c>
      <c r="K189" s="1">
        <v>6.2060000000000004E-6</v>
      </c>
      <c r="L189" s="1">
        <v>4.5639999999999998E-6</v>
      </c>
      <c r="M189" s="1">
        <v>8.9130000000000005E-8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/>
      <c r="T189" s="1"/>
      <c r="U189" s="1"/>
    </row>
    <row r="190" spans="1:21" x14ac:dyDescent="0.3">
      <c r="A190">
        <f t="shared" si="2"/>
        <v>1723.419041000695</v>
      </c>
      <c r="B190" s="1">
        <v>1.439E-2</v>
      </c>
      <c r="C190" s="1">
        <v>1.9889999999999999E-11</v>
      </c>
      <c r="D190" s="1">
        <v>1.658E-5</v>
      </c>
      <c r="E190" s="1">
        <v>2.8059999999999999E-5</v>
      </c>
      <c r="F190" s="1">
        <v>0</v>
      </c>
      <c r="G190" s="1">
        <v>1.419E-5</v>
      </c>
      <c r="H190" s="1">
        <v>1.4410000000000001E-6</v>
      </c>
      <c r="I190" s="1">
        <v>6.3380000000000001E-6</v>
      </c>
      <c r="J190" s="1">
        <v>3.625E-6</v>
      </c>
      <c r="K190" s="1">
        <v>6.3840000000000002E-6</v>
      </c>
      <c r="L190" s="1">
        <v>4.7049999999999998E-6</v>
      </c>
      <c r="M190" s="1">
        <v>9.2799999999999997E-8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/>
      <c r="T190" s="1"/>
      <c r="U190" s="1"/>
    </row>
    <row r="191" spans="1:21" x14ac:dyDescent="0.3">
      <c r="A191">
        <f t="shared" si="2"/>
        <v>1676.8086544962814</v>
      </c>
      <c r="B191" s="1">
        <v>1.4789999999999999E-2</v>
      </c>
      <c r="C191" s="1">
        <v>1.9889999999999999E-11</v>
      </c>
      <c r="D191" s="1">
        <v>1.7039999999999999E-5</v>
      </c>
      <c r="E191" s="1">
        <v>2.883E-5</v>
      </c>
      <c r="F191" s="1">
        <v>0</v>
      </c>
      <c r="G191" s="1">
        <v>1.4579999999999999E-5</v>
      </c>
      <c r="H191" s="1">
        <v>1.4810000000000001E-6</v>
      </c>
      <c r="I191" s="1">
        <v>6.5139999999999998E-6</v>
      </c>
      <c r="J191" s="1">
        <v>3.7299999999999999E-6</v>
      </c>
      <c r="K191" s="1">
        <v>6.562E-6</v>
      </c>
      <c r="L191" s="1">
        <v>4.8459999999999999E-6</v>
      </c>
      <c r="M191" s="1">
        <v>9.6460000000000005E-8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/>
      <c r="T191" s="1"/>
      <c r="U191" s="1"/>
    </row>
    <row r="192" spans="1:21" x14ac:dyDescent="0.3">
      <c r="A192">
        <f t="shared" si="2"/>
        <v>1632.6530612244899</v>
      </c>
      <c r="B192" s="1">
        <v>1.519E-2</v>
      </c>
      <c r="C192" s="1">
        <v>1.9889999999999999E-11</v>
      </c>
      <c r="D192" s="1">
        <v>1.7499999999999998E-5</v>
      </c>
      <c r="E192" s="1">
        <v>2.9600000000000001E-5</v>
      </c>
      <c r="F192" s="1">
        <v>0</v>
      </c>
      <c r="G192" s="1">
        <v>1.4960000000000001E-5</v>
      </c>
      <c r="H192" s="1">
        <v>1.5209999999999999E-6</v>
      </c>
      <c r="I192" s="1">
        <v>6.6900000000000003E-6</v>
      </c>
      <c r="J192" s="1">
        <v>3.8360000000000002E-6</v>
      </c>
      <c r="K192" s="1">
        <v>6.7399999999999998E-6</v>
      </c>
      <c r="L192" s="1">
        <v>4.9869999999999999E-6</v>
      </c>
      <c r="M192" s="1">
        <v>1.001E-7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/>
      <c r="T192" s="1"/>
      <c r="U192" s="1"/>
    </row>
    <row r="193" spans="1:21" x14ac:dyDescent="0.3">
      <c r="A193">
        <f t="shared" si="2"/>
        <v>1590.7633098139834</v>
      </c>
      <c r="B193" s="1">
        <v>1.559E-2</v>
      </c>
      <c r="C193" s="1">
        <v>1.9889999999999999E-11</v>
      </c>
      <c r="D193" s="1">
        <v>1.7960000000000001E-5</v>
      </c>
      <c r="E193" s="1">
        <v>3.0369999999999999E-5</v>
      </c>
      <c r="F193" s="1">
        <v>0</v>
      </c>
      <c r="G193" s="1">
        <v>1.535E-5</v>
      </c>
      <c r="H193" s="1">
        <v>1.561E-6</v>
      </c>
      <c r="I193" s="1">
        <v>6.8669999999999996E-6</v>
      </c>
      <c r="J193" s="1">
        <v>3.9419999999999997E-6</v>
      </c>
      <c r="K193" s="1">
        <v>6.9179999999999997E-6</v>
      </c>
      <c r="L193" s="1">
        <v>5.1270000000000002E-6</v>
      </c>
      <c r="M193" s="1">
        <v>1.038E-7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/>
      <c r="T193" s="1"/>
      <c r="U193" s="1"/>
    </row>
    <row r="194" spans="1:21" x14ac:dyDescent="0.3">
      <c r="A194">
        <f t="shared" si="2"/>
        <v>1550.9693558474046</v>
      </c>
      <c r="B194" s="1">
        <v>1.5990000000000001E-2</v>
      </c>
      <c r="C194" s="1">
        <v>1.9889999999999999E-11</v>
      </c>
      <c r="D194" s="1">
        <v>1.842E-5</v>
      </c>
      <c r="E194" s="1">
        <v>3.1139999999999997E-5</v>
      </c>
      <c r="F194" s="1">
        <v>0</v>
      </c>
      <c r="G194" s="1">
        <v>1.5739999999999998E-5</v>
      </c>
      <c r="H194" s="1">
        <v>1.601E-6</v>
      </c>
      <c r="I194" s="1">
        <v>7.0430000000000002E-6</v>
      </c>
      <c r="J194" s="1">
        <v>4.048E-6</v>
      </c>
      <c r="K194" s="1">
        <v>7.0960000000000003E-6</v>
      </c>
      <c r="L194" s="1">
        <v>5.2680000000000002E-6</v>
      </c>
      <c r="M194" s="1">
        <v>1.075E-7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/>
      <c r="T194" s="1"/>
      <c r="U194" s="1"/>
    </row>
    <row r="195" spans="1:21" x14ac:dyDescent="0.3">
      <c r="A195">
        <f t="shared" si="2"/>
        <v>1513.1177547284931</v>
      </c>
      <c r="B195" s="1">
        <v>1.6389999999999998E-2</v>
      </c>
      <c r="C195" s="1">
        <v>1.9889999999999999E-11</v>
      </c>
      <c r="D195" s="1">
        <v>1.8879999999999999E-5</v>
      </c>
      <c r="E195" s="1">
        <v>3.1909999999999998E-5</v>
      </c>
      <c r="F195" s="1">
        <v>0</v>
      </c>
      <c r="G195" s="1">
        <v>1.6120000000000002E-5</v>
      </c>
      <c r="H195" s="1">
        <v>1.6419999999999999E-6</v>
      </c>
      <c r="I195" s="1">
        <v>7.2189999999999998E-6</v>
      </c>
      <c r="J195" s="1">
        <v>4.1540000000000004E-6</v>
      </c>
      <c r="K195" s="1">
        <v>7.2740000000000002E-6</v>
      </c>
      <c r="L195" s="1">
        <v>5.4090000000000002E-6</v>
      </c>
      <c r="M195" s="1">
        <v>1.111E-7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/>
      <c r="T195" s="1"/>
      <c r="U195" s="1"/>
    </row>
    <row r="196" spans="1:21" x14ac:dyDescent="0.3">
      <c r="A196">
        <f t="shared" ref="A196:A259" si="3">24.8/B196</f>
        <v>1477.0696843359144</v>
      </c>
      <c r="B196" s="1">
        <v>1.6789999999999999E-2</v>
      </c>
      <c r="C196" s="1">
        <v>1.9889999999999999E-11</v>
      </c>
      <c r="D196" s="1">
        <v>1.9340000000000001E-5</v>
      </c>
      <c r="E196" s="1">
        <v>3.2679999999999999E-5</v>
      </c>
      <c r="F196" s="1">
        <v>0</v>
      </c>
      <c r="G196" s="1">
        <v>1.6509999999999999E-5</v>
      </c>
      <c r="H196" s="1">
        <v>1.6810000000000001E-6</v>
      </c>
      <c r="I196" s="1">
        <v>7.3950000000000003E-6</v>
      </c>
      <c r="J196" s="1">
        <v>4.2599999999999999E-6</v>
      </c>
      <c r="K196" s="1">
        <v>7.452E-6</v>
      </c>
      <c r="L196" s="1">
        <v>5.5500000000000002E-6</v>
      </c>
      <c r="M196" s="1">
        <v>1.148E-7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/>
      <c r="T196" s="1"/>
      <c r="U196" s="1"/>
    </row>
    <row r="197" spans="1:21" x14ac:dyDescent="0.3">
      <c r="A197">
        <f t="shared" si="3"/>
        <v>1442.6992437463641</v>
      </c>
      <c r="B197" s="1">
        <v>1.719E-2</v>
      </c>
      <c r="C197" s="1">
        <v>1.9889999999999999E-11</v>
      </c>
      <c r="D197" s="1">
        <v>1.98E-5</v>
      </c>
      <c r="E197" s="1">
        <v>3.345E-5</v>
      </c>
      <c r="F197" s="1">
        <v>0</v>
      </c>
      <c r="G197" s="1">
        <v>1.6900000000000001E-5</v>
      </c>
      <c r="H197" s="1">
        <v>1.722E-6</v>
      </c>
      <c r="I197" s="1">
        <v>7.571E-6</v>
      </c>
      <c r="J197" s="1">
        <v>4.3649999999999997E-6</v>
      </c>
      <c r="K197" s="1">
        <v>7.6299999999999998E-6</v>
      </c>
      <c r="L197" s="1">
        <v>5.6910000000000002E-6</v>
      </c>
      <c r="M197" s="1">
        <v>1.185E-7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/>
      <c r="T197" s="1"/>
      <c r="U197" s="1"/>
    </row>
    <row r="198" spans="1:21" x14ac:dyDescent="0.3">
      <c r="A198">
        <f t="shared" si="3"/>
        <v>1409.8919840818646</v>
      </c>
      <c r="B198" s="1">
        <v>1.7590000000000001E-2</v>
      </c>
      <c r="C198" s="1">
        <v>1.9889999999999999E-11</v>
      </c>
      <c r="D198" s="1">
        <v>2.0259999999999999E-5</v>
      </c>
      <c r="E198" s="1">
        <v>3.4220000000000001E-5</v>
      </c>
      <c r="F198" s="1">
        <v>0</v>
      </c>
      <c r="G198" s="1">
        <v>1.7289999999999999E-5</v>
      </c>
      <c r="H198" s="1">
        <v>1.762E-6</v>
      </c>
      <c r="I198" s="1">
        <v>7.7470000000000005E-6</v>
      </c>
      <c r="J198" s="1">
        <v>4.4710000000000001E-6</v>
      </c>
      <c r="K198" s="1">
        <v>7.8080000000000005E-6</v>
      </c>
      <c r="L198" s="1">
        <v>5.8320000000000002E-6</v>
      </c>
      <c r="M198" s="1">
        <v>1.2209999999999999E-7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/>
      <c r="T198" s="1"/>
      <c r="U198" s="1"/>
    </row>
    <row r="199" spans="1:21" x14ac:dyDescent="0.3">
      <c r="A199">
        <f t="shared" si="3"/>
        <v>1378.543635352974</v>
      </c>
      <c r="B199" s="1">
        <v>1.7989999999999999E-2</v>
      </c>
      <c r="C199" s="1">
        <v>1.9889999999999999E-11</v>
      </c>
      <c r="D199" s="1">
        <v>2.0720000000000002E-5</v>
      </c>
      <c r="E199" s="1">
        <v>3.4990000000000002E-5</v>
      </c>
      <c r="F199" s="1">
        <v>0</v>
      </c>
      <c r="G199" s="1">
        <v>1.7669999999999999E-5</v>
      </c>
      <c r="H199" s="1">
        <v>1.8020000000000001E-6</v>
      </c>
      <c r="I199" s="1">
        <v>7.9240000000000007E-6</v>
      </c>
      <c r="J199" s="1">
        <v>4.5770000000000004E-6</v>
      </c>
      <c r="K199" s="1">
        <v>7.9859999999999994E-6</v>
      </c>
      <c r="L199" s="1">
        <v>5.9730000000000002E-6</v>
      </c>
      <c r="M199" s="1">
        <v>1.258E-7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/>
      <c r="T199" s="1"/>
      <c r="U199" s="1"/>
    </row>
    <row r="200" spans="1:21" x14ac:dyDescent="0.3">
      <c r="A200">
        <f t="shared" si="3"/>
        <v>1348.5589994562263</v>
      </c>
      <c r="B200" s="1">
        <v>1.839E-2</v>
      </c>
      <c r="C200" s="1">
        <v>1.9889999999999999E-11</v>
      </c>
      <c r="D200" s="1">
        <v>2.1189999999999999E-5</v>
      </c>
      <c r="E200" s="1">
        <v>3.5760000000000003E-5</v>
      </c>
      <c r="F200" s="1">
        <v>0</v>
      </c>
      <c r="G200" s="1">
        <v>1.806E-5</v>
      </c>
      <c r="H200" s="1">
        <v>1.8419999999999999E-6</v>
      </c>
      <c r="I200" s="1">
        <v>8.1000000000000004E-6</v>
      </c>
      <c r="J200" s="1">
        <v>4.6829999999999999E-6</v>
      </c>
      <c r="K200" s="1">
        <v>8.1640000000000001E-6</v>
      </c>
      <c r="L200" s="1">
        <v>6.1140000000000002E-6</v>
      </c>
      <c r="M200" s="1">
        <v>1.2949999999999999E-7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/>
      <c r="T200" s="1"/>
      <c r="U200" s="1"/>
    </row>
    <row r="201" spans="1:21" x14ac:dyDescent="0.3">
      <c r="A201">
        <f t="shared" si="3"/>
        <v>1319.8509845662586</v>
      </c>
      <c r="B201" s="1">
        <v>1.8790000000000001E-2</v>
      </c>
      <c r="C201" s="1">
        <v>1.9889999999999999E-11</v>
      </c>
      <c r="D201" s="1">
        <v>2.1650000000000001E-5</v>
      </c>
      <c r="E201" s="1">
        <v>3.6529999999999998E-5</v>
      </c>
      <c r="F201" s="1">
        <v>0</v>
      </c>
      <c r="G201" s="1">
        <v>1.8450000000000001E-5</v>
      </c>
      <c r="H201" s="1">
        <v>1.8819999999999999E-6</v>
      </c>
      <c r="I201" s="1">
        <v>8.276E-6</v>
      </c>
      <c r="J201" s="1">
        <v>4.7890000000000002E-6</v>
      </c>
      <c r="K201" s="1">
        <v>8.3420000000000008E-6</v>
      </c>
      <c r="L201" s="1">
        <v>6.2550000000000003E-6</v>
      </c>
      <c r="M201" s="1">
        <v>1.3309999999999999E-7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/>
      <c r="T201" s="1"/>
      <c r="U201" s="1"/>
    </row>
    <row r="202" spans="1:21" x14ac:dyDescent="0.3">
      <c r="A202">
        <f t="shared" si="3"/>
        <v>1292.3397602918187</v>
      </c>
      <c r="B202" s="1">
        <v>1.9189999999999999E-2</v>
      </c>
      <c r="C202" s="1">
        <v>1.9889999999999999E-11</v>
      </c>
      <c r="D202" s="1">
        <v>2.211E-5</v>
      </c>
      <c r="E202" s="1">
        <v>3.7299999999999999E-5</v>
      </c>
      <c r="F202" s="1">
        <v>0</v>
      </c>
      <c r="G202" s="1">
        <v>1.8830000000000001E-5</v>
      </c>
      <c r="H202" s="1">
        <v>1.922E-6</v>
      </c>
      <c r="I202" s="1">
        <v>8.4519999999999997E-6</v>
      </c>
      <c r="J202" s="1">
        <v>4.8949999999999997E-6</v>
      </c>
      <c r="K202" s="1">
        <v>8.5199999999999997E-6</v>
      </c>
      <c r="L202" s="1">
        <v>6.3960000000000003E-6</v>
      </c>
      <c r="M202" s="1">
        <v>1.3680000000000001E-7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/>
      <c r="T202" s="1"/>
      <c r="U202" s="1"/>
    </row>
    <row r="203" spans="1:21" x14ac:dyDescent="0.3">
      <c r="A203">
        <f t="shared" si="3"/>
        <v>1265.9520163348648</v>
      </c>
      <c r="B203" s="1">
        <v>1.959E-2</v>
      </c>
      <c r="C203" s="1">
        <v>1.9889999999999999E-11</v>
      </c>
      <c r="D203" s="1">
        <v>2.2569999999999999E-5</v>
      </c>
      <c r="E203" s="1">
        <v>3.807E-5</v>
      </c>
      <c r="F203" s="1">
        <v>0</v>
      </c>
      <c r="G203" s="1">
        <v>1.9219999999999999E-5</v>
      </c>
      <c r="H203" s="1">
        <v>1.962E-6</v>
      </c>
      <c r="I203" s="1">
        <v>8.6279999999999994E-6</v>
      </c>
      <c r="J203" s="1">
        <v>5.0010000000000001E-6</v>
      </c>
      <c r="K203" s="1">
        <v>8.6980000000000004E-6</v>
      </c>
      <c r="L203" s="1">
        <v>6.5370000000000003E-6</v>
      </c>
      <c r="M203" s="1">
        <v>1.4040000000000001E-7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/>
      <c r="T203" s="1"/>
      <c r="U203" s="1"/>
    </row>
    <row r="204" spans="1:21" x14ac:dyDescent="0.3">
      <c r="A204">
        <f t="shared" si="3"/>
        <v>1240.6203101550775</v>
      </c>
      <c r="B204" s="1">
        <v>1.9990000000000001E-2</v>
      </c>
      <c r="C204" s="1">
        <v>1.9889999999999999E-11</v>
      </c>
      <c r="D204" s="1">
        <v>2.3030000000000001E-5</v>
      </c>
      <c r="E204" s="1">
        <v>3.8829999999999999E-5</v>
      </c>
      <c r="F204" s="1">
        <v>0</v>
      </c>
      <c r="G204" s="1">
        <v>1.961E-5</v>
      </c>
      <c r="H204" s="1">
        <v>2.0020000000000001E-6</v>
      </c>
      <c r="I204" s="1">
        <v>8.8049999999999996E-6</v>
      </c>
      <c r="J204" s="1">
        <v>5.1070000000000004E-6</v>
      </c>
      <c r="K204" s="1">
        <v>8.8759999999999994E-6</v>
      </c>
      <c r="L204" s="1">
        <v>6.6780000000000003E-6</v>
      </c>
      <c r="M204" s="1">
        <v>1.441E-7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/>
      <c r="T204" s="1"/>
      <c r="U204" s="1"/>
    </row>
    <row r="205" spans="1:21" x14ac:dyDescent="0.3">
      <c r="A205">
        <f t="shared" si="3"/>
        <v>1240.6203101550775</v>
      </c>
      <c r="B205" s="1">
        <v>1.9990000000000001E-2</v>
      </c>
      <c r="C205" s="1">
        <v>1.9889999999999999E-11</v>
      </c>
      <c r="D205" s="1">
        <v>2.3030000000000001E-5</v>
      </c>
      <c r="E205" s="1">
        <v>3.8829999999999999E-5</v>
      </c>
      <c r="F205" s="1">
        <v>0</v>
      </c>
      <c r="G205" s="1">
        <v>1.961E-5</v>
      </c>
      <c r="H205" s="1">
        <v>2.0020000000000001E-6</v>
      </c>
      <c r="I205" s="1">
        <v>8.8049999999999996E-6</v>
      </c>
      <c r="J205" s="1">
        <v>5.1070000000000004E-6</v>
      </c>
      <c r="K205" s="1">
        <v>8.8759999999999994E-6</v>
      </c>
      <c r="L205" s="1">
        <v>6.6780000000000003E-6</v>
      </c>
      <c r="M205" s="1">
        <v>1.441E-7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/>
      <c r="T205" s="1"/>
      <c r="U205" s="1"/>
    </row>
    <row r="206" spans="1:21" x14ac:dyDescent="0.3">
      <c r="A206">
        <f t="shared" si="3"/>
        <v>1181.5150071462601</v>
      </c>
      <c r="B206" s="1">
        <v>2.0990000000000002E-2</v>
      </c>
      <c r="C206" s="1">
        <v>1.9889999999999999E-11</v>
      </c>
      <c r="D206" s="1">
        <v>2.4179999999999999E-5</v>
      </c>
      <c r="E206" s="1">
        <v>4.0760000000000003E-5</v>
      </c>
      <c r="F206" s="1">
        <v>0</v>
      </c>
      <c r="G206" s="1">
        <v>2.0579999999999999E-5</v>
      </c>
      <c r="H206" s="1">
        <v>2.1019999999999999E-6</v>
      </c>
      <c r="I206" s="1">
        <v>9.2450000000000004E-6</v>
      </c>
      <c r="J206" s="1">
        <v>5.3709999999999999E-6</v>
      </c>
      <c r="K206" s="1">
        <v>9.3209999999999994E-6</v>
      </c>
      <c r="L206" s="1">
        <v>7.0310000000000001E-6</v>
      </c>
      <c r="M206" s="1">
        <v>1.533E-7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/>
      <c r="T206" s="1"/>
      <c r="U206" s="1"/>
    </row>
    <row r="207" spans="1:21" x14ac:dyDescent="0.3">
      <c r="A207">
        <f t="shared" si="3"/>
        <v>1127.7853569804458</v>
      </c>
      <c r="B207" s="1">
        <v>2.1989999999999999E-2</v>
      </c>
      <c r="C207" s="1">
        <v>1.9889999999999999E-11</v>
      </c>
      <c r="D207" s="1">
        <v>2.533E-5</v>
      </c>
      <c r="E207" s="1">
        <v>4.2679999999999998E-5</v>
      </c>
      <c r="F207" s="1">
        <v>0</v>
      </c>
      <c r="G207" s="1">
        <v>2.1549999999999999E-5</v>
      </c>
      <c r="H207" s="1">
        <v>2.2019999999999998E-6</v>
      </c>
      <c r="I207" s="1">
        <v>9.6849999999999996E-6</v>
      </c>
      <c r="J207" s="1">
        <v>5.6359999999999999E-6</v>
      </c>
      <c r="K207" s="1">
        <v>9.7659999999999993E-6</v>
      </c>
      <c r="L207" s="1">
        <v>7.3830000000000003E-6</v>
      </c>
      <c r="M207" s="1">
        <v>1.624E-7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/>
      <c r="T207" s="1"/>
      <c r="U207" s="1"/>
    </row>
    <row r="208" spans="1:21" x14ac:dyDescent="0.3">
      <c r="A208">
        <f t="shared" si="3"/>
        <v>1078.7298825576338</v>
      </c>
      <c r="B208" s="1">
        <v>2.299E-2</v>
      </c>
      <c r="C208" s="1">
        <v>1.9889999999999999E-11</v>
      </c>
      <c r="D208" s="1">
        <v>2.6480000000000001E-5</v>
      </c>
      <c r="E208" s="1">
        <v>4.4610000000000001E-5</v>
      </c>
      <c r="F208" s="1">
        <v>0</v>
      </c>
      <c r="G208" s="1">
        <v>2.251E-5</v>
      </c>
      <c r="H208" s="1">
        <v>2.3020000000000002E-6</v>
      </c>
      <c r="I208" s="1">
        <v>1.013E-5</v>
      </c>
      <c r="J208" s="1">
        <v>5.9000000000000003E-6</v>
      </c>
      <c r="K208" s="1">
        <v>1.0210000000000001E-5</v>
      </c>
      <c r="L208" s="1">
        <v>7.7360000000000001E-6</v>
      </c>
      <c r="M208" s="1">
        <v>1.716E-7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/>
      <c r="T208" s="1"/>
      <c r="U208" s="1"/>
    </row>
    <row r="209" spans="1:21" x14ac:dyDescent="0.3">
      <c r="A209">
        <f t="shared" si="3"/>
        <v>1033.7640683618174</v>
      </c>
      <c r="B209" s="1">
        <v>2.3990000000000001E-2</v>
      </c>
      <c r="C209" s="1">
        <v>1.9889999999999999E-11</v>
      </c>
      <c r="D209" s="1">
        <v>2.764E-5</v>
      </c>
      <c r="E209" s="1">
        <v>4.6529999999999997E-5</v>
      </c>
      <c r="F209" s="1">
        <v>0</v>
      </c>
      <c r="G209" s="1">
        <v>2.3479999999999999E-5</v>
      </c>
      <c r="H209" s="1">
        <v>2.4030000000000001E-6</v>
      </c>
      <c r="I209" s="1">
        <v>1.057E-5</v>
      </c>
      <c r="J209" s="1">
        <v>6.1650000000000003E-6</v>
      </c>
      <c r="K209" s="1">
        <v>1.066E-5</v>
      </c>
      <c r="L209" s="1">
        <v>8.0879999999999995E-6</v>
      </c>
      <c r="M209" s="1">
        <v>1.808E-7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/>
      <c r="T209" s="1"/>
      <c r="U209" s="1"/>
    </row>
    <row r="210" spans="1:21" x14ac:dyDescent="0.3">
      <c r="A210">
        <f t="shared" si="3"/>
        <v>992.39695878351347</v>
      </c>
      <c r="B210" s="1">
        <v>2.4989999999999998E-2</v>
      </c>
      <c r="C210" s="1">
        <v>1.9889999999999999E-11</v>
      </c>
      <c r="D210" s="1">
        <v>2.879E-5</v>
      </c>
      <c r="E210" s="1">
        <v>4.846E-5</v>
      </c>
      <c r="F210" s="1">
        <v>0</v>
      </c>
      <c r="G210" s="1">
        <v>2.4450000000000001E-5</v>
      </c>
      <c r="H210" s="1">
        <v>2.503E-6</v>
      </c>
      <c r="I210" s="1">
        <v>1.101E-5</v>
      </c>
      <c r="J210" s="1">
        <v>6.4300000000000003E-6</v>
      </c>
      <c r="K210" s="1">
        <v>1.11E-5</v>
      </c>
      <c r="L210" s="1">
        <v>8.4400000000000005E-6</v>
      </c>
      <c r="M210" s="1">
        <v>1.899E-7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/>
      <c r="T210" s="1"/>
      <c r="U210" s="1"/>
    </row>
    <row r="211" spans="1:21" x14ac:dyDescent="0.3">
      <c r="A211">
        <f t="shared" si="3"/>
        <v>954.21315890727203</v>
      </c>
      <c r="B211" s="1">
        <v>2.5989999999999999E-2</v>
      </c>
      <c r="C211" s="1">
        <v>1.99E-11</v>
      </c>
      <c r="D211" s="1">
        <v>2.9940000000000001E-5</v>
      </c>
      <c r="E211" s="1">
        <v>5.0380000000000002E-5</v>
      </c>
      <c r="F211" s="1">
        <v>0</v>
      </c>
      <c r="G211" s="1">
        <v>2.5420000000000001E-5</v>
      </c>
      <c r="H211" s="1">
        <v>2.6029999999999999E-6</v>
      </c>
      <c r="I211" s="1">
        <v>1.145E-5</v>
      </c>
      <c r="J211" s="1">
        <v>6.6939999999999998E-6</v>
      </c>
      <c r="K211" s="1">
        <v>1.155E-5</v>
      </c>
      <c r="L211" s="1">
        <v>8.7930000000000003E-6</v>
      </c>
      <c r="M211" s="1">
        <v>1.991E-7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/>
      <c r="T211" s="1"/>
      <c r="U211" s="1"/>
    </row>
    <row r="212" spans="1:21" x14ac:dyDescent="0.3">
      <c r="A212">
        <f t="shared" si="3"/>
        <v>918.85883660615048</v>
      </c>
      <c r="B212" s="1">
        <v>2.699E-2</v>
      </c>
      <c r="C212" s="1">
        <v>1.99E-11</v>
      </c>
      <c r="D212" s="1">
        <v>3.1090000000000002E-5</v>
      </c>
      <c r="E212" s="1">
        <v>5.2309999999999999E-5</v>
      </c>
      <c r="F212" s="1">
        <v>0</v>
      </c>
      <c r="G212" s="1">
        <v>2.639E-5</v>
      </c>
      <c r="H212" s="1">
        <v>2.7030000000000002E-6</v>
      </c>
      <c r="I212" s="1">
        <v>1.189E-5</v>
      </c>
      <c r="J212" s="1">
        <v>6.9589999999999998E-6</v>
      </c>
      <c r="K212" s="1">
        <v>1.199E-5</v>
      </c>
      <c r="L212" s="1">
        <v>9.1449999999999997E-6</v>
      </c>
      <c r="M212" s="1">
        <v>2.0830000000000001E-7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/>
      <c r="T212" s="1"/>
      <c r="U212" s="1"/>
    </row>
    <row r="213" spans="1:21" x14ac:dyDescent="0.3">
      <c r="A213">
        <f t="shared" si="3"/>
        <v>886.0307252590211</v>
      </c>
      <c r="B213" s="1">
        <v>2.7990000000000001E-2</v>
      </c>
      <c r="C213" s="1">
        <v>1.99E-11</v>
      </c>
      <c r="D213" s="1">
        <v>3.2240000000000003E-5</v>
      </c>
      <c r="E213" s="1">
        <v>5.4230000000000001E-5</v>
      </c>
      <c r="F213" s="1">
        <v>0</v>
      </c>
      <c r="G213" s="1">
        <v>2.7350000000000001E-5</v>
      </c>
      <c r="H213" s="1">
        <v>2.8030000000000001E-6</v>
      </c>
      <c r="I213" s="1">
        <v>1.2330000000000001E-5</v>
      </c>
      <c r="J213" s="1">
        <v>7.2239999999999998E-6</v>
      </c>
      <c r="K213" s="1">
        <v>1.2439999999999999E-5</v>
      </c>
      <c r="L213" s="1">
        <v>9.4979999999999995E-6</v>
      </c>
      <c r="M213" s="1">
        <v>2.174E-7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/>
      <c r="T213" s="1"/>
      <c r="U213" s="1"/>
    </row>
    <row r="214" spans="1:21" x14ac:dyDescent="0.3">
      <c r="A214">
        <f t="shared" si="3"/>
        <v>855.46740255260443</v>
      </c>
      <c r="B214" s="1">
        <v>2.8989999999999998E-2</v>
      </c>
      <c r="C214" s="1">
        <v>1.99E-11</v>
      </c>
      <c r="D214" s="1">
        <v>3.3399999999999999E-5</v>
      </c>
      <c r="E214" s="1">
        <v>5.6150000000000003E-5</v>
      </c>
      <c r="F214" s="1">
        <v>0</v>
      </c>
      <c r="G214" s="1">
        <v>2.832E-5</v>
      </c>
      <c r="H214" s="1">
        <v>2.903E-6</v>
      </c>
      <c r="I214" s="1">
        <v>1.277E-5</v>
      </c>
      <c r="J214" s="1">
        <v>7.4880000000000001E-6</v>
      </c>
      <c r="K214" s="1">
        <v>1.288E-5</v>
      </c>
      <c r="L214" s="1">
        <v>9.8500000000000006E-6</v>
      </c>
      <c r="M214" s="1">
        <v>2.266E-7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/>
      <c r="T214" s="1"/>
      <c r="U214" s="1"/>
    </row>
    <row r="215" spans="1:21" x14ac:dyDescent="0.3">
      <c r="A215">
        <f t="shared" si="3"/>
        <v>826.94231410470161</v>
      </c>
      <c r="B215" s="1">
        <v>2.9989999999999999E-2</v>
      </c>
      <c r="C215" s="1">
        <v>1.99E-11</v>
      </c>
      <c r="D215" s="1">
        <v>3.455E-5</v>
      </c>
      <c r="E215" s="1">
        <v>5.808E-5</v>
      </c>
      <c r="F215" s="1">
        <v>0</v>
      </c>
      <c r="G215" s="1">
        <v>2.9289999999999999E-5</v>
      </c>
      <c r="H215" s="1">
        <v>3.004E-6</v>
      </c>
      <c r="I215" s="1">
        <v>1.3210000000000001E-5</v>
      </c>
      <c r="J215" s="1">
        <v>7.7530000000000001E-6</v>
      </c>
      <c r="K215" s="1">
        <v>1.3329999999999999E-5</v>
      </c>
      <c r="L215" s="1">
        <v>1.0200000000000001E-5</v>
      </c>
      <c r="M215" s="1">
        <v>2.357E-7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/>
      <c r="T215" s="1"/>
      <c r="U215" s="1"/>
    </row>
    <row r="216" spans="1:21" x14ac:dyDescent="0.3">
      <c r="A216">
        <f t="shared" si="3"/>
        <v>800.25814778960955</v>
      </c>
      <c r="B216" s="1">
        <v>3.099E-2</v>
      </c>
      <c r="C216" s="1">
        <v>1.99E-11</v>
      </c>
      <c r="D216" s="1">
        <v>3.57E-5</v>
      </c>
      <c r="E216" s="1">
        <v>6.0000000000000002E-5</v>
      </c>
      <c r="F216" s="1">
        <v>0</v>
      </c>
      <c r="G216" s="1">
        <v>3.0260000000000002E-5</v>
      </c>
      <c r="H216" s="1">
        <v>3.1039999999999998E-6</v>
      </c>
      <c r="I216" s="1">
        <v>1.365E-5</v>
      </c>
      <c r="J216" s="1">
        <v>8.0180000000000001E-6</v>
      </c>
      <c r="K216" s="1">
        <v>1.377E-5</v>
      </c>
      <c r="L216" s="1">
        <v>1.0550000000000001E-5</v>
      </c>
      <c r="M216" s="1">
        <v>2.4489999999999998E-7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/>
      <c r="T216" s="1"/>
      <c r="U216" s="1"/>
    </row>
    <row r="217" spans="1:21" x14ac:dyDescent="0.3">
      <c r="A217">
        <f t="shared" si="3"/>
        <v>775.24226320725234</v>
      </c>
      <c r="B217" s="1">
        <v>3.1989999999999998E-2</v>
      </c>
      <c r="C217" s="1">
        <v>1.99E-11</v>
      </c>
      <c r="D217" s="1">
        <v>3.6850000000000001E-5</v>
      </c>
      <c r="E217" s="1">
        <v>6.1929999999999998E-5</v>
      </c>
      <c r="F217" s="1">
        <v>0</v>
      </c>
      <c r="G217" s="1">
        <v>3.1229999999999997E-5</v>
      </c>
      <c r="H217" s="1">
        <v>3.2040000000000002E-6</v>
      </c>
      <c r="I217" s="1">
        <v>1.4090000000000001E-5</v>
      </c>
      <c r="J217" s="1">
        <v>8.2819999999999996E-6</v>
      </c>
      <c r="K217" s="1">
        <v>1.4219999999999999E-5</v>
      </c>
      <c r="L217" s="1">
        <v>1.0910000000000001E-5</v>
      </c>
      <c r="M217" s="1">
        <v>2.5409999999999998E-7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/>
      <c r="T217" s="1"/>
      <c r="U217" s="1"/>
    </row>
    <row r="218" spans="1:21" x14ac:dyDescent="0.3">
      <c r="A218">
        <f t="shared" si="3"/>
        <v>751.74295240982121</v>
      </c>
      <c r="B218" s="1">
        <v>3.2989999999999998E-2</v>
      </c>
      <c r="C218" s="1">
        <v>1.99E-11</v>
      </c>
      <c r="D218" s="1">
        <v>3.8000000000000002E-5</v>
      </c>
      <c r="E218" s="1">
        <v>6.3849999999999993E-5</v>
      </c>
      <c r="F218" s="1">
        <v>0</v>
      </c>
      <c r="G218" s="1">
        <v>3.2190000000000002E-5</v>
      </c>
      <c r="H218" s="1">
        <v>3.304E-6</v>
      </c>
      <c r="I218" s="1">
        <v>1.453E-5</v>
      </c>
      <c r="J218" s="1">
        <v>8.5469999999999997E-6</v>
      </c>
      <c r="K218" s="1">
        <v>1.466E-5</v>
      </c>
      <c r="L218" s="1">
        <v>1.1260000000000001E-5</v>
      </c>
      <c r="M218" s="1">
        <v>2.6319999999999997E-7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/>
      <c r="T218" s="1"/>
      <c r="U218" s="1"/>
    </row>
    <row r="219" spans="1:21" x14ac:dyDescent="0.3">
      <c r="A219">
        <f t="shared" si="3"/>
        <v>729.62636069432187</v>
      </c>
      <c r="B219" s="1">
        <v>3.3989999999999999E-2</v>
      </c>
      <c r="C219" s="1">
        <v>1.99E-11</v>
      </c>
      <c r="D219" s="1">
        <v>3.9159999999999998E-5</v>
      </c>
      <c r="E219" s="1">
        <v>6.5779999999999997E-5</v>
      </c>
      <c r="F219" s="1">
        <v>0</v>
      </c>
      <c r="G219" s="1">
        <v>3.3160000000000001E-5</v>
      </c>
      <c r="H219" s="1">
        <v>3.4039999999999999E-6</v>
      </c>
      <c r="I219" s="1">
        <v>1.4970000000000001E-5</v>
      </c>
      <c r="J219" s="1">
        <v>8.8109999999999992E-6</v>
      </c>
      <c r="K219" s="1">
        <v>1.5109999999999999E-5</v>
      </c>
      <c r="L219" s="1">
        <v>1.1610000000000001E-5</v>
      </c>
      <c r="M219" s="1">
        <v>2.7239999999999998E-7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/>
      <c r="T219" s="1"/>
      <c r="U219" s="1"/>
    </row>
    <row r="220" spans="1:21" x14ac:dyDescent="0.3">
      <c r="A220">
        <f t="shared" si="3"/>
        <v>708.77393541011725</v>
      </c>
      <c r="B220" s="1">
        <v>3.499E-2</v>
      </c>
      <c r="C220" s="1">
        <v>1.99E-11</v>
      </c>
      <c r="D220" s="1">
        <v>4.0309999999999999E-5</v>
      </c>
      <c r="E220" s="1">
        <v>6.7700000000000006E-5</v>
      </c>
      <c r="F220" s="1">
        <v>0</v>
      </c>
      <c r="G220" s="1">
        <v>3.413E-5</v>
      </c>
      <c r="H220" s="1">
        <v>3.5039999999999998E-6</v>
      </c>
      <c r="I220" s="1">
        <v>1.541E-5</v>
      </c>
      <c r="J220" s="1">
        <v>9.0759999999999992E-6</v>
      </c>
      <c r="K220" s="1">
        <v>1.5549999999999999E-5</v>
      </c>
      <c r="L220" s="1">
        <v>1.1960000000000001E-5</v>
      </c>
      <c r="M220" s="1">
        <v>2.8150000000000003E-7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/>
      <c r="T220" s="1"/>
      <c r="U220" s="1"/>
    </row>
    <row r="221" spans="1:21" x14ac:dyDescent="0.3">
      <c r="A221">
        <f t="shared" si="3"/>
        <v>689.08030008335652</v>
      </c>
      <c r="B221" s="1">
        <v>3.5990000000000001E-2</v>
      </c>
      <c r="C221" s="1">
        <v>1.99E-11</v>
      </c>
      <c r="D221" s="1">
        <v>4.1459999999999999E-5</v>
      </c>
      <c r="E221" s="1">
        <v>6.9620000000000001E-5</v>
      </c>
      <c r="F221" s="1">
        <v>0</v>
      </c>
      <c r="G221" s="1">
        <v>3.5099999999999999E-5</v>
      </c>
      <c r="H221" s="1">
        <v>3.6040000000000001E-6</v>
      </c>
      <c r="I221" s="1">
        <v>1.5849999999999999E-5</v>
      </c>
      <c r="J221" s="1">
        <v>9.3409999999999992E-6</v>
      </c>
      <c r="K221" s="1">
        <v>1.5990000000000001E-5</v>
      </c>
      <c r="L221" s="1">
        <v>1.2320000000000001E-5</v>
      </c>
      <c r="M221" s="1">
        <v>2.9069999999999998E-7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/>
      <c r="T221" s="1"/>
      <c r="U221" s="1"/>
    </row>
    <row r="222" spans="1:21" x14ac:dyDescent="0.3">
      <c r="A222">
        <f t="shared" si="3"/>
        <v>670.45147337118135</v>
      </c>
      <c r="B222" s="1">
        <v>3.6990000000000002E-2</v>
      </c>
      <c r="C222" s="1">
        <v>1.99E-11</v>
      </c>
      <c r="D222" s="1">
        <v>4.261E-5</v>
      </c>
      <c r="E222" s="1">
        <v>7.1550000000000004E-5</v>
      </c>
      <c r="F222" s="1">
        <v>0</v>
      </c>
      <c r="G222" s="1">
        <v>3.6069999999999999E-5</v>
      </c>
      <c r="H222" s="1">
        <v>3.7050000000000001E-6</v>
      </c>
      <c r="I222" s="1">
        <v>1.6290000000000002E-5</v>
      </c>
      <c r="J222" s="1">
        <v>9.6050000000000004E-6</v>
      </c>
      <c r="K222" s="1">
        <v>1.6439999999999998E-5</v>
      </c>
      <c r="L222" s="1">
        <v>1.2670000000000001E-5</v>
      </c>
      <c r="M222" s="1">
        <v>2.9989999999999998E-7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/>
      <c r="T222" s="1"/>
      <c r="U222" s="1"/>
    </row>
    <row r="223" spans="1:21" x14ac:dyDescent="0.3">
      <c r="A223">
        <f t="shared" si="3"/>
        <v>652.8033693077125</v>
      </c>
      <c r="B223" s="1">
        <v>3.7990000000000003E-2</v>
      </c>
      <c r="C223" s="1">
        <v>1.99E-11</v>
      </c>
      <c r="D223" s="1">
        <v>4.3760000000000001E-5</v>
      </c>
      <c r="E223" s="1">
        <v>7.347E-5</v>
      </c>
      <c r="F223" s="1">
        <v>0</v>
      </c>
      <c r="G223" s="1">
        <v>3.7030000000000003E-5</v>
      </c>
      <c r="H223" s="1">
        <v>3.805E-6</v>
      </c>
      <c r="I223" s="1">
        <v>1.6730000000000001E-5</v>
      </c>
      <c r="J223" s="1">
        <v>9.8700000000000004E-6</v>
      </c>
      <c r="K223" s="1">
        <v>1.6880000000000001E-5</v>
      </c>
      <c r="L223" s="1">
        <v>1.3020000000000001E-5</v>
      </c>
      <c r="M223" s="1">
        <v>3.0899999999999997E-7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/>
      <c r="T223" s="1"/>
      <c r="U223" s="1"/>
    </row>
    <row r="224" spans="1:21" x14ac:dyDescent="0.3">
      <c r="A224">
        <f t="shared" si="3"/>
        <v>636.06052834060017</v>
      </c>
      <c r="B224" s="1">
        <v>3.8989999999999997E-2</v>
      </c>
      <c r="C224" s="1">
        <v>1.99E-11</v>
      </c>
      <c r="D224" s="1">
        <v>4.4919999999999997E-5</v>
      </c>
      <c r="E224" s="1">
        <v>7.5400000000000003E-5</v>
      </c>
      <c r="F224" s="1">
        <v>0</v>
      </c>
      <c r="G224" s="1">
        <v>3.8000000000000002E-5</v>
      </c>
      <c r="H224" s="1">
        <v>3.9049999999999999E-6</v>
      </c>
      <c r="I224" s="1">
        <v>1.717E-5</v>
      </c>
      <c r="J224" s="1">
        <v>1.0139999999999999E-5</v>
      </c>
      <c r="K224" s="1">
        <v>1.7329999999999998E-5</v>
      </c>
      <c r="L224" s="1">
        <v>1.3370000000000001E-5</v>
      </c>
      <c r="M224" s="1">
        <v>3.1819999999999998E-7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/>
      <c r="T224" s="1"/>
      <c r="U224" s="1"/>
    </row>
    <row r="225" spans="1:21" x14ac:dyDescent="0.3">
      <c r="A225">
        <f t="shared" si="3"/>
        <v>620.15503875969</v>
      </c>
      <c r="B225" s="1">
        <v>3.9989999999999998E-2</v>
      </c>
      <c r="C225" s="1">
        <v>1.99E-11</v>
      </c>
      <c r="D225" s="1">
        <v>4.6069999999999998E-5</v>
      </c>
      <c r="E225" s="1">
        <v>7.7319999999999998E-5</v>
      </c>
      <c r="F225" s="1">
        <v>0</v>
      </c>
      <c r="G225" s="1">
        <v>3.8970000000000001E-5</v>
      </c>
      <c r="H225" s="1">
        <v>4.0049999999999998E-6</v>
      </c>
      <c r="I225" s="1">
        <v>1.7609999999999999E-5</v>
      </c>
      <c r="J225" s="1">
        <v>1.04E-5</v>
      </c>
      <c r="K225" s="1">
        <v>1.7770000000000001E-5</v>
      </c>
      <c r="L225" s="1">
        <v>1.3730000000000001E-5</v>
      </c>
      <c r="M225" s="1">
        <v>3.2739999999999998E-7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/>
      <c r="T225" s="1"/>
      <c r="U225" s="1"/>
    </row>
    <row r="226" spans="1:21" x14ac:dyDescent="0.3">
      <c r="A226">
        <f t="shared" si="3"/>
        <v>620.15503875969</v>
      </c>
      <c r="B226" s="1">
        <v>3.9989999999999998E-2</v>
      </c>
      <c r="C226" s="1">
        <v>1.99E-11</v>
      </c>
      <c r="D226" s="1">
        <v>4.6069999999999998E-5</v>
      </c>
      <c r="E226" s="1">
        <v>7.7319999999999998E-5</v>
      </c>
      <c r="F226" s="1">
        <v>0</v>
      </c>
      <c r="G226" s="1">
        <v>3.8970000000000001E-5</v>
      </c>
      <c r="H226" s="1">
        <v>4.0049999999999998E-6</v>
      </c>
      <c r="I226" s="1">
        <v>1.7609999999999999E-5</v>
      </c>
      <c r="J226" s="1">
        <v>1.04E-5</v>
      </c>
      <c r="K226" s="1">
        <v>1.7770000000000001E-5</v>
      </c>
      <c r="L226" s="1">
        <v>1.3730000000000001E-5</v>
      </c>
      <c r="M226" s="1">
        <v>3.2739999999999998E-7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/>
      <c r="T226" s="1"/>
      <c r="U226" s="1"/>
    </row>
    <row r="227" spans="1:21" x14ac:dyDescent="0.3">
      <c r="A227">
        <f t="shared" si="3"/>
        <v>590.61681352703022</v>
      </c>
      <c r="B227" s="1">
        <v>4.199E-2</v>
      </c>
      <c r="C227" s="1">
        <v>1.99E-11</v>
      </c>
      <c r="D227" s="1">
        <v>4.8369999999999999E-5</v>
      </c>
      <c r="E227" s="1">
        <v>8.1169999999999997E-5</v>
      </c>
      <c r="F227" s="1">
        <v>0</v>
      </c>
      <c r="G227" s="1">
        <v>4.091E-5</v>
      </c>
      <c r="H227" s="1">
        <v>4.2050000000000004E-6</v>
      </c>
      <c r="I227" s="1">
        <v>1.8490000000000001E-5</v>
      </c>
      <c r="J227" s="1">
        <v>1.093E-5</v>
      </c>
      <c r="K227" s="1">
        <v>1.8660000000000001E-5</v>
      </c>
      <c r="L227" s="1">
        <v>1.4430000000000001E-5</v>
      </c>
      <c r="M227" s="1">
        <v>3.4569999999999998E-7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/>
      <c r="T227" s="1"/>
      <c r="U227" s="1"/>
    </row>
    <row r="228" spans="1:21" x14ac:dyDescent="0.3">
      <c r="A228">
        <f t="shared" si="3"/>
        <v>563.76449192998405</v>
      </c>
      <c r="B228" s="1">
        <v>4.3990000000000001E-2</v>
      </c>
      <c r="C228" s="1">
        <v>1.99E-11</v>
      </c>
      <c r="D228" s="1">
        <v>5.0680000000000003E-5</v>
      </c>
      <c r="E228" s="1">
        <v>8.5019999999999996E-5</v>
      </c>
      <c r="F228" s="1">
        <v>0</v>
      </c>
      <c r="G228" s="1">
        <v>4.2840000000000003E-5</v>
      </c>
      <c r="H228" s="1">
        <v>4.4059999999999998E-6</v>
      </c>
      <c r="I228" s="1">
        <v>1.9369999999999999E-5</v>
      </c>
      <c r="J228" s="1">
        <v>1.146E-5</v>
      </c>
      <c r="K228" s="1">
        <v>1.9559999999999999E-5</v>
      </c>
      <c r="L228" s="1">
        <v>1.5140000000000001E-5</v>
      </c>
      <c r="M228" s="1">
        <v>3.6399999999999998E-7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/>
      <c r="T228" s="1"/>
      <c r="U228" s="1"/>
    </row>
    <row r="229" spans="1:21" x14ac:dyDescent="0.3">
      <c r="A229">
        <f t="shared" si="3"/>
        <v>539.2476625353338</v>
      </c>
      <c r="B229" s="1">
        <v>4.5990000000000003E-2</v>
      </c>
      <c r="C229" s="1">
        <v>1.99E-11</v>
      </c>
      <c r="D229" s="1">
        <v>5.2979999999999998E-5</v>
      </c>
      <c r="E229" s="1">
        <v>8.8869999999999994E-5</v>
      </c>
      <c r="F229" s="1">
        <v>0</v>
      </c>
      <c r="G229" s="1">
        <v>4.4780000000000002E-5</v>
      </c>
      <c r="H229" s="1">
        <v>4.6059999999999996E-6</v>
      </c>
      <c r="I229" s="1">
        <v>2.0259999999999999E-5</v>
      </c>
      <c r="J229" s="1">
        <v>1.199E-5</v>
      </c>
      <c r="K229" s="1">
        <v>2.0449999999999999E-5</v>
      </c>
      <c r="L229" s="1">
        <v>1.5840000000000001E-5</v>
      </c>
      <c r="M229" s="1">
        <v>3.8229999999999998E-7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/>
      <c r="T229" s="1"/>
      <c r="U229" s="1"/>
    </row>
    <row r="230" spans="1:21" x14ac:dyDescent="0.3">
      <c r="A230">
        <f t="shared" si="3"/>
        <v>516.77432798499694</v>
      </c>
      <c r="B230" s="1">
        <v>4.7989999999999998E-2</v>
      </c>
      <c r="C230" s="1">
        <v>1.99E-11</v>
      </c>
      <c r="D230" s="1">
        <v>5.5279999999999999E-5</v>
      </c>
      <c r="E230" s="1">
        <v>9.2720000000000007E-5</v>
      </c>
      <c r="F230" s="1">
        <v>0</v>
      </c>
      <c r="G230" s="1">
        <v>4.6709999999999998E-5</v>
      </c>
      <c r="H230" s="1">
        <v>4.8060000000000002E-6</v>
      </c>
      <c r="I230" s="1">
        <v>2.1140000000000001E-5</v>
      </c>
      <c r="J230" s="1">
        <v>1.252E-5</v>
      </c>
      <c r="K230" s="1">
        <v>2.1330000000000001E-5</v>
      </c>
      <c r="L230" s="1">
        <v>1.6549999999999999E-5</v>
      </c>
      <c r="M230" s="1">
        <v>4.0069999999999998E-7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/>
      <c r="T230" s="1"/>
      <c r="U230" s="1"/>
    </row>
    <row r="231" spans="1:21" x14ac:dyDescent="0.3">
      <c r="A231">
        <f t="shared" si="3"/>
        <v>496.0992198439688</v>
      </c>
      <c r="B231" s="1">
        <v>4.999E-2</v>
      </c>
      <c r="C231" s="1">
        <v>1.99E-11</v>
      </c>
      <c r="D231" s="1">
        <v>5.7590000000000003E-5</v>
      </c>
      <c r="E231" s="1">
        <v>9.6570000000000005E-5</v>
      </c>
      <c r="F231" s="1">
        <v>0</v>
      </c>
      <c r="G231" s="1">
        <v>4.8649999999999997E-5</v>
      </c>
      <c r="H231" s="1">
        <v>5.0069999999999997E-6</v>
      </c>
      <c r="I231" s="1">
        <v>2.2019999999999999E-5</v>
      </c>
      <c r="J231" s="1">
        <v>1.305E-5</v>
      </c>
      <c r="K231" s="1">
        <v>2.2220000000000001E-5</v>
      </c>
      <c r="L231" s="1">
        <v>1.7249999999999999E-5</v>
      </c>
      <c r="M231" s="1">
        <v>4.1899999999999998E-7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/>
      <c r="T231" s="1"/>
      <c r="U231" s="1"/>
    </row>
    <row r="232" spans="1:21" x14ac:dyDescent="0.3">
      <c r="A232">
        <f t="shared" si="3"/>
        <v>477.01481054048855</v>
      </c>
      <c r="B232" s="1">
        <v>5.1990000000000001E-2</v>
      </c>
      <c r="C232" s="1">
        <v>1.99E-11</v>
      </c>
      <c r="D232" s="1">
        <v>5.9889999999999997E-5</v>
      </c>
      <c r="E232" s="1">
        <v>1.004E-4</v>
      </c>
      <c r="F232" s="1">
        <v>0</v>
      </c>
      <c r="G232" s="1">
        <v>5.0590000000000002E-5</v>
      </c>
      <c r="H232" s="1">
        <v>5.2070000000000003E-6</v>
      </c>
      <c r="I232" s="1">
        <v>2.2900000000000001E-5</v>
      </c>
      <c r="J232" s="1">
        <v>1.3570000000000001E-5</v>
      </c>
      <c r="K232" s="1">
        <v>2.3110000000000001E-5</v>
      </c>
      <c r="L232" s="1">
        <v>1.7960000000000001E-5</v>
      </c>
      <c r="M232" s="1">
        <v>4.3729999999999998E-7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/>
      <c r="T232" s="1"/>
      <c r="U232" s="1"/>
    </row>
    <row r="233" spans="1:21" x14ac:dyDescent="0.3">
      <c r="A233">
        <f t="shared" si="3"/>
        <v>459.34432302278196</v>
      </c>
      <c r="B233" s="1">
        <v>5.3990000000000003E-2</v>
      </c>
      <c r="C233" s="1">
        <v>1.99E-11</v>
      </c>
      <c r="D233" s="1">
        <v>6.2199999999999994E-5</v>
      </c>
      <c r="E233" s="1">
        <v>1.043E-4</v>
      </c>
      <c r="F233" s="1">
        <v>0</v>
      </c>
      <c r="G233" s="1">
        <v>5.2519999999999999E-5</v>
      </c>
      <c r="H233" s="1">
        <v>5.4070000000000001E-6</v>
      </c>
      <c r="I233" s="1">
        <v>2.3779999999999999E-5</v>
      </c>
      <c r="J233" s="1">
        <v>1.4100000000000001E-5</v>
      </c>
      <c r="K233" s="1">
        <v>2.4000000000000001E-5</v>
      </c>
      <c r="L233" s="1">
        <v>1.8660000000000001E-5</v>
      </c>
      <c r="M233" s="1">
        <v>4.5559999999999998E-7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/>
      <c r="T233" s="1"/>
      <c r="U233" s="1"/>
    </row>
    <row r="234" spans="1:21" x14ac:dyDescent="0.3">
      <c r="A234">
        <f t="shared" si="3"/>
        <v>442.93623861403825</v>
      </c>
      <c r="B234" s="1">
        <v>5.5989999999999998E-2</v>
      </c>
      <c r="C234" s="1">
        <v>1.99E-11</v>
      </c>
      <c r="D234" s="1">
        <v>6.4499999999999996E-5</v>
      </c>
      <c r="E234" s="1">
        <v>1.081E-4</v>
      </c>
      <c r="F234" s="1">
        <v>0</v>
      </c>
      <c r="G234" s="1">
        <v>5.4459999999999997E-5</v>
      </c>
      <c r="H234" s="1">
        <v>5.6069999999999998E-6</v>
      </c>
      <c r="I234" s="1">
        <v>2.4660000000000001E-5</v>
      </c>
      <c r="J234" s="1">
        <v>1.4630000000000001E-5</v>
      </c>
      <c r="K234" s="1">
        <v>2.4890000000000001E-5</v>
      </c>
      <c r="L234" s="1">
        <v>1.9369999999999999E-5</v>
      </c>
      <c r="M234" s="1">
        <v>4.7399999999999998E-7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/>
      <c r="T234" s="1"/>
      <c r="U234" s="1"/>
    </row>
    <row r="235" spans="1:21" x14ac:dyDescent="0.3">
      <c r="A235">
        <f t="shared" si="3"/>
        <v>427.65994136920159</v>
      </c>
      <c r="B235" s="1">
        <v>5.799E-2</v>
      </c>
      <c r="C235" s="1">
        <v>1.99E-11</v>
      </c>
      <c r="D235" s="1">
        <v>6.6799999999999997E-5</v>
      </c>
      <c r="E235" s="1">
        <v>1.12E-4</v>
      </c>
      <c r="F235" s="1">
        <v>0</v>
      </c>
      <c r="G235" s="1">
        <v>5.6390000000000001E-5</v>
      </c>
      <c r="H235" s="1">
        <v>5.8080000000000001E-6</v>
      </c>
      <c r="I235" s="1">
        <v>2.5539999999999999E-5</v>
      </c>
      <c r="J235" s="1">
        <v>1.5160000000000001E-5</v>
      </c>
      <c r="K235" s="1">
        <v>2.5780000000000001E-5</v>
      </c>
      <c r="L235" s="1">
        <v>2.0069999999999999E-5</v>
      </c>
      <c r="M235" s="1">
        <v>4.9230000000000003E-7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/>
      <c r="T235" s="1"/>
      <c r="U235" s="1"/>
    </row>
    <row r="236" spans="1:21" x14ac:dyDescent="0.3">
      <c r="A236">
        <f t="shared" si="3"/>
        <v>413.40223370561762</v>
      </c>
      <c r="B236" s="1">
        <v>5.9990000000000002E-2</v>
      </c>
      <c r="C236" s="1">
        <v>1.99E-11</v>
      </c>
      <c r="D236" s="1">
        <v>6.9109999999999994E-5</v>
      </c>
      <c r="E236" s="1">
        <v>1.158E-4</v>
      </c>
      <c r="F236" s="1">
        <v>0</v>
      </c>
      <c r="G236" s="1">
        <v>5.8329999999999999E-5</v>
      </c>
      <c r="H236" s="1">
        <v>6.0079999999999999E-6</v>
      </c>
      <c r="I236" s="1">
        <v>2.6420000000000001E-5</v>
      </c>
      <c r="J236" s="1">
        <v>1.5690000000000001E-5</v>
      </c>
      <c r="K236" s="1">
        <v>2.667E-5</v>
      </c>
      <c r="L236" s="1">
        <v>2.0780000000000001E-5</v>
      </c>
      <c r="M236" s="1">
        <v>5.1060000000000003E-7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/>
      <c r="T236" s="1"/>
      <c r="U236" s="1"/>
    </row>
    <row r="237" spans="1:21" x14ac:dyDescent="0.3">
      <c r="A237">
        <f t="shared" si="3"/>
        <v>400.06452653653815</v>
      </c>
      <c r="B237" s="1">
        <v>6.1990000000000003E-2</v>
      </c>
      <c r="C237" s="1">
        <v>1.99E-11</v>
      </c>
      <c r="D237" s="1">
        <v>7.1409999999999996E-5</v>
      </c>
      <c r="E237" s="1">
        <v>1.197E-4</v>
      </c>
      <c r="F237" s="1">
        <v>0</v>
      </c>
      <c r="G237" s="1">
        <v>6.0269999999999997E-5</v>
      </c>
      <c r="H237" s="1">
        <v>6.2079999999999997E-6</v>
      </c>
      <c r="I237" s="1">
        <v>2.73E-5</v>
      </c>
      <c r="J237" s="1">
        <v>1.6220000000000001E-5</v>
      </c>
      <c r="K237" s="1">
        <v>2.756E-5</v>
      </c>
      <c r="L237" s="1">
        <v>2.1480000000000001E-5</v>
      </c>
      <c r="M237" s="1">
        <v>5.2900000000000004E-7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/>
      <c r="T237" s="1"/>
      <c r="U237" s="1"/>
    </row>
    <row r="238" spans="1:21" x14ac:dyDescent="0.3">
      <c r="A238">
        <f t="shared" si="3"/>
        <v>387.56055633692762</v>
      </c>
      <c r="B238" s="1">
        <v>6.3990000000000005E-2</v>
      </c>
      <c r="C238" s="1">
        <v>1.99E-11</v>
      </c>
      <c r="D238" s="1">
        <v>7.3709999999999997E-5</v>
      </c>
      <c r="E238" s="1">
        <v>1.2349999999999999E-4</v>
      </c>
      <c r="F238" s="1">
        <v>0</v>
      </c>
      <c r="G238" s="1">
        <v>6.2199999999999994E-5</v>
      </c>
      <c r="H238" s="1">
        <v>6.409E-6</v>
      </c>
      <c r="I238" s="1">
        <v>2.8180000000000001E-5</v>
      </c>
      <c r="J238" s="1">
        <v>1.6750000000000001E-5</v>
      </c>
      <c r="K238" s="1">
        <v>2.845E-5</v>
      </c>
      <c r="L238" s="1">
        <v>2.2189999999999999E-5</v>
      </c>
      <c r="M238" s="1">
        <v>5.4730000000000004E-7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/>
      <c r="T238" s="1"/>
      <c r="U238" s="1"/>
    </row>
    <row r="239" spans="1:21" x14ac:dyDescent="0.3">
      <c r="A239">
        <f t="shared" si="3"/>
        <v>375.81451735111386</v>
      </c>
      <c r="B239" s="1">
        <v>6.5989999999999993E-2</v>
      </c>
      <c r="C239" s="1">
        <v>1.99E-11</v>
      </c>
      <c r="D239" s="1">
        <v>7.6019999999999994E-5</v>
      </c>
      <c r="E239" s="1">
        <v>1.2740000000000001E-4</v>
      </c>
      <c r="F239" s="1">
        <v>0</v>
      </c>
      <c r="G239" s="1">
        <v>6.4140000000000006E-5</v>
      </c>
      <c r="H239" s="1">
        <v>6.6089999999999997E-6</v>
      </c>
      <c r="I239" s="1">
        <v>2.9070000000000001E-5</v>
      </c>
      <c r="J239" s="1">
        <v>1.7280000000000001E-5</v>
      </c>
      <c r="K239" s="1">
        <v>2.934E-5</v>
      </c>
      <c r="L239" s="1">
        <v>2.2889999999999999E-5</v>
      </c>
      <c r="M239" s="1">
        <v>5.6560000000000004E-7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</row>
    <row r="240" spans="1:21" x14ac:dyDescent="0.3">
      <c r="A240">
        <f t="shared" si="3"/>
        <v>364.75952345933229</v>
      </c>
      <c r="B240" s="1">
        <v>6.7989999999999995E-2</v>
      </c>
      <c r="C240" s="1">
        <v>1.99E-11</v>
      </c>
      <c r="D240" s="1">
        <v>7.8319999999999996E-5</v>
      </c>
      <c r="E240" s="1">
        <v>1.3119999999999999E-4</v>
      </c>
      <c r="F240" s="1">
        <v>0</v>
      </c>
      <c r="G240" s="1">
        <v>6.6069999999999996E-5</v>
      </c>
      <c r="H240" s="1">
        <v>6.8090000000000004E-6</v>
      </c>
      <c r="I240" s="1">
        <v>2.995E-5</v>
      </c>
      <c r="J240" s="1">
        <v>1.7810000000000001E-5</v>
      </c>
      <c r="K240" s="1">
        <v>3.023E-5</v>
      </c>
      <c r="L240" s="1">
        <v>2.3600000000000001E-5</v>
      </c>
      <c r="M240" s="1">
        <v>5.8390000000000003E-7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</row>
    <row r="241" spans="1:18" x14ac:dyDescent="0.3">
      <c r="A241">
        <f t="shared" si="3"/>
        <v>354.33633376196605</v>
      </c>
      <c r="B241" s="1">
        <v>6.9989999999999997E-2</v>
      </c>
      <c r="C241" s="1">
        <v>1.99E-11</v>
      </c>
      <c r="D241" s="1">
        <v>8.0630000000000006E-5</v>
      </c>
      <c r="E241" s="1">
        <v>1.351E-4</v>
      </c>
      <c r="F241" s="1">
        <v>0</v>
      </c>
      <c r="G241" s="1">
        <v>6.8009999999999994E-5</v>
      </c>
      <c r="H241" s="1">
        <v>7.0099999999999998E-6</v>
      </c>
      <c r="I241" s="1">
        <v>3.0830000000000001E-5</v>
      </c>
      <c r="J241" s="1">
        <v>1.8340000000000001E-5</v>
      </c>
      <c r="K241" s="1">
        <v>3.112E-5</v>
      </c>
      <c r="L241" s="1">
        <v>2.4300000000000001E-5</v>
      </c>
      <c r="M241" s="1">
        <v>6.0230000000000004E-7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</row>
    <row r="242" spans="1:18" x14ac:dyDescent="0.3">
      <c r="A242">
        <f t="shared" si="3"/>
        <v>344.49229059591613</v>
      </c>
      <c r="B242" s="1">
        <v>7.1989999999999998E-2</v>
      </c>
      <c r="C242" s="1">
        <v>1.99E-11</v>
      </c>
      <c r="D242" s="1">
        <v>8.2929999999999994E-5</v>
      </c>
      <c r="E242" s="1">
        <v>1.3889999999999999E-4</v>
      </c>
      <c r="F242" s="1">
        <v>0</v>
      </c>
      <c r="G242" s="1">
        <v>6.9950000000000006E-5</v>
      </c>
      <c r="H242" s="1">
        <v>7.2099999999999996E-6</v>
      </c>
      <c r="I242" s="1">
        <v>3.171E-5</v>
      </c>
      <c r="J242" s="1">
        <v>1.8870000000000001E-5</v>
      </c>
      <c r="K242" s="1">
        <v>3.201E-5</v>
      </c>
      <c r="L242" s="1">
        <v>2.5000000000000001E-5</v>
      </c>
      <c r="M242" s="1">
        <v>6.2060000000000004E-7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</row>
    <row r="243" spans="1:18" x14ac:dyDescent="0.3">
      <c r="A243">
        <f t="shared" si="3"/>
        <v>335.18042978780915</v>
      </c>
      <c r="B243" s="1">
        <v>7.399E-2</v>
      </c>
      <c r="C243" s="1">
        <v>1.99E-11</v>
      </c>
      <c r="D243" s="1">
        <v>8.5240000000000004E-5</v>
      </c>
      <c r="E243" s="1">
        <v>1.428E-4</v>
      </c>
      <c r="F243" s="1">
        <v>0</v>
      </c>
      <c r="G243" s="1">
        <v>7.1879999999999996E-5</v>
      </c>
      <c r="H243" s="1">
        <v>7.4100000000000002E-6</v>
      </c>
      <c r="I243" s="1">
        <v>3.2589999999999998E-5</v>
      </c>
      <c r="J243" s="1">
        <v>1.9400000000000001E-5</v>
      </c>
      <c r="K243" s="1">
        <v>3.29E-5</v>
      </c>
      <c r="L243" s="1">
        <v>2.5709999999999999E-5</v>
      </c>
      <c r="M243" s="1">
        <v>6.3890000000000004E-7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</row>
    <row r="244" spans="1:18" x14ac:dyDescent="0.3">
      <c r="A244">
        <f t="shared" si="3"/>
        <v>326.35873141202791</v>
      </c>
      <c r="B244" s="1">
        <v>7.5990000000000002E-2</v>
      </c>
      <c r="C244" s="1">
        <v>1.99E-11</v>
      </c>
      <c r="D244" s="1">
        <v>8.7540000000000006E-5</v>
      </c>
      <c r="E244" s="1">
        <v>1.4660000000000001E-4</v>
      </c>
      <c r="F244" s="1">
        <v>0</v>
      </c>
      <c r="G244" s="1">
        <v>7.3819999999999995E-5</v>
      </c>
      <c r="H244" s="1">
        <v>7.61E-6</v>
      </c>
      <c r="I244" s="1">
        <v>3.3470000000000003E-5</v>
      </c>
      <c r="J244" s="1">
        <v>1.9930000000000001E-5</v>
      </c>
      <c r="K244" s="1">
        <v>3.379E-5</v>
      </c>
      <c r="L244" s="1">
        <v>2.6420000000000001E-5</v>
      </c>
      <c r="M244" s="1">
        <v>6.5720000000000004E-7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</row>
    <row r="245" spans="1:18" x14ac:dyDescent="0.3">
      <c r="A245">
        <f t="shared" si="3"/>
        <v>317.98948583151684</v>
      </c>
      <c r="B245" s="1">
        <v>7.7990000000000004E-2</v>
      </c>
      <c r="C245" s="1">
        <v>1.99E-11</v>
      </c>
      <c r="D245" s="1">
        <v>8.9839999999999994E-5</v>
      </c>
      <c r="E245" s="1">
        <v>1.504E-4</v>
      </c>
      <c r="F245" s="1">
        <v>0</v>
      </c>
      <c r="G245" s="1">
        <v>7.5749999999999998E-5</v>
      </c>
      <c r="H245" s="1">
        <v>7.8110000000000003E-6</v>
      </c>
      <c r="I245" s="1">
        <v>3.4350000000000001E-5</v>
      </c>
      <c r="J245" s="1">
        <v>2.0449999999999999E-5</v>
      </c>
      <c r="K245" s="1">
        <v>3.468E-5</v>
      </c>
      <c r="L245" s="1">
        <v>2.7120000000000001E-5</v>
      </c>
      <c r="M245" s="1">
        <v>6.7560000000000004E-7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</row>
    <row r="246" spans="1:18" x14ac:dyDescent="0.3">
      <c r="A246">
        <f t="shared" si="3"/>
        <v>310.03875484435554</v>
      </c>
      <c r="B246" s="1">
        <v>7.9990000000000006E-2</v>
      </c>
      <c r="C246" s="1">
        <v>1.99E-11</v>
      </c>
      <c r="D246" s="1">
        <v>9.2150000000000004E-5</v>
      </c>
      <c r="E246" s="1">
        <v>1.5430000000000001E-4</v>
      </c>
      <c r="F246" s="1">
        <v>0</v>
      </c>
      <c r="G246" s="1">
        <v>7.7689999999999996E-5</v>
      </c>
      <c r="H246" s="1">
        <v>8.011E-6</v>
      </c>
      <c r="I246" s="1">
        <v>3.523E-5</v>
      </c>
      <c r="J246" s="1">
        <v>2.0979999999999999E-5</v>
      </c>
      <c r="K246" s="1">
        <v>3.557E-5</v>
      </c>
      <c r="L246" s="1">
        <v>2.7820000000000001E-5</v>
      </c>
      <c r="M246" s="1">
        <v>6.9390000000000004E-7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</row>
    <row r="247" spans="1:18" x14ac:dyDescent="0.3">
      <c r="A247">
        <f t="shared" si="3"/>
        <v>310.03875484435554</v>
      </c>
      <c r="B247" s="1">
        <v>7.9990000000000006E-2</v>
      </c>
      <c r="C247" s="1">
        <v>1.99E-11</v>
      </c>
      <c r="D247" s="1">
        <v>9.2150000000000004E-5</v>
      </c>
      <c r="E247" s="1">
        <v>1.5430000000000001E-4</v>
      </c>
      <c r="F247" s="1">
        <v>0</v>
      </c>
      <c r="G247" s="1">
        <v>7.7689999999999996E-5</v>
      </c>
      <c r="H247" s="1">
        <v>8.011E-6</v>
      </c>
      <c r="I247" s="1">
        <v>3.523E-5</v>
      </c>
      <c r="J247" s="1">
        <v>2.0979999999999999E-5</v>
      </c>
      <c r="K247" s="1">
        <v>3.557E-5</v>
      </c>
      <c r="L247" s="1">
        <v>2.7820000000000001E-5</v>
      </c>
      <c r="M247" s="1">
        <v>6.9390000000000004E-7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</row>
    <row r="248" spans="1:18" x14ac:dyDescent="0.3">
      <c r="A248">
        <f t="shared" si="3"/>
        <v>295.27324681509708</v>
      </c>
      <c r="B248" s="1">
        <v>8.3989999999999995E-2</v>
      </c>
      <c r="C248" s="1">
        <v>1.99E-11</v>
      </c>
      <c r="D248" s="1">
        <v>9.6760000000000002E-5</v>
      </c>
      <c r="E248" s="1">
        <v>1.6200000000000001E-4</v>
      </c>
      <c r="F248" s="1">
        <v>0</v>
      </c>
      <c r="G248" s="1">
        <v>8.1559999999999998E-5</v>
      </c>
      <c r="H248" s="1">
        <v>8.4120000000000001E-6</v>
      </c>
      <c r="I248" s="1">
        <v>3.6990000000000003E-5</v>
      </c>
      <c r="J248" s="1">
        <v>2.2039999999999999E-5</v>
      </c>
      <c r="K248" s="1">
        <v>3.735E-5</v>
      </c>
      <c r="L248" s="1">
        <v>2.9240000000000001E-5</v>
      </c>
      <c r="M248" s="1">
        <v>7.3050000000000004E-7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</row>
    <row r="249" spans="1:18" x14ac:dyDescent="0.3">
      <c r="A249">
        <f t="shared" si="3"/>
        <v>281.85021025116492</v>
      </c>
      <c r="B249" s="1">
        <v>8.7989999999999999E-2</v>
      </c>
      <c r="C249" s="1">
        <v>1.99E-11</v>
      </c>
      <c r="D249" s="1">
        <v>1.014E-4</v>
      </c>
      <c r="E249" s="1">
        <v>1.697E-4</v>
      </c>
      <c r="F249" s="1">
        <v>0</v>
      </c>
      <c r="G249" s="1">
        <v>8.543E-5</v>
      </c>
      <c r="H249" s="1">
        <v>8.8119999999999997E-6</v>
      </c>
      <c r="I249" s="1">
        <v>3.875E-5</v>
      </c>
      <c r="J249" s="1">
        <v>2.3099999999999999E-5</v>
      </c>
      <c r="K249" s="1">
        <v>3.913E-5</v>
      </c>
      <c r="L249" s="1">
        <v>3.0639999999999998E-5</v>
      </c>
      <c r="M249" s="1">
        <v>7.6720000000000004E-7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</row>
    <row r="250" spans="1:18" x14ac:dyDescent="0.3">
      <c r="A250">
        <f t="shared" si="3"/>
        <v>269.59452114360255</v>
      </c>
      <c r="B250" s="1">
        <v>9.1990000000000002E-2</v>
      </c>
      <c r="C250" s="1">
        <v>1.99E-11</v>
      </c>
      <c r="D250" s="1">
        <v>1.06E-4</v>
      </c>
      <c r="E250" s="1">
        <v>1.774E-4</v>
      </c>
      <c r="F250" s="1">
        <v>0</v>
      </c>
      <c r="G250" s="1">
        <v>8.9309999999999997E-5</v>
      </c>
      <c r="H250" s="1">
        <v>9.2129999999999997E-6</v>
      </c>
      <c r="I250" s="1">
        <v>4.0519999999999998E-5</v>
      </c>
      <c r="J250" s="1">
        <v>2.4159999999999999E-5</v>
      </c>
      <c r="K250" s="1">
        <v>4.091E-5</v>
      </c>
      <c r="L250" s="1">
        <v>3.205E-5</v>
      </c>
      <c r="M250" s="1">
        <v>8.0380000000000004E-7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</row>
    <row r="251" spans="1:18" x14ac:dyDescent="0.3">
      <c r="A251">
        <f t="shared" si="3"/>
        <v>258.36024585894364</v>
      </c>
      <c r="B251" s="1">
        <v>9.5990000000000006E-2</v>
      </c>
      <c r="C251" s="1">
        <v>1.99E-11</v>
      </c>
      <c r="D251" s="1">
        <v>1.106E-4</v>
      </c>
      <c r="E251" s="1">
        <v>1.851E-4</v>
      </c>
      <c r="F251" s="1">
        <v>0</v>
      </c>
      <c r="G251" s="1">
        <v>9.3179999999999999E-5</v>
      </c>
      <c r="H251" s="1">
        <v>9.6129999999999993E-6</v>
      </c>
      <c r="I251" s="1">
        <v>4.2280000000000002E-5</v>
      </c>
      <c r="J251" s="1">
        <v>2.5219999999999999E-5</v>
      </c>
      <c r="K251" s="1">
        <v>4.269E-5</v>
      </c>
      <c r="L251" s="1">
        <v>3.3460000000000002E-5</v>
      </c>
      <c r="M251" s="1">
        <v>8.4050000000000004E-7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</row>
    <row r="252" spans="1:18" x14ac:dyDescent="0.3">
      <c r="A252">
        <f t="shared" si="3"/>
        <v>248.02480248024804</v>
      </c>
      <c r="B252" s="1">
        <v>9.9989999999999996E-2</v>
      </c>
      <c r="C252" s="1">
        <v>1.99E-11</v>
      </c>
      <c r="D252" s="1">
        <v>1.1519999999999999E-4</v>
      </c>
      <c r="E252" s="1">
        <v>1.928E-4</v>
      </c>
      <c r="F252" s="1">
        <v>0</v>
      </c>
      <c r="G252" s="1">
        <v>9.7050000000000001E-5</v>
      </c>
      <c r="H252" s="1">
        <v>1.0010000000000001E-5</v>
      </c>
      <c r="I252" s="1">
        <v>4.4039999999999998E-5</v>
      </c>
      <c r="J252" s="1">
        <v>2.6279999999999999E-5</v>
      </c>
      <c r="K252" s="1">
        <v>4.4469999999999999E-5</v>
      </c>
      <c r="L252" s="1">
        <v>3.4870000000000003E-5</v>
      </c>
      <c r="M252" s="1">
        <v>8.7710000000000004E-7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</row>
    <row r="253" spans="1:18" x14ac:dyDescent="0.3">
      <c r="A253">
        <f t="shared" si="3"/>
        <v>238.46153846153848</v>
      </c>
      <c r="B253">
        <v>0.104</v>
      </c>
      <c r="C253" s="1">
        <v>1.99E-11</v>
      </c>
      <c r="D253" s="1">
        <v>1.198E-4</v>
      </c>
      <c r="E253" s="1">
        <v>2.0049999999999999E-4</v>
      </c>
      <c r="F253" s="1">
        <v>0</v>
      </c>
      <c r="G253" s="1">
        <v>1.009E-4</v>
      </c>
      <c r="H253" s="1">
        <v>1.041E-5</v>
      </c>
      <c r="I253" s="1">
        <v>4.5800000000000002E-5</v>
      </c>
      <c r="J253" s="1">
        <v>2.7339999999999999E-5</v>
      </c>
      <c r="K253" s="1">
        <v>4.6249999999999999E-5</v>
      </c>
      <c r="L253" s="1">
        <v>3.6279999999999998E-5</v>
      </c>
      <c r="M253" s="1">
        <v>9.1380000000000004E-7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</row>
    <row r="254" spans="1:18" x14ac:dyDescent="0.3">
      <c r="A254">
        <f t="shared" si="3"/>
        <v>229.62962962962965</v>
      </c>
      <c r="B254">
        <v>0.108</v>
      </c>
      <c r="C254" s="1">
        <v>1.9909999999999999E-11</v>
      </c>
      <c r="D254" s="1">
        <v>1.2439999999999999E-4</v>
      </c>
      <c r="E254" s="1">
        <v>2.0819999999999999E-4</v>
      </c>
      <c r="F254" s="1">
        <v>0</v>
      </c>
      <c r="G254" s="1">
        <v>1.048E-4</v>
      </c>
      <c r="H254" s="1">
        <v>1.082E-5</v>
      </c>
      <c r="I254" s="1">
        <v>4.7559999999999999E-5</v>
      </c>
      <c r="J254" s="1">
        <v>2.8390000000000001E-5</v>
      </c>
      <c r="K254" s="1">
        <v>4.8029999999999999E-5</v>
      </c>
      <c r="L254" s="1">
        <v>3.769E-5</v>
      </c>
      <c r="M254" s="1">
        <v>9.5040000000000004E-7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</row>
    <row r="255" spans="1:18" x14ac:dyDescent="0.3">
      <c r="A255">
        <f t="shared" si="3"/>
        <v>221.42857142857142</v>
      </c>
      <c r="B255">
        <v>0.112</v>
      </c>
      <c r="C255" s="1">
        <v>1.9909999999999999E-11</v>
      </c>
      <c r="D255" s="1">
        <v>1.2899999999999999E-4</v>
      </c>
      <c r="E255" s="1">
        <v>2.1589999999999999E-4</v>
      </c>
      <c r="F255" s="1">
        <v>0</v>
      </c>
      <c r="G255" s="1">
        <v>1.087E-4</v>
      </c>
      <c r="H255" s="1">
        <v>1.1219999999999999E-5</v>
      </c>
      <c r="I255" s="1">
        <v>4.9329999999999997E-5</v>
      </c>
      <c r="J255" s="1">
        <v>2.9450000000000001E-5</v>
      </c>
      <c r="K255" s="1">
        <v>4.9809999999999999E-5</v>
      </c>
      <c r="L255" s="1">
        <v>3.9100000000000002E-5</v>
      </c>
      <c r="M255" s="1">
        <v>9.8710000000000004E-7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</row>
    <row r="256" spans="1:18" x14ac:dyDescent="0.3">
      <c r="A256">
        <f t="shared" si="3"/>
        <v>213.79310344827584</v>
      </c>
      <c r="B256">
        <v>0.11600000000000001</v>
      </c>
      <c r="C256" s="1">
        <v>1.9909999999999999E-11</v>
      </c>
      <c r="D256" s="1">
        <v>1.3359999999999999E-4</v>
      </c>
      <c r="E256" s="1">
        <v>2.2359999999999999E-4</v>
      </c>
      <c r="F256" s="1">
        <v>0</v>
      </c>
      <c r="G256" s="1">
        <v>1.125E-4</v>
      </c>
      <c r="H256" s="1">
        <v>1.1620000000000001E-5</v>
      </c>
      <c r="I256" s="1">
        <v>5.109E-5</v>
      </c>
      <c r="J256" s="1">
        <v>3.0510000000000001E-5</v>
      </c>
      <c r="K256" s="1">
        <v>5.1589999999999999E-5</v>
      </c>
      <c r="L256" s="1">
        <v>4.0509999999999997E-5</v>
      </c>
      <c r="M256" s="1">
        <v>1.0240000000000001E-6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</row>
    <row r="257" spans="1:18" x14ac:dyDescent="0.3">
      <c r="A257">
        <f t="shared" si="3"/>
        <v>206.66666666666669</v>
      </c>
      <c r="B257">
        <v>0.12</v>
      </c>
      <c r="C257" s="1">
        <v>1.9909999999999999E-11</v>
      </c>
      <c r="D257" s="1">
        <v>1.382E-4</v>
      </c>
      <c r="E257" s="1">
        <v>2.3130000000000001E-4</v>
      </c>
      <c r="F257" s="1">
        <v>0</v>
      </c>
      <c r="G257" s="1">
        <v>1.164E-4</v>
      </c>
      <c r="H257" s="1">
        <v>1.202E-5</v>
      </c>
      <c r="I257" s="1">
        <v>5.2849999999999997E-5</v>
      </c>
      <c r="J257" s="1">
        <v>3.1569999999999998E-5</v>
      </c>
      <c r="K257" s="1">
        <v>5.3369999999999999E-5</v>
      </c>
      <c r="L257" s="1">
        <v>4.1919999999999998E-5</v>
      </c>
      <c r="M257" s="1">
        <v>1.06E-6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</row>
    <row r="258" spans="1:18" x14ac:dyDescent="0.3">
      <c r="A258">
        <f t="shared" si="3"/>
        <v>200</v>
      </c>
      <c r="B258">
        <v>0.124</v>
      </c>
      <c r="C258" s="1">
        <v>1.9909999999999999E-11</v>
      </c>
      <c r="D258" s="1">
        <v>1.428E-4</v>
      </c>
      <c r="E258" s="1">
        <v>2.3900000000000001E-4</v>
      </c>
      <c r="F258" s="1">
        <v>0</v>
      </c>
      <c r="G258" s="1">
        <v>1.203E-4</v>
      </c>
      <c r="H258" s="1">
        <v>1.242E-5</v>
      </c>
      <c r="I258" s="1">
        <v>5.4610000000000001E-5</v>
      </c>
      <c r="J258" s="1">
        <v>3.2629999999999998E-5</v>
      </c>
      <c r="K258" s="1">
        <v>5.5149999999999999E-5</v>
      </c>
      <c r="L258" s="1">
        <v>4.333E-5</v>
      </c>
      <c r="M258" s="1">
        <v>1.097E-6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</row>
    <row r="259" spans="1:18" x14ac:dyDescent="0.3">
      <c r="A259">
        <f t="shared" si="3"/>
        <v>193.75</v>
      </c>
      <c r="B259">
        <v>0.128</v>
      </c>
      <c r="C259" s="1">
        <v>1.9909999999999999E-11</v>
      </c>
      <c r="D259" s="1">
        <v>1.474E-4</v>
      </c>
      <c r="E259" s="1">
        <v>2.4669999999999998E-4</v>
      </c>
      <c r="F259" s="1">
        <v>0</v>
      </c>
      <c r="G259" s="1">
        <v>1.2420000000000001E-4</v>
      </c>
      <c r="H259" s="1">
        <v>1.2819999999999999E-5</v>
      </c>
      <c r="I259" s="1">
        <v>5.6369999999999997E-5</v>
      </c>
      <c r="J259" s="1">
        <v>3.3689999999999998E-5</v>
      </c>
      <c r="K259" s="1">
        <v>5.6929999999999999E-5</v>
      </c>
      <c r="L259" s="1">
        <v>4.4740000000000002E-5</v>
      </c>
      <c r="M259" s="1">
        <v>1.1340000000000001E-6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</row>
    <row r="260" spans="1:18" x14ac:dyDescent="0.3">
      <c r="A260">
        <f t="shared" ref="A260:A323" si="4">24.8/B260</f>
        <v>187.87878787878788</v>
      </c>
      <c r="B260">
        <v>0.13200000000000001</v>
      </c>
      <c r="C260" s="1">
        <v>1.9909999999999999E-11</v>
      </c>
      <c r="D260" s="1">
        <v>1.5210000000000001E-4</v>
      </c>
      <c r="E260" s="1">
        <v>2.544E-4</v>
      </c>
      <c r="F260" s="1">
        <v>0</v>
      </c>
      <c r="G260" s="1">
        <v>1.2799999999999999E-4</v>
      </c>
      <c r="H260" s="1">
        <v>1.322E-5</v>
      </c>
      <c r="I260" s="1">
        <v>5.8130000000000001E-5</v>
      </c>
      <c r="J260" s="1">
        <v>3.4749999999999998E-5</v>
      </c>
      <c r="K260" s="1">
        <v>5.8709999999999999E-5</v>
      </c>
      <c r="L260" s="1">
        <v>4.6149999999999997E-5</v>
      </c>
      <c r="M260" s="1">
        <v>1.17E-6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</row>
    <row r="261" spans="1:18" x14ac:dyDescent="0.3">
      <c r="A261">
        <f t="shared" si="4"/>
        <v>182.35294117647058</v>
      </c>
      <c r="B261">
        <v>0.13600000000000001</v>
      </c>
      <c r="C261" s="1">
        <v>1.9909999999999999E-11</v>
      </c>
      <c r="D261" s="1">
        <v>1.5669999999999999E-4</v>
      </c>
      <c r="E261" s="1">
        <v>2.6209999999999997E-4</v>
      </c>
      <c r="F261" s="1">
        <v>0</v>
      </c>
      <c r="G261" s="1">
        <v>1.3190000000000001E-4</v>
      </c>
      <c r="H261" s="1">
        <v>1.362E-5</v>
      </c>
      <c r="I261" s="1">
        <v>5.9899999999999999E-5</v>
      </c>
      <c r="J261" s="1">
        <v>3.5800000000000003E-5</v>
      </c>
      <c r="K261" s="1">
        <v>6.0489999999999999E-5</v>
      </c>
      <c r="L261" s="1">
        <v>4.7559999999999999E-5</v>
      </c>
      <c r="M261" s="1">
        <v>1.207E-6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</row>
    <row r="262" spans="1:18" x14ac:dyDescent="0.3">
      <c r="A262">
        <f t="shared" si="4"/>
        <v>177.14285714285714</v>
      </c>
      <c r="B262">
        <v>0.14000000000000001</v>
      </c>
      <c r="C262" s="1">
        <v>1.9909999999999999E-11</v>
      </c>
      <c r="D262" s="1">
        <v>1.6129999999999999E-4</v>
      </c>
      <c r="E262" s="1">
        <v>2.698E-4</v>
      </c>
      <c r="F262" s="1">
        <v>0</v>
      </c>
      <c r="G262" s="1">
        <v>1.3579999999999999E-4</v>
      </c>
      <c r="H262" s="1">
        <v>1.402E-5</v>
      </c>
      <c r="I262" s="1">
        <v>6.1660000000000003E-5</v>
      </c>
      <c r="J262" s="1">
        <v>3.6860000000000003E-5</v>
      </c>
      <c r="K262" s="1">
        <v>6.2269999999999998E-5</v>
      </c>
      <c r="L262" s="1">
        <v>4.897E-5</v>
      </c>
      <c r="M262" s="1">
        <v>1.2440000000000001E-6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</row>
    <row r="263" spans="1:18" x14ac:dyDescent="0.3">
      <c r="A263">
        <f t="shared" si="4"/>
        <v>172.22222222222223</v>
      </c>
      <c r="B263">
        <v>0.14399999999999999</v>
      </c>
      <c r="C263" s="1">
        <v>1.9909999999999999E-11</v>
      </c>
      <c r="D263" s="1">
        <v>1.6589999999999999E-4</v>
      </c>
      <c r="E263" s="1">
        <v>2.7750000000000002E-4</v>
      </c>
      <c r="F263" s="1">
        <v>0</v>
      </c>
      <c r="G263" s="1">
        <v>1.3960000000000001E-4</v>
      </c>
      <c r="H263" s="1">
        <v>1.4419999999999999E-5</v>
      </c>
      <c r="I263" s="1">
        <v>6.3419999999999999E-5</v>
      </c>
      <c r="J263" s="1">
        <v>3.7920000000000003E-5</v>
      </c>
      <c r="K263" s="1">
        <v>6.4049999999999998E-5</v>
      </c>
      <c r="L263" s="1">
        <v>5.0380000000000002E-5</v>
      </c>
      <c r="M263" s="1">
        <v>1.28E-6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</row>
    <row r="264" spans="1:18" x14ac:dyDescent="0.3">
      <c r="A264">
        <f t="shared" si="4"/>
        <v>167.56756756756758</v>
      </c>
      <c r="B264">
        <v>0.14799999999999999</v>
      </c>
      <c r="C264" s="1">
        <v>1.9909999999999999E-11</v>
      </c>
      <c r="D264" s="1">
        <v>1.705E-4</v>
      </c>
      <c r="E264" s="1">
        <v>2.8519999999999999E-4</v>
      </c>
      <c r="F264" s="1">
        <v>0</v>
      </c>
      <c r="G264" s="1">
        <v>1.4349999999999999E-4</v>
      </c>
      <c r="H264" s="1">
        <v>1.482E-5</v>
      </c>
      <c r="I264" s="1">
        <v>6.5179999999999996E-5</v>
      </c>
      <c r="J264" s="1">
        <v>3.8980000000000003E-5</v>
      </c>
      <c r="K264" s="1">
        <v>6.5829999999999998E-5</v>
      </c>
      <c r="L264" s="1">
        <v>5.1789999999999997E-5</v>
      </c>
      <c r="M264" s="1">
        <v>1.3170000000000001E-6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</row>
    <row r="265" spans="1:18" x14ac:dyDescent="0.3">
      <c r="A265">
        <f t="shared" si="4"/>
        <v>163.15789473684211</v>
      </c>
      <c r="B265">
        <v>0.152</v>
      </c>
      <c r="C265" s="1">
        <v>1.9909999999999999E-11</v>
      </c>
      <c r="D265" s="1">
        <v>1.751E-4</v>
      </c>
      <c r="E265" s="1">
        <v>2.9280000000000002E-4</v>
      </c>
      <c r="F265" s="1">
        <v>0</v>
      </c>
      <c r="G265" s="1">
        <v>1.474E-4</v>
      </c>
      <c r="H265" s="1">
        <v>1.522E-5</v>
      </c>
      <c r="I265" s="1">
        <v>6.6940000000000006E-5</v>
      </c>
      <c r="J265" s="1">
        <v>4.0040000000000003E-5</v>
      </c>
      <c r="K265" s="1">
        <v>6.7609999999999998E-5</v>
      </c>
      <c r="L265" s="1">
        <v>5.3199999999999999E-5</v>
      </c>
      <c r="M265" s="1">
        <v>1.3540000000000001E-6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</row>
    <row r="266" spans="1:18" x14ac:dyDescent="0.3">
      <c r="A266">
        <f t="shared" si="4"/>
        <v>158.97435897435898</v>
      </c>
      <c r="B266">
        <v>0.156</v>
      </c>
      <c r="C266" s="1">
        <v>1.9909999999999999E-11</v>
      </c>
      <c r="D266" s="1">
        <v>1.797E-4</v>
      </c>
      <c r="E266" s="1">
        <v>3.0059999999999999E-4</v>
      </c>
      <c r="F266" s="1">
        <v>0</v>
      </c>
      <c r="G266" s="1">
        <v>1.5129999999999999E-4</v>
      </c>
      <c r="H266" s="1">
        <v>1.562E-5</v>
      </c>
      <c r="I266" s="1">
        <v>6.8709999999999998E-5</v>
      </c>
      <c r="J266" s="1">
        <v>4.1100000000000003E-5</v>
      </c>
      <c r="K266" s="1">
        <v>6.9389999999999998E-5</v>
      </c>
      <c r="L266" s="1">
        <v>5.4610000000000001E-5</v>
      </c>
      <c r="M266" s="1">
        <v>1.39E-6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</row>
    <row r="267" spans="1:18" x14ac:dyDescent="0.3">
      <c r="A267">
        <f t="shared" si="4"/>
        <v>155</v>
      </c>
      <c r="B267">
        <v>0.16</v>
      </c>
      <c r="C267" s="1">
        <v>1.9909999999999999E-11</v>
      </c>
      <c r="D267" s="1">
        <v>1.8430000000000001E-4</v>
      </c>
      <c r="E267" s="1">
        <v>3.0820000000000001E-4</v>
      </c>
      <c r="F267" s="1">
        <v>0</v>
      </c>
      <c r="G267" s="1">
        <v>1.551E-4</v>
      </c>
      <c r="H267" s="1">
        <v>1.6019999999999999E-5</v>
      </c>
      <c r="I267" s="1">
        <v>7.0469999999999994E-5</v>
      </c>
      <c r="J267" s="1">
        <v>4.2150000000000001E-5</v>
      </c>
      <c r="K267" s="1">
        <v>7.1169999999999998E-5</v>
      </c>
      <c r="L267" s="1">
        <v>5.6020000000000002E-5</v>
      </c>
      <c r="M267" s="1">
        <v>1.4270000000000001E-6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</row>
    <row r="268" spans="1:18" x14ac:dyDescent="0.3">
      <c r="A268">
        <f t="shared" si="4"/>
        <v>151.21951219512195</v>
      </c>
      <c r="B268">
        <v>0.16400000000000001</v>
      </c>
      <c r="C268" s="1">
        <v>1.9909999999999999E-11</v>
      </c>
      <c r="D268" s="1">
        <v>1.8890000000000001E-4</v>
      </c>
      <c r="E268" s="1">
        <v>3.1589999999999998E-4</v>
      </c>
      <c r="F268" s="1">
        <v>0</v>
      </c>
      <c r="G268" s="1">
        <v>1.5899999999999999E-4</v>
      </c>
      <c r="H268" s="1">
        <v>1.6419999999999999E-5</v>
      </c>
      <c r="I268" s="1">
        <v>7.2230000000000005E-5</v>
      </c>
      <c r="J268" s="1">
        <v>4.3210000000000001E-5</v>
      </c>
      <c r="K268" s="1">
        <v>7.2949999999999998E-5</v>
      </c>
      <c r="L268" s="1">
        <v>5.7429999999999997E-5</v>
      </c>
      <c r="M268" s="1">
        <v>1.4640000000000001E-6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</row>
    <row r="269" spans="1:18" x14ac:dyDescent="0.3">
      <c r="A269">
        <f t="shared" si="4"/>
        <v>147.61904761904762</v>
      </c>
      <c r="B269">
        <v>0.16800000000000001</v>
      </c>
      <c r="C269" s="1">
        <v>1.9909999999999999E-11</v>
      </c>
      <c r="D269" s="1">
        <v>1.9349999999999999E-4</v>
      </c>
      <c r="E269" s="1">
        <v>3.2360000000000001E-4</v>
      </c>
      <c r="F269" s="1">
        <v>0</v>
      </c>
      <c r="G269" s="1">
        <v>1.629E-4</v>
      </c>
      <c r="H269" s="1">
        <v>1.6820000000000002E-5</v>
      </c>
      <c r="I269" s="1">
        <v>7.3990000000000001E-5</v>
      </c>
      <c r="J269" s="1">
        <v>4.4270000000000001E-5</v>
      </c>
      <c r="K269" s="1">
        <v>7.4729999999999998E-5</v>
      </c>
      <c r="L269" s="1">
        <v>5.8839999999999999E-5</v>
      </c>
      <c r="M269" s="1">
        <v>1.5E-6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</row>
    <row r="270" spans="1:18" x14ac:dyDescent="0.3">
      <c r="A270">
        <f t="shared" si="4"/>
        <v>144.18604651162792</v>
      </c>
      <c r="B270">
        <v>0.17199999999999999</v>
      </c>
      <c r="C270" s="1">
        <v>1.9909999999999999E-11</v>
      </c>
      <c r="D270" s="1">
        <v>1.9809999999999999E-4</v>
      </c>
      <c r="E270" s="1">
        <v>3.3129999999999998E-4</v>
      </c>
      <c r="F270" s="1">
        <v>0</v>
      </c>
      <c r="G270" s="1">
        <v>1.6670000000000001E-4</v>
      </c>
      <c r="H270" s="1">
        <v>1.7220000000000001E-5</v>
      </c>
      <c r="I270" s="1">
        <v>7.5749999999999998E-5</v>
      </c>
      <c r="J270" s="1">
        <v>4.5330000000000001E-5</v>
      </c>
      <c r="K270" s="1">
        <v>7.6509999999999998E-5</v>
      </c>
      <c r="L270" s="1">
        <v>6.0250000000000001E-5</v>
      </c>
      <c r="M270" s="1">
        <v>1.5370000000000001E-6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</row>
    <row r="271" spans="1:18" x14ac:dyDescent="0.3">
      <c r="A271">
        <f t="shared" si="4"/>
        <v>140.90909090909093</v>
      </c>
      <c r="B271">
        <v>0.17599999999999999</v>
      </c>
      <c r="C271" s="1">
        <v>1.9909999999999999E-11</v>
      </c>
      <c r="D271" s="1">
        <v>2.0269999999999999E-4</v>
      </c>
      <c r="E271" s="1">
        <v>3.39E-4</v>
      </c>
      <c r="F271" s="1">
        <v>0</v>
      </c>
      <c r="G271" s="1">
        <v>1.706E-4</v>
      </c>
      <c r="H271" s="1">
        <v>1.7629999999999999E-5</v>
      </c>
      <c r="I271" s="1">
        <v>7.7509999999999995E-5</v>
      </c>
      <c r="J271" s="1">
        <v>4.6390000000000001E-5</v>
      </c>
      <c r="K271" s="1">
        <v>7.8289999999999998E-5</v>
      </c>
      <c r="L271" s="1">
        <v>6.1660000000000003E-5</v>
      </c>
      <c r="M271" s="1">
        <v>1.5740000000000001E-6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</row>
    <row r="272" spans="1:18" x14ac:dyDescent="0.3">
      <c r="A272">
        <f t="shared" si="4"/>
        <v>137.7777777777778</v>
      </c>
      <c r="B272">
        <v>0.18</v>
      </c>
      <c r="C272" s="1">
        <v>1.9909999999999999E-11</v>
      </c>
      <c r="D272" s="1">
        <v>2.073E-4</v>
      </c>
      <c r="E272" s="1">
        <v>3.4670000000000002E-4</v>
      </c>
      <c r="F272" s="1">
        <v>0</v>
      </c>
      <c r="G272" s="1">
        <v>1.7450000000000001E-4</v>
      </c>
      <c r="H272" s="1">
        <v>1.8029999999999998E-5</v>
      </c>
      <c r="I272" s="1">
        <v>7.928E-5</v>
      </c>
      <c r="J272" s="1">
        <v>4.7450000000000001E-5</v>
      </c>
      <c r="K272" s="1">
        <v>8.0069999999999997E-5</v>
      </c>
      <c r="L272" s="1">
        <v>6.3070000000000004E-5</v>
      </c>
      <c r="M272" s="1">
        <v>1.61E-6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</row>
    <row r="273" spans="1:18" x14ac:dyDescent="0.3">
      <c r="A273">
        <f t="shared" si="4"/>
        <v>134.78260869565219</v>
      </c>
      <c r="B273">
        <v>0.184</v>
      </c>
      <c r="C273" s="1">
        <v>1.9909999999999999E-11</v>
      </c>
      <c r="D273" s="1">
        <v>2.12E-4</v>
      </c>
      <c r="E273" s="1">
        <v>3.5439999999999999E-4</v>
      </c>
      <c r="F273" s="1">
        <v>0</v>
      </c>
      <c r="G273" s="1">
        <v>1.784E-4</v>
      </c>
      <c r="H273" s="1">
        <v>1.8430000000000001E-5</v>
      </c>
      <c r="I273" s="1">
        <v>8.1039999999999997E-5</v>
      </c>
      <c r="J273" s="1">
        <v>4.8510000000000001E-5</v>
      </c>
      <c r="K273" s="1">
        <v>8.1849999999999997E-5</v>
      </c>
      <c r="L273" s="1">
        <v>6.4480000000000006E-5</v>
      </c>
      <c r="M273" s="1">
        <v>1.6470000000000001E-6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</row>
    <row r="274" spans="1:18" x14ac:dyDescent="0.3">
      <c r="A274">
        <f t="shared" si="4"/>
        <v>131.91489361702128</v>
      </c>
      <c r="B274">
        <v>0.188</v>
      </c>
      <c r="C274" s="1">
        <v>1.9920000000000001E-11</v>
      </c>
      <c r="D274" s="1">
        <v>2.1660000000000001E-4</v>
      </c>
      <c r="E274" s="1">
        <v>3.6210000000000002E-4</v>
      </c>
      <c r="F274" s="1">
        <v>0</v>
      </c>
      <c r="G274" s="1">
        <v>1.8220000000000001E-4</v>
      </c>
      <c r="H274" s="1">
        <v>1.8830000000000001E-5</v>
      </c>
      <c r="I274" s="1">
        <v>8.2799999999999993E-5</v>
      </c>
      <c r="J274" s="1">
        <v>4.956E-5</v>
      </c>
      <c r="K274" s="1">
        <v>8.3629999999999997E-5</v>
      </c>
      <c r="L274" s="1">
        <v>6.5889999999999994E-5</v>
      </c>
      <c r="M274" s="1">
        <v>1.6840000000000001E-6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</row>
    <row r="275" spans="1:18" x14ac:dyDescent="0.3">
      <c r="A275">
        <f t="shared" si="4"/>
        <v>129.16666666666666</v>
      </c>
      <c r="B275">
        <v>0.192</v>
      </c>
      <c r="C275" s="1">
        <v>1.9920000000000001E-11</v>
      </c>
      <c r="D275" s="1">
        <v>2.2120000000000001E-4</v>
      </c>
      <c r="E275" s="1">
        <v>3.6979999999999999E-4</v>
      </c>
      <c r="F275" s="1">
        <v>0</v>
      </c>
      <c r="G275" s="1">
        <v>1.861E-4</v>
      </c>
      <c r="H275" s="1">
        <v>1.9230000000000001E-5</v>
      </c>
      <c r="I275" s="1">
        <v>8.4560000000000004E-5</v>
      </c>
      <c r="J275" s="1">
        <v>5.062E-5</v>
      </c>
      <c r="K275" s="1">
        <v>8.5409999999999997E-5</v>
      </c>
      <c r="L275" s="1">
        <v>6.7299999999999996E-5</v>
      </c>
      <c r="M275" s="1">
        <v>1.72E-6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</row>
    <row r="276" spans="1:18" x14ac:dyDescent="0.3">
      <c r="A276">
        <f t="shared" si="4"/>
        <v>126.53061224489795</v>
      </c>
      <c r="B276">
        <v>0.19600000000000001</v>
      </c>
      <c r="C276" s="1">
        <v>1.9920000000000001E-11</v>
      </c>
      <c r="D276" s="1">
        <v>2.2580000000000001E-4</v>
      </c>
      <c r="E276" s="1">
        <v>3.7750000000000001E-4</v>
      </c>
      <c r="F276" s="1">
        <v>0</v>
      </c>
      <c r="G276" s="1">
        <v>1.9000000000000001E-4</v>
      </c>
      <c r="H276" s="1">
        <v>1.963E-5</v>
      </c>
      <c r="I276" s="1">
        <v>8.632E-5</v>
      </c>
      <c r="J276" s="1">
        <v>5.168E-5</v>
      </c>
      <c r="K276" s="1">
        <v>8.7189999999999997E-5</v>
      </c>
      <c r="L276" s="1">
        <v>6.8709999999999998E-5</v>
      </c>
      <c r="M276" s="1">
        <v>1.7570000000000001E-6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</row>
    <row r="277" spans="1:18" x14ac:dyDescent="0.3">
      <c r="A277">
        <f t="shared" si="4"/>
        <v>124</v>
      </c>
      <c r="B277">
        <v>0.2</v>
      </c>
      <c r="C277" s="1">
        <v>1.9920000000000001E-11</v>
      </c>
      <c r="D277" s="1">
        <v>2.3039999999999999E-4</v>
      </c>
      <c r="E277" s="1">
        <v>3.8519999999999998E-4</v>
      </c>
      <c r="F277" s="1">
        <v>0</v>
      </c>
      <c r="G277" s="1">
        <v>1.9379999999999999E-4</v>
      </c>
      <c r="H277" s="1">
        <v>2.003E-5</v>
      </c>
      <c r="I277" s="1">
        <v>8.8079999999999997E-5</v>
      </c>
      <c r="J277" s="1">
        <v>5.274E-5</v>
      </c>
      <c r="K277" s="1">
        <v>8.8960000000000002E-5</v>
      </c>
      <c r="L277" s="1">
        <v>7.0119999999999999E-5</v>
      </c>
      <c r="M277" s="1">
        <v>1.793E-6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</row>
    <row r="278" spans="1:18" x14ac:dyDescent="0.3">
      <c r="A278">
        <f t="shared" si="4"/>
        <v>124</v>
      </c>
      <c r="B278">
        <v>0.2</v>
      </c>
      <c r="C278" s="1">
        <v>1.9920000000000001E-11</v>
      </c>
      <c r="D278" s="1">
        <v>2.3039999999999999E-4</v>
      </c>
      <c r="E278" s="1">
        <v>3.8519999999999998E-4</v>
      </c>
      <c r="F278" s="1">
        <v>0</v>
      </c>
      <c r="G278" s="1">
        <v>1.9379999999999999E-4</v>
      </c>
      <c r="H278" s="1">
        <v>2.003E-5</v>
      </c>
      <c r="I278" s="1">
        <v>8.8079999999999997E-5</v>
      </c>
      <c r="J278" s="1">
        <v>5.274E-5</v>
      </c>
      <c r="K278" s="1">
        <v>8.8960000000000002E-5</v>
      </c>
      <c r="L278" s="1">
        <v>7.0119999999999999E-5</v>
      </c>
      <c r="M278" s="1">
        <v>1.793E-6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</row>
    <row r="279" spans="1:18" x14ac:dyDescent="0.3">
      <c r="A279">
        <f t="shared" si="4"/>
        <v>118.0952380952381</v>
      </c>
      <c r="B279">
        <v>0.21</v>
      </c>
      <c r="C279" s="1">
        <v>1.9920000000000001E-11</v>
      </c>
      <c r="D279" s="1">
        <v>2.419E-4</v>
      </c>
      <c r="E279" s="1">
        <v>4.0450000000000002E-4</v>
      </c>
      <c r="F279" s="1">
        <v>0</v>
      </c>
      <c r="G279" s="1">
        <v>2.0350000000000001E-4</v>
      </c>
      <c r="H279" s="1">
        <v>2.103E-5</v>
      </c>
      <c r="I279" s="1">
        <v>9.2490000000000004E-5</v>
      </c>
      <c r="J279" s="1">
        <v>5.5390000000000003E-5</v>
      </c>
      <c r="K279" s="1">
        <v>9.3410000000000002E-5</v>
      </c>
      <c r="L279" s="1">
        <v>7.3640000000000006E-5</v>
      </c>
      <c r="M279" s="1">
        <v>1.885E-6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</row>
    <row r="280" spans="1:18" x14ac:dyDescent="0.3">
      <c r="A280">
        <f t="shared" si="4"/>
        <v>112.72727272727273</v>
      </c>
      <c r="B280">
        <v>0.22</v>
      </c>
      <c r="C280" s="1">
        <v>1.9920000000000001E-11</v>
      </c>
      <c r="D280" s="1">
        <v>2.5339999999999998E-4</v>
      </c>
      <c r="E280" s="1">
        <v>4.237E-4</v>
      </c>
      <c r="F280" s="1">
        <v>0</v>
      </c>
      <c r="G280" s="1">
        <v>2.1320000000000001E-4</v>
      </c>
      <c r="H280" s="1">
        <v>2.2030000000000001E-5</v>
      </c>
      <c r="I280" s="1">
        <v>9.6890000000000002E-5</v>
      </c>
      <c r="J280" s="1">
        <v>5.8029999999999998E-5</v>
      </c>
      <c r="K280" s="1">
        <v>9.7860000000000002E-5</v>
      </c>
      <c r="L280" s="1">
        <v>7.7169999999999995E-5</v>
      </c>
      <c r="M280" s="1">
        <v>1.9769999999999999E-6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</row>
    <row r="281" spans="1:18" x14ac:dyDescent="0.3">
      <c r="A281">
        <f t="shared" si="4"/>
        <v>107.82608695652173</v>
      </c>
      <c r="B281">
        <v>0.23</v>
      </c>
      <c r="C281" s="1">
        <v>1.9920000000000001E-11</v>
      </c>
      <c r="D281" s="1">
        <v>2.6489999999999999E-4</v>
      </c>
      <c r="E281" s="1">
        <v>4.4299999999999998E-4</v>
      </c>
      <c r="F281" s="1">
        <v>0</v>
      </c>
      <c r="G281" s="1">
        <v>2.229E-4</v>
      </c>
      <c r="H281" s="1">
        <v>2.3030000000000001E-5</v>
      </c>
      <c r="I281" s="1">
        <v>1.013E-4</v>
      </c>
      <c r="J281" s="1">
        <v>6.0680000000000002E-5</v>
      </c>
      <c r="K281" s="1">
        <v>1.0230000000000001E-4</v>
      </c>
      <c r="L281" s="1">
        <v>8.0690000000000002E-5</v>
      </c>
      <c r="M281" s="1">
        <v>2.0679999999999999E-6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</row>
    <row r="282" spans="1:18" x14ac:dyDescent="0.3">
      <c r="A282">
        <f t="shared" si="4"/>
        <v>103.33333333333334</v>
      </c>
      <c r="B282">
        <v>0.24</v>
      </c>
      <c r="C282" s="1">
        <v>1.9920000000000001E-11</v>
      </c>
      <c r="D282" s="1">
        <v>2.765E-4</v>
      </c>
      <c r="E282" s="1">
        <v>4.6220000000000001E-4</v>
      </c>
      <c r="F282" s="1">
        <v>0</v>
      </c>
      <c r="G282" s="1">
        <v>2.3259999999999999E-4</v>
      </c>
      <c r="H282" s="1">
        <v>2.4029999999999999E-5</v>
      </c>
      <c r="I282" s="1">
        <v>1.0569999999999999E-4</v>
      </c>
      <c r="J282" s="1">
        <v>6.3330000000000005E-5</v>
      </c>
      <c r="K282" s="1">
        <v>1.0679999999999999E-4</v>
      </c>
      <c r="L282" s="1">
        <v>8.4220000000000003E-5</v>
      </c>
      <c r="M282" s="1">
        <v>2.1600000000000001E-6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</row>
    <row r="283" spans="1:18" x14ac:dyDescent="0.3">
      <c r="A283">
        <f t="shared" si="4"/>
        <v>99.2</v>
      </c>
      <c r="B283">
        <v>0.25</v>
      </c>
      <c r="C283" s="1">
        <v>1.9920000000000001E-11</v>
      </c>
      <c r="D283" s="1">
        <v>2.8800000000000001E-4</v>
      </c>
      <c r="E283" s="1">
        <v>4.8139999999999999E-4</v>
      </c>
      <c r="F283" s="1">
        <v>0</v>
      </c>
      <c r="G283" s="1">
        <v>2.4230000000000001E-4</v>
      </c>
      <c r="H283" s="1">
        <v>2.5040000000000001E-5</v>
      </c>
      <c r="I283" s="1">
        <v>1.1010000000000001E-4</v>
      </c>
      <c r="J283" s="1">
        <v>6.5969999999999993E-5</v>
      </c>
      <c r="K283" s="1">
        <v>1.1120000000000001E-4</v>
      </c>
      <c r="L283" s="1">
        <v>8.7739999999999997E-5</v>
      </c>
      <c r="M283" s="1">
        <v>2.2520000000000002E-6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</row>
    <row r="284" spans="1:18" x14ac:dyDescent="0.3">
      <c r="A284">
        <f t="shared" si="4"/>
        <v>95.384615384615387</v>
      </c>
      <c r="B284">
        <v>0.26</v>
      </c>
      <c r="C284" s="1">
        <v>1.9920000000000001E-11</v>
      </c>
      <c r="D284" s="1">
        <v>2.9950000000000002E-4</v>
      </c>
      <c r="E284" s="1">
        <v>5.0069999999999997E-4</v>
      </c>
      <c r="F284" s="1">
        <v>0</v>
      </c>
      <c r="G284" s="1">
        <v>2.519E-4</v>
      </c>
      <c r="H284" s="1">
        <v>2.6040000000000001E-5</v>
      </c>
      <c r="I284" s="1">
        <v>1.145E-4</v>
      </c>
      <c r="J284" s="1">
        <v>6.8620000000000004E-5</v>
      </c>
      <c r="K284" s="1">
        <v>1.1569999999999999E-4</v>
      </c>
      <c r="L284" s="1">
        <v>9.1260000000000004E-5</v>
      </c>
      <c r="M284" s="1">
        <v>2.3429999999999998E-6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</row>
    <row r="285" spans="1:18" x14ac:dyDescent="0.3">
      <c r="A285">
        <f t="shared" si="4"/>
        <v>91.851851851851848</v>
      </c>
      <c r="B285">
        <v>0.27</v>
      </c>
      <c r="C285" s="1">
        <v>1.9929999999999999E-11</v>
      </c>
      <c r="D285" s="1">
        <v>3.1100000000000002E-4</v>
      </c>
      <c r="E285" s="1">
        <v>5.1990000000000001E-4</v>
      </c>
      <c r="F285" s="1">
        <v>0</v>
      </c>
      <c r="G285" s="1">
        <v>2.6160000000000002E-4</v>
      </c>
      <c r="H285" s="1">
        <v>2.7039999999999999E-5</v>
      </c>
      <c r="I285" s="1">
        <v>1.189E-4</v>
      </c>
      <c r="J285" s="1">
        <v>7.127E-5</v>
      </c>
      <c r="K285" s="1">
        <v>1.2010000000000001E-4</v>
      </c>
      <c r="L285" s="1">
        <v>9.4790000000000006E-5</v>
      </c>
      <c r="M285" s="1">
        <v>2.435E-6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</row>
    <row r="286" spans="1:18" x14ac:dyDescent="0.3">
      <c r="A286">
        <f t="shared" si="4"/>
        <v>88.571428571428569</v>
      </c>
      <c r="B286">
        <v>0.28000000000000003</v>
      </c>
      <c r="C286" s="1">
        <v>1.9929999999999999E-11</v>
      </c>
      <c r="D286" s="1">
        <v>3.2249999999999998E-4</v>
      </c>
      <c r="E286" s="1">
        <v>5.3919999999999999E-4</v>
      </c>
      <c r="F286" s="1">
        <v>0</v>
      </c>
      <c r="G286" s="1">
        <v>2.7129999999999998E-4</v>
      </c>
      <c r="H286" s="1">
        <v>2.8039999999999999E-5</v>
      </c>
      <c r="I286" s="1">
        <v>1.2329999999999999E-4</v>
      </c>
      <c r="J286" s="1">
        <v>7.3910000000000002E-5</v>
      </c>
      <c r="K286" s="1">
        <v>1.2459999999999999E-4</v>
      </c>
      <c r="L286" s="1">
        <v>9.8309999999999999E-5</v>
      </c>
      <c r="M286" s="1">
        <v>2.526E-6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</row>
    <row r="287" spans="1:18" x14ac:dyDescent="0.3">
      <c r="A287">
        <f t="shared" si="4"/>
        <v>85.517241379310349</v>
      </c>
      <c r="B287">
        <v>0.28999999999999998</v>
      </c>
      <c r="C287" s="1">
        <v>1.9929999999999999E-11</v>
      </c>
      <c r="D287" s="1">
        <v>3.3409999999999999E-4</v>
      </c>
      <c r="E287" s="1">
        <v>5.5840000000000002E-4</v>
      </c>
      <c r="F287" s="1">
        <v>0</v>
      </c>
      <c r="G287" s="1">
        <v>2.81E-4</v>
      </c>
      <c r="H287" s="1">
        <v>2.904E-5</v>
      </c>
      <c r="I287" s="1">
        <v>1.2769999999999999E-4</v>
      </c>
      <c r="J287" s="1">
        <v>7.6559999999999999E-5</v>
      </c>
      <c r="K287" s="1">
        <v>1.2899999999999999E-4</v>
      </c>
      <c r="L287" s="1">
        <v>1.0179999999999999E-4</v>
      </c>
      <c r="M287" s="1">
        <v>2.6180000000000002E-6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</row>
    <row r="288" spans="1:18" x14ac:dyDescent="0.3">
      <c r="A288">
        <f t="shared" si="4"/>
        <v>82.666666666666671</v>
      </c>
      <c r="B288">
        <v>0.3</v>
      </c>
      <c r="C288" s="1">
        <v>1.9929999999999999E-11</v>
      </c>
      <c r="D288" s="1">
        <v>3.456E-4</v>
      </c>
      <c r="E288" s="1">
        <v>5.777E-4</v>
      </c>
      <c r="F288" s="1">
        <v>0</v>
      </c>
      <c r="G288" s="1">
        <v>2.9060000000000002E-4</v>
      </c>
      <c r="H288" s="1">
        <v>3.004E-5</v>
      </c>
      <c r="I288" s="1">
        <v>1.3210000000000001E-4</v>
      </c>
      <c r="J288" s="1">
        <v>7.9200000000000001E-5</v>
      </c>
      <c r="K288" s="1">
        <v>1.3349999999999999E-4</v>
      </c>
      <c r="L288" s="1">
        <v>1.054E-4</v>
      </c>
      <c r="M288" s="1">
        <v>2.7099999999999999E-6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</row>
    <row r="289" spans="1:18" x14ac:dyDescent="0.3">
      <c r="A289">
        <f t="shared" si="4"/>
        <v>80</v>
      </c>
      <c r="B289">
        <v>0.31</v>
      </c>
      <c r="C289" s="1">
        <v>1.9929999999999999E-11</v>
      </c>
      <c r="D289" s="1">
        <v>3.5710000000000001E-4</v>
      </c>
      <c r="E289" s="1">
        <v>5.9690000000000003E-4</v>
      </c>
      <c r="F289" s="1">
        <v>0</v>
      </c>
      <c r="G289" s="1">
        <v>3.0029999999999998E-4</v>
      </c>
      <c r="H289" s="1">
        <v>3.1050000000000003E-5</v>
      </c>
      <c r="I289" s="1">
        <v>1.3650000000000001E-4</v>
      </c>
      <c r="J289" s="1">
        <v>8.1849999999999997E-5</v>
      </c>
      <c r="K289" s="1">
        <v>1.3789999999999999E-4</v>
      </c>
      <c r="L289" s="1">
        <v>1.089E-4</v>
      </c>
      <c r="M289" s="1">
        <v>2.8009999999999999E-6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</row>
    <row r="290" spans="1:18" x14ac:dyDescent="0.3">
      <c r="A290">
        <f t="shared" si="4"/>
        <v>77.5</v>
      </c>
      <c r="B290">
        <v>0.32</v>
      </c>
      <c r="C290" s="1">
        <v>1.9929999999999999E-11</v>
      </c>
      <c r="D290" s="1">
        <v>3.6860000000000001E-4</v>
      </c>
      <c r="E290" s="1">
        <v>6.1609999999999996E-4</v>
      </c>
      <c r="F290" s="1">
        <v>0</v>
      </c>
      <c r="G290" s="1">
        <v>3.1E-4</v>
      </c>
      <c r="H290" s="1">
        <v>3.205E-5</v>
      </c>
      <c r="I290" s="1">
        <v>1.4090000000000001E-4</v>
      </c>
      <c r="J290" s="1">
        <v>8.4499999999999994E-5</v>
      </c>
      <c r="K290" s="1">
        <v>1.4239999999999999E-4</v>
      </c>
      <c r="L290" s="1">
        <v>1.1239999999999999E-4</v>
      </c>
      <c r="M290" s="1">
        <v>2.8930000000000001E-6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</row>
    <row r="291" spans="1:18" x14ac:dyDescent="0.3">
      <c r="A291">
        <f t="shared" si="4"/>
        <v>75.151515151515156</v>
      </c>
      <c r="B291">
        <v>0.33</v>
      </c>
      <c r="C291" s="1">
        <v>1.9929999999999999E-11</v>
      </c>
      <c r="D291" s="1">
        <v>3.8010000000000002E-4</v>
      </c>
      <c r="E291" s="1">
        <v>6.3540000000000005E-4</v>
      </c>
      <c r="F291" s="1">
        <v>0</v>
      </c>
      <c r="G291" s="1">
        <v>3.1970000000000002E-4</v>
      </c>
      <c r="H291" s="1">
        <v>3.3049999999999997E-5</v>
      </c>
      <c r="I291" s="1">
        <v>1.4530000000000001E-4</v>
      </c>
      <c r="J291" s="1">
        <v>8.7139999999999996E-5</v>
      </c>
      <c r="K291" s="1">
        <v>1.4679999999999999E-4</v>
      </c>
      <c r="L291" s="1">
        <v>1.159E-4</v>
      </c>
      <c r="M291" s="1">
        <v>2.9849999999999998E-6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</row>
    <row r="292" spans="1:18" x14ac:dyDescent="0.3">
      <c r="A292">
        <f t="shared" si="4"/>
        <v>72.941176470588232</v>
      </c>
      <c r="B292">
        <v>0.34</v>
      </c>
      <c r="C292" s="1">
        <v>1.9929999999999999E-11</v>
      </c>
      <c r="D292" s="1">
        <v>3.9169999999999998E-4</v>
      </c>
      <c r="E292" s="1">
        <v>6.5459999999999997E-4</v>
      </c>
      <c r="F292" s="1">
        <v>0</v>
      </c>
      <c r="G292" s="1">
        <v>3.2939999999999998E-4</v>
      </c>
      <c r="H292" s="1">
        <v>3.4050000000000001E-5</v>
      </c>
      <c r="I292" s="1">
        <v>1.4980000000000001E-4</v>
      </c>
      <c r="J292" s="1">
        <v>8.9790000000000006E-5</v>
      </c>
      <c r="K292" s="1">
        <v>1.5129999999999999E-4</v>
      </c>
      <c r="L292" s="1">
        <v>1.195E-4</v>
      </c>
      <c r="M292" s="1">
        <v>3.0759999999999999E-6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</row>
    <row r="293" spans="1:18" x14ac:dyDescent="0.3">
      <c r="A293">
        <f t="shared" si="4"/>
        <v>70.857142857142861</v>
      </c>
      <c r="B293">
        <v>0.35</v>
      </c>
      <c r="C293" s="1">
        <v>1.9940000000000001E-11</v>
      </c>
      <c r="D293" s="1">
        <v>4.0319999999999999E-4</v>
      </c>
      <c r="E293" s="1">
        <v>6.7389999999999995E-4</v>
      </c>
      <c r="F293" s="1">
        <v>0</v>
      </c>
      <c r="G293" s="1">
        <v>3.39E-4</v>
      </c>
      <c r="H293" s="1">
        <v>3.5049999999999998E-5</v>
      </c>
      <c r="I293" s="1">
        <v>1.5420000000000001E-4</v>
      </c>
      <c r="J293" s="1">
        <v>9.2440000000000003E-5</v>
      </c>
      <c r="K293" s="1">
        <v>1.5569999999999999E-4</v>
      </c>
      <c r="L293" s="1">
        <v>1.2300000000000001E-4</v>
      </c>
      <c r="M293" s="1">
        <v>3.168E-6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</row>
    <row r="294" spans="1:18" x14ac:dyDescent="0.3">
      <c r="A294">
        <f t="shared" si="4"/>
        <v>68.8888888888889</v>
      </c>
      <c r="B294">
        <v>0.36</v>
      </c>
      <c r="C294" s="1">
        <v>1.9940000000000001E-11</v>
      </c>
      <c r="D294" s="1">
        <v>4.147E-4</v>
      </c>
      <c r="E294" s="1">
        <v>6.9309999999999999E-4</v>
      </c>
      <c r="F294" s="1">
        <v>0</v>
      </c>
      <c r="G294" s="1">
        <v>3.4870000000000002E-4</v>
      </c>
      <c r="H294" s="1">
        <v>3.6050000000000002E-5</v>
      </c>
      <c r="I294" s="1">
        <v>1.5860000000000001E-4</v>
      </c>
      <c r="J294" s="1">
        <v>9.5080000000000004E-5</v>
      </c>
      <c r="K294" s="1">
        <v>1.6019999999999999E-4</v>
      </c>
      <c r="L294" s="1">
        <v>1.2650000000000001E-4</v>
      </c>
      <c r="M294" s="1">
        <v>3.2590000000000001E-6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</row>
    <row r="295" spans="1:18" x14ac:dyDescent="0.3">
      <c r="A295">
        <f t="shared" si="4"/>
        <v>67.027027027027032</v>
      </c>
      <c r="B295">
        <v>0.37</v>
      </c>
      <c r="C295" s="1">
        <v>1.9940000000000001E-11</v>
      </c>
      <c r="D295" s="1">
        <v>4.2620000000000001E-4</v>
      </c>
      <c r="E295" s="1">
        <v>7.1239999999999997E-4</v>
      </c>
      <c r="F295" s="1">
        <v>0</v>
      </c>
      <c r="G295" s="1">
        <v>3.5839999999999998E-4</v>
      </c>
      <c r="H295" s="1">
        <v>3.7049999999999999E-5</v>
      </c>
      <c r="I295" s="1">
        <v>1.63E-4</v>
      </c>
      <c r="J295" s="1">
        <v>9.7730000000000001E-5</v>
      </c>
      <c r="K295" s="1">
        <v>1.6459999999999999E-4</v>
      </c>
      <c r="L295" s="1">
        <v>1.2999999999999999E-4</v>
      </c>
      <c r="M295" s="1">
        <v>3.3510000000000002E-6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</row>
    <row r="296" spans="1:18" x14ac:dyDescent="0.3">
      <c r="A296">
        <f t="shared" si="4"/>
        <v>65.26315789473685</v>
      </c>
      <c r="B296">
        <v>0.38</v>
      </c>
      <c r="C296" s="1">
        <v>1.9940000000000001E-11</v>
      </c>
      <c r="D296" s="1">
        <v>4.3770000000000001E-4</v>
      </c>
      <c r="E296" s="1">
        <v>7.316E-4</v>
      </c>
      <c r="F296" s="1">
        <v>0</v>
      </c>
      <c r="G296" s="1">
        <v>3.681E-4</v>
      </c>
      <c r="H296" s="1">
        <v>3.8059999999999998E-5</v>
      </c>
      <c r="I296" s="1">
        <v>1.674E-4</v>
      </c>
      <c r="J296" s="1">
        <v>1.004E-4</v>
      </c>
      <c r="K296" s="1">
        <v>1.6899999999999999E-4</v>
      </c>
      <c r="L296" s="1">
        <v>1.3359999999999999E-4</v>
      </c>
      <c r="M296" s="1">
        <v>3.4429999999999999E-6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</row>
    <row r="297" spans="1:18" x14ac:dyDescent="0.3">
      <c r="A297">
        <f t="shared" si="4"/>
        <v>63.589743589743591</v>
      </c>
      <c r="B297">
        <v>0.39</v>
      </c>
      <c r="C297" s="1">
        <v>1.9940000000000001E-11</v>
      </c>
      <c r="D297" s="1">
        <v>4.4930000000000002E-4</v>
      </c>
      <c r="E297" s="1">
        <v>7.5080000000000004E-4</v>
      </c>
      <c r="F297" s="1">
        <v>0</v>
      </c>
      <c r="G297" s="1">
        <v>3.7780000000000002E-4</v>
      </c>
      <c r="H297" s="1">
        <v>3.9060000000000002E-5</v>
      </c>
      <c r="I297" s="1">
        <v>1.718E-4</v>
      </c>
      <c r="J297" s="1">
        <v>1.03E-4</v>
      </c>
      <c r="K297" s="1">
        <v>1.7349999999999999E-4</v>
      </c>
      <c r="L297" s="1">
        <v>1.371E-4</v>
      </c>
      <c r="M297" s="1">
        <v>3.534E-6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</row>
    <row r="298" spans="1:18" x14ac:dyDescent="0.3">
      <c r="A298">
        <f t="shared" si="4"/>
        <v>63.589743589743591</v>
      </c>
      <c r="B298">
        <v>0.39</v>
      </c>
      <c r="C298" s="1">
        <v>1.9940000000000001E-11</v>
      </c>
      <c r="D298" s="1">
        <v>4.4930000000000002E-4</v>
      </c>
      <c r="E298" s="1">
        <v>7.5080000000000004E-4</v>
      </c>
      <c r="F298" s="1">
        <v>0</v>
      </c>
      <c r="G298" s="1">
        <v>3.7780000000000002E-4</v>
      </c>
      <c r="H298" s="1">
        <v>3.9060000000000002E-5</v>
      </c>
      <c r="I298" s="1">
        <v>1.718E-4</v>
      </c>
      <c r="J298" s="1">
        <v>1.03E-4</v>
      </c>
      <c r="K298" s="1">
        <v>1.7349999999999999E-4</v>
      </c>
      <c r="L298" s="1">
        <v>1.371E-4</v>
      </c>
      <c r="M298" s="1">
        <v>3.534E-6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</row>
    <row r="299" spans="1:18" x14ac:dyDescent="0.3">
      <c r="A299">
        <f t="shared" si="4"/>
        <v>60.487804878048784</v>
      </c>
      <c r="B299">
        <v>0.41</v>
      </c>
      <c r="C299" s="1">
        <v>1.9940000000000001E-11</v>
      </c>
      <c r="D299" s="1">
        <v>4.7229999999999999E-4</v>
      </c>
      <c r="E299" s="1">
        <v>7.8930000000000005E-4</v>
      </c>
      <c r="F299" s="1">
        <v>0</v>
      </c>
      <c r="G299" s="1">
        <v>3.971E-4</v>
      </c>
      <c r="H299" s="1">
        <v>4.1060000000000003E-5</v>
      </c>
      <c r="I299" s="1">
        <v>1.806E-4</v>
      </c>
      <c r="J299" s="1">
        <v>1.083E-4</v>
      </c>
      <c r="K299" s="1">
        <v>1.8239999999999999E-4</v>
      </c>
      <c r="L299" s="1">
        <v>1.4410000000000001E-4</v>
      </c>
      <c r="M299" s="1">
        <v>3.7179999999999998E-6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</row>
    <row r="300" spans="1:18" x14ac:dyDescent="0.3">
      <c r="A300">
        <f t="shared" si="4"/>
        <v>57.674418604651166</v>
      </c>
      <c r="B300">
        <v>0.43</v>
      </c>
      <c r="C300" s="1">
        <v>1.995E-11</v>
      </c>
      <c r="D300" s="1">
        <v>4.9529999999999995E-4</v>
      </c>
      <c r="E300" s="1">
        <v>8.2779999999999996E-4</v>
      </c>
      <c r="F300" s="1">
        <v>0</v>
      </c>
      <c r="G300" s="1">
        <v>4.1649999999999999E-4</v>
      </c>
      <c r="H300" s="1">
        <v>4.3059999999999998E-5</v>
      </c>
      <c r="I300" s="1">
        <v>1.894E-4</v>
      </c>
      <c r="J300" s="1">
        <v>1.136E-4</v>
      </c>
      <c r="K300" s="1">
        <v>1.9129999999999999E-4</v>
      </c>
      <c r="L300" s="1">
        <v>1.5119999999999999E-4</v>
      </c>
      <c r="M300" s="1">
        <v>3.9009999999999996E-6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</row>
    <row r="301" spans="1:18" x14ac:dyDescent="0.3">
      <c r="A301">
        <f t="shared" si="4"/>
        <v>55.111111111111114</v>
      </c>
      <c r="B301">
        <v>0.45</v>
      </c>
      <c r="C301" s="1">
        <v>1.995E-11</v>
      </c>
      <c r="D301" s="1">
        <v>5.1840000000000002E-4</v>
      </c>
      <c r="E301" s="1">
        <v>8.6629999999999997E-4</v>
      </c>
      <c r="F301" s="1">
        <v>0</v>
      </c>
      <c r="G301" s="1">
        <v>4.3580000000000002E-4</v>
      </c>
      <c r="H301" s="1">
        <v>4.507E-5</v>
      </c>
      <c r="I301" s="1">
        <v>1.9819999999999999E-4</v>
      </c>
      <c r="J301" s="1">
        <v>1.189E-4</v>
      </c>
      <c r="K301" s="1">
        <v>2.0019999999999999E-4</v>
      </c>
      <c r="L301" s="1">
        <v>1.582E-4</v>
      </c>
      <c r="M301" s="1">
        <v>4.0840000000000002E-6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</row>
    <row r="302" spans="1:18" x14ac:dyDescent="0.3">
      <c r="A302">
        <f t="shared" si="4"/>
        <v>52.765957446808514</v>
      </c>
      <c r="B302">
        <v>0.47</v>
      </c>
      <c r="C302" s="1">
        <v>1.995E-11</v>
      </c>
      <c r="D302" s="1">
        <v>5.4140000000000004E-4</v>
      </c>
      <c r="E302" s="1">
        <v>9.0479999999999998E-4</v>
      </c>
      <c r="F302" s="1">
        <v>0</v>
      </c>
      <c r="G302" s="1">
        <v>4.5520000000000001E-4</v>
      </c>
      <c r="H302" s="1">
        <v>4.7070000000000002E-5</v>
      </c>
      <c r="I302" s="1">
        <v>2.0699999999999999E-4</v>
      </c>
      <c r="J302" s="1">
        <v>1.2420000000000001E-4</v>
      </c>
      <c r="K302" s="1">
        <v>2.0909999999999999E-4</v>
      </c>
      <c r="L302" s="1">
        <v>1.6530000000000001E-4</v>
      </c>
      <c r="M302" s="1">
        <v>4.267E-6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</row>
    <row r="303" spans="1:18" x14ac:dyDescent="0.3">
      <c r="A303">
        <f t="shared" si="4"/>
        <v>50.612244897959187</v>
      </c>
      <c r="B303">
        <v>0.49</v>
      </c>
      <c r="C303" s="1">
        <v>1.995E-11</v>
      </c>
      <c r="D303" s="1">
        <v>5.6450000000000001E-4</v>
      </c>
      <c r="E303" s="1">
        <v>9.433E-4</v>
      </c>
      <c r="F303" s="1">
        <v>0</v>
      </c>
      <c r="G303" s="1">
        <v>4.7459999999999999E-4</v>
      </c>
      <c r="H303" s="1">
        <v>4.9070000000000003E-5</v>
      </c>
      <c r="I303" s="1">
        <v>2.1579999999999999E-4</v>
      </c>
      <c r="J303" s="1">
        <v>1.295E-4</v>
      </c>
      <c r="K303" s="1">
        <v>2.1800000000000001E-4</v>
      </c>
      <c r="L303" s="1">
        <v>1.7229999999999999E-4</v>
      </c>
      <c r="M303" s="1">
        <v>4.4510000000000002E-6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</row>
    <row r="304" spans="1:18" x14ac:dyDescent="0.3">
      <c r="A304">
        <f t="shared" si="4"/>
        <v>48.627450980392155</v>
      </c>
      <c r="B304">
        <v>0.51</v>
      </c>
      <c r="C304" s="1">
        <v>1.995E-11</v>
      </c>
      <c r="D304" s="1">
        <v>5.8750000000000002E-4</v>
      </c>
      <c r="E304" s="1">
        <v>9.817999999999999E-4</v>
      </c>
      <c r="F304" s="1">
        <v>0</v>
      </c>
      <c r="G304" s="1">
        <v>4.9390000000000002E-4</v>
      </c>
      <c r="H304" s="1">
        <v>5.1079999999999999E-5</v>
      </c>
      <c r="I304" s="1">
        <v>2.2460000000000001E-4</v>
      </c>
      <c r="J304" s="1">
        <v>1.348E-4</v>
      </c>
      <c r="K304" s="1">
        <v>2.2690000000000001E-4</v>
      </c>
      <c r="L304" s="1">
        <v>1.794E-4</v>
      </c>
      <c r="M304" s="1">
        <v>4.634E-6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</row>
    <row r="305" spans="1:18" x14ac:dyDescent="0.3">
      <c r="A305">
        <f t="shared" si="4"/>
        <v>46.79245283018868</v>
      </c>
      <c r="B305">
        <v>0.53</v>
      </c>
      <c r="C305" s="1">
        <v>1.9960000000000001E-11</v>
      </c>
      <c r="D305" s="1">
        <v>6.1050000000000004E-4</v>
      </c>
      <c r="E305" s="1">
        <v>1.0200000000000001E-3</v>
      </c>
      <c r="F305" s="1">
        <v>0</v>
      </c>
      <c r="G305" s="1">
        <v>5.1329999999999995E-4</v>
      </c>
      <c r="H305" s="1">
        <v>5.308E-5</v>
      </c>
      <c r="I305" s="1">
        <v>2.3340000000000001E-4</v>
      </c>
      <c r="J305" s="1">
        <v>1.4009999999999999E-4</v>
      </c>
      <c r="K305" s="1">
        <v>2.3580000000000001E-4</v>
      </c>
      <c r="L305" s="1">
        <v>1.864E-4</v>
      </c>
      <c r="M305" s="1">
        <v>4.8169999999999998E-6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</row>
    <row r="306" spans="1:18" x14ac:dyDescent="0.3">
      <c r="A306">
        <f t="shared" si="4"/>
        <v>45.090909090909086</v>
      </c>
      <c r="B306">
        <v>0.55000000000000004</v>
      </c>
      <c r="C306" s="1">
        <v>1.9960000000000001E-11</v>
      </c>
      <c r="D306" s="1">
        <v>6.3360000000000001E-4</v>
      </c>
      <c r="E306" s="1">
        <v>1.059E-3</v>
      </c>
      <c r="F306" s="1">
        <v>0</v>
      </c>
      <c r="G306" s="1">
        <v>5.3269999999999999E-4</v>
      </c>
      <c r="H306" s="1">
        <v>5.5080000000000001E-5</v>
      </c>
      <c r="I306" s="1">
        <v>2.4220000000000001E-4</v>
      </c>
      <c r="J306" s="1">
        <v>1.4540000000000001E-4</v>
      </c>
      <c r="K306" s="1">
        <v>2.4469999999999998E-4</v>
      </c>
      <c r="L306" s="1">
        <v>1.9349999999999999E-4</v>
      </c>
      <c r="M306" s="1">
        <v>5.0000000000000004E-6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</row>
    <row r="307" spans="1:18" x14ac:dyDescent="0.3">
      <c r="A307">
        <f t="shared" si="4"/>
        <v>43.508771929824569</v>
      </c>
      <c r="B307">
        <v>0.56999999999999995</v>
      </c>
      <c r="C307" s="1">
        <v>1.9960000000000001E-11</v>
      </c>
      <c r="D307" s="1">
        <v>6.5660000000000002E-4</v>
      </c>
      <c r="E307" s="1">
        <v>1.0970000000000001E-3</v>
      </c>
      <c r="F307" s="1">
        <v>0</v>
      </c>
      <c r="G307" s="1">
        <v>5.5199999999999997E-4</v>
      </c>
      <c r="H307" s="1">
        <v>5.7080000000000002E-5</v>
      </c>
      <c r="I307" s="1">
        <v>2.5109999999999998E-4</v>
      </c>
      <c r="J307" s="1">
        <v>1.507E-4</v>
      </c>
      <c r="K307" s="1">
        <v>2.5359999999999998E-4</v>
      </c>
      <c r="L307" s="1">
        <v>2.0049999999999999E-4</v>
      </c>
      <c r="M307" s="1">
        <v>5.1839999999999998E-6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</row>
    <row r="308" spans="1:18" x14ac:dyDescent="0.3">
      <c r="A308">
        <f t="shared" si="4"/>
        <v>42.033898305084747</v>
      </c>
      <c r="B308">
        <v>0.59</v>
      </c>
      <c r="C308" s="1">
        <v>1.9960000000000001E-11</v>
      </c>
      <c r="D308" s="1">
        <v>6.7969999999999999E-4</v>
      </c>
      <c r="E308" s="1">
        <v>1.1360000000000001E-3</v>
      </c>
      <c r="F308" s="1">
        <v>0</v>
      </c>
      <c r="G308" s="1">
        <v>5.7140000000000001E-4</v>
      </c>
      <c r="H308" s="1">
        <v>5.9089999999999998E-5</v>
      </c>
      <c r="I308" s="1">
        <v>2.5989999999999997E-4</v>
      </c>
      <c r="J308" s="1">
        <v>1.5589999999999999E-4</v>
      </c>
      <c r="K308" s="1">
        <v>2.6249999999999998E-4</v>
      </c>
      <c r="L308" s="1">
        <v>2.076E-4</v>
      </c>
      <c r="M308" s="1">
        <v>5.3669999999999996E-6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</row>
    <row r="309" spans="1:18" x14ac:dyDescent="0.3">
      <c r="A309">
        <f t="shared" si="4"/>
        <v>40.655737704918032</v>
      </c>
      <c r="B309">
        <v>0.61</v>
      </c>
      <c r="C309" s="1">
        <v>1.997E-11</v>
      </c>
      <c r="D309" s="1">
        <v>7.027E-4</v>
      </c>
      <c r="E309" s="1">
        <v>1.1739999999999999E-3</v>
      </c>
      <c r="F309" s="1">
        <v>0</v>
      </c>
      <c r="G309" s="1">
        <v>5.9069999999999999E-4</v>
      </c>
      <c r="H309" s="1">
        <v>6.109E-5</v>
      </c>
      <c r="I309" s="1">
        <v>2.6870000000000003E-4</v>
      </c>
      <c r="J309" s="1">
        <v>1.6119999999999999E-4</v>
      </c>
      <c r="K309" s="1">
        <v>2.7139999999999998E-4</v>
      </c>
      <c r="L309" s="1">
        <v>2.1460000000000001E-4</v>
      </c>
      <c r="M309" s="1">
        <v>5.5500000000000002E-6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</row>
    <row r="310" spans="1:18" x14ac:dyDescent="0.3">
      <c r="A310">
        <f t="shared" si="4"/>
        <v>39.365079365079367</v>
      </c>
      <c r="B310">
        <v>0.63</v>
      </c>
      <c r="C310" s="1">
        <v>1.997E-11</v>
      </c>
      <c r="D310" s="1">
        <v>7.2570000000000002E-4</v>
      </c>
      <c r="E310" s="1">
        <v>1.2130000000000001E-3</v>
      </c>
      <c r="F310" s="1">
        <v>0</v>
      </c>
      <c r="G310" s="1">
        <v>6.1010000000000003E-4</v>
      </c>
      <c r="H310" s="1">
        <v>6.3089999999999994E-5</v>
      </c>
      <c r="I310" s="1">
        <v>2.7750000000000002E-4</v>
      </c>
      <c r="J310" s="1">
        <v>1.6650000000000001E-4</v>
      </c>
      <c r="K310" s="1">
        <v>2.8029999999999998E-4</v>
      </c>
      <c r="L310" s="1">
        <v>2.2169999999999999E-4</v>
      </c>
      <c r="M310" s="1">
        <v>5.733E-6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</row>
    <row r="311" spans="1:18" x14ac:dyDescent="0.3">
      <c r="A311">
        <f t="shared" si="4"/>
        <v>38.153846153846153</v>
      </c>
      <c r="B311">
        <v>0.65</v>
      </c>
      <c r="C311" s="1">
        <v>1.997E-11</v>
      </c>
      <c r="D311" s="1">
        <v>7.4879999999999999E-4</v>
      </c>
      <c r="E311" s="1">
        <v>1.2509999999999999E-3</v>
      </c>
      <c r="F311" s="1">
        <v>0</v>
      </c>
      <c r="G311" s="1">
        <v>6.2949999999999996E-4</v>
      </c>
      <c r="H311" s="1">
        <v>6.5099999999999997E-5</v>
      </c>
      <c r="I311" s="1">
        <v>2.8630000000000002E-4</v>
      </c>
      <c r="J311" s="1">
        <v>1.718E-4</v>
      </c>
      <c r="K311" s="1">
        <v>2.8919999999999998E-4</v>
      </c>
      <c r="L311" s="1">
        <v>2.287E-4</v>
      </c>
      <c r="M311" s="1">
        <v>5.9170000000000003E-6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</row>
    <row r="312" spans="1:18" x14ac:dyDescent="0.3">
      <c r="A312">
        <f t="shared" si="4"/>
        <v>37.014925373134325</v>
      </c>
      <c r="B312">
        <v>0.67</v>
      </c>
      <c r="C312" s="1">
        <v>1.997E-11</v>
      </c>
      <c r="D312" s="1">
        <v>7.718E-4</v>
      </c>
      <c r="E312" s="1">
        <v>1.2899999999999999E-3</v>
      </c>
      <c r="F312" s="1">
        <v>0</v>
      </c>
      <c r="G312" s="1">
        <v>6.4880000000000005E-4</v>
      </c>
      <c r="H312" s="1">
        <v>6.7100000000000005E-5</v>
      </c>
      <c r="I312" s="1">
        <v>2.9510000000000002E-4</v>
      </c>
      <c r="J312" s="1">
        <v>1.771E-4</v>
      </c>
      <c r="K312" s="1">
        <v>2.9809999999999998E-4</v>
      </c>
      <c r="L312" s="1">
        <v>2.3580000000000001E-4</v>
      </c>
      <c r="M312" s="1">
        <v>6.1E-6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</row>
    <row r="313" spans="1:18" x14ac:dyDescent="0.3">
      <c r="A313">
        <f t="shared" si="4"/>
        <v>35.94202898550725</v>
      </c>
      <c r="B313">
        <v>0.69</v>
      </c>
      <c r="C313" s="1">
        <v>1.9979999999999998E-11</v>
      </c>
      <c r="D313" s="1">
        <v>7.9489999999999997E-4</v>
      </c>
      <c r="E313" s="1">
        <v>1.328E-3</v>
      </c>
      <c r="F313" s="1">
        <v>0</v>
      </c>
      <c r="G313" s="1">
        <v>6.6819999999999998E-4</v>
      </c>
      <c r="H313" s="1">
        <v>6.9099999999999999E-5</v>
      </c>
      <c r="I313" s="1">
        <v>3.0390000000000001E-4</v>
      </c>
      <c r="J313" s="1">
        <v>1.8239999999999999E-4</v>
      </c>
      <c r="K313" s="1">
        <v>3.0699999999999998E-4</v>
      </c>
      <c r="L313" s="1">
        <v>2.4279999999999999E-4</v>
      </c>
      <c r="M313" s="1">
        <v>6.2829999999999998E-6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</row>
    <row r="314" spans="1:18" x14ac:dyDescent="0.3">
      <c r="A314">
        <f t="shared" si="4"/>
        <v>34.929577464788736</v>
      </c>
      <c r="B314">
        <v>0.71</v>
      </c>
      <c r="C314" s="1">
        <v>1.9979999999999998E-11</v>
      </c>
      <c r="D314" s="1">
        <v>8.1789999999999999E-4</v>
      </c>
      <c r="E314" s="1">
        <v>1.3669999999999999E-3</v>
      </c>
      <c r="F314" s="1">
        <v>0</v>
      </c>
      <c r="G314" s="1">
        <v>6.8749999999999996E-4</v>
      </c>
      <c r="H314" s="1">
        <v>7.1110000000000002E-5</v>
      </c>
      <c r="I314" s="1">
        <v>3.1270000000000001E-4</v>
      </c>
      <c r="J314" s="1">
        <v>1.8770000000000001E-4</v>
      </c>
      <c r="K314" s="1">
        <v>3.1589999999999998E-4</v>
      </c>
      <c r="L314" s="1">
        <v>2.499E-4</v>
      </c>
      <c r="M314" s="1">
        <v>6.4659999999999996E-6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</row>
    <row r="315" spans="1:18" x14ac:dyDescent="0.3">
      <c r="A315">
        <f t="shared" si="4"/>
        <v>33.972602739726028</v>
      </c>
      <c r="B315">
        <v>0.73</v>
      </c>
      <c r="C315" s="1">
        <v>1.9979999999999998E-11</v>
      </c>
      <c r="D315" s="1">
        <v>8.409E-4</v>
      </c>
      <c r="E315" s="1">
        <v>1.405E-3</v>
      </c>
      <c r="F315" s="1">
        <v>0</v>
      </c>
      <c r="G315" s="1">
        <v>7.069E-4</v>
      </c>
      <c r="H315" s="1">
        <v>7.3109999999999996E-5</v>
      </c>
      <c r="I315" s="1">
        <v>3.2150000000000001E-4</v>
      </c>
      <c r="J315" s="1">
        <v>1.93E-4</v>
      </c>
      <c r="K315" s="1">
        <v>3.2479999999999998E-4</v>
      </c>
      <c r="L315" s="1">
        <v>2.5690000000000001E-4</v>
      </c>
      <c r="M315" s="1">
        <v>6.6499999999999999E-6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</row>
    <row r="316" spans="1:18" x14ac:dyDescent="0.3">
      <c r="A316">
        <f t="shared" si="4"/>
        <v>33.06666666666667</v>
      </c>
      <c r="B316">
        <v>0.75</v>
      </c>
      <c r="C316" s="1">
        <v>1.9979999999999998E-11</v>
      </c>
      <c r="D316" s="1">
        <v>8.6399999999999997E-4</v>
      </c>
      <c r="E316" s="1">
        <v>1.444E-3</v>
      </c>
      <c r="F316" s="1">
        <v>0</v>
      </c>
      <c r="G316" s="1">
        <v>7.2630000000000004E-4</v>
      </c>
      <c r="H316" s="1">
        <v>7.5110000000000004E-5</v>
      </c>
      <c r="I316" s="1">
        <v>3.3030000000000001E-4</v>
      </c>
      <c r="J316" s="1">
        <v>1.983E-4</v>
      </c>
      <c r="K316" s="1">
        <v>3.3369999999999998E-4</v>
      </c>
      <c r="L316" s="1">
        <v>2.6400000000000002E-4</v>
      </c>
      <c r="M316" s="1">
        <v>6.8329999999999996E-6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</row>
    <row r="317" spans="1:18" x14ac:dyDescent="0.3">
      <c r="A317">
        <f t="shared" si="4"/>
        <v>32.20779220779221</v>
      </c>
      <c r="B317">
        <v>0.77</v>
      </c>
      <c r="C317" s="1">
        <v>1.999E-11</v>
      </c>
      <c r="D317" s="1">
        <v>8.8699999999999998E-4</v>
      </c>
      <c r="E317" s="1">
        <v>1.482E-3</v>
      </c>
      <c r="F317" s="1">
        <v>0</v>
      </c>
      <c r="G317" s="1">
        <v>7.4560000000000002E-4</v>
      </c>
      <c r="H317" s="1">
        <v>7.7109999999999999E-5</v>
      </c>
      <c r="I317" s="1">
        <v>3.391E-4</v>
      </c>
      <c r="J317" s="1">
        <v>2.0359999999999999E-4</v>
      </c>
      <c r="K317" s="1">
        <v>3.4259999999999998E-4</v>
      </c>
      <c r="L317" s="1">
        <v>2.7099999999999997E-4</v>
      </c>
      <c r="M317" s="1">
        <v>7.0160000000000003E-6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</row>
    <row r="318" spans="1:18" x14ac:dyDescent="0.3">
      <c r="A318">
        <f t="shared" si="4"/>
        <v>31.39240506329114</v>
      </c>
      <c r="B318">
        <v>0.79</v>
      </c>
      <c r="C318" s="1">
        <v>1.999E-11</v>
      </c>
      <c r="D318" s="1">
        <v>9.1009999999999995E-4</v>
      </c>
      <c r="E318" s="1">
        <v>1.521E-3</v>
      </c>
      <c r="F318" s="1">
        <v>0</v>
      </c>
      <c r="G318" s="1">
        <v>7.6499999999999995E-4</v>
      </c>
      <c r="H318" s="1">
        <v>7.9120000000000001E-5</v>
      </c>
      <c r="I318" s="1">
        <v>3.479E-4</v>
      </c>
      <c r="J318" s="1">
        <v>2.0890000000000001E-4</v>
      </c>
      <c r="K318" s="1">
        <v>3.5149999999999998E-4</v>
      </c>
      <c r="L318" s="1">
        <v>2.7809999999999998E-4</v>
      </c>
      <c r="M318" s="1">
        <v>7.1999999999999997E-6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</row>
    <row r="319" spans="1:18" x14ac:dyDescent="0.3">
      <c r="A319">
        <f t="shared" si="4"/>
        <v>31.39240506329114</v>
      </c>
      <c r="B319">
        <v>0.79</v>
      </c>
      <c r="C319" s="1">
        <v>1.999E-11</v>
      </c>
      <c r="D319" s="1">
        <v>9.1009999999999995E-4</v>
      </c>
      <c r="E319" s="1">
        <v>1.521E-3</v>
      </c>
      <c r="F319" s="1">
        <v>0</v>
      </c>
      <c r="G319" s="1">
        <v>7.6499999999999995E-4</v>
      </c>
      <c r="H319" s="1">
        <v>7.9120000000000001E-5</v>
      </c>
      <c r="I319" s="1">
        <v>3.479E-4</v>
      </c>
      <c r="J319" s="1">
        <v>2.0890000000000001E-4</v>
      </c>
      <c r="K319" s="1">
        <v>3.5149999999999998E-4</v>
      </c>
      <c r="L319" s="1">
        <v>2.7809999999999998E-4</v>
      </c>
      <c r="M319" s="1">
        <v>7.1999999999999997E-6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</row>
    <row r="320" spans="1:18" x14ac:dyDescent="0.3">
      <c r="A320">
        <f t="shared" si="4"/>
        <v>29.879518072289159</v>
      </c>
      <c r="B320">
        <v>0.83</v>
      </c>
      <c r="C320" s="1">
        <v>1.999E-11</v>
      </c>
      <c r="D320" s="1">
        <v>9.5609999999999998E-4</v>
      </c>
      <c r="E320" s="1">
        <v>1.598E-3</v>
      </c>
      <c r="F320" s="1">
        <v>0</v>
      </c>
      <c r="G320" s="1">
        <v>8.0369999999999997E-4</v>
      </c>
      <c r="H320" s="1">
        <v>8.3120000000000004E-5</v>
      </c>
      <c r="I320" s="1">
        <v>3.656E-4</v>
      </c>
      <c r="J320" s="1">
        <v>2.195E-4</v>
      </c>
      <c r="K320" s="1">
        <v>3.6929999999999998E-4</v>
      </c>
      <c r="L320" s="1">
        <v>2.922E-4</v>
      </c>
      <c r="M320" s="1">
        <v>7.5660000000000001E-6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</row>
    <row r="321" spans="1:18" x14ac:dyDescent="0.3">
      <c r="A321">
        <f t="shared" si="4"/>
        <v>28.505747126436784</v>
      </c>
      <c r="B321">
        <v>0.87</v>
      </c>
      <c r="C321" s="1">
        <v>1.9999999999999999E-11</v>
      </c>
      <c r="D321" s="1">
        <v>1.0020000000000001E-3</v>
      </c>
      <c r="E321" s="1">
        <v>1.6739999999999999E-3</v>
      </c>
      <c r="F321" s="1">
        <v>0</v>
      </c>
      <c r="G321" s="1">
        <v>8.4239999999999998E-4</v>
      </c>
      <c r="H321" s="1">
        <v>8.7130000000000001E-5</v>
      </c>
      <c r="I321" s="1">
        <v>3.8319999999999999E-4</v>
      </c>
      <c r="J321" s="1">
        <v>2.3010000000000001E-4</v>
      </c>
      <c r="K321" s="1">
        <v>3.8709999999999998E-4</v>
      </c>
      <c r="L321" s="1">
        <v>3.0620000000000002E-4</v>
      </c>
      <c r="M321" s="1">
        <v>7.9330000000000001E-6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</row>
    <row r="322" spans="1:18" x14ac:dyDescent="0.3">
      <c r="A322">
        <f t="shared" si="4"/>
        <v>27.252747252747252</v>
      </c>
      <c r="B322">
        <v>0.91</v>
      </c>
      <c r="C322" s="1">
        <v>1.9999999999999999E-11</v>
      </c>
      <c r="D322" s="1">
        <v>1.0480000000000001E-3</v>
      </c>
      <c r="E322" s="1">
        <v>1.7520000000000001E-3</v>
      </c>
      <c r="F322" s="1">
        <v>0</v>
      </c>
      <c r="G322" s="1">
        <v>8.811E-4</v>
      </c>
      <c r="H322" s="1">
        <v>9.1139999999999998E-5</v>
      </c>
      <c r="I322" s="1">
        <v>4.0079999999999998E-4</v>
      </c>
      <c r="J322" s="1">
        <v>2.4059999999999999E-4</v>
      </c>
      <c r="K322" s="1">
        <v>4.0489999999999998E-4</v>
      </c>
      <c r="L322" s="1">
        <v>3.2039999999999998E-4</v>
      </c>
      <c r="M322" s="1">
        <v>8.2989999999999997E-6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</row>
    <row r="323" spans="1:18" x14ac:dyDescent="0.3">
      <c r="A323">
        <f t="shared" si="4"/>
        <v>26.10526315789474</v>
      </c>
      <c r="B323">
        <v>0.95</v>
      </c>
      <c r="C323" s="1">
        <v>2.0010000000000001E-11</v>
      </c>
      <c r="D323" s="1">
        <v>1.0939999999999999E-3</v>
      </c>
      <c r="E323" s="1">
        <v>1.8289999999999999E-3</v>
      </c>
      <c r="F323" s="1">
        <v>0</v>
      </c>
      <c r="G323" s="1">
        <v>9.1989999999999997E-4</v>
      </c>
      <c r="H323" s="1">
        <v>9.5140000000000001E-5</v>
      </c>
      <c r="I323" s="1">
        <v>4.1839999999999998E-4</v>
      </c>
      <c r="J323" s="1">
        <v>2.5119999999999998E-4</v>
      </c>
      <c r="K323" s="1">
        <v>4.2269999999999997E-4</v>
      </c>
      <c r="L323" s="1">
        <v>3.345E-4</v>
      </c>
      <c r="M323" s="1">
        <v>8.6659999999999997E-6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</row>
    <row r="324" spans="1:18" x14ac:dyDescent="0.3">
      <c r="A324">
        <f t="shared" ref="A324:A387" si="5">24.8/B324</f>
        <v>25.050505050505052</v>
      </c>
      <c r="B324">
        <v>0.99</v>
      </c>
      <c r="C324" s="1">
        <v>2.0010000000000001E-11</v>
      </c>
      <c r="D324" s="1">
        <v>1.1410000000000001E-3</v>
      </c>
      <c r="E324" s="1">
        <v>1.9059999999999999E-3</v>
      </c>
      <c r="F324" s="1">
        <v>0</v>
      </c>
      <c r="G324" s="1">
        <v>9.5859999999999999E-4</v>
      </c>
      <c r="H324" s="1">
        <v>9.9149999999999998E-5</v>
      </c>
      <c r="I324" s="1">
        <v>4.3600000000000003E-4</v>
      </c>
      <c r="J324" s="1">
        <v>2.6180000000000002E-4</v>
      </c>
      <c r="K324" s="1">
        <v>4.4049999999999997E-4</v>
      </c>
      <c r="L324" s="1">
        <v>3.4850000000000001E-4</v>
      </c>
      <c r="M324" s="1">
        <v>9.0319999999999992E-6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</row>
    <row r="325" spans="1:18" x14ac:dyDescent="0.3">
      <c r="A325">
        <f t="shared" si="5"/>
        <v>24.077669902912621</v>
      </c>
      <c r="B325">
        <v>1.03</v>
      </c>
      <c r="C325" s="1">
        <v>2.0019999999999999E-11</v>
      </c>
      <c r="D325" s="1">
        <v>1.1869999999999999E-3</v>
      </c>
      <c r="E325" s="1">
        <v>1.9819999999999998E-3</v>
      </c>
      <c r="F325" s="1">
        <v>0</v>
      </c>
      <c r="G325" s="1">
        <v>9.9730000000000001E-4</v>
      </c>
      <c r="H325" s="1">
        <v>1.032E-4</v>
      </c>
      <c r="I325" s="1">
        <v>4.5370000000000002E-4</v>
      </c>
      <c r="J325" s="1">
        <v>2.7240000000000001E-4</v>
      </c>
      <c r="K325" s="1">
        <v>4.5830000000000003E-4</v>
      </c>
      <c r="L325" s="1">
        <v>3.6269999999999998E-4</v>
      </c>
      <c r="M325" s="1">
        <v>9.3980000000000005E-6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</row>
    <row r="326" spans="1:18" x14ac:dyDescent="0.3">
      <c r="A326">
        <f t="shared" si="5"/>
        <v>23.177570093457945</v>
      </c>
      <c r="B326">
        <v>1.07</v>
      </c>
      <c r="C326" s="1">
        <v>2.0019999999999999E-11</v>
      </c>
      <c r="D326" s="1">
        <v>1.2329999999999999E-3</v>
      </c>
      <c r="E326" s="1">
        <v>2.0590000000000001E-3</v>
      </c>
      <c r="F326" s="1">
        <v>0</v>
      </c>
      <c r="G326" s="1">
        <v>1.036E-3</v>
      </c>
      <c r="H326" s="1">
        <v>1.072E-4</v>
      </c>
      <c r="I326" s="1">
        <v>4.7130000000000002E-4</v>
      </c>
      <c r="J326" s="1">
        <v>2.8299999999999999E-4</v>
      </c>
      <c r="K326" s="1">
        <v>4.7610000000000003E-4</v>
      </c>
      <c r="L326" s="1">
        <v>3.7669999999999999E-4</v>
      </c>
      <c r="M326" s="1">
        <v>9.7650000000000005E-6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</row>
    <row r="327" spans="1:18" x14ac:dyDescent="0.3">
      <c r="A327">
        <f t="shared" si="5"/>
        <v>22.342342342342342</v>
      </c>
      <c r="B327">
        <v>1.1100000000000001</v>
      </c>
      <c r="C327" s="1">
        <v>2.0030000000000001E-11</v>
      </c>
      <c r="D327" s="1">
        <v>1.279E-3</v>
      </c>
      <c r="E327" s="1">
        <v>2.1359999999999999E-3</v>
      </c>
      <c r="F327" s="1">
        <v>0</v>
      </c>
      <c r="G327" s="1">
        <v>1.075E-3</v>
      </c>
      <c r="H327" s="1">
        <v>1.1120000000000001E-4</v>
      </c>
      <c r="I327" s="1">
        <v>4.8890000000000001E-4</v>
      </c>
      <c r="J327" s="1">
        <v>2.9359999999999998E-4</v>
      </c>
      <c r="K327" s="1">
        <v>4.9390000000000002E-4</v>
      </c>
      <c r="L327" s="1">
        <v>3.9080000000000001E-4</v>
      </c>
      <c r="M327" s="1">
        <v>1.013E-5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</row>
    <row r="328" spans="1:18" x14ac:dyDescent="0.3">
      <c r="A328">
        <f t="shared" si="5"/>
        <v>21.565217391304351</v>
      </c>
      <c r="B328">
        <v>1.1499999999999999</v>
      </c>
      <c r="C328" s="1">
        <v>2.0030000000000001E-11</v>
      </c>
      <c r="D328" s="1">
        <v>1.325E-3</v>
      </c>
      <c r="E328" s="1">
        <v>2.2130000000000001E-3</v>
      </c>
      <c r="F328" s="1">
        <v>0</v>
      </c>
      <c r="G328" s="1">
        <v>1.1130000000000001E-3</v>
      </c>
      <c r="H328" s="1">
        <v>1.1519999999999999E-4</v>
      </c>
      <c r="I328" s="1">
        <v>5.0650000000000001E-4</v>
      </c>
      <c r="J328" s="1">
        <v>3.0410000000000002E-4</v>
      </c>
      <c r="K328" s="1">
        <v>5.1170000000000002E-4</v>
      </c>
      <c r="L328" s="1">
        <v>4.0489999999999998E-4</v>
      </c>
      <c r="M328" s="1">
        <v>1.0499999999999999E-5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</row>
    <row r="329" spans="1:18" x14ac:dyDescent="0.3">
      <c r="A329">
        <f t="shared" si="5"/>
        <v>20.840336134453782</v>
      </c>
      <c r="B329">
        <v>1.19</v>
      </c>
      <c r="C329" s="1">
        <v>2.0039999999999999E-11</v>
      </c>
      <c r="D329" s="1">
        <v>1.371E-3</v>
      </c>
      <c r="E329" s="1">
        <v>2.2899999999999999E-3</v>
      </c>
      <c r="F329" s="1">
        <v>0</v>
      </c>
      <c r="G329" s="1">
        <v>1.152E-3</v>
      </c>
      <c r="H329" s="1">
        <v>1.192E-4</v>
      </c>
      <c r="I329" s="1">
        <v>5.241E-4</v>
      </c>
      <c r="J329" s="1">
        <v>3.1470000000000001E-4</v>
      </c>
      <c r="K329" s="1">
        <v>5.2950000000000002E-4</v>
      </c>
      <c r="L329" s="1">
        <v>4.1899999999999999E-4</v>
      </c>
      <c r="M329" s="1">
        <v>1.0869999999999999E-5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</row>
    <row r="330" spans="1:18" x14ac:dyDescent="0.3">
      <c r="A330">
        <f t="shared" si="5"/>
        <v>20.162601626016261</v>
      </c>
      <c r="B330">
        <v>1.23</v>
      </c>
      <c r="C330" s="1">
        <v>2.0039999999999999E-11</v>
      </c>
      <c r="D330" s="1">
        <v>1.4170000000000001E-3</v>
      </c>
      <c r="E330" s="1">
        <v>2.3670000000000002E-3</v>
      </c>
      <c r="F330" s="1">
        <v>0</v>
      </c>
      <c r="G330" s="1">
        <v>1.191E-3</v>
      </c>
      <c r="H330" s="1">
        <v>1.2320000000000001E-4</v>
      </c>
      <c r="I330" s="1">
        <v>5.4169999999999999E-4</v>
      </c>
      <c r="J330" s="1">
        <v>3.2529999999999999E-4</v>
      </c>
      <c r="K330" s="1">
        <v>5.4719999999999997E-4</v>
      </c>
      <c r="L330" s="1">
        <v>4.3310000000000001E-4</v>
      </c>
      <c r="M330" s="1">
        <v>1.1229999999999999E-5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</row>
    <row r="331" spans="1:18" x14ac:dyDescent="0.3">
      <c r="A331">
        <f t="shared" si="5"/>
        <v>19.527559055118111</v>
      </c>
      <c r="B331">
        <v>1.27</v>
      </c>
      <c r="C331" s="1">
        <v>2.0050000000000001E-11</v>
      </c>
      <c r="D331" s="1">
        <v>1.4630000000000001E-3</v>
      </c>
      <c r="E331" s="1">
        <v>2.444E-3</v>
      </c>
      <c r="F331" s="1">
        <v>0</v>
      </c>
      <c r="G331" s="1">
        <v>1.23E-3</v>
      </c>
      <c r="H331" s="1">
        <v>1.272E-4</v>
      </c>
      <c r="I331" s="1">
        <v>5.5940000000000004E-4</v>
      </c>
      <c r="J331" s="1">
        <v>3.3589999999999998E-4</v>
      </c>
      <c r="K331" s="1">
        <v>5.6499999999999996E-4</v>
      </c>
      <c r="L331" s="1">
        <v>4.4719999999999997E-4</v>
      </c>
      <c r="M331" s="1">
        <v>1.1600000000000001E-5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</row>
    <row r="332" spans="1:18" x14ac:dyDescent="0.3">
      <c r="A332">
        <f t="shared" si="5"/>
        <v>18.931297709923665</v>
      </c>
      <c r="B332">
        <v>1.31</v>
      </c>
      <c r="C332" s="1">
        <v>2.0050000000000001E-11</v>
      </c>
      <c r="D332" s="1">
        <v>1.5089999999999999E-3</v>
      </c>
      <c r="E332" s="1">
        <v>2.5209999999999998E-3</v>
      </c>
      <c r="F332" s="1">
        <v>0</v>
      </c>
      <c r="G332" s="1">
        <v>1.268E-3</v>
      </c>
      <c r="H332" s="1">
        <v>1.3119999999999999E-4</v>
      </c>
      <c r="I332" s="1">
        <v>5.7700000000000004E-4</v>
      </c>
      <c r="J332" s="1">
        <v>3.4650000000000002E-4</v>
      </c>
      <c r="K332" s="1">
        <v>5.8279999999999996E-4</v>
      </c>
      <c r="L332" s="1">
        <v>4.6129999999999999E-4</v>
      </c>
      <c r="M332" s="1">
        <v>1.1960000000000001E-5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</row>
    <row r="333" spans="1:18" x14ac:dyDescent="0.3">
      <c r="A333">
        <f t="shared" si="5"/>
        <v>18.37037037037037</v>
      </c>
      <c r="B333">
        <v>1.35</v>
      </c>
      <c r="C333" s="1">
        <v>2.006E-11</v>
      </c>
      <c r="D333" s="1">
        <v>1.555E-3</v>
      </c>
      <c r="E333" s="1">
        <v>2.598E-3</v>
      </c>
      <c r="F333" s="1">
        <v>0</v>
      </c>
      <c r="G333" s="1">
        <v>1.307E-3</v>
      </c>
      <c r="H333" s="1">
        <v>1.3520000000000001E-4</v>
      </c>
      <c r="I333" s="1">
        <v>5.9460000000000003E-4</v>
      </c>
      <c r="J333" s="1">
        <v>3.5710000000000001E-4</v>
      </c>
      <c r="K333" s="1">
        <v>6.0059999999999996E-4</v>
      </c>
      <c r="L333" s="1">
        <v>4.7540000000000001E-4</v>
      </c>
      <c r="M333" s="1">
        <v>1.2330000000000001E-5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</row>
    <row r="334" spans="1:18" x14ac:dyDescent="0.3">
      <c r="A334">
        <f t="shared" si="5"/>
        <v>17.841726618705039</v>
      </c>
      <c r="B334">
        <v>1.39</v>
      </c>
      <c r="C334" s="1">
        <v>2.006E-11</v>
      </c>
      <c r="D334" s="1">
        <v>1.601E-3</v>
      </c>
      <c r="E334" s="1">
        <v>2.6749999999999999E-3</v>
      </c>
      <c r="F334" s="1">
        <v>0</v>
      </c>
      <c r="G334" s="1">
        <v>1.346E-3</v>
      </c>
      <c r="H334" s="1">
        <v>1.392E-4</v>
      </c>
      <c r="I334" s="1">
        <v>6.1220000000000003E-4</v>
      </c>
      <c r="J334" s="1">
        <v>3.6769999999999999E-4</v>
      </c>
      <c r="K334" s="1">
        <v>6.1839999999999996E-4</v>
      </c>
      <c r="L334" s="1">
        <v>4.8950000000000003E-4</v>
      </c>
      <c r="M334" s="1">
        <v>1.27E-5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</row>
    <row r="335" spans="1:18" x14ac:dyDescent="0.3">
      <c r="A335">
        <f t="shared" si="5"/>
        <v>17.342657342657343</v>
      </c>
      <c r="B335">
        <v>1.43</v>
      </c>
      <c r="C335" s="1">
        <v>2.0070000000000002E-11</v>
      </c>
      <c r="D335" s="1">
        <v>1.647E-3</v>
      </c>
      <c r="E335" s="1">
        <v>2.7520000000000001E-3</v>
      </c>
      <c r="F335" s="1">
        <v>0</v>
      </c>
      <c r="G335" s="1">
        <v>1.3849999999999999E-3</v>
      </c>
      <c r="H335" s="1">
        <v>1.4320000000000001E-4</v>
      </c>
      <c r="I335" s="1">
        <v>6.2980000000000002E-4</v>
      </c>
      <c r="J335" s="1">
        <v>3.7819999999999998E-4</v>
      </c>
      <c r="K335" s="1">
        <v>6.3619999999999996E-4</v>
      </c>
      <c r="L335" s="1">
        <v>5.0359999999999999E-4</v>
      </c>
      <c r="M335" s="1">
        <v>1.306E-5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</row>
    <row r="336" spans="1:18" x14ac:dyDescent="0.3">
      <c r="A336">
        <f t="shared" si="5"/>
        <v>16.870748299319729</v>
      </c>
      <c r="B336">
        <v>1.47</v>
      </c>
      <c r="C336" s="1">
        <v>2.0070000000000002E-11</v>
      </c>
      <c r="D336" s="1">
        <v>1.6930000000000001E-3</v>
      </c>
      <c r="E336" s="1">
        <v>2.8289999999999999E-3</v>
      </c>
      <c r="F336" s="1">
        <v>0</v>
      </c>
      <c r="G336" s="1">
        <v>1.423E-3</v>
      </c>
      <c r="H336" s="1">
        <v>1.472E-4</v>
      </c>
      <c r="I336" s="1">
        <v>6.4749999999999996E-4</v>
      </c>
      <c r="J336" s="1">
        <v>3.8880000000000002E-4</v>
      </c>
      <c r="K336" s="1">
        <v>6.5399999999999996E-4</v>
      </c>
      <c r="L336" s="1">
        <v>5.1769999999999995E-4</v>
      </c>
      <c r="M336" s="1">
        <v>1.343E-5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</row>
    <row r="337" spans="1:18" x14ac:dyDescent="0.3">
      <c r="A337">
        <f t="shared" si="5"/>
        <v>16.423841059602648</v>
      </c>
      <c r="B337">
        <v>1.51</v>
      </c>
      <c r="C337" s="1">
        <v>2.008E-11</v>
      </c>
      <c r="D337" s="1">
        <v>1.7390000000000001E-3</v>
      </c>
      <c r="E337" s="1">
        <v>2.9060000000000002E-3</v>
      </c>
      <c r="F337" s="1">
        <v>0</v>
      </c>
      <c r="G337" s="1">
        <v>1.462E-3</v>
      </c>
      <c r="H337" s="1">
        <v>1.5119999999999999E-4</v>
      </c>
      <c r="I337" s="1">
        <v>6.6509999999999996E-4</v>
      </c>
      <c r="J337" s="1">
        <v>3.994E-4</v>
      </c>
      <c r="K337" s="1">
        <v>6.7179999999999996E-4</v>
      </c>
      <c r="L337" s="1">
        <v>5.3180000000000002E-4</v>
      </c>
      <c r="M337" s="1">
        <v>1.38E-5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</row>
    <row r="338" spans="1:18" x14ac:dyDescent="0.3">
      <c r="A338">
        <f t="shared" si="5"/>
        <v>16</v>
      </c>
      <c r="B338">
        <v>1.55</v>
      </c>
      <c r="C338" s="1">
        <v>2.0089999999999999E-11</v>
      </c>
      <c r="D338" s="1">
        <v>1.786E-3</v>
      </c>
      <c r="E338" s="1">
        <v>2.983E-3</v>
      </c>
      <c r="F338" s="1">
        <v>0</v>
      </c>
      <c r="G338" s="1">
        <v>1.5009999999999999E-3</v>
      </c>
      <c r="H338" s="1">
        <v>1.552E-4</v>
      </c>
      <c r="I338" s="1">
        <v>6.8269999999999995E-4</v>
      </c>
      <c r="J338" s="1">
        <v>4.0999999999999999E-4</v>
      </c>
      <c r="K338" s="1">
        <v>6.8959999999999996E-4</v>
      </c>
      <c r="L338" s="1">
        <v>5.4589999999999999E-4</v>
      </c>
      <c r="M338" s="1">
        <v>1.416E-5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</row>
    <row r="339" spans="1:18" x14ac:dyDescent="0.3">
      <c r="A339">
        <f t="shared" si="5"/>
        <v>15.59748427672956</v>
      </c>
      <c r="B339">
        <v>1.59</v>
      </c>
      <c r="C339" s="1">
        <v>2.0089999999999999E-11</v>
      </c>
      <c r="D339" s="1">
        <v>1.8320000000000001E-3</v>
      </c>
      <c r="E339" s="1">
        <v>3.0599999999999998E-3</v>
      </c>
      <c r="F339" s="1">
        <v>0</v>
      </c>
      <c r="G339" s="1">
        <v>1.539E-3</v>
      </c>
      <c r="H339" s="1">
        <v>1.5919999999999999E-4</v>
      </c>
      <c r="I339" s="1">
        <v>7.0029999999999995E-4</v>
      </c>
      <c r="J339" s="1">
        <v>4.2059999999999998E-4</v>
      </c>
      <c r="K339" s="1">
        <v>7.0739999999999996E-4</v>
      </c>
      <c r="L339" s="1">
        <v>5.5999999999999995E-4</v>
      </c>
      <c r="M339" s="1">
        <v>1.453E-5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</row>
    <row r="340" spans="1:18" x14ac:dyDescent="0.3">
      <c r="A340">
        <f t="shared" si="5"/>
        <v>15.214723926380369</v>
      </c>
      <c r="B340">
        <v>1.63</v>
      </c>
      <c r="C340" s="1">
        <v>2.01E-11</v>
      </c>
      <c r="D340" s="1">
        <v>1.8779999999999999E-3</v>
      </c>
      <c r="E340" s="1">
        <v>3.137E-3</v>
      </c>
      <c r="F340" s="1">
        <v>0</v>
      </c>
      <c r="G340" s="1">
        <v>1.578E-3</v>
      </c>
      <c r="H340" s="1">
        <v>1.6320000000000001E-4</v>
      </c>
      <c r="I340" s="1">
        <v>7.1790000000000005E-4</v>
      </c>
      <c r="J340" s="1">
        <v>4.3120000000000002E-4</v>
      </c>
      <c r="K340" s="1">
        <v>7.2519999999999995E-4</v>
      </c>
      <c r="L340" s="1">
        <v>5.7410000000000002E-4</v>
      </c>
      <c r="M340" s="1">
        <v>1.49E-5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</row>
    <row r="341" spans="1:18" x14ac:dyDescent="0.3">
      <c r="A341">
        <f t="shared" si="5"/>
        <v>14.850299401197606</v>
      </c>
      <c r="B341">
        <v>1.67</v>
      </c>
      <c r="C341" s="1">
        <v>2.01E-11</v>
      </c>
      <c r="D341" s="1">
        <v>1.9239999999999999E-3</v>
      </c>
      <c r="E341" s="1">
        <v>3.2139999999999998E-3</v>
      </c>
      <c r="F341" s="1">
        <v>0</v>
      </c>
      <c r="G341" s="1">
        <v>1.6169999999999999E-3</v>
      </c>
      <c r="H341" s="1">
        <v>1.672E-4</v>
      </c>
      <c r="I341" s="1">
        <v>7.3550000000000004E-4</v>
      </c>
      <c r="J341" s="1">
        <v>4.417E-4</v>
      </c>
      <c r="K341" s="1">
        <v>7.4299999999999995E-4</v>
      </c>
      <c r="L341" s="1">
        <v>5.8819999999999999E-4</v>
      </c>
      <c r="M341" s="1">
        <v>1.526E-5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</row>
    <row r="342" spans="1:18" x14ac:dyDescent="0.3">
      <c r="A342">
        <f t="shared" si="5"/>
        <v>14.502923976608187</v>
      </c>
      <c r="B342">
        <v>1.71</v>
      </c>
      <c r="C342" s="1">
        <v>2.0109999999999999E-11</v>
      </c>
      <c r="D342" s="1">
        <v>1.97E-3</v>
      </c>
      <c r="E342" s="1">
        <v>3.2910000000000001E-3</v>
      </c>
      <c r="F342" s="1">
        <v>0</v>
      </c>
      <c r="G342" s="1">
        <v>1.6559999999999999E-3</v>
      </c>
      <c r="H342" s="1">
        <v>1.7129999999999999E-4</v>
      </c>
      <c r="I342" s="1">
        <v>7.5319999999999998E-4</v>
      </c>
      <c r="J342" s="1">
        <v>4.5229999999999999E-4</v>
      </c>
      <c r="K342" s="1">
        <v>7.6079999999999995E-4</v>
      </c>
      <c r="L342" s="1">
        <v>6.0229999999999995E-4</v>
      </c>
      <c r="M342" s="1">
        <v>1.5630000000000001E-5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</row>
    <row r="343" spans="1:18" x14ac:dyDescent="0.3">
      <c r="A343">
        <f t="shared" si="5"/>
        <v>14.171428571428573</v>
      </c>
      <c r="B343">
        <v>1.75</v>
      </c>
      <c r="C343" s="1">
        <v>2.0109999999999999E-11</v>
      </c>
      <c r="D343" s="1">
        <v>2.016E-3</v>
      </c>
      <c r="E343" s="1">
        <v>3.3679999999999999E-3</v>
      </c>
      <c r="F343" s="1">
        <v>0</v>
      </c>
      <c r="G343" s="1">
        <v>1.694E-3</v>
      </c>
      <c r="H343" s="1">
        <v>1.7530000000000001E-4</v>
      </c>
      <c r="I343" s="1">
        <v>7.7079999999999998E-4</v>
      </c>
      <c r="J343" s="1">
        <v>4.6289999999999998E-4</v>
      </c>
      <c r="K343" s="1">
        <v>7.7859999999999995E-4</v>
      </c>
      <c r="L343" s="1">
        <v>6.1640000000000002E-4</v>
      </c>
      <c r="M343" s="1">
        <v>1.5999999999999999E-5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</row>
    <row r="344" spans="1:18" x14ac:dyDescent="0.3">
      <c r="A344">
        <f t="shared" si="5"/>
        <v>13.854748603351956</v>
      </c>
      <c r="B344">
        <v>1.79</v>
      </c>
      <c r="C344" s="1">
        <v>2.0120000000000001E-11</v>
      </c>
      <c r="D344" s="1">
        <v>2.062E-3</v>
      </c>
      <c r="E344" s="1">
        <v>3.4450000000000001E-3</v>
      </c>
      <c r="F344" s="1">
        <v>0</v>
      </c>
      <c r="G344" s="1">
        <v>1.7329999999999999E-3</v>
      </c>
      <c r="H344" s="1">
        <v>1.7929999999999999E-4</v>
      </c>
      <c r="I344" s="1">
        <v>7.8839999999999997E-4</v>
      </c>
      <c r="J344" s="1">
        <v>4.7350000000000002E-4</v>
      </c>
      <c r="K344" s="1">
        <v>7.9639999999999995E-4</v>
      </c>
      <c r="L344" s="1">
        <v>6.3049999999999998E-4</v>
      </c>
      <c r="M344" s="1">
        <v>1.6359999999999999E-5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</row>
    <row r="345" spans="1:18" x14ac:dyDescent="0.3">
      <c r="A345">
        <f t="shared" si="5"/>
        <v>13.55191256830601</v>
      </c>
      <c r="B345">
        <v>1.83</v>
      </c>
      <c r="C345" s="1">
        <v>2.0120000000000001E-11</v>
      </c>
      <c r="D345" s="1">
        <v>2.1080000000000001E-3</v>
      </c>
      <c r="E345" s="1">
        <v>3.522E-3</v>
      </c>
      <c r="F345" s="1">
        <v>0</v>
      </c>
      <c r="G345" s="1">
        <v>1.7719999999999999E-3</v>
      </c>
      <c r="H345" s="1">
        <v>1.8330000000000001E-4</v>
      </c>
      <c r="I345" s="1">
        <v>8.0599999999999997E-4</v>
      </c>
      <c r="J345" s="1">
        <v>4.841E-4</v>
      </c>
      <c r="K345" s="1">
        <v>8.1419999999999995E-4</v>
      </c>
      <c r="L345" s="1">
        <v>6.4459999999999995E-4</v>
      </c>
      <c r="M345" s="1">
        <v>1.6730000000000001E-5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</row>
    <row r="346" spans="1:18" x14ac:dyDescent="0.3">
      <c r="A346">
        <f t="shared" si="5"/>
        <v>13.262032085561497</v>
      </c>
      <c r="B346">
        <v>1.87</v>
      </c>
      <c r="C346" s="1">
        <v>2.0129999999999999E-11</v>
      </c>
      <c r="D346" s="1">
        <v>2.1540000000000001E-3</v>
      </c>
      <c r="E346" s="1">
        <v>3.5990000000000002E-3</v>
      </c>
      <c r="F346" s="1">
        <v>0</v>
      </c>
      <c r="G346" s="1">
        <v>1.81E-3</v>
      </c>
      <c r="H346" s="1">
        <v>1.873E-4</v>
      </c>
      <c r="I346" s="1">
        <v>8.2359999999999996E-4</v>
      </c>
      <c r="J346" s="1">
        <v>4.9470000000000004E-4</v>
      </c>
      <c r="K346" s="1">
        <v>8.3199999999999995E-4</v>
      </c>
      <c r="L346" s="1">
        <v>6.5870000000000002E-4</v>
      </c>
      <c r="M346" s="1">
        <v>1.7099999999999999E-5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</row>
    <row r="347" spans="1:18" x14ac:dyDescent="0.3">
      <c r="A347">
        <f t="shared" si="5"/>
        <v>12.984293193717278</v>
      </c>
      <c r="B347">
        <v>1.91</v>
      </c>
      <c r="C347" s="1">
        <v>2.0129999999999999E-11</v>
      </c>
      <c r="D347" s="1">
        <v>2.2000000000000001E-3</v>
      </c>
      <c r="E347" s="1">
        <v>3.676E-3</v>
      </c>
      <c r="F347" s="1">
        <v>0</v>
      </c>
      <c r="G347" s="1">
        <v>1.8489999999999999E-3</v>
      </c>
      <c r="H347" s="1">
        <v>1.9129999999999999E-4</v>
      </c>
      <c r="I347" s="1">
        <v>8.4119999999999996E-4</v>
      </c>
      <c r="J347" s="1">
        <v>5.0529999999999998E-4</v>
      </c>
      <c r="K347" s="1">
        <v>8.4979999999999995E-4</v>
      </c>
      <c r="L347" s="1">
        <v>6.7279999999999998E-4</v>
      </c>
      <c r="M347" s="1">
        <v>1.7459999999999999E-5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</row>
    <row r="348" spans="1:18" x14ac:dyDescent="0.3">
      <c r="A348">
        <f t="shared" si="5"/>
        <v>12.717948717948719</v>
      </c>
      <c r="B348">
        <v>1.95</v>
      </c>
      <c r="C348" s="1">
        <v>2.0140000000000001E-11</v>
      </c>
      <c r="D348" s="1">
        <v>2.2460000000000002E-3</v>
      </c>
      <c r="E348" s="1">
        <v>3.7529999999999998E-3</v>
      </c>
      <c r="F348" s="1">
        <v>0</v>
      </c>
      <c r="G348" s="1">
        <v>1.8879999999999999E-3</v>
      </c>
      <c r="H348" s="1">
        <v>1.953E-4</v>
      </c>
      <c r="I348" s="1">
        <v>8.5890000000000001E-4</v>
      </c>
      <c r="J348" s="1">
        <v>5.1579999999999996E-4</v>
      </c>
      <c r="K348" s="1">
        <v>8.6759999999999995E-4</v>
      </c>
      <c r="L348" s="1">
        <v>6.8690000000000005E-4</v>
      </c>
      <c r="M348" s="1">
        <v>1.783E-5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</row>
    <row r="349" spans="1:18" x14ac:dyDescent="0.3">
      <c r="A349">
        <f t="shared" si="5"/>
        <v>12.462311557788945</v>
      </c>
      <c r="B349">
        <v>1.99</v>
      </c>
      <c r="C349" s="1">
        <v>2.0140000000000001E-11</v>
      </c>
      <c r="D349" s="1">
        <v>2.2920000000000002E-3</v>
      </c>
      <c r="E349" s="1">
        <v>3.8300000000000001E-3</v>
      </c>
      <c r="F349" s="1">
        <v>0</v>
      </c>
      <c r="G349" s="1">
        <v>1.9269999999999999E-3</v>
      </c>
      <c r="H349" s="1">
        <v>1.9929999999999999E-4</v>
      </c>
      <c r="I349" s="1">
        <v>8.765E-4</v>
      </c>
      <c r="J349" s="1">
        <v>5.264E-4</v>
      </c>
      <c r="K349" s="1">
        <v>8.8540000000000005E-4</v>
      </c>
      <c r="L349" s="1">
        <v>7.0100000000000002E-4</v>
      </c>
      <c r="M349" s="1">
        <v>1.8199999999999999E-5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</row>
    <row r="350" spans="1:18" x14ac:dyDescent="0.3">
      <c r="A350">
        <f t="shared" si="5"/>
        <v>12.462311557788945</v>
      </c>
      <c r="B350">
        <v>1.99</v>
      </c>
      <c r="C350" s="1">
        <v>2.0140000000000001E-11</v>
      </c>
      <c r="D350" s="1">
        <v>2.2920000000000002E-3</v>
      </c>
      <c r="E350" s="1">
        <v>3.8300000000000001E-3</v>
      </c>
      <c r="F350" s="1">
        <v>0</v>
      </c>
      <c r="G350" s="1">
        <v>1.9269999999999999E-3</v>
      </c>
      <c r="H350" s="1">
        <v>1.9929999999999999E-4</v>
      </c>
      <c r="I350" s="1">
        <v>8.765E-4</v>
      </c>
      <c r="J350" s="1">
        <v>5.264E-4</v>
      </c>
      <c r="K350" s="1">
        <v>8.8540000000000005E-4</v>
      </c>
      <c r="L350" s="1">
        <v>7.0100000000000002E-4</v>
      </c>
      <c r="M350" s="1">
        <v>1.8199999999999999E-5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</row>
    <row r="351" spans="1:18" x14ac:dyDescent="0.3">
      <c r="A351">
        <f t="shared" si="5"/>
        <v>11.866028708133973</v>
      </c>
      <c r="B351">
        <v>2.09</v>
      </c>
      <c r="C351" s="1">
        <v>2.015E-11</v>
      </c>
      <c r="D351" s="1">
        <v>2.408E-3</v>
      </c>
      <c r="E351" s="1">
        <v>4.0220000000000004E-3</v>
      </c>
      <c r="F351" s="1">
        <v>0</v>
      </c>
      <c r="G351" s="1">
        <v>2.0230000000000001E-3</v>
      </c>
      <c r="H351" s="1">
        <v>2.0929999999999999E-4</v>
      </c>
      <c r="I351" s="1">
        <v>9.2049999999999999E-4</v>
      </c>
      <c r="J351" s="1">
        <v>5.5290000000000005E-4</v>
      </c>
      <c r="K351" s="1">
        <v>9.299E-4</v>
      </c>
      <c r="L351" s="1">
        <v>7.3620000000000001E-4</v>
      </c>
      <c r="M351" s="1">
        <v>1.9110000000000002E-5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</row>
    <row r="352" spans="1:18" x14ac:dyDescent="0.3">
      <c r="A352">
        <f t="shared" si="5"/>
        <v>11.324200913242009</v>
      </c>
      <c r="B352">
        <v>2.19</v>
      </c>
      <c r="C352" s="1">
        <v>2.017E-11</v>
      </c>
      <c r="D352" s="1">
        <v>2.5230000000000001E-3</v>
      </c>
      <c r="E352" s="1">
        <v>4.215E-3</v>
      </c>
      <c r="F352" s="1">
        <v>0</v>
      </c>
      <c r="G352" s="1">
        <v>2.1199999999999999E-3</v>
      </c>
      <c r="H352" s="1">
        <v>2.1929999999999999E-4</v>
      </c>
      <c r="I352" s="1">
        <v>9.6460000000000003E-4</v>
      </c>
      <c r="J352" s="1">
        <v>5.7939999999999999E-4</v>
      </c>
      <c r="K352" s="1">
        <v>9.7440000000000005E-4</v>
      </c>
      <c r="L352" s="1">
        <v>7.7150000000000005E-4</v>
      </c>
      <c r="M352" s="1">
        <v>2.003E-5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</row>
    <row r="353" spans="1:18" x14ac:dyDescent="0.3">
      <c r="A353">
        <f t="shared" si="5"/>
        <v>10.829694323144105</v>
      </c>
      <c r="B353">
        <v>2.29</v>
      </c>
      <c r="C353" s="1">
        <v>2.0179999999999998E-11</v>
      </c>
      <c r="D353" s="1">
        <v>2.6380000000000002E-3</v>
      </c>
      <c r="E353" s="1">
        <v>4.4070000000000003E-3</v>
      </c>
      <c r="F353" s="1">
        <v>0</v>
      </c>
      <c r="G353" s="1">
        <v>2.2169999999999998E-3</v>
      </c>
      <c r="H353" s="1">
        <v>2.2929999999999999E-4</v>
      </c>
      <c r="I353" s="1">
        <v>1.0089999999999999E-3</v>
      </c>
      <c r="J353" s="1">
        <v>6.0579999999999998E-4</v>
      </c>
      <c r="K353" s="1">
        <v>1.0189999999999999E-3</v>
      </c>
      <c r="L353" s="1">
        <v>8.0670000000000004E-4</v>
      </c>
      <c r="M353" s="1">
        <v>2.0939999999999999E-5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</row>
    <row r="354" spans="1:18" x14ac:dyDescent="0.3">
      <c r="A354">
        <f t="shared" si="5"/>
        <v>10.376569037656903</v>
      </c>
      <c r="B354">
        <v>2.39</v>
      </c>
      <c r="C354" s="1">
        <v>2.019E-11</v>
      </c>
      <c r="D354" s="1">
        <v>2.7529999999999998E-3</v>
      </c>
      <c r="E354" s="1">
        <v>4.5999999999999999E-3</v>
      </c>
      <c r="F354" s="1">
        <v>0</v>
      </c>
      <c r="G354" s="1">
        <v>2.3140000000000001E-3</v>
      </c>
      <c r="H354" s="1">
        <v>2.3939999999999999E-4</v>
      </c>
      <c r="I354" s="1">
        <v>1.0529999999999999E-3</v>
      </c>
      <c r="J354" s="1">
        <v>6.3230000000000003E-4</v>
      </c>
      <c r="K354" s="1">
        <v>1.0629999999999999E-3</v>
      </c>
      <c r="L354" s="1">
        <v>8.4199999999999998E-4</v>
      </c>
      <c r="M354" s="1">
        <v>2.1860000000000001E-5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</row>
    <row r="355" spans="1:18" x14ac:dyDescent="0.3">
      <c r="A355">
        <f t="shared" si="5"/>
        <v>9.9598393574297184</v>
      </c>
      <c r="B355">
        <v>2.4900000000000002</v>
      </c>
      <c r="C355" s="1">
        <v>2.0199999999999999E-11</v>
      </c>
      <c r="D355" s="1">
        <v>2.8679999999999999E-3</v>
      </c>
      <c r="E355" s="1">
        <v>4.7920000000000003E-3</v>
      </c>
      <c r="F355" s="1">
        <v>0</v>
      </c>
      <c r="G355" s="1">
        <v>2.4109999999999999E-3</v>
      </c>
      <c r="H355" s="1">
        <v>2.4939999999999999E-4</v>
      </c>
      <c r="I355" s="1">
        <v>1.0970000000000001E-3</v>
      </c>
      <c r="J355" s="1">
        <v>6.5879999999999997E-4</v>
      </c>
      <c r="K355" s="1">
        <v>1.108E-3</v>
      </c>
      <c r="L355" s="1">
        <v>8.7719999999999996E-4</v>
      </c>
      <c r="M355" s="1">
        <v>2.2779999999999999E-5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</row>
    <row r="356" spans="1:18" x14ac:dyDescent="0.3">
      <c r="A356">
        <f t="shared" si="5"/>
        <v>9.5752895752895757</v>
      </c>
      <c r="B356">
        <v>2.59</v>
      </c>
      <c r="C356" s="1">
        <v>2.0219999999999999E-11</v>
      </c>
      <c r="D356" s="1">
        <v>2.9840000000000001E-3</v>
      </c>
      <c r="E356" s="1">
        <v>4.9849999999999998E-3</v>
      </c>
      <c r="F356" s="1">
        <v>0</v>
      </c>
      <c r="G356" s="1">
        <v>2.5070000000000001E-3</v>
      </c>
      <c r="H356" s="1">
        <v>2.5940000000000002E-4</v>
      </c>
      <c r="I356" s="1">
        <v>1.1410000000000001E-3</v>
      </c>
      <c r="J356" s="1">
        <v>6.8519999999999996E-4</v>
      </c>
      <c r="K356" s="1">
        <v>1.152E-3</v>
      </c>
      <c r="L356" s="1">
        <v>9.1250000000000001E-4</v>
      </c>
      <c r="M356" s="1">
        <v>2.3689999999999998E-5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</row>
    <row r="357" spans="1:18" x14ac:dyDescent="0.3">
      <c r="A357">
        <f t="shared" si="5"/>
        <v>9.2193308550185886</v>
      </c>
      <c r="B357">
        <v>2.69</v>
      </c>
      <c r="C357" s="1">
        <v>2.0230000000000001E-11</v>
      </c>
      <c r="D357" s="1">
        <v>3.0990000000000002E-3</v>
      </c>
      <c r="E357" s="1">
        <v>5.1770000000000002E-3</v>
      </c>
      <c r="F357" s="1">
        <v>0</v>
      </c>
      <c r="G357" s="1">
        <v>2.604E-3</v>
      </c>
      <c r="H357" s="1">
        <v>2.6939999999999999E-4</v>
      </c>
      <c r="I357" s="1">
        <v>1.1850000000000001E-3</v>
      </c>
      <c r="J357" s="1">
        <v>7.1170000000000001E-4</v>
      </c>
      <c r="K357" s="1">
        <v>1.1969999999999999E-3</v>
      </c>
      <c r="L357" s="1">
        <v>9.477E-4</v>
      </c>
      <c r="M357" s="1">
        <v>2.461E-5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</row>
    <row r="358" spans="1:18" x14ac:dyDescent="0.3">
      <c r="A358">
        <f t="shared" si="5"/>
        <v>8.8888888888888893</v>
      </c>
      <c r="B358">
        <v>2.79</v>
      </c>
      <c r="C358" s="1">
        <v>2.0239999999999999E-11</v>
      </c>
      <c r="D358" s="1">
        <v>3.2139999999999998E-3</v>
      </c>
      <c r="E358" s="1">
        <v>5.3689999999999996E-3</v>
      </c>
      <c r="F358" s="1">
        <v>0</v>
      </c>
      <c r="G358" s="1">
        <v>2.7009999999999998E-3</v>
      </c>
      <c r="H358" s="1">
        <v>2.7940000000000002E-4</v>
      </c>
      <c r="I358" s="1">
        <v>1.2290000000000001E-3</v>
      </c>
      <c r="J358" s="1">
        <v>7.381E-4</v>
      </c>
      <c r="K358" s="1">
        <v>1.2409999999999999E-3</v>
      </c>
      <c r="L358" s="1">
        <v>9.8290000000000009E-4</v>
      </c>
      <c r="M358" s="1">
        <v>2.5530000000000001E-5</v>
      </c>
      <c r="N358" s="1">
        <v>1.679E-8</v>
      </c>
      <c r="O358" s="1">
        <v>0</v>
      </c>
      <c r="P358" s="1">
        <v>0</v>
      </c>
      <c r="Q358" s="1">
        <v>0</v>
      </c>
      <c r="R358" s="1">
        <v>0</v>
      </c>
    </row>
    <row r="359" spans="1:18" x14ac:dyDescent="0.3">
      <c r="A359">
        <f t="shared" si="5"/>
        <v>8.5813148788927336</v>
      </c>
      <c r="B359">
        <v>2.89</v>
      </c>
      <c r="C359" s="1">
        <v>2.026E-11</v>
      </c>
      <c r="D359" s="1">
        <v>3.3289999999999999E-3</v>
      </c>
      <c r="E359" s="1">
        <v>5.5620000000000001E-3</v>
      </c>
      <c r="F359" s="1">
        <v>0</v>
      </c>
      <c r="G359" s="1">
        <v>2.7980000000000001E-3</v>
      </c>
      <c r="H359" s="1">
        <v>2.8939999999999999E-4</v>
      </c>
      <c r="I359" s="1">
        <v>1.273E-3</v>
      </c>
      <c r="J359" s="1">
        <v>7.6460000000000005E-4</v>
      </c>
      <c r="K359" s="1">
        <v>1.286E-3</v>
      </c>
      <c r="L359" s="1">
        <v>1.018E-3</v>
      </c>
      <c r="M359" s="1">
        <v>2.6440000000000001E-5</v>
      </c>
      <c r="N359" s="1">
        <v>4.1040000000000002E-8</v>
      </c>
      <c r="O359" s="1">
        <v>0</v>
      </c>
      <c r="P359" s="1">
        <v>0</v>
      </c>
      <c r="Q359" s="1">
        <v>0</v>
      </c>
      <c r="R359" s="1">
        <v>0</v>
      </c>
    </row>
    <row r="360" spans="1:18" x14ac:dyDescent="0.3">
      <c r="A360">
        <f t="shared" si="5"/>
        <v>8.2943143812709028</v>
      </c>
      <c r="B360">
        <v>2.99</v>
      </c>
      <c r="C360" s="1">
        <v>2.0270000000000001E-11</v>
      </c>
      <c r="D360" s="1">
        <v>3.444E-3</v>
      </c>
      <c r="E360" s="1">
        <v>5.7540000000000004E-3</v>
      </c>
      <c r="F360" s="1">
        <v>0</v>
      </c>
      <c r="G360" s="1">
        <v>2.895E-3</v>
      </c>
      <c r="H360" s="1">
        <v>2.9940000000000001E-4</v>
      </c>
      <c r="I360" s="1">
        <v>1.317E-3</v>
      </c>
      <c r="J360" s="1">
        <v>7.9109999999999998E-4</v>
      </c>
      <c r="K360" s="1">
        <v>1.33E-3</v>
      </c>
      <c r="L360" s="1">
        <v>1.0529999999999999E-3</v>
      </c>
      <c r="M360" s="1">
        <v>2.7359999999999999E-5</v>
      </c>
      <c r="N360" s="1">
        <v>6.5289999999999998E-8</v>
      </c>
      <c r="O360" s="1">
        <v>0</v>
      </c>
      <c r="P360" s="1">
        <v>0</v>
      </c>
      <c r="Q360" s="1">
        <v>0</v>
      </c>
      <c r="R360" s="1">
        <v>0</v>
      </c>
    </row>
    <row r="361" spans="1:18" x14ac:dyDescent="0.3">
      <c r="A361">
        <f t="shared" si="5"/>
        <v>8.025889967637541</v>
      </c>
      <c r="B361">
        <v>3.09</v>
      </c>
      <c r="C361" s="1">
        <v>2.028E-11</v>
      </c>
      <c r="D361" s="1">
        <v>3.5599999999999998E-3</v>
      </c>
      <c r="E361" s="1">
        <v>5.947E-3</v>
      </c>
      <c r="F361" s="1">
        <v>0</v>
      </c>
      <c r="G361" s="1">
        <v>2.9910000000000002E-3</v>
      </c>
      <c r="H361" s="1">
        <v>3.0949999999999999E-4</v>
      </c>
      <c r="I361" s="1">
        <v>1.361E-3</v>
      </c>
      <c r="J361" s="1">
        <v>8.1749999999999998E-4</v>
      </c>
      <c r="K361" s="1">
        <v>1.3749999999999999E-3</v>
      </c>
      <c r="L361" s="1">
        <v>1.0889999999999999E-3</v>
      </c>
      <c r="M361" s="1">
        <v>2.8269999999999999E-5</v>
      </c>
      <c r="N361" s="1">
        <v>8.9540000000000006E-8</v>
      </c>
      <c r="O361" s="1">
        <v>0</v>
      </c>
      <c r="P361" s="1">
        <v>0</v>
      </c>
      <c r="Q361" s="1">
        <v>0</v>
      </c>
      <c r="R361" s="1">
        <v>0</v>
      </c>
    </row>
    <row r="362" spans="1:18" x14ac:dyDescent="0.3">
      <c r="A362">
        <f t="shared" si="5"/>
        <v>7.7742946708463956</v>
      </c>
      <c r="B362">
        <v>3.19</v>
      </c>
      <c r="C362" s="1">
        <v>2.0289999999999999E-11</v>
      </c>
      <c r="D362" s="1">
        <v>3.6749999999999999E-3</v>
      </c>
      <c r="E362" s="1">
        <v>6.1390000000000004E-3</v>
      </c>
      <c r="F362" s="1">
        <v>0</v>
      </c>
      <c r="G362" s="1">
        <v>3.088E-3</v>
      </c>
      <c r="H362" s="1">
        <v>3.1950000000000001E-4</v>
      </c>
      <c r="I362" s="1">
        <v>1.405E-3</v>
      </c>
      <c r="J362" s="1">
        <v>8.4400000000000002E-4</v>
      </c>
      <c r="K362" s="1">
        <v>1.4189999999999999E-3</v>
      </c>
      <c r="L362" s="1">
        <v>1.124E-3</v>
      </c>
      <c r="M362" s="1">
        <v>2.919E-5</v>
      </c>
      <c r="N362" s="1">
        <v>1.138E-7</v>
      </c>
      <c r="O362" s="1">
        <v>0</v>
      </c>
      <c r="P362" s="1">
        <v>0</v>
      </c>
      <c r="Q362" s="1">
        <v>0</v>
      </c>
      <c r="R362" s="1">
        <v>0</v>
      </c>
    </row>
    <row r="363" spans="1:18" x14ac:dyDescent="0.3">
      <c r="A363">
        <f t="shared" si="5"/>
        <v>7.5379939209726441</v>
      </c>
      <c r="B363">
        <v>3.29</v>
      </c>
      <c r="C363" s="1">
        <v>2.0309999999999999E-11</v>
      </c>
      <c r="D363" s="1">
        <v>3.79E-3</v>
      </c>
      <c r="E363" s="1">
        <v>6.332E-3</v>
      </c>
      <c r="F363" s="1">
        <v>0</v>
      </c>
      <c r="G363" s="1">
        <v>3.1849999999999999E-3</v>
      </c>
      <c r="H363" s="1">
        <v>3.2949999999999999E-4</v>
      </c>
      <c r="I363" s="1">
        <v>1.449E-3</v>
      </c>
      <c r="J363" s="1">
        <v>8.7049999999999996E-4</v>
      </c>
      <c r="K363" s="1">
        <v>1.464E-3</v>
      </c>
      <c r="L363" s="1">
        <v>1.1590000000000001E-3</v>
      </c>
      <c r="M363" s="1">
        <v>3.0110000000000001E-5</v>
      </c>
      <c r="N363" s="1">
        <v>1.3799999999999999E-7</v>
      </c>
      <c r="O363" s="1">
        <v>0</v>
      </c>
      <c r="P363" s="1">
        <v>0</v>
      </c>
      <c r="Q363" s="1">
        <v>0</v>
      </c>
      <c r="R363" s="1">
        <v>0</v>
      </c>
    </row>
    <row r="364" spans="1:18" x14ac:dyDescent="0.3">
      <c r="A364">
        <f t="shared" si="5"/>
        <v>7.3156342182890857</v>
      </c>
      <c r="B364">
        <v>3.39</v>
      </c>
      <c r="C364" s="1">
        <v>2.0320000000000001E-11</v>
      </c>
      <c r="D364" s="1">
        <v>3.9050000000000001E-3</v>
      </c>
      <c r="E364" s="1">
        <v>6.5240000000000003E-3</v>
      </c>
      <c r="F364" s="1">
        <v>0</v>
      </c>
      <c r="G364" s="1">
        <v>3.2820000000000002E-3</v>
      </c>
      <c r="H364" s="1">
        <v>3.3950000000000001E-4</v>
      </c>
      <c r="I364" s="1">
        <v>1.493E-3</v>
      </c>
      <c r="J364" s="1">
        <v>8.9689999999999995E-4</v>
      </c>
      <c r="K364" s="1">
        <v>1.508E-3</v>
      </c>
      <c r="L364" s="1">
        <v>1.194E-3</v>
      </c>
      <c r="M364" s="1">
        <v>3.1019999999999998E-5</v>
      </c>
      <c r="N364" s="1">
        <v>1.6229999999999999E-7</v>
      </c>
      <c r="O364" s="1">
        <v>0</v>
      </c>
      <c r="P364" s="1">
        <v>0</v>
      </c>
      <c r="Q364" s="1">
        <v>0</v>
      </c>
      <c r="R364" s="1">
        <v>0</v>
      </c>
    </row>
    <row r="365" spans="1:18" x14ac:dyDescent="0.3">
      <c r="A365">
        <f t="shared" si="5"/>
        <v>7.1060171919770774</v>
      </c>
      <c r="B365">
        <v>3.49</v>
      </c>
      <c r="C365" s="1">
        <v>2.0329999999999999E-11</v>
      </c>
      <c r="D365" s="1">
        <v>4.0200000000000001E-3</v>
      </c>
      <c r="E365" s="1">
        <v>6.7159999999999997E-3</v>
      </c>
      <c r="F365" s="1">
        <v>0</v>
      </c>
      <c r="G365" s="1">
        <v>3.3790000000000001E-3</v>
      </c>
      <c r="H365" s="1">
        <v>3.4949999999999998E-4</v>
      </c>
      <c r="I365" s="1">
        <v>1.537E-3</v>
      </c>
      <c r="J365" s="1">
        <v>9.234E-4</v>
      </c>
      <c r="K365" s="1">
        <v>1.5529999999999999E-3</v>
      </c>
      <c r="L365" s="1">
        <v>1.23E-3</v>
      </c>
      <c r="M365" s="1">
        <v>3.1940000000000003E-5</v>
      </c>
      <c r="N365" s="1">
        <v>1.8650000000000001E-7</v>
      </c>
      <c r="O365" s="1">
        <v>0</v>
      </c>
      <c r="P365" s="1">
        <v>0</v>
      </c>
      <c r="Q365" s="1">
        <v>0</v>
      </c>
      <c r="R365" s="1">
        <v>0</v>
      </c>
    </row>
    <row r="366" spans="1:18" x14ac:dyDescent="0.3">
      <c r="A366">
        <f t="shared" si="5"/>
        <v>6.9080779944289699</v>
      </c>
      <c r="B366">
        <v>3.59</v>
      </c>
      <c r="C366" s="1">
        <v>2.035E-11</v>
      </c>
      <c r="D366" s="1">
        <v>4.1359999999999999E-3</v>
      </c>
      <c r="E366" s="1">
        <v>6.9090000000000002E-3</v>
      </c>
      <c r="F366" s="1">
        <v>0</v>
      </c>
      <c r="G366" s="1">
        <v>3.4749999999999998E-3</v>
      </c>
      <c r="H366" s="1">
        <v>3.5950000000000001E-4</v>
      </c>
      <c r="I366" s="1">
        <v>1.5809999999999999E-3</v>
      </c>
      <c r="J366" s="1">
        <v>9.4990000000000005E-4</v>
      </c>
      <c r="K366" s="1">
        <v>1.5969999999999999E-3</v>
      </c>
      <c r="L366" s="1">
        <v>1.2650000000000001E-3</v>
      </c>
      <c r="M366" s="1">
        <v>3.286E-5</v>
      </c>
      <c r="N366" s="1">
        <v>2.1080000000000001E-7</v>
      </c>
      <c r="O366" s="1">
        <v>0</v>
      </c>
      <c r="P366" s="1">
        <v>0</v>
      </c>
      <c r="Q366" s="1">
        <v>0</v>
      </c>
      <c r="R366" s="1">
        <v>0</v>
      </c>
    </row>
    <row r="367" spans="1:18" x14ac:dyDescent="0.3">
      <c r="A367">
        <f t="shared" si="5"/>
        <v>6.7208672086720869</v>
      </c>
      <c r="B367">
        <v>3.69</v>
      </c>
      <c r="C367" s="1">
        <v>2.0360000000000001E-11</v>
      </c>
      <c r="D367" s="1">
        <v>4.2509999999999996E-3</v>
      </c>
      <c r="E367" s="1">
        <v>7.1009999999999997E-3</v>
      </c>
      <c r="F367" s="1">
        <v>0</v>
      </c>
      <c r="G367" s="1">
        <v>3.5720000000000001E-3</v>
      </c>
      <c r="H367" s="1">
        <v>3.6959999999999998E-4</v>
      </c>
      <c r="I367" s="1">
        <v>1.6249999999999999E-3</v>
      </c>
      <c r="J367" s="1">
        <v>9.7630000000000004E-4</v>
      </c>
      <c r="K367" s="1">
        <v>1.642E-3</v>
      </c>
      <c r="L367" s="1">
        <v>1.2999999999999999E-3</v>
      </c>
      <c r="M367" s="1">
        <v>3.3769999999999997E-5</v>
      </c>
      <c r="N367" s="1">
        <v>2.35E-7</v>
      </c>
      <c r="O367" s="1">
        <v>0</v>
      </c>
      <c r="P367" s="1">
        <v>0</v>
      </c>
      <c r="Q367" s="1">
        <v>0</v>
      </c>
      <c r="R367" s="1">
        <v>0</v>
      </c>
    </row>
    <row r="368" spans="1:18" x14ac:dyDescent="0.3">
      <c r="A368">
        <f t="shared" si="5"/>
        <v>6.5435356200527703</v>
      </c>
      <c r="B368">
        <v>3.79</v>
      </c>
      <c r="C368" s="1">
        <v>2.037E-11</v>
      </c>
      <c r="D368" s="1">
        <v>4.3660000000000001E-3</v>
      </c>
      <c r="E368" s="1">
        <v>7.2940000000000001E-3</v>
      </c>
      <c r="F368" s="1">
        <v>0</v>
      </c>
      <c r="G368" s="1">
        <v>3.669E-3</v>
      </c>
      <c r="H368" s="1">
        <v>3.7960000000000001E-4</v>
      </c>
      <c r="I368" s="1">
        <v>1.6689999999999999E-3</v>
      </c>
      <c r="J368" s="1">
        <v>1.003E-3</v>
      </c>
      <c r="K368" s="1">
        <v>1.686E-3</v>
      </c>
      <c r="L368" s="1">
        <v>1.335E-3</v>
      </c>
      <c r="M368" s="1">
        <v>3.4690000000000002E-5</v>
      </c>
      <c r="N368" s="1">
        <v>2.593E-7</v>
      </c>
      <c r="O368" s="1">
        <v>0</v>
      </c>
      <c r="P368" s="1">
        <v>0</v>
      </c>
      <c r="Q368" s="1">
        <v>0</v>
      </c>
      <c r="R368" s="1">
        <v>0</v>
      </c>
    </row>
    <row r="369" spans="1:18" x14ac:dyDescent="0.3">
      <c r="A369">
        <f t="shared" si="5"/>
        <v>6.3753213367609254</v>
      </c>
      <c r="B369">
        <v>3.89</v>
      </c>
      <c r="C369" s="1">
        <v>2.039E-11</v>
      </c>
      <c r="D369" s="1">
        <v>4.4809999999999997E-3</v>
      </c>
      <c r="E369" s="1">
        <v>7.4859999999999996E-3</v>
      </c>
      <c r="F369" s="1">
        <v>0</v>
      </c>
      <c r="G369" s="1">
        <v>3.7659999999999998E-3</v>
      </c>
      <c r="H369" s="1">
        <v>3.8959999999999998E-4</v>
      </c>
      <c r="I369" s="1">
        <v>1.7129999999999999E-3</v>
      </c>
      <c r="J369" s="1">
        <v>1.029E-3</v>
      </c>
      <c r="K369" s="1">
        <v>1.7309999999999999E-3</v>
      </c>
      <c r="L369" s="1">
        <v>1.371E-3</v>
      </c>
      <c r="M369" s="1">
        <v>3.5599999999999998E-5</v>
      </c>
      <c r="N369" s="1">
        <v>2.8350000000000002E-7</v>
      </c>
      <c r="O369" s="1">
        <v>0</v>
      </c>
      <c r="P369" s="1">
        <v>0</v>
      </c>
      <c r="Q369" s="1">
        <v>0</v>
      </c>
      <c r="R369" s="1">
        <v>0</v>
      </c>
    </row>
    <row r="370" spans="1:18" x14ac:dyDescent="0.3">
      <c r="A370">
        <f t="shared" si="5"/>
        <v>6.2155388471177941</v>
      </c>
      <c r="B370">
        <v>3.99</v>
      </c>
      <c r="C370" s="1">
        <v>2.0399999999999999E-11</v>
      </c>
      <c r="D370" s="1">
        <v>4.5960000000000003E-3</v>
      </c>
      <c r="E370" s="1">
        <v>7.6790000000000001E-3</v>
      </c>
      <c r="F370" s="1">
        <v>0</v>
      </c>
      <c r="G370" s="1">
        <v>3.8630000000000001E-3</v>
      </c>
      <c r="H370" s="1">
        <v>3.9960000000000001E-4</v>
      </c>
      <c r="I370" s="1">
        <v>1.7570000000000001E-3</v>
      </c>
      <c r="J370" s="1">
        <v>1.0560000000000001E-3</v>
      </c>
      <c r="K370" s="1">
        <v>1.7750000000000001E-3</v>
      </c>
      <c r="L370" s="1">
        <v>1.4059999999999999E-3</v>
      </c>
      <c r="M370" s="1">
        <v>3.6520000000000003E-5</v>
      </c>
      <c r="N370" s="1">
        <v>3.0779999999999999E-7</v>
      </c>
      <c r="O370" s="1">
        <v>0</v>
      </c>
      <c r="P370" s="1">
        <v>0</v>
      </c>
      <c r="Q370" s="1">
        <v>0</v>
      </c>
      <c r="R370" s="1">
        <v>0</v>
      </c>
    </row>
    <row r="371" spans="1:18" x14ac:dyDescent="0.3">
      <c r="A371">
        <f t="shared" si="5"/>
        <v>6.2155388471177941</v>
      </c>
      <c r="B371">
        <v>3.99</v>
      </c>
      <c r="C371" s="1">
        <v>2.0399999999999999E-11</v>
      </c>
      <c r="D371" s="1">
        <v>4.5960000000000003E-3</v>
      </c>
      <c r="E371" s="1">
        <v>7.6790000000000001E-3</v>
      </c>
      <c r="F371" s="1">
        <v>0</v>
      </c>
      <c r="G371" s="1">
        <v>3.8630000000000001E-3</v>
      </c>
      <c r="H371" s="1">
        <v>3.9960000000000001E-4</v>
      </c>
      <c r="I371" s="1">
        <v>1.7570000000000001E-3</v>
      </c>
      <c r="J371" s="1">
        <v>1.0560000000000001E-3</v>
      </c>
      <c r="K371" s="1">
        <v>1.7750000000000001E-3</v>
      </c>
      <c r="L371" s="1">
        <v>1.4059999999999999E-3</v>
      </c>
      <c r="M371" s="1">
        <v>3.6520000000000003E-5</v>
      </c>
      <c r="N371" s="1">
        <v>3.0779999999999999E-7</v>
      </c>
      <c r="O371" s="1">
        <v>0</v>
      </c>
      <c r="P371" s="1">
        <v>0</v>
      </c>
      <c r="Q371" s="1">
        <v>0</v>
      </c>
      <c r="R371" s="1">
        <v>0</v>
      </c>
    </row>
    <row r="372" spans="1:18" x14ac:dyDescent="0.3">
      <c r="A372">
        <f t="shared" si="5"/>
        <v>5.9188544152744624</v>
      </c>
      <c r="B372">
        <v>4.1900000000000004</v>
      </c>
      <c r="C372" s="1">
        <v>2.0430000000000001E-11</v>
      </c>
      <c r="D372" s="1">
        <v>4.8269999999999997E-3</v>
      </c>
      <c r="E372" s="1">
        <v>8.0630000000000007E-3</v>
      </c>
      <c r="F372" s="1">
        <v>0</v>
      </c>
      <c r="G372" s="1">
        <v>4.0559999999999997E-3</v>
      </c>
      <c r="H372" s="1">
        <v>4.1960000000000001E-4</v>
      </c>
      <c r="I372" s="1">
        <v>1.8450000000000001E-3</v>
      </c>
      <c r="J372" s="1">
        <v>1.109E-3</v>
      </c>
      <c r="K372" s="1">
        <v>1.864E-3</v>
      </c>
      <c r="L372" s="1">
        <v>1.4760000000000001E-3</v>
      </c>
      <c r="M372" s="1">
        <v>3.8349999999999997E-5</v>
      </c>
      <c r="N372" s="1">
        <v>3.5629999999999998E-7</v>
      </c>
      <c r="O372" s="1">
        <v>0</v>
      </c>
      <c r="P372" s="1">
        <v>0</v>
      </c>
      <c r="Q372" s="1">
        <v>0</v>
      </c>
      <c r="R372" s="1">
        <v>0</v>
      </c>
    </row>
    <row r="373" spans="1:18" x14ac:dyDescent="0.3">
      <c r="A373">
        <f t="shared" si="5"/>
        <v>5.6492027334851942</v>
      </c>
      <c r="B373">
        <v>4.3899999999999997</v>
      </c>
      <c r="C373" s="1">
        <v>2.0450000000000001E-11</v>
      </c>
      <c r="D373" s="1">
        <v>5.0569999999999999E-3</v>
      </c>
      <c r="E373" s="1">
        <v>8.4480000000000006E-3</v>
      </c>
      <c r="F373" s="1">
        <v>0</v>
      </c>
      <c r="G373" s="1">
        <v>4.2500000000000003E-3</v>
      </c>
      <c r="H373" s="1">
        <v>4.3970000000000001E-4</v>
      </c>
      <c r="I373" s="1">
        <v>1.934E-3</v>
      </c>
      <c r="J373" s="1">
        <v>1.1620000000000001E-3</v>
      </c>
      <c r="K373" s="1">
        <v>1.9530000000000001E-3</v>
      </c>
      <c r="L373" s="1">
        <v>1.547E-3</v>
      </c>
      <c r="M373" s="1">
        <v>4.019E-5</v>
      </c>
      <c r="N373" s="1">
        <v>4.0480000000000002E-7</v>
      </c>
      <c r="O373" s="1">
        <v>0</v>
      </c>
      <c r="P373" s="1">
        <v>0</v>
      </c>
      <c r="Q373" s="1">
        <v>0</v>
      </c>
      <c r="R373" s="1">
        <v>0</v>
      </c>
    </row>
    <row r="374" spans="1:18" x14ac:dyDescent="0.3">
      <c r="A374">
        <f t="shared" si="5"/>
        <v>5.4030501089324625</v>
      </c>
      <c r="B374">
        <v>4.59</v>
      </c>
      <c r="C374" s="1">
        <v>2.048E-11</v>
      </c>
      <c r="D374" s="1">
        <v>5.2880000000000002E-3</v>
      </c>
      <c r="E374" s="1">
        <v>8.8330000000000006E-3</v>
      </c>
      <c r="F374" s="1">
        <v>0</v>
      </c>
      <c r="G374" s="1">
        <v>4.4429999999999999E-3</v>
      </c>
      <c r="H374" s="1">
        <v>4.5970000000000001E-4</v>
      </c>
      <c r="I374" s="1">
        <v>2.0219999999999999E-3</v>
      </c>
      <c r="J374" s="1">
        <v>1.2149999999999999E-3</v>
      </c>
      <c r="K374" s="1">
        <v>2.042E-3</v>
      </c>
      <c r="L374" s="1">
        <v>1.6169999999999999E-3</v>
      </c>
      <c r="M374" s="1">
        <v>4.2020000000000001E-5</v>
      </c>
      <c r="N374" s="1">
        <v>4.5330000000000002E-7</v>
      </c>
      <c r="O374" s="1">
        <v>0</v>
      </c>
      <c r="P374" s="1">
        <v>0</v>
      </c>
      <c r="Q374" s="1">
        <v>0</v>
      </c>
      <c r="R374" s="1">
        <v>0</v>
      </c>
    </row>
    <row r="375" spans="1:18" x14ac:dyDescent="0.3">
      <c r="A375">
        <f t="shared" si="5"/>
        <v>5.1774530271398751</v>
      </c>
      <c r="B375">
        <v>4.79</v>
      </c>
      <c r="C375" s="1">
        <v>2.0509999999999999E-11</v>
      </c>
      <c r="D375" s="1">
        <v>5.5180000000000003E-3</v>
      </c>
      <c r="E375" s="1">
        <v>9.2180000000000005E-3</v>
      </c>
      <c r="F375" s="1">
        <v>0</v>
      </c>
      <c r="G375" s="1">
        <v>4.6369999999999996E-3</v>
      </c>
      <c r="H375" s="1">
        <v>4.797E-4</v>
      </c>
      <c r="I375" s="1">
        <v>2.1099999999999999E-3</v>
      </c>
      <c r="J375" s="1">
        <v>1.2669999999999999E-3</v>
      </c>
      <c r="K375" s="1">
        <v>2.1310000000000001E-3</v>
      </c>
      <c r="L375" s="1">
        <v>1.688E-3</v>
      </c>
      <c r="M375" s="1">
        <v>4.3850000000000002E-5</v>
      </c>
      <c r="N375" s="1">
        <v>5.0180000000000001E-7</v>
      </c>
      <c r="O375" s="1">
        <v>0</v>
      </c>
      <c r="P375" s="1">
        <v>0</v>
      </c>
      <c r="Q375" s="1">
        <v>0</v>
      </c>
      <c r="R375" s="1">
        <v>0</v>
      </c>
    </row>
    <row r="376" spans="1:18" x14ac:dyDescent="0.3">
      <c r="A376">
        <f t="shared" si="5"/>
        <v>4.9699398797595187</v>
      </c>
      <c r="B376">
        <v>4.99</v>
      </c>
      <c r="C376" s="1">
        <v>2.0529999999999999E-11</v>
      </c>
      <c r="D376" s="1">
        <v>5.7479999999999996E-3</v>
      </c>
      <c r="E376" s="1">
        <v>9.6030000000000004E-3</v>
      </c>
      <c r="F376" s="1">
        <v>0</v>
      </c>
      <c r="G376" s="1">
        <v>4.8310000000000002E-3</v>
      </c>
      <c r="H376" s="1">
        <v>4.9969999999999995E-4</v>
      </c>
      <c r="I376" s="1">
        <v>2.1979999999999999E-3</v>
      </c>
      <c r="J376" s="1">
        <v>1.32E-3</v>
      </c>
      <c r="K376" s="1">
        <v>2.2200000000000002E-3</v>
      </c>
      <c r="L376" s="1">
        <v>1.758E-3</v>
      </c>
      <c r="M376" s="1">
        <v>4.5680000000000003E-5</v>
      </c>
      <c r="N376" s="1">
        <v>5.5030000000000005E-7</v>
      </c>
      <c r="O376" s="1">
        <v>0</v>
      </c>
      <c r="P376" s="1">
        <v>0</v>
      </c>
      <c r="Q376" s="1">
        <v>0</v>
      </c>
      <c r="R376" s="1">
        <v>0</v>
      </c>
    </row>
    <row r="377" spans="1:18" x14ac:dyDescent="0.3">
      <c r="A377">
        <f t="shared" si="5"/>
        <v>4.7784200385356455</v>
      </c>
      <c r="B377">
        <v>5.19</v>
      </c>
      <c r="C377" s="1">
        <v>2.0560000000000001E-11</v>
      </c>
      <c r="D377" s="1">
        <v>5.9789999999999999E-3</v>
      </c>
      <c r="E377" s="1">
        <v>9.9880000000000004E-3</v>
      </c>
      <c r="F377" s="1">
        <v>0</v>
      </c>
      <c r="G377" s="1">
        <v>5.0239999999999998E-3</v>
      </c>
      <c r="H377" s="1">
        <v>5.1979999999999995E-4</v>
      </c>
      <c r="I377" s="1">
        <v>2.2859999999999998E-3</v>
      </c>
      <c r="J377" s="1">
        <v>1.3730000000000001E-3</v>
      </c>
      <c r="K377" s="1">
        <v>2.3089999999999999E-3</v>
      </c>
      <c r="L377" s="1">
        <v>1.8289999999999999E-3</v>
      </c>
      <c r="M377" s="1">
        <v>4.7519999999999999E-5</v>
      </c>
      <c r="N377" s="1">
        <v>5.9869999999999998E-7</v>
      </c>
      <c r="O377" s="1">
        <v>0</v>
      </c>
      <c r="P377" s="1">
        <v>0</v>
      </c>
      <c r="Q377" s="1">
        <v>0</v>
      </c>
      <c r="R377" s="1">
        <v>0</v>
      </c>
    </row>
    <row r="378" spans="1:18" x14ac:dyDescent="0.3">
      <c r="A378">
        <f t="shared" si="5"/>
        <v>4.6011131725417442</v>
      </c>
      <c r="B378">
        <v>5.39</v>
      </c>
      <c r="C378" s="1">
        <v>2.059E-11</v>
      </c>
      <c r="D378" s="1">
        <v>6.2090000000000001E-3</v>
      </c>
      <c r="E378" s="1">
        <v>1.0370000000000001E-2</v>
      </c>
      <c r="F378" s="1">
        <v>0</v>
      </c>
      <c r="G378" s="1">
        <v>5.2180000000000004E-3</v>
      </c>
      <c r="H378" s="1">
        <v>5.398E-4</v>
      </c>
      <c r="I378" s="1">
        <v>2.3739999999999998E-3</v>
      </c>
      <c r="J378" s="1">
        <v>1.426E-3</v>
      </c>
      <c r="K378" s="1">
        <v>2.398E-3</v>
      </c>
      <c r="L378" s="1">
        <v>1.8990000000000001E-3</v>
      </c>
      <c r="M378" s="1">
        <v>4.935E-5</v>
      </c>
      <c r="N378" s="1">
        <v>6.4720000000000002E-7</v>
      </c>
      <c r="O378" s="1">
        <v>0</v>
      </c>
      <c r="P378" s="1">
        <v>0</v>
      </c>
      <c r="Q378" s="1">
        <v>0</v>
      </c>
      <c r="R378" s="1">
        <v>0</v>
      </c>
    </row>
    <row r="379" spans="1:18" x14ac:dyDescent="0.3">
      <c r="A379">
        <f t="shared" si="5"/>
        <v>4.4364937388193209</v>
      </c>
      <c r="B379">
        <v>5.59</v>
      </c>
      <c r="C379" s="1">
        <v>2.061E-11</v>
      </c>
      <c r="D379" s="1">
        <v>6.4400000000000004E-3</v>
      </c>
      <c r="E379" s="1">
        <v>1.076E-2</v>
      </c>
      <c r="F379" s="1">
        <v>0</v>
      </c>
      <c r="G379" s="1">
        <v>5.411E-3</v>
      </c>
      <c r="H379" s="1">
        <v>5.5979999999999995E-4</v>
      </c>
      <c r="I379" s="1">
        <v>2.4620000000000002E-3</v>
      </c>
      <c r="J379" s="1">
        <v>1.4790000000000001E-3</v>
      </c>
      <c r="K379" s="1">
        <v>2.4870000000000001E-3</v>
      </c>
      <c r="L379" s="1">
        <v>1.97E-3</v>
      </c>
      <c r="M379" s="1">
        <v>5.1180000000000001E-5</v>
      </c>
      <c r="N379" s="1">
        <v>6.9569999999999996E-7</v>
      </c>
      <c r="O379" s="1">
        <v>0</v>
      </c>
      <c r="P379" s="1">
        <v>0</v>
      </c>
      <c r="Q379" s="1">
        <v>0</v>
      </c>
      <c r="R379" s="1">
        <v>0</v>
      </c>
    </row>
    <row r="380" spans="1:18" x14ac:dyDescent="0.3">
      <c r="A380">
        <f t="shared" si="5"/>
        <v>4.2832469775474955</v>
      </c>
      <c r="B380">
        <v>5.79</v>
      </c>
      <c r="C380" s="1">
        <v>2.0639999999999999E-11</v>
      </c>
      <c r="D380" s="1">
        <v>6.6699999999999997E-3</v>
      </c>
      <c r="E380" s="1">
        <v>1.1140000000000001E-2</v>
      </c>
      <c r="F380" s="1">
        <v>0</v>
      </c>
      <c r="G380" s="1">
        <v>5.6049999999999997E-3</v>
      </c>
      <c r="H380" s="1">
        <v>5.7989999999999995E-4</v>
      </c>
      <c r="I380" s="1">
        <v>2.5500000000000002E-3</v>
      </c>
      <c r="J380" s="1">
        <v>1.5319999999999999E-3</v>
      </c>
      <c r="K380" s="1">
        <v>2.5760000000000002E-3</v>
      </c>
      <c r="L380" s="1">
        <v>2.0400000000000001E-3</v>
      </c>
      <c r="M380" s="1">
        <v>5.3010000000000002E-5</v>
      </c>
      <c r="N380" s="1">
        <v>7.4420000000000001E-7</v>
      </c>
      <c r="O380" s="1">
        <v>0</v>
      </c>
      <c r="P380" s="1">
        <v>0</v>
      </c>
      <c r="Q380" s="1">
        <v>0</v>
      </c>
      <c r="R380" s="1">
        <v>0</v>
      </c>
    </row>
    <row r="381" spans="1:18" x14ac:dyDescent="0.3">
      <c r="A381">
        <f t="shared" si="5"/>
        <v>4.1402337228714527</v>
      </c>
      <c r="B381">
        <v>5.99</v>
      </c>
      <c r="C381" s="1">
        <v>2.0670000000000001E-11</v>
      </c>
      <c r="D381" s="1">
        <v>6.8999999999999999E-3</v>
      </c>
      <c r="E381" s="1">
        <v>1.153E-2</v>
      </c>
      <c r="F381" s="1">
        <v>0</v>
      </c>
      <c r="G381" s="1">
        <v>5.7990000000000003E-3</v>
      </c>
      <c r="H381" s="1">
        <v>5.999E-4</v>
      </c>
      <c r="I381" s="1">
        <v>2.6380000000000002E-3</v>
      </c>
      <c r="J381" s="1">
        <v>1.585E-3</v>
      </c>
      <c r="K381" s="1">
        <v>2.6649999999999998E-3</v>
      </c>
      <c r="L381" s="1">
        <v>2.111E-3</v>
      </c>
      <c r="M381" s="1">
        <v>5.4849999999999998E-5</v>
      </c>
      <c r="N381" s="1">
        <v>7.9270000000000005E-7</v>
      </c>
      <c r="O381" s="1">
        <v>0</v>
      </c>
      <c r="P381" s="1">
        <v>0</v>
      </c>
      <c r="Q381" s="1">
        <v>0</v>
      </c>
      <c r="R381" s="1">
        <v>0</v>
      </c>
    </row>
    <row r="382" spans="1:18" x14ac:dyDescent="0.3">
      <c r="A382">
        <f t="shared" si="5"/>
        <v>4.0064620355411957</v>
      </c>
      <c r="B382">
        <v>6.19</v>
      </c>
      <c r="C382" s="1">
        <v>2.0689999999999998E-11</v>
      </c>
      <c r="D382" s="1">
        <v>7.1310000000000002E-3</v>
      </c>
      <c r="E382" s="1">
        <v>1.191E-2</v>
      </c>
      <c r="F382" s="1">
        <v>0</v>
      </c>
      <c r="G382" s="1">
        <v>5.9919999999999999E-3</v>
      </c>
      <c r="H382" s="1">
        <v>6.1990000000000005E-4</v>
      </c>
      <c r="I382" s="1">
        <v>2.7260000000000001E-3</v>
      </c>
      <c r="J382" s="1">
        <v>1.6379999999999999E-3</v>
      </c>
      <c r="K382" s="1">
        <v>2.7539999999999999E-3</v>
      </c>
      <c r="L382" s="1">
        <v>2.1810000000000002E-3</v>
      </c>
      <c r="M382" s="1">
        <v>5.6679999999999999E-5</v>
      </c>
      <c r="N382" s="1">
        <v>8.4119999999999999E-7</v>
      </c>
      <c r="O382" s="1">
        <v>0</v>
      </c>
      <c r="P382" s="1">
        <v>0</v>
      </c>
      <c r="Q382" s="1">
        <v>0</v>
      </c>
      <c r="R382" s="1">
        <v>0</v>
      </c>
    </row>
    <row r="383" spans="1:18" x14ac:dyDescent="0.3">
      <c r="A383">
        <f t="shared" si="5"/>
        <v>3.8810641627543041</v>
      </c>
      <c r="B383">
        <v>6.39</v>
      </c>
      <c r="C383" s="1">
        <v>2.0720000000000001E-11</v>
      </c>
      <c r="D383" s="1">
        <v>7.3610000000000004E-3</v>
      </c>
      <c r="E383" s="1">
        <v>1.23E-2</v>
      </c>
      <c r="F383" s="1">
        <v>0</v>
      </c>
      <c r="G383" s="1">
        <v>6.1859999999999997E-3</v>
      </c>
      <c r="H383" s="1">
        <v>6.4000000000000005E-4</v>
      </c>
      <c r="I383" s="1">
        <v>2.8140000000000001E-3</v>
      </c>
      <c r="J383" s="1">
        <v>1.691E-3</v>
      </c>
      <c r="K383" s="1">
        <v>2.843E-3</v>
      </c>
      <c r="L383" s="1">
        <v>2.2520000000000001E-3</v>
      </c>
      <c r="M383" s="1">
        <v>5.8510000000000001E-5</v>
      </c>
      <c r="N383" s="1">
        <v>8.8970000000000003E-7</v>
      </c>
      <c r="O383" s="1">
        <v>0</v>
      </c>
      <c r="P383" s="1">
        <v>0</v>
      </c>
      <c r="Q383" s="1">
        <v>0</v>
      </c>
      <c r="R383" s="1">
        <v>0</v>
      </c>
    </row>
    <row r="384" spans="1:18" x14ac:dyDescent="0.3">
      <c r="A384">
        <f t="shared" si="5"/>
        <v>3.7632776934749623</v>
      </c>
      <c r="B384">
        <v>6.59</v>
      </c>
      <c r="C384" s="1">
        <v>2.0749999999999999E-11</v>
      </c>
      <c r="D384" s="1">
        <v>7.5919999999999998E-3</v>
      </c>
      <c r="E384" s="1">
        <v>1.268E-2</v>
      </c>
      <c r="F384" s="1">
        <v>0</v>
      </c>
      <c r="G384" s="1">
        <v>6.3790000000000001E-3</v>
      </c>
      <c r="H384" s="1">
        <v>6.6E-4</v>
      </c>
      <c r="I384" s="1">
        <v>2.9030000000000002E-3</v>
      </c>
      <c r="J384" s="1">
        <v>1.7440000000000001E-3</v>
      </c>
      <c r="K384" s="1">
        <v>2.9320000000000001E-3</v>
      </c>
      <c r="L384" s="1">
        <v>2.3219999999999998E-3</v>
      </c>
      <c r="M384" s="1">
        <v>6.0340000000000002E-5</v>
      </c>
      <c r="N384" s="1">
        <v>9.3809999999999996E-7</v>
      </c>
      <c r="O384" s="1">
        <v>0</v>
      </c>
      <c r="P384" s="1">
        <v>0</v>
      </c>
      <c r="Q384" s="1">
        <v>0</v>
      </c>
      <c r="R384" s="1">
        <v>0</v>
      </c>
    </row>
    <row r="385" spans="1:18" x14ac:dyDescent="0.3">
      <c r="A385">
        <f t="shared" si="5"/>
        <v>3.6524300441826214</v>
      </c>
      <c r="B385">
        <v>6.79</v>
      </c>
      <c r="C385" s="1">
        <v>2.0780000000000002E-11</v>
      </c>
      <c r="D385" s="1">
        <v>7.8220000000000008E-3</v>
      </c>
      <c r="E385" s="1">
        <v>1.307E-2</v>
      </c>
      <c r="F385" s="1">
        <v>0</v>
      </c>
      <c r="G385" s="1">
        <v>6.5729999999999998E-3</v>
      </c>
      <c r="H385" s="1">
        <v>6.8000000000000005E-4</v>
      </c>
      <c r="I385" s="1">
        <v>2.9910000000000002E-3</v>
      </c>
      <c r="J385" s="1">
        <v>1.797E-3</v>
      </c>
      <c r="K385" s="1">
        <v>3.0209999999999998E-3</v>
      </c>
      <c r="L385" s="1">
        <v>2.3930000000000002E-3</v>
      </c>
      <c r="M385" s="1">
        <v>6.2180000000000004E-5</v>
      </c>
      <c r="N385" s="1">
        <v>9.8660000000000001E-7</v>
      </c>
      <c r="O385" s="1">
        <v>0</v>
      </c>
      <c r="P385" s="1">
        <v>0</v>
      </c>
      <c r="Q385" s="1">
        <v>0</v>
      </c>
      <c r="R385" s="1">
        <v>0</v>
      </c>
    </row>
    <row r="386" spans="1:18" x14ac:dyDescent="0.3">
      <c r="A386">
        <f t="shared" si="5"/>
        <v>3.547925608011445</v>
      </c>
      <c r="B386">
        <v>6.99</v>
      </c>
      <c r="C386" s="1">
        <v>2.0799999999999999E-11</v>
      </c>
      <c r="D386" s="1">
        <v>8.0520000000000001E-3</v>
      </c>
      <c r="E386" s="1">
        <v>1.345E-2</v>
      </c>
      <c r="F386" s="1">
        <v>0</v>
      </c>
      <c r="G386" s="1">
        <v>6.7669999999999996E-3</v>
      </c>
      <c r="H386" s="1">
        <v>7.0010000000000005E-4</v>
      </c>
      <c r="I386" s="1">
        <v>3.0790000000000001E-3</v>
      </c>
      <c r="J386" s="1">
        <v>1.8500000000000001E-3</v>
      </c>
      <c r="K386" s="1">
        <v>3.1099999999999999E-3</v>
      </c>
      <c r="L386" s="1">
        <v>2.4629999999999999E-3</v>
      </c>
      <c r="M386" s="1">
        <v>6.4010000000000005E-5</v>
      </c>
      <c r="N386" s="1">
        <v>1.035E-6</v>
      </c>
      <c r="O386" s="1">
        <v>0</v>
      </c>
      <c r="P386" s="1">
        <v>0</v>
      </c>
      <c r="Q386" s="1">
        <v>0</v>
      </c>
      <c r="R386" s="1">
        <v>0</v>
      </c>
    </row>
    <row r="387" spans="1:18" x14ac:dyDescent="0.3">
      <c r="A387">
        <f t="shared" si="5"/>
        <v>3.4492350486787204</v>
      </c>
      <c r="B387">
        <v>7.19</v>
      </c>
      <c r="C387" s="1">
        <v>2.0830000000000001E-11</v>
      </c>
      <c r="D387" s="1">
        <v>8.2830000000000004E-3</v>
      </c>
      <c r="E387" s="1">
        <v>1.384E-2</v>
      </c>
      <c r="F387" s="1">
        <v>0</v>
      </c>
      <c r="G387" s="1">
        <v>6.96E-3</v>
      </c>
      <c r="H387" s="1">
        <v>7.2009999999999999E-4</v>
      </c>
      <c r="I387" s="1">
        <v>3.1670000000000001E-3</v>
      </c>
      <c r="J387" s="1">
        <v>1.902E-3</v>
      </c>
      <c r="K387" s="1">
        <v>3.199E-3</v>
      </c>
      <c r="L387" s="1">
        <v>2.5339999999999998E-3</v>
      </c>
      <c r="M387" s="1">
        <v>6.5840000000000007E-5</v>
      </c>
      <c r="N387" s="1">
        <v>1.0839999999999999E-6</v>
      </c>
      <c r="O387" s="1">
        <v>0</v>
      </c>
      <c r="P387" s="1">
        <v>0</v>
      </c>
      <c r="Q387" s="1">
        <v>0</v>
      </c>
      <c r="R387" s="1">
        <v>0</v>
      </c>
    </row>
    <row r="388" spans="1:18" x14ac:dyDescent="0.3">
      <c r="A388">
        <f t="shared" ref="A388:A451" si="6">24.8/B388</f>
        <v>3.3558863328822737</v>
      </c>
      <c r="B388">
        <v>7.39</v>
      </c>
      <c r="C388" s="1">
        <v>2.086E-11</v>
      </c>
      <c r="D388" s="1">
        <v>8.5129999999999997E-3</v>
      </c>
      <c r="E388" s="1">
        <v>1.422E-2</v>
      </c>
      <c r="F388" s="1">
        <v>0</v>
      </c>
      <c r="G388" s="1">
        <v>7.1539999999999998E-3</v>
      </c>
      <c r="H388" s="1">
        <v>7.4010000000000005E-4</v>
      </c>
      <c r="I388" s="1">
        <v>3.2550000000000001E-3</v>
      </c>
      <c r="J388" s="1">
        <v>1.9559999999999998E-3</v>
      </c>
      <c r="K388" s="1">
        <v>3.2880000000000001E-3</v>
      </c>
      <c r="L388" s="1">
        <v>2.604E-3</v>
      </c>
      <c r="M388" s="1">
        <v>6.7669999999999994E-5</v>
      </c>
      <c r="N388" s="1">
        <v>1.1319999999999999E-6</v>
      </c>
      <c r="O388" s="1">
        <v>5.3160000000000002E-7</v>
      </c>
      <c r="P388" s="1">
        <v>0</v>
      </c>
      <c r="Q388" s="1">
        <v>0</v>
      </c>
      <c r="R388" s="1">
        <v>0</v>
      </c>
    </row>
    <row r="389" spans="1:18" x14ac:dyDescent="0.3">
      <c r="A389">
        <f t="shared" si="6"/>
        <v>3.2674571805006587</v>
      </c>
      <c r="B389">
        <v>7.59</v>
      </c>
      <c r="C389" s="1">
        <v>2.088E-11</v>
      </c>
      <c r="D389" s="1">
        <v>8.744E-3</v>
      </c>
      <c r="E389" s="1">
        <v>1.461E-2</v>
      </c>
      <c r="F389" s="1">
        <v>0</v>
      </c>
      <c r="G389" s="1">
        <v>7.3470000000000002E-3</v>
      </c>
      <c r="H389" s="1">
        <v>7.6009999999999999E-4</v>
      </c>
      <c r="I389" s="1">
        <v>3.3430000000000001E-3</v>
      </c>
      <c r="J389" s="1">
        <v>2.0079999999999998E-3</v>
      </c>
      <c r="K389" s="1">
        <v>3.3769999999999998E-3</v>
      </c>
      <c r="L389" s="1">
        <v>2.6749999999999999E-3</v>
      </c>
      <c r="M389" s="1">
        <v>6.9510000000000004E-5</v>
      </c>
      <c r="N389" s="1">
        <v>1.1799999999999999E-6</v>
      </c>
      <c r="O389" s="1">
        <v>1.7209999999999999E-6</v>
      </c>
      <c r="P389" s="1">
        <v>0</v>
      </c>
      <c r="Q389" s="1">
        <v>0</v>
      </c>
      <c r="R389" s="1">
        <v>0</v>
      </c>
    </row>
    <row r="390" spans="1:18" x14ac:dyDescent="0.3">
      <c r="A390">
        <f t="shared" si="6"/>
        <v>3.1835686777920413</v>
      </c>
      <c r="B390">
        <v>7.79</v>
      </c>
      <c r="C390" s="1">
        <v>2.0909999999999999E-11</v>
      </c>
      <c r="D390" s="1">
        <v>8.9739999999999993E-3</v>
      </c>
      <c r="E390" s="1">
        <v>1.499E-2</v>
      </c>
      <c r="F390" s="1">
        <v>0</v>
      </c>
      <c r="G390" s="1">
        <v>7.541E-3</v>
      </c>
      <c r="H390" s="1">
        <v>7.8019999999999999E-4</v>
      </c>
      <c r="I390" s="1">
        <v>3.431E-3</v>
      </c>
      <c r="J390" s="1">
        <v>2.0609999999999999E-3</v>
      </c>
      <c r="K390" s="1">
        <v>3.4659999999999999E-3</v>
      </c>
      <c r="L390" s="1">
        <v>2.745E-3</v>
      </c>
      <c r="M390" s="1">
        <v>7.1340000000000005E-5</v>
      </c>
      <c r="N390" s="1">
        <v>1.2270000000000001E-6</v>
      </c>
      <c r="O390" s="1">
        <v>2.9100000000000001E-6</v>
      </c>
      <c r="P390" s="1">
        <v>0</v>
      </c>
      <c r="Q390" s="1">
        <v>0</v>
      </c>
      <c r="R390" s="1">
        <v>0</v>
      </c>
    </row>
    <row r="391" spans="1:18" x14ac:dyDescent="0.3">
      <c r="A391">
        <f t="shared" si="6"/>
        <v>3.1038798498122655</v>
      </c>
      <c r="B391">
        <v>7.99</v>
      </c>
      <c r="C391" s="1">
        <v>2.0929999999999999E-11</v>
      </c>
      <c r="D391" s="1">
        <v>9.2040000000000004E-3</v>
      </c>
      <c r="E391" s="1">
        <v>1.538E-2</v>
      </c>
      <c r="F391" s="1">
        <v>0</v>
      </c>
      <c r="G391" s="1">
        <v>7.7349999999999997E-3</v>
      </c>
      <c r="H391" s="1">
        <v>8.0020000000000004E-4</v>
      </c>
      <c r="I391" s="1">
        <v>3.519E-3</v>
      </c>
      <c r="J391" s="1">
        <v>2.114E-3</v>
      </c>
      <c r="K391" s="1">
        <v>3.555E-3</v>
      </c>
      <c r="L391" s="1">
        <v>2.8159999999999999E-3</v>
      </c>
      <c r="M391" s="1">
        <v>7.3170000000000006E-5</v>
      </c>
      <c r="N391" s="1">
        <v>1.2750000000000001E-6</v>
      </c>
      <c r="O391" s="1">
        <v>4.0990000000000001E-6</v>
      </c>
      <c r="P391" s="1">
        <v>0</v>
      </c>
      <c r="Q391" s="1">
        <v>0</v>
      </c>
      <c r="R391" s="1">
        <v>0</v>
      </c>
    </row>
    <row r="392" spans="1:18" x14ac:dyDescent="0.3">
      <c r="A392">
        <f t="shared" si="6"/>
        <v>3.1038798498122655</v>
      </c>
      <c r="B392">
        <v>7.99</v>
      </c>
      <c r="C392" s="1">
        <v>2.0929999999999999E-11</v>
      </c>
      <c r="D392" s="1">
        <v>9.2040000000000004E-3</v>
      </c>
      <c r="E392" s="1">
        <v>1.538E-2</v>
      </c>
      <c r="F392" s="1">
        <v>0</v>
      </c>
      <c r="G392" s="1">
        <v>7.7349999999999997E-3</v>
      </c>
      <c r="H392" s="1">
        <v>8.0020000000000004E-4</v>
      </c>
      <c r="I392" s="1">
        <v>3.519E-3</v>
      </c>
      <c r="J392" s="1">
        <v>2.114E-3</v>
      </c>
      <c r="K392" s="1">
        <v>3.555E-3</v>
      </c>
      <c r="L392" s="1">
        <v>2.8159999999999999E-3</v>
      </c>
      <c r="M392" s="1">
        <v>7.3170000000000006E-5</v>
      </c>
      <c r="N392" s="1">
        <v>1.2750000000000001E-6</v>
      </c>
      <c r="O392" s="1">
        <v>4.0990000000000001E-6</v>
      </c>
      <c r="P392" s="1">
        <v>0</v>
      </c>
      <c r="Q392" s="1">
        <v>0</v>
      </c>
      <c r="R392" s="1">
        <v>0</v>
      </c>
    </row>
    <row r="393" spans="1:18" x14ac:dyDescent="0.3">
      <c r="A393">
        <f t="shared" si="6"/>
        <v>2.9558998808104886</v>
      </c>
      <c r="B393">
        <v>8.39</v>
      </c>
      <c r="C393" s="1">
        <v>2.0980000000000001E-11</v>
      </c>
      <c r="D393" s="1">
        <v>9.665E-3</v>
      </c>
      <c r="E393" s="1">
        <v>1.6150000000000001E-2</v>
      </c>
      <c r="F393" s="1">
        <v>0</v>
      </c>
      <c r="G393" s="1">
        <v>8.1220000000000007E-3</v>
      </c>
      <c r="H393" s="1">
        <v>8.4029999999999999E-4</v>
      </c>
      <c r="I393" s="1">
        <v>3.6949999999999999E-3</v>
      </c>
      <c r="J393" s="1">
        <v>2.2200000000000002E-3</v>
      </c>
      <c r="K393" s="1">
        <v>3.7330000000000002E-3</v>
      </c>
      <c r="L393" s="1">
        <v>2.957E-3</v>
      </c>
      <c r="M393" s="1">
        <v>7.6840000000000003E-5</v>
      </c>
      <c r="N393" s="1">
        <v>1.37E-6</v>
      </c>
      <c r="O393" s="1">
        <v>6.4779999999999996E-6</v>
      </c>
      <c r="P393" s="1">
        <v>0</v>
      </c>
      <c r="Q393" s="1">
        <v>0</v>
      </c>
      <c r="R393" s="1">
        <v>0</v>
      </c>
    </row>
    <row r="394" spans="1:18" x14ac:dyDescent="0.3">
      <c r="A394">
        <f t="shared" si="6"/>
        <v>2.8213879408418663</v>
      </c>
      <c r="B394">
        <v>8.7899999999999991</v>
      </c>
      <c r="C394" s="1">
        <v>2.1030000000000001E-11</v>
      </c>
      <c r="D394" s="1">
        <v>1.013E-2</v>
      </c>
      <c r="E394" s="1">
        <v>1.6920000000000001E-2</v>
      </c>
      <c r="F394" s="1">
        <v>0</v>
      </c>
      <c r="G394" s="1">
        <v>8.5089999999999992E-3</v>
      </c>
      <c r="H394" s="1">
        <v>8.8029999999999998E-4</v>
      </c>
      <c r="I394" s="1">
        <v>3.8709999999999999E-3</v>
      </c>
      <c r="J394" s="1">
        <v>2.3259999999999999E-3</v>
      </c>
      <c r="K394" s="1">
        <v>3.9110000000000004E-3</v>
      </c>
      <c r="L394" s="1">
        <v>3.0980000000000001E-3</v>
      </c>
      <c r="M394" s="1">
        <v>8.0500000000000005E-5</v>
      </c>
      <c r="N394" s="1">
        <v>1.466E-6</v>
      </c>
      <c r="O394" s="1">
        <v>8.8570000000000001E-6</v>
      </c>
      <c r="P394" s="1">
        <v>0</v>
      </c>
      <c r="Q394" s="1">
        <v>0</v>
      </c>
      <c r="R394" s="1">
        <v>0</v>
      </c>
    </row>
    <row r="395" spans="1:18" x14ac:dyDescent="0.3">
      <c r="A395">
        <f t="shared" si="6"/>
        <v>2.6985854189336238</v>
      </c>
      <c r="B395">
        <v>9.19</v>
      </c>
      <c r="C395" s="1">
        <v>2.1089999999999998E-11</v>
      </c>
      <c r="D395" s="1">
        <v>1.059E-2</v>
      </c>
      <c r="E395" s="1">
        <v>1.7680000000000001E-2</v>
      </c>
      <c r="F395" s="1">
        <v>0</v>
      </c>
      <c r="G395" s="1">
        <v>8.8959999999999994E-3</v>
      </c>
      <c r="H395" s="1">
        <v>9.2040000000000004E-4</v>
      </c>
      <c r="I395" s="1">
        <v>4.0480000000000004E-3</v>
      </c>
      <c r="J395" s="1">
        <v>2.4320000000000001E-3</v>
      </c>
      <c r="K395" s="1">
        <v>4.0889999999999998E-3</v>
      </c>
      <c r="L395" s="1">
        <v>3.2390000000000001E-3</v>
      </c>
      <c r="M395" s="1">
        <v>8.4170000000000002E-5</v>
      </c>
      <c r="N395" s="1">
        <v>1.561E-6</v>
      </c>
      <c r="O395" s="1">
        <v>1.1240000000000001E-5</v>
      </c>
      <c r="P395" s="1">
        <v>0</v>
      </c>
      <c r="Q395" s="1">
        <v>0</v>
      </c>
      <c r="R395" s="1">
        <v>0</v>
      </c>
    </row>
    <row r="396" spans="1:18" x14ac:dyDescent="0.3">
      <c r="A396">
        <f t="shared" si="6"/>
        <v>2.5860271115745568</v>
      </c>
      <c r="B396">
        <v>9.59</v>
      </c>
      <c r="C396" s="1">
        <v>2.1140000000000001E-11</v>
      </c>
      <c r="D396" s="1">
        <v>1.1050000000000001E-2</v>
      </c>
      <c r="E396" s="1">
        <v>1.8450000000000001E-2</v>
      </c>
      <c r="F396" s="1">
        <v>0</v>
      </c>
      <c r="G396" s="1">
        <v>9.2840000000000006E-3</v>
      </c>
      <c r="H396" s="1">
        <v>9.6040000000000003E-4</v>
      </c>
      <c r="I396" s="1">
        <v>4.2240000000000003E-3</v>
      </c>
      <c r="J396" s="1">
        <v>2.5379999999999999E-3</v>
      </c>
      <c r="K396" s="1">
        <v>4.267E-3</v>
      </c>
      <c r="L396" s="1">
        <v>3.3800000000000002E-3</v>
      </c>
      <c r="M396" s="1">
        <v>8.7830000000000004E-5</v>
      </c>
      <c r="N396" s="1">
        <v>1.657E-6</v>
      </c>
      <c r="O396" s="1">
        <v>1.362E-5</v>
      </c>
      <c r="P396" s="1">
        <v>0</v>
      </c>
      <c r="Q396" s="1">
        <v>0</v>
      </c>
      <c r="R396" s="1">
        <v>0</v>
      </c>
    </row>
    <row r="397" spans="1:18" x14ac:dyDescent="0.3">
      <c r="A397">
        <f t="shared" si="6"/>
        <v>2.4824824824824825</v>
      </c>
      <c r="B397">
        <v>9.99</v>
      </c>
      <c r="C397" s="1">
        <v>2.119E-11</v>
      </c>
      <c r="D397" s="1">
        <v>1.1509999999999999E-2</v>
      </c>
      <c r="E397" s="1">
        <v>1.9220000000000001E-2</v>
      </c>
      <c r="F397" s="1">
        <v>0</v>
      </c>
      <c r="G397" s="1">
        <v>9.6710000000000008E-3</v>
      </c>
      <c r="H397" s="1">
        <v>1.0009999999999999E-3</v>
      </c>
      <c r="I397" s="1">
        <v>4.4000000000000003E-3</v>
      </c>
      <c r="J397" s="1">
        <v>2.6440000000000001E-3</v>
      </c>
      <c r="K397" s="1">
        <v>4.4450000000000002E-3</v>
      </c>
      <c r="L397" s="1">
        <v>3.5209999999999998E-3</v>
      </c>
      <c r="M397" s="1">
        <v>9.1500000000000001E-5</v>
      </c>
      <c r="N397" s="1">
        <v>1.7519999999999999E-6</v>
      </c>
      <c r="O397" s="1">
        <v>1.5990000000000001E-5</v>
      </c>
      <c r="P397" s="1">
        <v>0</v>
      </c>
      <c r="Q397" s="1">
        <v>0</v>
      </c>
      <c r="R397" s="1">
        <v>0</v>
      </c>
    </row>
    <row r="398" spans="1:18" x14ac:dyDescent="0.3">
      <c r="A398">
        <f t="shared" si="6"/>
        <v>2.386910490856593</v>
      </c>
      <c r="B398">
        <v>10.39</v>
      </c>
      <c r="C398" s="1">
        <v>2.1239999999999999E-11</v>
      </c>
      <c r="D398" s="1">
        <v>1.197E-2</v>
      </c>
      <c r="E398" s="1">
        <v>1.9990000000000001E-2</v>
      </c>
      <c r="F398" s="1">
        <v>0</v>
      </c>
      <c r="G398" s="1">
        <v>1.0059999999999999E-2</v>
      </c>
      <c r="H398" s="1">
        <v>1.041E-3</v>
      </c>
      <c r="I398" s="1">
        <v>4.5760000000000002E-3</v>
      </c>
      <c r="J398" s="1">
        <v>2.7490000000000001E-3</v>
      </c>
      <c r="K398" s="1">
        <v>4.6230000000000004E-3</v>
      </c>
      <c r="L398" s="1">
        <v>3.6610000000000002E-3</v>
      </c>
      <c r="M398" s="1">
        <v>9.5160000000000004E-5</v>
      </c>
      <c r="N398" s="1">
        <v>1.8470000000000001E-6</v>
      </c>
      <c r="O398" s="1">
        <v>1.8369999999999999E-5</v>
      </c>
      <c r="P398" s="1">
        <v>0</v>
      </c>
      <c r="Q398" s="1">
        <v>0</v>
      </c>
      <c r="R398" s="1">
        <v>0</v>
      </c>
    </row>
    <row r="399" spans="1:18" x14ac:dyDescent="0.3">
      <c r="A399">
        <f t="shared" si="6"/>
        <v>2.2984244670991663</v>
      </c>
      <c r="B399">
        <v>10.79</v>
      </c>
      <c r="C399" s="1">
        <v>2.1290000000000002E-11</v>
      </c>
      <c r="D399" s="1">
        <v>1.243E-2</v>
      </c>
      <c r="E399" s="1">
        <v>2.0760000000000001E-2</v>
      </c>
      <c r="F399" s="1">
        <v>0</v>
      </c>
      <c r="G399" s="1">
        <v>1.044E-2</v>
      </c>
      <c r="H399" s="1">
        <v>1.0809999999999999E-3</v>
      </c>
      <c r="I399" s="1">
        <v>4.7520000000000001E-3</v>
      </c>
      <c r="J399" s="1">
        <v>2.8549999999999999E-3</v>
      </c>
      <c r="K399" s="1">
        <v>4.8009999999999997E-3</v>
      </c>
      <c r="L399" s="1">
        <v>3.8019999999999998E-3</v>
      </c>
      <c r="M399" s="1">
        <v>9.8830000000000001E-5</v>
      </c>
      <c r="N399" s="1">
        <v>1.9429999999999999E-6</v>
      </c>
      <c r="O399" s="1">
        <v>2.0760000000000001E-5</v>
      </c>
      <c r="P399" s="1">
        <v>0</v>
      </c>
      <c r="Q399" s="1">
        <v>0</v>
      </c>
      <c r="R399" s="1">
        <v>0</v>
      </c>
    </row>
    <row r="400" spans="1:18" x14ac:dyDescent="0.3">
      <c r="A400">
        <f t="shared" si="6"/>
        <v>2.2162645218945487</v>
      </c>
      <c r="B400">
        <v>11.19</v>
      </c>
      <c r="C400" s="1">
        <v>2.1340000000000001E-11</v>
      </c>
      <c r="D400" s="1">
        <v>1.289E-2</v>
      </c>
      <c r="E400" s="1">
        <v>2.1530000000000001E-2</v>
      </c>
      <c r="F400" s="1">
        <v>0</v>
      </c>
      <c r="G400" s="1">
        <v>1.0829999999999999E-2</v>
      </c>
      <c r="H400" s="1">
        <v>1.121E-3</v>
      </c>
      <c r="I400" s="1">
        <v>4.9290000000000002E-3</v>
      </c>
      <c r="J400" s="1">
        <v>2.9610000000000001E-3</v>
      </c>
      <c r="K400" s="1">
        <v>4.9789999999999999E-3</v>
      </c>
      <c r="L400" s="1">
        <v>3.9430000000000003E-3</v>
      </c>
      <c r="M400" s="1">
        <v>1.025E-4</v>
      </c>
      <c r="N400" s="1">
        <v>2.0379999999999998E-6</v>
      </c>
      <c r="O400" s="1">
        <v>2.3139999999999999E-5</v>
      </c>
      <c r="P400" s="1">
        <v>0</v>
      </c>
      <c r="Q400" s="1">
        <v>0</v>
      </c>
      <c r="R400" s="1">
        <v>0</v>
      </c>
    </row>
    <row r="401" spans="1:18" x14ac:dyDescent="0.3">
      <c r="A401">
        <f t="shared" si="6"/>
        <v>2.1397756686798965</v>
      </c>
      <c r="B401">
        <v>11.59</v>
      </c>
      <c r="C401" s="1">
        <v>2.1399999999999998E-11</v>
      </c>
      <c r="D401" s="1">
        <v>1.3350000000000001E-2</v>
      </c>
      <c r="E401" s="1">
        <v>2.23E-2</v>
      </c>
      <c r="F401" s="1">
        <v>0</v>
      </c>
      <c r="G401" s="1">
        <v>1.1220000000000001E-2</v>
      </c>
      <c r="H401" s="1">
        <v>1.1609999999999999E-3</v>
      </c>
      <c r="I401" s="1">
        <v>5.1050000000000002E-3</v>
      </c>
      <c r="J401" s="1">
        <v>3.0669999999999998E-3</v>
      </c>
      <c r="K401" s="1">
        <v>5.1570000000000001E-3</v>
      </c>
      <c r="L401" s="1">
        <v>4.084E-3</v>
      </c>
      <c r="M401" s="1">
        <v>1.0620000000000001E-4</v>
      </c>
      <c r="N401" s="1">
        <v>2.1339999999999998E-6</v>
      </c>
      <c r="O401" s="1">
        <v>2.552E-5</v>
      </c>
      <c r="P401" s="1">
        <v>0</v>
      </c>
      <c r="Q401" s="1">
        <v>0</v>
      </c>
      <c r="R401" s="1">
        <v>0</v>
      </c>
    </row>
    <row r="402" spans="1:18" x14ac:dyDescent="0.3">
      <c r="A402">
        <f t="shared" si="6"/>
        <v>2.0683903252710594</v>
      </c>
      <c r="B402">
        <v>11.99</v>
      </c>
      <c r="C402" s="1">
        <v>2.1450000000000001E-11</v>
      </c>
      <c r="D402" s="1">
        <v>1.3809999999999999E-2</v>
      </c>
      <c r="E402" s="1">
        <v>2.307E-2</v>
      </c>
      <c r="F402" s="1">
        <v>0</v>
      </c>
      <c r="G402" s="1">
        <v>1.1610000000000001E-2</v>
      </c>
      <c r="H402" s="1">
        <v>1.201E-3</v>
      </c>
      <c r="I402" s="1">
        <v>5.2810000000000001E-3</v>
      </c>
      <c r="J402" s="1">
        <v>3.173E-3</v>
      </c>
      <c r="K402" s="1">
        <v>5.3350000000000003E-3</v>
      </c>
      <c r="L402" s="1">
        <v>4.2249999999999996E-3</v>
      </c>
      <c r="M402" s="1">
        <v>1.098E-4</v>
      </c>
      <c r="N402" s="1">
        <v>2.2290000000000002E-6</v>
      </c>
      <c r="O402" s="1">
        <v>2.7900000000000001E-5</v>
      </c>
      <c r="P402" s="1">
        <v>0</v>
      </c>
      <c r="Q402" s="1">
        <v>0</v>
      </c>
      <c r="R402" s="1">
        <v>0</v>
      </c>
    </row>
    <row r="403" spans="1:18" x14ac:dyDescent="0.3">
      <c r="A403">
        <f t="shared" si="6"/>
        <v>2.0016142050040355</v>
      </c>
      <c r="B403">
        <v>12.39</v>
      </c>
      <c r="C403" s="1">
        <v>2.15E-11</v>
      </c>
      <c r="D403" s="1">
        <v>1.427E-2</v>
      </c>
      <c r="E403" s="1">
        <v>2.384E-2</v>
      </c>
      <c r="F403" s="1">
        <v>0</v>
      </c>
      <c r="G403" s="1">
        <v>1.1990000000000001E-2</v>
      </c>
      <c r="H403" s="1">
        <v>1.2409999999999999E-3</v>
      </c>
      <c r="I403" s="1">
        <v>5.457E-3</v>
      </c>
      <c r="J403" s="1">
        <v>3.2789999999999998E-3</v>
      </c>
      <c r="K403" s="1">
        <v>5.5129999999999997E-3</v>
      </c>
      <c r="L403" s="1">
        <v>4.3660000000000001E-3</v>
      </c>
      <c r="M403" s="1">
        <v>1.1349999999999999E-4</v>
      </c>
      <c r="N403" s="1">
        <v>2.3240000000000001E-6</v>
      </c>
      <c r="O403" s="1">
        <v>3.0280000000000001E-5</v>
      </c>
      <c r="P403" s="1">
        <v>0</v>
      </c>
      <c r="Q403" s="1">
        <v>0</v>
      </c>
      <c r="R403" s="1">
        <v>0</v>
      </c>
    </row>
    <row r="404" spans="1:18" x14ac:dyDescent="0.3">
      <c r="A404">
        <f t="shared" si="6"/>
        <v>1.9390148553557469</v>
      </c>
      <c r="B404">
        <v>12.79</v>
      </c>
      <c r="C404" s="1">
        <v>2.1560000000000001E-11</v>
      </c>
      <c r="D404" s="1">
        <v>1.473E-2</v>
      </c>
      <c r="E404" s="1">
        <v>2.461E-2</v>
      </c>
      <c r="F404" s="1">
        <v>0</v>
      </c>
      <c r="G404" s="1">
        <v>1.238E-2</v>
      </c>
      <c r="H404" s="1">
        <v>1.281E-3</v>
      </c>
      <c r="I404" s="1">
        <v>5.633E-3</v>
      </c>
      <c r="J404" s="1">
        <v>3.3839999999999999E-3</v>
      </c>
      <c r="K404" s="1">
        <v>5.6909999999999999E-3</v>
      </c>
      <c r="L404" s="1">
        <v>4.5069999999999997E-3</v>
      </c>
      <c r="M404" s="1">
        <v>1.172E-4</v>
      </c>
      <c r="N404" s="1">
        <v>2.4200000000000001E-6</v>
      </c>
      <c r="O404" s="1">
        <v>3.2660000000000002E-5</v>
      </c>
      <c r="P404" s="1">
        <v>0</v>
      </c>
      <c r="Q404" s="1">
        <v>0</v>
      </c>
      <c r="R404" s="1">
        <v>0</v>
      </c>
    </row>
    <row r="405" spans="1:18" x14ac:dyDescent="0.3">
      <c r="A405">
        <f t="shared" si="6"/>
        <v>1.8802122820318423</v>
      </c>
      <c r="B405">
        <v>13.19</v>
      </c>
      <c r="C405" s="1">
        <v>2.161E-11</v>
      </c>
      <c r="D405" s="1">
        <v>1.52E-2</v>
      </c>
      <c r="E405" s="1">
        <v>2.538E-2</v>
      </c>
      <c r="F405" s="1">
        <v>0</v>
      </c>
      <c r="G405" s="1">
        <v>1.277E-2</v>
      </c>
      <c r="H405" s="1">
        <v>1.3209999999999999E-3</v>
      </c>
      <c r="I405" s="1">
        <v>5.8100000000000001E-3</v>
      </c>
      <c r="J405" s="1">
        <v>3.49E-3</v>
      </c>
      <c r="K405" s="1">
        <v>5.8690000000000001E-3</v>
      </c>
      <c r="L405" s="1">
        <v>4.6480000000000002E-3</v>
      </c>
      <c r="M405" s="1">
        <v>1.208E-4</v>
      </c>
      <c r="N405" s="1">
        <v>2.5150000000000001E-6</v>
      </c>
      <c r="O405" s="1">
        <v>3.5040000000000003E-5</v>
      </c>
      <c r="P405" s="1">
        <v>0</v>
      </c>
      <c r="Q405" s="1">
        <v>0</v>
      </c>
      <c r="R405" s="1">
        <v>0</v>
      </c>
    </row>
    <row r="406" spans="1:18" x14ac:dyDescent="0.3">
      <c r="A406">
        <f t="shared" si="6"/>
        <v>1.8248712288447388</v>
      </c>
      <c r="B406">
        <v>13.59</v>
      </c>
      <c r="C406" s="1">
        <v>2.1670000000000001E-11</v>
      </c>
      <c r="D406" s="1">
        <v>1.5650000000000001E-2</v>
      </c>
      <c r="E406" s="1">
        <v>2.615E-2</v>
      </c>
      <c r="F406" s="1">
        <v>0</v>
      </c>
      <c r="G406" s="1">
        <v>1.316E-2</v>
      </c>
      <c r="H406" s="1">
        <v>1.361E-3</v>
      </c>
      <c r="I406" s="1">
        <v>5.986E-3</v>
      </c>
      <c r="J406" s="1">
        <v>3.5959999999999998E-3</v>
      </c>
      <c r="K406" s="1">
        <v>6.0470000000000003E-3</v>
      </c>
      <c r="L406" s="1">
        <v>4.7889999999999999E-3</v>
      </c>
      <c r="M406" s="1">
        <v>1.2449999999999999E-4</v>
      </c>
      <c r="N406" s="1">
        <v>2.61E-6</v>
      </c>
      <c r="O406" s="1">
        <v>3.7419999999999997E-5</v>
      </c>
      <c r="P406" s="1">
        <v>0</v>
      </c>
      <c r="Q406" s="1">
        <v>0</v>
      </c>
      <c r="R406" s="1">
        <v>0</v>
      </c>
    </row>
    <row r="407" spans="1:18" x14ac:dyDescent="0.3">
      <c r="A407">
        <f t="shared" si="6"/>
        <v>1.7726947819871337</v>
      </c>
      <c r="B407">
        <v>13.99</v>
      </c>
      <c r="C407" s="1">
        <v>2.172E-11</v>
      </c>
      <c r="D407" s="1">
        <v>1.6119999999999999E-2</v>
      </c>
      <c r="E407" s="1">
        <v>2.6919999999999999E-2</v>
      </c>
      <c r="F407" s="1">
        <v>0</v>
      </c>
      <c r="G407" s="1">
        <v>1.354E-2</v>
      </c>
      <c r="H407" s="1">
        <v>1.4009999999999999E-3</v>
      </c>
      <c r="I407" s="1">
        <v>6.1619999999999999E-3</v>
      </c>
      <c r="J407" s="1">
        <v>3.702E-3</v>
      </c>
      <c r="K407" s="1">
        <v>6.2249999999999996E-3</v>
      </c>
      <c r="L407" s="1">
        <v>4.9300000000000004E-3</v>
      </c>
      <c r="M407" s="1">
        <v>1.281E-4</v>
      </c>
      <c r="N407" s="1">
        <v>2.706E-6</v>
      </c>
      <c r="O407" s="1">
        <v>3.9799999999999998E-5</v>
      </c>
      <c r="P407" s="1">
        <v>0</v>
      </c>
      <c r="Q407" s="1">
        <v>0</v>
      </c>
      <c r="R407" s="1">
        <v>0</v>
      </c>
    </row>
    <row r="408" spans="1:18" x14ac:dyDescent="0.3">
      <c r="A408">
        <f t="shared" si="6"/>
        <v>1.7234190410006949</v>
      </c>
      <c r="B408">
        <v>14.39</v>
      </c>
      <c r="C408" s="1">
        <v>2.1780000000000001E-11</v>
      </c>
      <c r="D408" s="1">
        <v>1.6580000000000001E-2</v>
      </c>
      <c r="E408" s="1">
        <v>2.7689999999999999E-2</v>
      </c>
      <c r="F408" s="1">
        <v>0</v>
      </c>
      <c r="G408" s="1">
        <v>1.393E-2</v>
      </c>
      <c r="H408" s="1">
        <v>1.441E-3</v>
      </c>
      <c r="I408" s="1">
        <v>6.3379999999999999E-3</v>
      </c>
      <c r="J408" s="1">
        <v>3.8080000000000002E-3</v>
      </c>
      <c r="K408" s="1">
        <v>6.4029999999999998E-3</v>
      </c>
      <c r="L408" s="1">
        <v>5.071E-3</v>
      </c>
      <c r="M408" s="1">
        <v>1.3180000000000001E-4</v>
      </c>
      <c r="N408" s="1">
        <v>2.8009999999999999E-6</v>
      </c>
      <c r="O408" s="1">
        <v>4.2190000000000001E-5</v>
      </c>
      <c r="P408" s="1">
        <v>0</v>
      </c>
      <c r="Q408" s="1">
        <v>0</v>
      </c>
      <c r="R408" s="1">
        <v>0</v>
      </c>
    </row>
    <row r="409" spans="1:18" x14ac:dyDescent="0.3">
      <c r="A409">
        <f t="shared" si="6"/>
        <v>1.6768086544962815</v>
      </c>
      <c r="B409">
        <v>14.79</v>
      </c>
      <c r="C409" s="1">
        <v>2.183E-11</v>
      </c>
      <c r="D409" s="1">
        <v>1.704E-2</v>
      </c>
      <c r="E409" s="1">
        <v>2.8459999999999999E-2</v>
      </c>
      <c r="F409" s="1">
        <v>0</v>
      </c>
      <c r="G409" s="1">
        <v>1.4319999999999999E-2</v>
      </c>
      <c r="H409" s="1">
        <v>1.4809999999999999E-3</v>
      </c>
      <c r="I409" s="1">
        <v>6.5139999999999998E-3</v>
      </c>
      <c r="J409" s="1">
        <v>3.9139999999999999E-3</v>
      </c>
      <c r="K409" s="1">
        <v>6.581E-3</v>
      </c>
      <c r="L409" s="1">
        <v>5.2119999999999996E-3</v>
      </c>
      <c r="M409" s="1">
        <v>1.3549999999999999E-4</v>
      </c>
      <c r="N409" s="1">
        <v>2.8959999999999999E-6</v>
      </c>
      <c r="O409" s="1">
        <v>4.4570000000000002E-5</v>
      </c>
      <c r="P409" s="1">
        <v>0</v>
      </c>
      <c r="Q409" s="1">
        <v>0</v>
      </c>
      <c r="R409" s="1">
        <v>0</v>
      </c>
    </row>
    <row r="410" spans="1:18" x14ac:dyDescent="0.3">
      <c r="A410">
        <f t="shared" si="6"/>
        <v>1.6326530612244898</v>
      </c>
      <c r="B410">
        <v>15.19</v>
      </c>
      <c r="C410" s="1">
        <v>2.1890000000000001E-11</v>
      </c>
      <c r="D410" s="1">
        <v>1.7500000000000002E-2</v>
      </c>
      <c r="E410" s="1">
        <v>2.9229999999999999E-2</v>
      </c>
      <c r="F410" s="1">
        <v>0</v>
      </c>
      <c r="G410" s="1">
        <v>1.47E-2</v>
      </c>
      <c r="H410" s="1">
        <v>1.521E-3</v>
      </c>
      <c r="I410" s="1">
        <v>6.6899999999999998E-3</v>
      </c>
      <c r="J410" s="1">
        <v>4.0200000000000001E-3</v>
      </c>
      <c r="K410" s="1">
        <v>6.7590000000000003E-3</v>
      </c>
      <c r="L410" s="1">
        <v>5.3530000000000001E-3</v>
      </c>
      <c r="M410" s="1">
        <v>1.3909999999999999E-4</v>
      </c>
      <c r="N410" s="1">
        <v>2.9919999999999999E-6</v>
      </c>
      <c r="O410" s="1">
        <v>4.6950000000000003E-5</v>
      </c>
      <c r="P410" s="1">
        <v>0</v>
      </c>
      <c r="Q410" s="1">
        <v>0</v>
      </c>
      <c r="R410" s="1">
        <v>0</v>
      </c>
    </row>
    <row r="411" spans="1:18" x14ac:dyDescent="0.3">
      <c r="A411">
        <f t="shared" si="6"/>
        <v>1.5907633098139833</v>
      </c>
      <c r="B411">
        <v>15.59</v>
      </c>
      <c r="C411" s="1">
        <v>2.1940000000000001E-11</v>
      </c>
      <c r="D411" s="1">
        <v>1.796E-2</v>
      </c>
      <c r="E411" s="1">
        <v>0.03</v>
      </c>
      <c r="F411" s="1">
        <v>0</v>
      </c>
      <c r="G411" s="1">
        <v>1.5089999999999999E-2</v>
      </c>
      <c r="H411" s="1">
        <v>1.5610000000000001E-3</v>
      </c>
      <c r="I411" s="1">
        <v>6.8669999999999998E-3</v>
      </c>
      <c r="J411" s="1">
        <v>4.1250000000000002E-3</v>
      </c>
      <c r="K411" s="1">
        <v>6.9369999999999996E-3</v>
      </c>
      <c r="L411" s="1">
        <v>5.4939999999999998E-3</v>
      </c>
      <c r="M411" s="1">
        <v>1.428E-4</v>
      </c>
      <c r="N411" s="1">
        <v>3.0869999999999998E-6</v>
      </c>
      <c r="O411" s="1">
        <v>4.9339999999999999E-5</v>
      </c>
      <c r="P411" s="1">
        <v>0</v>
      </c>
      <c r="Q411" s="1">
        <v>0</v>
      </c>
      <c r="R411" s="1">
        <v>0</v>
      </c>
    </row>
    <row r="412" spans="1:18" x14ac:dyDescent="0.3">
      <c r="A412">
        <f t="shared" si="6"/>
        <v>1.5509693558474047</v>
      </c>
      <c r="B412">
        <v>15.99</v>
      </c>
      <c r="C412" s="1">
        <v>2.2000000000000002E-11</v>
      </c>
      <c r="D412" s="1">
        <v>1.8419999999999999E-2</v>
      </c>
      <c r="E412" s="1">
        <v>3.0769999999999999E-2</v>
      </c>
      <c r="F412" s="1">
        <v>0</v>
      </c>
      <c r="G412" s="1">
        <v>1.5480000000000001E-2</v>
      </c>
      <c r="H412" s="1">
        <v>1.601E-3</v>
      </c>
      <c r="I412" s="1">
        <v>7.0429999999999998E-3</v>
      </c>
      <c r="J412" s="1">
        <v>4.2310000000000004E-3</v>
      </c>
      <c r="K412" s="1">
        <v>7.1149999999999998E-3</v>
      </c>
      <c r="L412" s="1">
        <v>5.6350000000000003E-3</v>
      </c>
      <c r="M412" s="1">
        <v>1.4650000000000001E-4</v>
      </c>
      <c r="N412" s="1">
        <v>3.1820000000000002E-6</v>
      </c>
      <c r="O412" s="1">
        <v>5.1719999999999999E-5</v>
      </c>
      <c r="P412" s="1">
        <v>0</v>
      </c>
      <c r="Q412" s="1">
        <v>0</v>
      </c>
      <c r="R412" s="1">
        <v>0</v>
      </c>
    </row>
    <row r="413" spans="1:18" x14ac:dyDescent="0.3">
      <c r="A413">
        <f t="shared" si="6"/>
        <v>1.5131177547284931</v>
      </c>
      <c r="B413">
        <v>16.39</v>
      </c>
      <c r="C413" s="1">
        <v>2.2050000000000001E-11</v>
      </c>
      <c r="D413" s="1">
        <v>1.8880000000000001E-2</v>
      </c>
      <c r="E413" s="1">
        <v>3.1539999999999999E-2</v>
      </c>
      <c r="F413" s="1">
        <v>0</v>
      </c>
      <c r="G413" s="1">
        <v>1.5869999999999999E-2</v>
      </c>
      <c r="H413" s="1">
        <v>1.6410000000000001E-3</v>
      </c>
      <c r="I413" s="1">
        <v>7.2189999999999997E-3</v>
      </c>
      <c r="J413" s="1">
        <v>4.3369999999999997E-3</v>
      </c>
      <c r="K413" s="1">
        <v>7.293E-3</v>
      </c>
      <c r="L413" s="1">
        <v>5.7759999999999999E-3</v>
      </c>
      <c r="M413" s="1">
        <v>1.5009999999999999E-4</v>
      </c>
      <c r="N413" s="1">
        <v>3.2770000000000001E-6</v>
      </c>
      <c r="O413" s="1">
        <v>5.41E-5</v>
      </c>
      <c r="P413" s="1">
        <v>0</v>
      </c>
      <c r="Q413" s="1">
        <v>0</v>
      </c>
      <c r="R413" s="1">
        <v>0</v>
      </c>
    </row>
    <row r="414" spans="1:18" x14ac:dyDescent="0.3">
      <c r="A414">
        <f t="shared" si="6"/>
        <v>1.4770696843359143</v>
      </c>
      <c r="B414">
        <v>16.79</v>
      </c>
      <c r="C414" s="1">
        <v>2.2109999999999998E-11</v>
      </c>
      <c r="D414" s="1">
        <v>1.934E-2</v>
      </c>
      <c r="E414" s="1">
        <v>3.2309999999999998E-2</v>
      </c>
      <c r="F414" s="1">
        <v>0</v>
      </c>
      <c r="G414" s="1">
        <v>1.6250000000000001E-2</v>
      </c>
      <c r="H414" s="1">
        <v>1.6819999999999999E-3</v>
      </c>
      <c r="I414" s="1">
        <v>7.3949999999999997E-3</v>
      </c>
      <c r="J414" s="1">
        <v>4.4429999999999999E-3</v>
      </c>
      <c r="K414" s="1">
        <v>7.4700000000000001E-3</v>
      </c>
      <c r="L414" s="1">
        <v>5.9170000000000004E-3</v>
      </c>
      <c r="M414" s="1">
        <v>1.538E-4</v>
      </c>
      <c r="N414" s="1">
        <v>3.3730000000000001E-6</v>
      </c>
      <c r="O414" s="1">
        <v>5.6480000000000001E-5</v>
      </c>
      <c r="P414" s="1">
        <v>0</v>
      </c>
      <c r="Q414" s="1">
        <v>0</v>
      </c>
      <c r="R414" s="1">
        <v>0</v>
      </c>
    </row>
    <row r="415" spans="1:18" x14ac:dyDescent="0.3">
      <c r="A415">
        <f t="shared" si="6"/>
        <v>1.4426992437463642</v>
      </c>
      <c r="B415">
        <v>17.190000000000001</v>
      </c>
      <c r="C415" s="1">
        <v>2.2169999999999999E-11</v>
      </c>
      <c r="D415" s="1">
        <v>1.9800000000000002E-2</v>
      </c>
      <c r="E415" s="1">
        <v>3.3079999999999998E-2</v>
      </c>
      <c r="F415" s="1">
        <v>0</v>
      </c>
      <c r="G415" s="1">
        <v>1.6639999999999999E-2</v>
      </c>
      <c r="H415" s="1">
        <v>1.722E-3</v>
      </c>
      <c r="I415" s="1">
        <v>7.5709999999999996E-3</v>
      </c>
      <c r="J415" s="1">
        <v>4.5490000000000001E-3</v>
      </c>
      <c r="K415" s="1">
        <v>7.6480000000000003E-3</v>
      </c>
      <c r="L415" s="1">
        <v>6.058E-3</v>
      </c>
      <c r="M415" s="1">
        <v>1.5750000000000001E-4</v>
      </c>
      <c r="N415" s="1">
        <v>3.4680000000000001E-6</v>
      </c>
      <c r="O415" s="1">
        <v>5.8869999999999997E-5</v>
      </c>
      <c r="P415" s="1">
        <v>0</v>
      </c>
      <c r="Q415" s="1">
        <v>0</v>
      </c>
      <c r="R415" s="1">
        <v>0</v>
      </c>
    </row>
    <row r="416" spans="1:18" x14ac:dyDescent="0.3">
      <c r="A416">
        <f t="shared" si="6"/>
        <v>1.4098919840818647</v>
      </c>
      <c r="B416">
        <v>17.59</v>
      </c>
      <c r="C416" s="1">
        <v>2.223E-11</v>
      </c>
      <c r="D416" s="1">
        <v>2.026E-2</v>
      </c>
      <c r="E416" s="1">
        <v>3.3849999999999998E-2</v>
      </c>
      <c r="F416" s="1">
        <v>0</v>
      </c>
      <c r="G416" s="1">
        <v>1.703E-2</v>
      </c>
      <c r="H416" s="1">
        <v>1.7619999999999999E-3</v>
      </c>
      <c r="I416" s="1">
        <v>7.7479999999999997E-3</v>
      </c>
      <c r="J416" s="1">
        <v>4.6550000000000003E-3</v>
      </c>
      <c r="K416" s="1">
        <v>7.8270000000000006E-3</v>
      </c>
      <c r="L416" s="1">
        <v>6.1989999999999996E-3</v>
      </c>
      <c r="M416" s="1">
        <v>1.6110000000000001E-4</v>
      </c>
      <c r="N416" s="1">
        <v>3.563E-6</v>
      </c>
      <c r="O416" s="1">
        <v>6.1249999999999998E-5</v>
      </c>
      <c r="P416" s="1">
        <v>0</v>
      </c>
      <c r="Q416" s="1">
        <v>0</v>
      </c>
      <c r="R416" s="1">
        <v>0</v>
      </c>
    </row>
    <row r="417" spans="1:18" x14ac:dyDescent="0.3">
      <c r="A417">
        <f t="shared" si="6"/>
        <v>1.3785436353529741</v>
      </c>
      <c r="B417">
        <v>17.989999999999998</v>
      </c>
      <c r="C417" s="1">
        <v>2.228E-11</v>
      </c>
      <c r="D417" s="1">
        <v>2.0719999999999999E-2</v>
      </c>
      <c r="E417" s="1">
        <v>3.4619999999999998E-2</v>
      </c>
      <c r="F417" s="1">
        <v>0</v>
      </c>
      <c r="G417" s="1">
        <v>1.7409999999999998E-2</v>
      </c>
      <c r="H417" s="1">
        <v>1.802E-3</v>
      </c>
      <c r="I417" s="1">
        <v>7.9240000000000005E-3</v>
      </c>
      <c r="J417" s="1">
        <v>4.7609999999999996E-3</v>
      </c>
      <c r="K417" s="1">
        <v>8.0040000000000007E-3</v>
      </c>
      <c r="L417" s="1">
        <v>6.3400000000000001E-3</v>
      </c>
      <c r="M417" s="1">
        <v>1.6479999999999999E-4</v>
      </c>
      <c r="N417" s="1">
        <v>3.658E-6</v>
      </c>
      <c r="O417" s="1">
        <v>6.3639999999999994E-5</v>
      </c>
      <c r="P417" s="1">
        <v>0</v>
      </c>
      <c r="Q417" s="1">
        <v>0</v>
      </c>
      <c r="R417" s="1">
        <v>0</v>
      </c>
    </row>
    <row r="418" spans="1:18" x14ac:dyDescent="0.3">
      <c r="A418">
        <f t="shared" si="6"/>
        <v>1.3485589994562261</v>
      </c>
      <c r="B418">
        <v>18.39</v>
      </c>
      <c r="C418" s="1">
        <v>2.2340000000000001E-11</v>
      </c>
      <c r="D418" s="1">
        <v>2.1180000000000001E-2</v>
      </c>
      <c r="E418" s="1">
        <v>3.5389999999999998E-2</v>
      </c>
      <c r="F418" s="1">
        <v>0</v>
      </c>
      <c r="G418" s="1">
        <v>1.78E-2</v>
      </c>
      <c r="H418" s="1">
        <v>1.8420000000000001E-3</v>
      </c>
      <c r="I418" s="1">
        <v>8.0999999999999996E-3</v>
      </c>
      <c r="J418" s="1">
        <v>4.8659999999999997E-3</v>
      </c>
      <c r="K418" s="1">
        <v>8.182E-3</v>
      </c>
      <c r="L418" s="1">
        <v>6.4809999999999998E-3</v>
      </c>
      <c r="M418" s="1">
        <v>1.685E-4</v>
      </c>
      <c r="N418" s="1">
        <v>3.754E-6</v>
      </c>
      <c r="O418" s="1">
        <v>6.6019999999999995E-5</v>
      </c>
      <c r="P418" s="1">
        <v>0</v>
      </c>
      <c r="Q418" s="1">
        <v>0</v>
      </c>
      <c r="R418" s="1">
        <v>0</v>
      </c>
    </row>
    <row r="419" spans="1:18" x14ac:dyDescent="0.3">
      <c r="A419">
        <f t="shared" si="6"/>
        <v>1.3198509845662587</v>
      </c>
      <c r="B419">
        <v>18.79</v>
      </c>
      <c r="C419" s="1">
        <v>2.2400000000000001E-11</v>
      </c>
      <c r="D419" s="1">
        <v>2.1649999999999999E-2</v>
      </c>
      <c r="E419" s="1">
        <v>3.6159999999999998E-2</v>
      </c>
      <c r="F419" s="1">
        <v>0</v>
      </c>
      <c r="G419" s="1">
        <v>1.8190000000000001E-2</v>
      </c>
      <c r="H419" s="1">
        <v>1.882E-3</v>
      </c>
      <c r="I419" s="1">
        <v>8.2760000000000004E-3</v>
      </c>
      <c r="J419" s="1">
        <v>4.9719999999999999E-3</v>
      </c>
      <c r="K419" s="1">
        <v>8.3599999999999994E-3</v>
      </c>
      <c r="L419" s="1">
        <v>6.6220000000000003E-3</v>
      </c>
      <c r="M419" s="1">
        <v>1.7210000000000001E-4</v>
      </c>
      <c r="N419" s="1">
        <v>3.8489999999999999E-6</v>
      </c>
      <c r="O419" s="1">
        <v>6.8410000000000004E-5</v>
      </c>
      <c r="P419" s="1">
        <v>0</v>
      </c>
      <c r="Q419" s="1">
        <v>0</v>
      </c>
      <c r="R419" s="1">
        <v>0</v>
      </c>
    </row>
    <row r="420" spans="1:18" x14ac:dyDescent="0.3">
      <c r="A420">
        <f t="shared" si="6"/>
        <v>1.2923397602918185</v>
      </c>
      <c r="B420">
        <v>19.190000000000001</v>
      </c>
      <c r="C420" s="1">
        <v>2.2459999999999999E-11</v>
      </c>
      <c r="D420" s="1">
        <v>2.2110000000000001E-2</v>
      </c>
      <c r="E420" s="1">
        <v>3.6929999999999998E-2</v>
      </c>
      <c r="F420" s="1">
        <v>0</v>
      </c>
      <c r="G420" s="1">
        <v>1.8579999999999999E-2</v>
      </c>
      <c r="H420" s="1">
        <v>1.9220000000000001E-3</v>
      </c>
      <c r="I420" s="1">
        <v>8.4519999999999994E-3</v>
      </c>
      <c r="J420" s="1">
        <v>5.078E-3</v>
      </c>
      <c r="K420" s="1">
        <v>8.5380000000000005E-3</v>
      </c>
      <c r="L420" s="1">
        <v>6.7629999999999999E-3</v>
      </c>
      <c r="M420" s="1">
        <v>1.7579999999999999E-4</v>
      </c>
      <c r="N420" s="1">
        <v>3.9439999999999998E-6</v>
      </c>
      <c r="O420" s="1">
        <v>7.0790000000000005E-5</v>
      </c>
      <c r="P420" s="1">
        <v>0</v>
      </c>
      <c r="Q420" s="1">
        <v>0</v>
      </c>
      <c r="R420" s="1">
        <v>0</v>
      </c>
    </row>
    <row r="421" spans="1:18" x14ac:dyDescent="0.3">
      <c r="A421">
        <f t="shared" si="6"/>
        <v>1.2659520163348648</v>
      </c>
      <c r="B421">
        <v>19.59</v>
      </c>
      <c r="C421" s="1">
        <v>2.252E-11</v>
      </c>
      <c r="D421" s="1">
        <v>2.257E-2</v>
      </c>
      <c r="E421" s="1">
        <v>3.7699999999999997E-2</v>
      </c>
      <c r="F421" s="1">
        <v>0</v>
      </c>
      <c r="G421" s="1">
        <v>1.8960000000000001E-2</v>
      </c>
      <c r="H421" s="1">
        <v>1.9620000000000002E-3</v>
      </c>
      <c r="I421" s="1">
        <v>8.6280000000000003E-3</v>
      </c>
      <c r="J421" s="1">
        <v>5.1840000000000002E-3</v>
      </c>
      <c r="K421" s="1">
        <v>8.7159999999999998E-3</v>
      </c>
      <c r="L421" s="1">
        <v>6.9040000000000004E-3</v>
      </c>
      <c r="M421" s="1">
        <v>1.794E-4</v>
      </c>
      <c r="N421" s="1">
        <v>4.0389999999999998E-6</v>
      </c>
      <c r="O421" s="1">
        <v>7.3180000000000001E-5</v>
      </c>
      <c r="P421" s="1">
        <v>0</v>
      </c>
      <c r="Q421" s="1">
        <v>0</v>
      </c>
      <c r="R421" s="1">
        <v>0</v>
      </c>
    </row>
    <row r="422" spans="1:18" x14ac:dyDescent="0.3">
      <c r="A422">
        <f t="shared" si="6"/>
        <v>1.2406203101550777</v>
      </c>
      <c r="B422">
        <v>19.989999999999998</v>
      </c>
      <c r="C422" s="1">
        <v>2.2580000000000001E-11</v>
      </c>
      <c r="D422" s="1">
        <v>2.3029999999999998E-2</v>
      </c>
      <c r="E422" s="1">
        <v>3.8469999999999997E-2</v>
      </c>
      <c r="F422" s="1">
        <v>0</v>
      </c>
      <c r="G422" s="1">
        <v>1.9349999999999999E-2</v>
      </c>
      <c r="H422" s="1">
        <v>2.0019999999999999E-3</v>
      </c>
      <c r="I422" s="1">
        <v>8.8039999999999993E-3</v>
      </c>
      <c r="J422" s="1">
        <v>5.2900000000000004E-3</v>
      </c>
      <c r="K422" s="1">
        <v>8.8940000000000009E-3</v>
      </c>
      <c r="L422" s="1">
        <v>7.045E-3</v>
      </c>
      <c r="M422" s="1">
        <v>1.8310000000000001E-4</v>
      </c>
      <c r="N422" s="1">
        <v>4.1339999999999997E-6</v>
      </c>
      <c r="O422" s="1">
        <v>7.5560000000000002E-5</v>
      </c>
      <c r="P422" s="1">
        <v>0</v>
      </c>
      <c r="Q422" s="1">
        <v>0</v>
      </c>
      <c r="R422" s="1">
        <v>0</v>
      </c>
    </row>
    <row r="423" spans="1:18" x14ac:dyDescent="0.3">
      <c r="A423">
        <f t="shared" si="6"/>
        <v>1.2406203101550777</v>
      </c>
      <c r="B423">
        <v>19.989999999999998</v>
      </c>
      <c r="C423" s="1">
        <v>2.2580000000000001E-11</v>
      </c>
      <c r="D423" s="1">
        <v>2.3029999999999998E-2</v>
      </c>
      <c r="E423" s="1">
        <v>3.8469999999999997E-2</v>
      </c>
      <c r="F423" s="1">
        <v>0</v>
      </c>
      <c r="G423" s="1">
        <v>1.9349999999999999E-2</v>
      </c>
      <c r="H423" s="1">
        <v>2.0019999999999999E-3</v>
      </c>
      <c r="I423" s="1">
        <v>8.8039999999999993E-3</v>
      </c>
      <c r="J423" s="1">
        <v>5.2900000000000004E-3</v>
      </c>
      <c r="K423" s="1">
        <v>8.8940000000000009E-3</v>
      </c>
      <c r="L423" s="1">
        <v>7.045E-3</v>
      </c>
      <c r="M423" s="1">
        <v>1.8310000000000001E-4</v>
      </c>
      <c r="N423" s="1">
        <v>4.1339999999999997E-6</v>
      </c>
      <c r="O423" s="1">
        <v>7.5560000000000002E-5</v>
      </c>
      <c r="P423" s="1">
        <v>0</v>
      </c>
      <c r="Q423" s="1">
        <v>0</v>
      </c>
      <c r="R423" s="1">
        <v>0</v>
      </c>
    </row>
    <row r="424" spans="1:18" x14ac:dyDescent="0.3">
      <c r="A424">
        <f t="shared" si="6"/>
        <v>1.1815150071462603</v>
      </c>
      <c r="B424">
        <v>20.99</v>
      </c>
      <c r="C424" s="1">
        <v>2.2729999999999999E-11</v>
      </c>
      <c r="D424" s="1">
        <v>2.418E-2</v>
      </c>
      <c r="E424" s="1">
        <v>4.0390000000000002E-2</v>
      </c>
      <c r="F424" s="1">
        <v>0</v>
      </c>
      <c r="G424" s="1">
        <v>2.0320000000000001E-2</v>
      </c>
      <c r="H424" s="1">
        <v>2.1020000000000001E-3</v>
      </c>
      <c r="I424" s="1">
        <v>9.2449999999999997E-3</v>
      </c>
      <c r="J424" s="1">
        <v>5.555E-3</v>
      </c>
      <c r="K424" s="1">
        <v>9.3390000000000001E-3</v>
      </c>
      <c r="L424" s="1">
        <v>7.3969999999999999E-3</v>
      </c>
      <c r="M424" s="1">
        <v>1.9230000000000001E-4</v>
      </c>
      <c r="N424" s="1">
        <v>4.3719999999999998E-6</v>
      </c>
      <c r="O424" s="1">
        <v>8.153E-5</v>
      </c>
      <c r="P424" s="1">
        <v>0</v>
      </c>
      <c r="Q424" s="1">
        <v>0</v>
      </c>
      <c r="R424" s="1">
        <v>0</v>
      </c>
    </row>
    <row r="425" spans="1:18" x14ac:dyDescent="0.3">
      <c r="A425">
        <f t="shared" si="6"/>
        <v>1.1277853569804457</v>
      </c>
      <c r="B425">
        <v>21.99</v>
      </c>
      <c r="C425" s="1">
        <v>2.2879999999999999E-11</v>
      </c>
      <c r="D425" s="1">
        <v>2.5329999999999998E-2</v>
      </c>
      <c r="E425" s="1">
        <v>4.2320000000000003E-2</v>
      </c>
      <c r="F425" s="1">
        <v>0</v>
      </c>
      <c r="G425" s="1">
        <v>2.129E-2</v>
      </c>
      <c r="H425" s="1">
        <v>2.202E-3</v>
      </c>
      <c r="I425" s="1">
        <v>9.6849999999999992E-3</v>
      </c>
      <c r="J425" s="1">
        <v>5.8190000000000004E-3</v>
      </c>
      <c r="K425" s="1">
        <v>9.7839999999999993E-3</v>
      </c>
      <c r="L425" s="1">
        <v>7.7499999999999999E-3</v>
      </c>
      <c r="M425" s="1">
        <v>2.0139999999999999E-4</v>
      </c>
      <c r="N425" s="1">
        <v>4.6099999999999999E-6</v>
      </c>
      <c r="O425" s="1">
        <v>8.7499999999999999E-5</v>
      </c>
      <c r="P425" s="1">
        <v>0</v>
      </c>
      <c r="Q425" s="1">
        <v>0</v>
      </c>
      <c r="R425" s="1">
        <v>0</v>
      </c>
    </row>
    <row r="426" spans="1:18" x14ac:dyDescent="0.3">
      <c r="A426">
        <f t="shared" si="6"/>
        <v>1.0787298825576339</v>
      </c>
      <c r="B426">
        <v>22.99</v>
      </c>
      <c r="C426" s="1">
        <v>2.3039999999999999E-11</v>
      </c>
      <c r="D426" s="1">
        <v>2.648E-2</v>
      </c>
      <c r="E426" s="1">
        <v>4.4240000000000002E-2</v>
      </c>
      <c r="F426" s="1">
        <v>0</v>
      </c>
      <c r="G426" s="1">
        <v>2.2259999999999999E-2</v>
      </c>
      <c r="H426" s="1">
        <v>2.3019999999999998E-3</v>
      </c>
      <c r="I426" s="1">
        <v>1.013E-2</v>
      </c>
      <c r="J426" s="1">
        <v>6.084E-3</v>
      </c>
      <c r="K426" s="1">
        <v>1.023E-2</v>
      </c>
      <c r="L426" s="1">
        <v>8.1019999999999998E-3</v>
      </c>
      <c r="M426" s="1">
        <v>2.106E-4</v>
      </c>
      <c r="N426" s="1">
        <v>4.8470000000000003E-6</v>
      </c>
      <c r="O426" s="1">
        <v>9.3469999999999998E-5</v>
      </c>
      <c r="P426" s="1">
        <v>0</v>
      </c>
      <c r="Q426" s="1">
        <v>0</v>
      </c>
      <c r="R426" s="1">
        <v>0</v>
      </c>
    </row>
    <row r="427" spans="1:18" x14ac:dyDescent="0.3">
      <c r="A427">
        <f t="shared" si="6"/>
        <v>1.0337640683618174</v>
      </c>
      <c r="B427">
        <v>23.99</v>
      </c>
      <c r="C427" s="1">
        <v>2.319E-11</v>
      </c>
      <c r="D427" s="1">
        <v>2.7640000000000001E-2</v>
      </c>
      <c r="E427" s="1">
        <v>4.6170000000000003E-2</v>
      </c>
      <c r="F427" s="1">
        <v>0</v>
      </c>
      <c r="G427" s="1">
        <v>2.3220000000000001E-2</v>
      </c>
      <c r="H427" s="1">
        <v>2.4030000000000002E-3</v>
      </c>
      <c r="I427" s="1">
        <v>1.057E-2</v>
      </c>
      <c r="J427" s="1">
        <v>6.3480000000000003E-3</v>
      </c>
      <c r="K427" s="1">
        <v>1.0670000000000001E-2</v>
      </c>
      <c r="L427" s="1">
        <v>8.4550000000000007E-3</v>
      </c>
      <c r="M427" s="1">
        <v>2.198E-4</v>
      </c>
      <c r="N427" s="1">
        <v>5.0849999999999996E-6</v>
      </c>
      <c r="O427" s="1">
        <v>9.9439999999999997E-5</v>
      </c>
      <c r="P427" s="1">
        <v>0</v>
      </c>
      <c r="Q427" s="1">
        <v>0</v>
      </c>
      <c r="R427" s="1">
        <v>0</v>
      </c>
    </row>
    <row r="428" spans="1:18" x14ac:dyDescent="0.3">
      <c r="A428">
        <f t="shared" si="6"/>
        <v>0.99239695878351353</v>
      </c>
      <c r="B428">
        <v>24.99</v>
      </c>
      <c r="C428" s="1">
        <v>2.3349999999999999E-11</v>
      </c>
      <c r="D428" s="1">
        <v>2.879E-2</v>
      </c>
      <c r="E428" s="1">
        <v>4.8090000000000001E-2</v>
      </c>
      <c r="F428" s="1">
        <v>0</v>
      </c>
      <c r="G428" s="1">
        <v>2.419E-2</v>
      </c>
      <c r="H428" s="1">
        <v>2.503E-3</v>
      </c>
      <c r="I428" s="1">
        <v>1.1010000000000001E-2</v>
      </c>
      <c r="J428" s="1">
        <v>6.613E-3</v>
      </c>
      <c r="K428" s="1">
        <v>1.112E-2</v>
      </c>
      <c r="L428" s="1">
        <v>8.8070000000000006E-3</v>
      </c>
      <c r="M428" s="1">
        <v>2.2890000000000001E-4</v>
      </c>
      <c r="N428" s="1">
        <v>5.3229999999999997E-6</v>
      </c>
      <c r="O428" s="1">
        <v>1.054E-4</v>
      </c>
      <c r="P428" s="1">
        <v>0</v>
      </c>
      <c r="Q428" s="1">
        <v>0</v>
      </c>
      <c r="R428" s="1">
        <v>0</v>
      </c>
    </row>
    <row r="429" spans="1:18" x14ac:dyDescent="0.3">
      <c r="A429">
        <f t="shared" si="6"/>
        <v>0.9542131589072721</v>
      </c>
      <c r="B429">
        <v>25.99</v>
      </c>
      <c r="C429" s="1">
        <v>2.352E-11</v>
      </c>
      <c r="D429" s="1">
        <v>2.9940000000000001E-2</v>
      </c>
      <c r="E429" s="1">
        <v>5.0009999999999999E-2</v>
      </c>
      <c r="F429" s="1">
        <v>0</v>
      </c>
      <c r="G429" s="1">
        <v>2.5159999999999998E-2</v>
      </c>
      <c r="H429" s="1">
        <v>2.6029999999999998E-3</v>
      </c>
      <c r="I429" s="1">
        <v>1.145E-2</v>
      </c>
      <c r="J429" s="1">
        <v>6.8780000000000004E-3</v>
      </c>
      <c r="K429" s="1">
        <v>1.1560000000000001E-2</v>
      </c>
      <c r="L429" s="1">
        <v>9.1599999999999997E-3</v>
      </c>
      <c r="M429" s="1">
        <v>2.3809999999999999E-4</v>
      </c>
      <c r="N429" s="1">
        <v>5.5600000000000001E-6</v>
      </c>
      <c r="O429" s="1">
        <v>1.114E-4</v>
      </c>
      <c r="P429" s="1">
        <v>0</v>
      </c>
      <c r="Q429" s="1">
        <v>0</v>
      </c>
      <c r="R429" s="1">
        <v>0</v>
      </c>
    </row>
    <row r="430" spans="1:18" x14ac:dyDescent="0.3">
      <c r="A430">
        <f t="shared" si="6"/>
        <v>0.91885883660615053</v>
      </c>
      <c r="B430">
        <v>26.99</v>
      </c>
      <c r="C430" s="1">
        <v>2.3679999999999999E-11</v>
      </c>
      <c r="D430" s="1">
        <v>3.109E-2</v>
      </c>
      <c r="E430" s="1">
        <v>5.194E-2</v>
      </c>
      <c r="F430" s="1">
        <v>0</v>
      </c>
      <c r="G430" s="1">
        <v>2.613E-2</v>
      </c>
      <c r="H430" s="1">
        <v>2.7030000000000001E-3</v>
      </c>
      <c r="I430" s="1">
        <v>1.189E-2</v>
      </c>
      <c r="J430" s="1">
        <v>7.1419999999999999E-3</v>
      </c>
      <c r="K430" s="1">
        <v>1.201E-2</v>
      </c>
      <c r="L430" s="1">
        <v>9.5119999999999996E-3</v>
      </c>
      <c r="M430" s="1">
        <v>2.4729999999999999E-4</v>
      </c>
      <c r="N430" s="1">
        <v>5.7980000000000002E-6</v>
      </c>
      <c r="O430" s="1">
        <v>1.1739999999999999E-4</v>
      </c>
      <c r="P430" s="1">
        <v>0</v>
      </c>
      <c r="Q430" s="1">
        <v>0</v>
      </c>
      <c r="R430" s="1">
        <v>0</v>
      </c>
    </row>
    <row r="431" spans="1:18" x14ac:dyDescent="0.3">
      <c r="A431">
        <f t="shared" si="6"/>
        <v>0.88603072525902116</v>
      </c>
      <c r="B431">
        <v>27.99</v>
      </c>
      <c r="C431" s="1">
        <v>2.385E-11</v>
      </c>
      <c r="D431" s="1">
        <v>3.2239999999999998E-2</v>
      </c>
      <c r="E431" s="1">
        <v>5.3859999999999998E-2</v>
      </c>
      <c r="F431" s="1">
        <v>0</v>
      </c>
      <c r="G431" s="1">
        <v>2.7099999999999999E-2</v>
      </c>
      <c r="H431" s="1">
        <v>2.8029999999999999E-3</v>
      </c>
      <c r="I431" s="1">
        <v>1.2330000000000001E-2</v>
      </c>
      <c r="J431" s="1">
        <v>7.4070000000000004E-3</v>
      </c>
      <c r="K431" s="1">
        <v>1.2449999999999999E-2</v>
      </c>
      <c r="L431" s="1">
        <v>9.8639999999999995E-3</v>
      </c>
      <c r="M431" s="1">
        <v>2.564E-4</v>
      </c>
      <c r="N431" s="1">
        <v>6.0349999999999998E-6</v>
      </c>
      <c r="O431" s="1">
        <v>1.2329999999999999E-4</v>
      </c>
      <c r="P431" s="1">
        <v>0</v>
      </c>
      <c r="Q431" s="1">
        <v>0</v>
      </c>
      <c r="R431" s="1">
        <v>0</v>
      </c>
    </row>
    <row r="432" spans="1:18" x14ac:dyDescent="0.3">
      <c r="A432">
        <f t="shared" si="6"/>
        <v>0.85546740255260445</v>
      </c>
      <c r="B432">
        <v>28.99</v>
      </c>
      <c r="C432" s="1">
        <v>2.4020000000000001E-11</v>
      </c>
      <c r="D432" s="1">
        <v>3.3399999999999999E-2</v>
      </c>
      <c r="E432" s="1">
        <v>5.5789999999999999E-2</v>
      </c>
      <c r="F432" s="1">
        <v>0</v>
      </c>
      <c r="G432" s="1">
        <v>2.8060000000000002E-2</v>
      </c>
      <c r="H432" s="1">
        <v>2.9030000000000002E-3</v>
      </c>
      <c r="I432" s="1">
        <v>1.277E-2</v>
      </c>
      <c r="J432" s="1">
        <v>7.672E-3</v>
      </c>
      <c r="K432" s="1">
        <v>1.29E-2</v>
      </c>
      <c r="L432" s="1">
        <v>1.022E-2</v>
      </c>
      <c r="M432" s="1">
        <v>2.656E-4</v>
      </c>
      <c r="N432" s="1">
        <v>6.2720000000000003E-6</v>
      </c>
      <c r="O432" s="1">
        <v>1.293E-4</v>
      </c>
      <c r="P432" s="1">
        <v>0</v>
      </c>
      <c r="Q432" s="1">
        <v>0</v>
      </c>
      <c r="R432" s="1">
        <v>0</v>
      </c>
    </row>
    <row r="433" spans="1:18" x14ac:dyDescent="0.3">
      <c r="A433">
        <f t="shared" si="6"/>
        <v>0.82694231410470165</v>
      </c>
      <c r="B433">
        <v>29.99</v>
      </c>
      <c r="C433" s="1">
        <v>2.4189999999999999E-11</v>
      </c>
      <c r="D433" s="1">
        <v>3.4549999999999997E-2</v>
      </c>
      <c r="E433" s="1">
        <v>5.7709999999999997E-2</v>
      </c>
      <c r="F433" s="1">
        <v>0</v>
      </c>
      <c r="G433" s="1">
        <v>2.903E-2</v>
      </c>
      <c r="H433" s="1">
        <v>3.0040000000000002E-3</v>
      </c>
      <c r="I433" s="1">
        <v>1.321E-2</v>
      </c>
      <c r="J433" s="1">
        <v>7.9360000000000003E-3</v>
      </c>
      <c r="K433" s="1">
        <v>1.3339999999999999E-2</v>
      </c>
      <c r="L433" s="1">
        <v>1.057E-2</v>
      </c>
      <c r="M433" s="1">
        <v>2.7470000000000001E-4</v>
      </c>
      <c r="N433" s="1">
        <v>6.5089999999999999E-6</v>
      </c>
      <c r="O433" s="1">
        <v>1.3530000000000001E-4</v>
      </c>
      <c r="P433" s="1">
        <v>0</v>
      </c>
      <c r="Q433" s="1">
        <v>0</v>
      </c>
      <c r="R433" s="1">
        <v>0</v>
      </c>
    </row>
    <row r="434" spans="1:18" x14ac:dyDescent="0.3">
      <c r="A434">
        <f t="shared" si="6"/>
        <v>0.80025814778960958</v>
      </c>
      <c r="B434">
        <v>30.99</v>
      </c>
      <c r="C434" s="1">
        <v>2.4369999999999999E-11</v>
      </c>
      <c r="D434" s="1">
        <v>3.5700000000000003E-2</v>
      </c>
      <c r="E434" s="1">
        <v>5.9639999999999999E-2</v>
      </c>
      <c r="F434" s="1">
        <v>0</v>
      </c>
      <c r="G434" s="1">
        <v>0.03</v>
      </c>
      <c r="H434" s="1">
        <v>3.104E-3</v>
      </c>
      <c r="I434" s="1">
        <v>1.3650000000000001E-2</v>
      </c>
      <c r="J434" s="1">
        <v>8.201E-3</v>
      </c>
      <c r="K434" s="1">
        <v>1.379E-2</v>
      </c>
      <c r="L434" s="1">
        <v>1.0919999999999999E-2</v>
      </c>
      <c r="M434" s="1">
        <v>2.8390000000000002E-4</v>
      </c>
      <c r="N434" s="1">
        <v>6.7460000000000003E-6</v>
      </c>
      <c r="O434" s="1">
        <v>1.4129999999999999E-4</v>
      </c>
      <c r="P434" s="1">
        <v>0</v>
      </c>
      <c r="Q434" s="1">
        <v>0</v>
      </c>
      <c r="R434" s="1">
        <v>0</v>
      </c>
    </row>
    <row r="435" spans="1:18" x14ac:dyDescent="0.3">
      <c r="A435">
        <f t="shared" si="6"/>
        <v>0.77524226320725231</v>
      </c>
      <c r="B435">
        <v>31.99</v>
      </c>
      <c r="C435" s="1">
        <v>2.4549999999999999E-11</v>
      </c>
      <c r="D435" s="1">
        <v>3.6850000000000001E-2</v>
      </c>
      <c r="E435" s="1">
        <v>6.1559999999999997E-2</v>
      </c>
      <c r="F435" s="1">
        <v>0</v>
      </c>
      <c r="G435" s="1">
        <v>3.0970000000000001E-2</v>
      </c>
      <c r="H435" s="1">
        <v>3.2039999999999998E-3</v>
      </c>
      <c r="I435" s="1">
        <v>1.409E-2</v>
      </c>
      <c r="J435" s="1">
        <v>8.4650000000000003E-3</v>
      </c>
      <c r="K435" s="1">
        <v>1.423E-2</v>
      </c>
      <c r="L435" s="1">
        <v>1.1270000000000001E-2</v>
      </c>
      <c r="M435" s="1">
        <v>2.9310000000000002E-4</v>
      </c>
      <c r="N435" s="1">
        <v>6.9840000000000004E-6</v>
      </c>
      <c r="O435" s="1">
        <v>1.473E-4</v>
      </c>
      <c r="P435" s="1">
        <v>0</v>
      </c>
      <c r="Q435" s="1">
        <v>0</v>
      </c>
      <c r="R435" s="1">
        <v>0</v>
      </c>
    </row>
    <row r="436" spans="1:18" x14ac:dyDescent="0.3">
      <c r="A436">
        <f t="shared" si="6"/>
        <v>0.75174295240982114</v>
      </c>
      <c r="B436">
        <v>32.99</v>
      </c>
      <c r="C436" s="1">
        <v>2.4730000000000001E-11</v>
      </c>
      <c r="D436" s="1">
        <v>3.7999999999999999E-2</v>
      </c>
      <c r="E436" s="1">
        <v>6.3479999999999995E-2</v>
      </c>
      <c r="F436" s="1">
        <v>0</v>
      </c>
      <c r="G436" s="1">
        <v>3.193E-2</v>
      </c>
      <c r="H436" s="1">
        <v>3.3040000000000001E-3</v>
      </c>
      <c r="I436" s="1">
        <v>1.453E-2</v>
      </c>
      <c r="J436" s="1">
        <v>8.7299999999999999E-3</v>
      </c>
      <c r="K436" s="1">
        <v>1.468E-2</v>
      </c>
      <c r="L436" s="1">
        <v>1.163E-2</v>
      </c>
      <c r="M436" s="1">
        <v>3.0219999999999997E-4</v>
      </c>
      <c r="N436" s="1">
        <v>7.2200000000000003E-6</v>
      </c>
      <c r="O436" s="1">
        <v>1.5330000000000001E-4</v>
      </c>
      <c r="P436" s="1">
        <v>0</v>
      </c>
      <c r="Q436" s="1">
        <v>0</v>
      </c>
      <c r="R436" s="1">
        <v>0</v>
      </c>
    </row>
    <row r="437" spans="1:18" x14ac:dyDescent="0.3">
      <c r="A437">
        <f t="shared" si="6"/>
        <v>0.72962636069432185</v>
      </c>
      <c r="B437">
        <v>33.99</v>
      </c>
      <c r="C437" s="1">
        <v>2.4910000000000001E-11</v>
      </c>
      <c r="D437" s="1">
        <v>3.916E-2</v>
      </c>
      <c r="E437" s="1">
        <v>6.5409999999999996E-2</v>
      </c>
      <c r="F437" s="1">
        <v>0</v>
      </c>
      <c r="G437" s="1">
        <v>3.2899999999999999E-2</v>
      </c>
      <c r="H437" s="1">
        <v>3.4039999999999999E-3</v>
      </c>
      <c r="I437" s="1">
        <v>1.4970000000000001E-2</v>
      </c>
      <c r="J437" s="1">
        <v>8.9949999999999995E-3</v>
      </c>
      <c r="K437" s="1">
        <v>1.512E-2</v>
      </c>
      <c r="L437" s="1">
        <v>1.1979999999999999E-2</v>
      </c>
      <c r="M437" s="1">
        <v>3.1139999999999998E-4</v>
      </c>
      <c r="N437" s="1">
        <v>7.4569999999999999E-6</v>
      </c>
      <c r="O437" s="1">
        <v>1.593E-4</v>
      </c>
      <c r="P437" s="1">
        <v>0</v>
      </c>
      <c r="Q437" s="1">
        <v>0</v>
      </c>
      <c r="R437" s="1">
        <v>0</v>
      </c>
    </row>
    <row r="438" spans="1:18" x14ac:dyDescent="0.3">
      <c r="A438">
        <f t="shared" si="6"/>
        <v>0.70877393541011713</v>
      </c>
      <c r="B438">
        <v>34.99</v>
      </c>
      <c r="C438" s="1">
        <v>2.5099999999999999E-11</v>
      </c>
      <c r="D438" s="1">
        <v>4.0309999999999999E-2</v>
      </c>
      <c r="E438" s="1">
        <v>6.7330000000000001E-2</v>
      </c>
      <c r="F438" s="1">
        <v>0</v>
      </c>
      <c r="G438" s="1">
        <v>3.3869999999999997E-2</v>
      </c>
      <c r="H438" s="1">
        <v>3.5040000000000002E-3</v>
      </c>
      <c r="I438" s="1">
        <v>1.541E-2</v>
      </c>
      <c r="J438" s="1">
        <v>9.2589999999999999E-3</v>
      </c>
      <c r="K438" s="1">
        <v>1.5570000000000001E-2</v>
      </c>
      <c r="L438" s="1">
        <v>1.2330000000000001E-2</v>
      </c>
      <c r="M438" s="1">
        <v>3.2059999999999999E-4</v>
      </c>
      <c r="N438" s="1">
        <v>7.6939999999999995E-6</v>
      </c>
      <c r="O438" s="1">
        <v>1.6530000000000001E-4</v>
      </c>
      <c r="P438" s="1">
        <v>0</v>
      </c>
      <c r="Q438" s="1">
        <v>0</v>
      </c>
      <c r="R438" s="1">
        <v>0</v>
      </c>
    </row>
    <row r="439" spans="1:18" x14ac:dyDescent="0.3">
      <c r="A439">
        <f t="shared" si="6"/>
        <v>0.68908030008335652</v>
      </c>
      <c r="B439">
        <v>35.99</v>
      </c>
      <c r="C439" s="1">
        <v>2.5290000000000001E-11</v>
      </c>
      <c r="D439" s="1">
        <v>4.1459999999999997E-2</v>
      </c>
      <c r="E439" s="1">
        <v>6.9260000000000002E-2</v>
      </c>
      <c r="F439" s="1">
        <v>0</v>
      </c>
      <c r="G439" s="1">
        <v>3.4840000000000003E-2</v>
      </c>
      <c r="H439" s="1">
        <v>3.604E-3</v>
      </c>
      <c r="I439" s="1">
        <v>1.585E-2</v>
      </c>
      <c r="J439" s="1">
        <v>9.5239999999999995E-3</v>
      </c>
      <c r="K439" s="1">
        <v>1.601E-2</v>
      </c>
      <c r="L439" s="1">
        <v>1.268E-2</v>
      </c>
      <c r="M439" s="1">
        <v>3.2969999999999999E-4</v>
      </c>
      <c r="N439" s="1">
        <v>7.9310000000000008E-6</v>
      </c>
      <c r="O439" s="1">
        <v>1.7129999999999999E-4</v>
      </c>
      <c r="P439" s="1">
        <v>0</v>
      </c>
      <c r="Q439" s="1">
        <v>0</v>
      </c>
      <c r="R439" s="1">
        <v>0</v>
      </c>
    </row>
    <row r="440" spans="1:18" x14ac:dyDescent="0.3">
      <c r="A440">
        <f t="shared" si="6"/>
        <v>0.67045147337118138</v>
      </c>
      <c r="B440">
        <v>36.99</v>
      </c>
      <c r="C440" s="1">
        <v>2.5490000000000001E-11</v>
      </c>
      <c r="D440" s="1">
        <v>4.2610000000000002E-2</v>
      </c>
      <c r="E440" s="1">
        <v>7.1179999999999993E-2</v>
      </c>
      <c r="F440" s="1">
        <v>0</v>
      </c>
      <c r="G440" s="1">
        <v>3.5810000000000002E-2</v>
      </c>
      <c r="H440" s="1">
        <v>3.705E-3</v>
      </c>
      <c r="I440" s="1">
        <v>1.6289999999999999E-2</v>
      </c>
      <c r="J440" s="1">
        <v>9.7890000000000008E-3</v>
      </c>
      <c r="K440" s="1">
        <v>1.6459999999999999E-2</v>
      </c>
      <c r="L440" s="1">
        <v>1.304E-2</v>
      </c>
      <c r="M440" s="1">
        <v>3.389E-4</v>
      </c>
      <c r="N440" s="1">
        <v>8.1669999999999999E-6</v>
      </c>
      <c r="O440" s="1">
        <v>1.773E-4</v>
      </c>
      <c r="P440" s="1">
        <v>0</v>
      </c>
      <c r="Q440" s="1">
        <v>0</v>
      </c>
      <c r="R440" s="1">
        <v>0</v>
      </c>
    </row>
    <row r="441" spans="1:18" x14ac:dyDescent="0.3">
      <c r="A441">
        <f t="shared" si="6"/>
        <v>0.65280336930771254</v>
      </c>
      <c r="B441">
        <v>37.99</v>
      </c>
      <c r="C441" s="1">
        <v>2.5679999999999999E-11</v>
      </c>
      <c r="D441" s="1">
        <v>4.376E-2</v>
      </c>
      <c r="E441" s="1">
        <v>7.3109999999999994E-2</v>
      </c>
      <c r="F441" s="1">
        <v>0</v>
      </c>
      <c r="G441" s="1">
        <v>3.678E-2</v>
      </c>
      <c r="H441" s="1">
        <v>3.8049999999999998E-3</v>
      </c>
      <c r="I441" s="1">
        <v>1.6729999999999998E-2</v>
      </c>
      <c r="J441" s="1">
        <v>1.005E-2</v>
      </c>
      <c r="K441" s="1">
        <v>1.6899999999999998E-2</v>
      </c>
      <c r="L441" s="1">
        <v>1.3390000000000001E-2</v>
      </c>
      <c r="M441" s="1">
        <v>3.48E-4</v>
      </c>
      <c r="N441" s="1">
        <v>8.4039999999999995E-6</v>
      </c>
      <c r="O441" s="1">
        <v>1.8330000000000001E-4</v>
      </c>
      <c r="P441" s="1">
        <v>0</v>
      </c>
      <c r="Q441" s="1">
        <v>0</v>
      </c>
      <c r="R441" s="1">
        <v>0</v>
      </c>
    </row>
    <row r="442" spans="1:18" x14ac:dyDescent="0.3">
      <c r="A442">
        <f t="shared" si="6"/>
        <v>0.63606052834060012</v>
      </c>
      <c r="B442">
        <v>38.99</v>
      </c>
      <c r="C442" s="1">
        <v>2.5879999999999999E-11</v>
      </c>
      <c r="D442" s="1">
        <v>4.4920000000000002E-2</v>
      </c>
      <c r="E442" s="1">
        <v>7.5029999999999999E-2</v>
      </c>
      <c r="F442" s="1">
        <v>0</v>
      </c>
      <c r="G442" s="1">
        <v>3.7740000000000003E-2</v>
      </c>
      <c r="H442" s="1">
        <v>3.9050000000000001E-3</v>
      </c>
      <c r="I442" s="1">
        <v>1.7170000000000001E-2</v>
      </c>
      <c r="J442" s="1">
        <v>1.0319999999999999E-2</v>
      </c>
      <c r="K442" s="1">
        <v>1.7350000000000001E-2</v>
      </c>
      <c r="L442" s="1">
        <v>1.374E-2</v>
      </c>
      <c r="M442" s="1">
        <v>3.5720000000000001E-4</v>
      </c>
      <c r="N442" s="1">
        <v>8.6400000000000003E-6</v>
      </c>
      <c r="O442" s="1">
        <v>1.8929999999999999E-4</v>
      </c>
      <c r="P442" s="1">
        <v>0</v>
      </c>
      <c r="Q442" s="1">
        <v>0</v>
      </c>
      <c r="R442" s="1">
        <v>0</v>
      </c>
    </row>
    <row r="443" spans="1:18" x14ac:dyDescent="0.3">
      <c r="A443">
        <f t="shared" si="6"/>
        <v>0.62015503875968991</v>
      </c>
      <c r="B443">
        <v>39.99</v>
      </c>
      <c r="C443" s="1">
        <v>2.6090000000000001E-11</v>
      </c>
      <c r="D443" s="1">
        <v>4.607E-2</v>
      </c>
      <c r="E443" s="1">
        <v>7.6960000000000001E-2</v>
      </c>
      <c r="F443" s="1">
        <v>0</v>
      </c>
      <c r="G443" s="1">
        <v>3.8710000000000001E-2</v>
      </c>
      <c r="H443" s="1">
        <v>4.0049999999999999E-3</v>
      </c>
      <c r="I443" s="1">
        <v>1.7610000000000001E-2</v>
      </c>
      <c r="J443" s="1">
        <v>1.0580000000000001E-2</v>
      </c>
      <c r="K443" s="1">
        <v>1.779E-2</v>
      </c>
      <c r="L443" s="1">
        <v>1.409E-2</v>
      </c>
      <c r="M443" s="1">
        <v>3.6640000000000002E-4</v>
      </c>
      <c r="N443" s="1">
        <v>8.8759999999999994E-6</v>
      </c>
      <c r="O443" s="1">
        <v>1.953E-4</v>
      </c>
      <c r="P443" s="1">
        <v>0</v>
      </c>
      <c r="Q443" s="1">
        <v>0</v>
      </c>
      <c r="R443" s="1">
        <v>0</v>
      </c>
    </row>
    <row r="444" spans="1:18" x14ac:dyDescent="0.3">
      <c r="A444">
        <f t="shared" si="6"/>
        <v>0.62015503875968991</v>
      </c>
      <c r="B444">
        <v>39.99</v>
      </c>
      <c r="C444" s="1">
        <v>2.6090000000000001E-11</v>
      </c>
      <c r="D444" s="1">
        <v>4.607E-2</v>
      </c>
      <c r="E444" s="1">
        <v>7.6960000000000001E-2</v>
      </c>
      <c r="F444" s="1">
        <v>0</v>
      </c>
      <c r="G444" s="1">
        <v>3.8710000000000001E-2</v>
      </c>
      <c r="H444" s="1">
        <v>4.0049999999999999E-3</v>
      </c>
      <c r="I444" s="1">
        <v>1.7610000000000001E-2</v>
      </c>
      <c r="J444" s="1">
        <v>1.0580000000000001E-2</v>
      </c>
      <c r="K444" s="1">
        <v>1.779E-2</v>
      </c>
      <c r="L444" s="1">
        <v>1.409E-2</v>
      </c>
      <c r="M444" s="1">
        <v>3.6640000000000002E-4</v>
      </c>
      <c r="N444" s="1">
        <v>8.8759999999999994E-6</v>
      </c>
      <c r="O444" s="1">
        <v>1.953E-4</v>
      </c>
      <c r="P444" s="1">
        <v>0</v>
      </c>
      <c r="Q444" s="1">
        <v>0</v>
      </c>
      <c r="R444" s="1">
        <v>0</v>
      </c>
    </row>
    <row r="445" spans="1:18" x14ac:dyDescent="0.3">
      <c r="A445">
        <f t="shared" si="6"/>
        <v>0.59061681352703022</v>
      </c>
      <c r="B445">
        <v>41.99</v>
      </c>
      <c r="C445" s="1">
        <v>2.6510000000000001E-11</v>
      </c>
      <c r="D445" s="1">
        <v>4.8370000000000003E-2</v>
      </c>
      <c r="E445" s="1">
        <v>8.0810000000000007E-2</v>
      </c>
      <c r="F445" s="1">
        <v>0</v>
      </c>
      <c r="G445" s="1">
        <v>4.0649999999999999E-2</v>
      </c>
      <c r="H445" s="1">
        <v>4.2050000000000004E-3</v>
      </c>
      <c r="I445" s="1">
        <v>1.8489999999999999E-2</v>
      </c>
      <c r="J445" s="1">
        <v>1.111E-2</v>
      </c>
      <c r="K445" s="1">
        <v>1.8679999999999999E-2</v>
      </c>
      <c r="L445" s="1">
        <v>1.4800000000000001E-2</v>
      </c>
      <c r="M445" s="1">
        <v>3.8470000000000003E-4</v>
      </c>
      <c r="N445" s="1">
        <v>9.3479999999999993E-6</v>
      </c>
      <c r="O445" s="1">
        <v>2.073E-4</v>
      </c>
      <c r="P445" s="1">
        <v>0</v>
      </c>
      <c r="Q445" s="1">
        <v>0</v>
      </c>
      <c r="R445" s="1">
        <v>0</v>
      </c>
    </row>
    <row r="446" spans="1:18" x14ac:dyDescent="0.3">
      <c r="A446">
        <f t="shared" si="6"/>
        <v>0.56376449192998412</v>
      </c>
      <c r="B446">
        <v>43.99</v>
      </c>
      <c r="C446" s="1">
        <v>2.694E-11</v>
      </c>
      <c r="D446" s="1">
        <v>5.0680000000000003E-2</v>
      </c>
      <c r="E446" s="1">
        <v>8.4650000000000003E-2</v>
      </c>
      <c r="F446" s="1">
        <v>0</v>
      </c>
      <c r="G446" s="1">
        <v>4.258E-2</v>
      </c>
      <c r="H446" s="1">
        <v>4.4060000000000002E-3</v>
      </c>
      <c r="I446" s="1">
        <v>1.9369999999999998E-2</v>
      </c>
      <c r="J446" s="1">
        <v>1.1639999999999999E-2</v>
      </c>
      <c r="K446" s="1">
        <v>1.9570000000000001E-2</v>
      </c>
      <c r="L446" s="1">
        <v>1.55E-2</v>
      </c>
      <c r="M446" s="1">
        <v>4.0299999999999998E-4</v>
      </c>
      <c r="N446" s="1">
        <v>9.8199999999999992E-6</v>
      </c>
      <c r="O446" s="1">
        <v>2.1929999999999999E-4</v>
      </c>
      <c r="P446" s="1">
        <v>0</v>
      </c>
      <c r="Q446" s="1">
        <v>0</v>
      </c>
      <c r="R446" s="1">
        <v>0</v>
      </c>
    </row>
    <row r="447" spans="1:18" x14ac:dyDescent="0.3">
      <c r="A447">
        <f t="shared" si="6"/>
        <v>0.53924766253533374</v>
      </c>
      <c r="B447">
        <v>45.99</v>
      </c>
      <c r="C447" s="1">
        <v>2.74E-11</v>
      </c>
      <c r="D447" s="1">
        <v>5.2979999999999999E-2</v>
      </c>
      <c r="E447" s="1">
        <v>8.8499999999999995E-2</v>
      </c>
      <c r="F447" s="1">
        <v>0</v>
      </c>
      <c r="G447" s="1">
        <v>4.4519999999999997E-2</v>
      </c>
      <c r="H447" s="1">
        <v>4.6059999999999999E-3</v>
      </c>
      <c r="I447" s="1">
        <v>2.026E-2</v>
      </c>
      <c r="J447" s="1">
        <v>1.217E-2</v>
      </c>
      <c r="K447" s="1">
        <v>2.0459999999999999E-2</v>
      </c>
      <c r="L447" s="1">
        <v>1.6209999999999999E-2</v>
      </c>
      <c r="M447" s="1">
        <v>4.2129999999999999E-4</v>
      </c>
      <c r="N447" s="1">
        <v>1.029E-5</v>
      </c>
      <c r="O447" s="1">
        <v>2.3139999999999999E-4</v>
      </c>
      <c r="P447" s="1">
        <v>0</v>
      </c>
      <c r="Q447" s="1">
        <v>0</v>
      </c>
      <c r="R447" s="1">
        <v>0</v>
      </c>
    </row>
    <row r="448" spans="1:18" x14ac:dyDescent="0.3">
      <c r="A448">
        <f t="shared" si="6"/>
        <v>0.5167743279849969</v>
      </c>
      <c r="B448">
        <v>47.99</v>
      </c>
      <c r="C448" s="1">
        <v>2.787E-11</v>
      </c>
      <c r="D448" s="1">
        <v>5.5280000000000003E-2</v>
      </c>
      <c r="E448" s="1">
        <v>9.2350000000000002E-2</v>
      </c>
      <c r="F448" s="1">
        <v>0</v>
      </c>
      <c r="G448" s="1">
        <v>4.6460000000000001E-2</v>
      </c>
      <c r="H448" s="1">
        <v>4.8060000000000004E-3</v>
      </c>
      <c r="I448" s="1">
        <v>2.1139999999999999E-2</v>
      </c>
      <c r="J448" s="1">
        <v>1.2699999999999999E-2</v>
      </c>
      <c r="K448" s="1">
        <v>2.1350000000000001E-2</v>
      </c>
      <c r="L448" s="1">
        <v>1.6910000000000001E-2</v>
      </c>
      <c r="M448" s="1">
        <v>4.3970000000000001E-4</v>
      </c>
      <c r="N448" s="1">
        <v>1.076E-5</v>
      </c>
      <c r="O448" s="1">
        <v>2.4350000000000001E-4</v>
      </c>
      <c r="P448" s="1">
        <v>0</v>
      </c>
      <c r="Q448" s="1">
        <v>0</v>
      </c>
      <c r="R448" s="1">
        <v>0</v>
      </c>
    </row>
    <row r="449" spans="1:18" x14ac:dyDescent="0.3">
      <c r="A449">
        <f t="shared" si="6"/>
        <v>0.49609921984396876</v>
      </c>
      <c r="B449">
        <v>49.99</v>
      </c>
      <c r="C449" s="1">
        <v>2.8350000000000001E-11</v>
      </c>
      <c r="D449" s="1">
        <v>5.7590000000000002E-2</v>
      </c>
      <c r="E449" s="1">
        <v>9.6199999999999994E-2</v>
      </c>
      <c r="F449" s="1">
        <v>0</v>
      </c>
      <c r="G449" s="1">
        <v>4.8390000000000002E-2</v>
      </c>
      <c r="H449" s="1">
        <v>5.006E-3</v>
      </c>
      <c r="I449" s="1">
        <v>2.2020000000000001E-2</v>
      </c>
      <c r="J449" s="1">
        <v>1.323E-2</v>
      </c>
      <c r="K449" s="1">
        <v>2.2239999999999999E-2</v>
      </c>
      <c r="L449" s="1">
        <v>1.762E-2</v>
      </c>
      <c r="M449" s="1">
        <v>4.5800000000000002E-4</v>
      </c>
      <c r="N449" s="1">
        <v>1.1229999999999999E-5</v>
      </c>
      <c r="O449" s="1">
        <v>2.5549999999999998E-4</v>
      </c>
      <c r="P449" s="1">
        <v>0</v>
      </c>
      <c r="Q449" s="1">
        <v>0</v>
      </c>
      <c r="R449" s="1">
        <v>0</v>
      </c>
    </row>
    <row r="450" spans="1:18" x14ac:dyDescent="0.3">
      <c r="A450">
        <f t="shared" si="6"/>
        <v>0.47701481054048855</v>
      </c>
      <c r="B450">
        <v>51.99</v>
      </c>
      <c r="C450" s="1">
        <v>2.8860000000000001E-11</v>
      </c>
      <c r="D450" s="1">
        <v>5.9889999999999999E-2</v>
      </c>
      <c r="E450" s="1">
        <v>0.1</v>
      </c>
      <c r="F450" s="1">
        <v>0</v>
      </c>
      <c r="G450" s="1">
        <v>5.033E-2</v>
      </c>
      <c r="H450" s="1">
        <v>5.2069999999999998E-3</v>
      </c>
      <c r="I450" s="1">
        <v>2.29E-2</v>
      </c>
      <c r="J450" s="1">
        <v>1.376E-2</v>
      </c>
      <c r="K450" s="1">
        <v>2.3130000000000001E-2</v>
      </c>
      <c r="L450" s="1">
        <v>1.8319999999999999E-2</v>
      </c>
      <c r="M450" s="1">
        <v>4.7629999999999998E-4</v>
      </c>
      <c r="N450" s="1">
        <v>1.17E-5</v>
      </c>
      <c r="O450" s="1">
        <v>2.676E-4</v>
      </c>
      <c r="P450" s="1">
        <v>0</v>
      </c>
      <c r="Q450" s="1">
        <v>0</v>
      </c>
      <c r="R450" s="1">
        <v>0</v>
      </c>
    </row>
    <row r="451" spans="1:18" x14ac:dyDescent="0.3">
      <c r="A451">
        <f t="shared" si="6"/>
        <v>0.459344323022782</v>
      </c>
      <c r="B451">
        <v>53.99</v>
      </c>
      <c r="C451" s="1">
        <v>2.9390000000000001E-11</v>
      </c>
      <c r="D451" s="1">
        <v>6.2199999999999998E-2</v>
      </c>
      <c r="E451" s="1">
        <v>0.10390000000000001</v>
      </c>
      <c r="F451" s="1">
        <v>0</v>
      </c>
      <c r="G451" s="1">
        <v>5.2260000000000001E-2</v>
      </c>
      <c r="H451" s="1">
        <v>5.4070000000000003E-3</v>
      </c>
      <c r="I451" s="1">
        <v>2.3779999999999999E-2</v>
      </c>
      <c r="J451" s="1">
        <v>1.4290000000000001E-2</v>
      </c>
      <c r="K451" s="1">
        <v>2.402E-2</v>
      </c>
      <c r="L451" s="1">
        <v>1.9029999999999998E-2</v>
      </c>
      <c r="M451" s="1">
        <v>4.9459999999999999E-4</v>
      </c>
      <c r="N451" s="1">
        <v>1.217E-5</v>
      </c>
      <c r="O451" s="1">
        <v>2.7970000000000002E-4</v>
      </c>
      <c r="P451" s="1">
        <v>0</v>
      </c>
      <c r="Q451" s="1">
        <v>0</v>
      </c>
      <c r="R451" s="1">
        <v>0</v>
      </c>
    </row>
    <row r="452" spans="1:18" x14ac:dyDescent="0.3">
      <c r="A452">
        <f t="shared" ref="A452:A515" si="7">24.8/B452</f>
        <v>0.44293623861403819</v>
      </c>
      <c r="B452">
        <v>55.99</v>
      </c>
      <c r="C452" s="1">
        <v>2.9940000000000002E-11</v>
      </c>
      <c r="D452" s="1">
        <v>6.4500000000000002E-2</v>
      </c>
      <c r="E452" s="1">
        <v>0.1077</v>
      </c>
      <c r="F452" s="1">
        <v>0</v>
      </c>
      <c r="G452" s="1">
        <v>5.4199999999999998E-2</v>
      </c>
      <c r="H452" s="1">
        <v>5.607E-3</v>
      </c>
      <c r="I452" s="1">
        <v>2.4660000000000001E-2</v>
      </c>
      <c r="J452" s="1">
        <v>1.482E-2</v>
      </c>
      <c r="K452" s="1">
        <v>2.4910000000000002E-2</v>
      </c>
      <c r="L452" s="1">
        <v>1.9730000000000001E-2</v>
      </c>
      <c r="M452" s="1">
        <v>5.13E-4</v>
      </c>
      <c r="N452" s="1">
        <v>1.2639999999999999E-5</v>
      </c>
      <c r="O452" s="1">
        <v>2.9179999999999999E-4</v>
      </c>
      <c r="P452" s="1">
        <v>0</v>
      </c>
      <c r="Q452" s="1">
        <v>0</v>
      </c>
      <c r="R452" s="1">
        <v>0</v>
      </c>
    </row>
    <row r="453" spans="1:18" x14ac:dyDescent="0.3">
      <c r="A453">
        <f t="shared" si="7"/>
        <v>0.4276599413692016</v>
      </c>
      <c r="B453">
        <v>57.99</v>
      </c>
      <c r="C453" s="1">
        <v>3.051E-11</v>
      </c>
      <c r="D453" s="1">
        <v>6.6799999999999998E-2</v>
      </c>
      <c r="E453" s="1">
        <v>0.1116</v>
      </c>
      <c r="F453" s="1">
        <v>0</v>
      </c>
      <c r="G453" s="1">
        <v>5.6129999999999999E-2</v>
      </c>
      <c r="H453" s="1">
        <v>5.8079999999999998E-3</v>
      </c>
      <c r="I453" s="1">
        <v>2.554E-2</v>
      </c>
      <c r="J453" s="1">
        <v>1.5350000000000001E-2</v>
      </c>
      <c r="K453" s="1">
        <v>2.58E-2</v>
      </c>
      <c r="L453" s="1">
        <v>2.044E-2</v>
      </c>
      <c r="M453" s="1">
        <v>5.3129999999999996E-4</v>
      </c>
      <c r="N453" s="1">
        <v>1.311E-5</v>
      </c>
      <c r="O453" s="1">
        <v>3.0390000000000001E-4</v>
      </c>
      <c r="P453" s="1">
        <v>0</v>
      </c>
      <c r="Q453" s="1">
        <v>0</v>
      </c>
      <c r="R453" s="1">
        <v>0</v>
      </c>
    </row>
    <row r="454" spans="1:18" x14ac:dyDescent="0.3">
      <c r="A454">
        <f t="shared" si="7"/>
        <v>0.41340223370561763</v>
      </c>
      <c r="B454">
        <v>59.99</v>
      </c>
      <c r="C454" s="1">
        <v>3.1100000000000001E-11</v>
      </c>
      <c r="D454" s="1">
        <v>6.9110000000000005E-2</v>
      </c>
      <c r="E454" s="1">
        <v>0.1154</v>
      </c>
      <c r="F454" s="1">
        <v>0</v>
      </c>
      <c r="G454" s="1">
        <v>5.8069999999999997E-2</v>
      </c>
      <c r="H454" s="1">
        <v>6.0080000000000003E-3</v>
      </c>
      <c r="I454" s="1">
        <v>2.6419999999999999E-2</v>
      </c>
      <c r="J454" s="1">
        <v>1.5879999999999998E-2</v>
      </c>
      <c r="K454" s="1">
        <v>2.6689999999999998E-2</v>
      </c>
      <c r="L454" s="1">
        <v>2.1139999999999999E-2</v>
      </c>
      <c r="M454" s="1">
        <v>5.4960000000000002E-4</v>
      </c>
      <c r="N454" s="1">
        <v>1.3570000000000001E-5</v>
      </c>
      <c r="O454" s="1">
        <v>3.1609999999999999E-4</v>
      </c>
      <c r="P454" s="1">
        <v>0</v>
      </c>
      <c r="Q454" s="1">
        <v>0</v>
      </c>
      <c r="R454" s="1">
        <v>0</v>
      </c>
    </row>
    <row r="455" spans="1:18" x14ac:dyDescent="0.3">
      <c r="A455">
        <f t="shared" si="7"/>
        <v>0.40006452653653812</v>
      </c>
      <c r="B455">
        <v>61.99</v>
      </c>
      <c r="C455" s="1">
        <v>3.1730000000000003E-11</v>
      </c>
      <c r="D455" s="1">
        <v>7.1410000000000001E-2</v>
      </c>
      <c r="E455" s="1">
        <v>0.1193</v>
      </c>
      <c r="F455" s="1">
        <v>0</v>
      </c>
      <c r="G455" s="1">
        <v>6.0010000000000001E-2</v>
      </c>
      <c r="H455" s="1">
        <v>6.208E-3</v>
      </c>
      <c r="I455" s="1">
        <v>2.7300000000000001E-2</v>
      </c>
      <c r="J455" s="1">
        <v>1.6400000000000001E-2</v>
      </c>
      <c r="K455" s="1">
        <v>2.758E-2</v>
      </c>
      <c r="L455" s="1">
        <v>2.1850000000000001E-2</v>
      </c>
      <c r="M455" s="1">
        <v>5.6789999999999998E-4</v>
      </c>
      <c r="N455" s="1">
        <v>1.4039999999999999E-5</v>
      </c>
      <c r="O455" s="1">
        <v>3.2820000000000001E-4</v>
      </c>
      <c r="P455" s="1">
        <v>0</v>
      </c>
      <c r="Q455" s="1">
        <v>0</v>
      </c>
      <c r="R455" s="1">
        <v>0</v>
      </c>
    </row>
    <row r="456" spans="1:18" x14ac:dyDescent="0.3">
      <c r="A456">
        <f t="shared" si="7"/>
        <v>0.38756055633692765</v>
      </c>
      <c r="B456">
        <v>63.99</v>
      </c>
      <c r="C456" s="1">
        <v>3.2380000000000002E-11</v>
      </c>
      <c r="D456" s="1">
        <v>7.3719999999999994E-2</v>
      </c>
      <c r="E456" s="1">
        <v>0.1231</v>
      </c>
      <c r="F456" s="1">
        <v>0</v>
      </c>
      <c r="G456" s="1">
        <v>6.1940000000000002E-2</v>
      </c>
      <c r="H456" s="1">
        <v>6.4089999999999998E-3</v>
      </c>
      <c r="I456" s="1">
        <v>2.818E-2</v>
      </c>
      <c r="J456" s="1">
        <v>1.6930000000000001E-2</v>
      </c>
      <c r="K456" s="1">
        <v>2.8469999999999999E-2</v>
      </c>
      <c r="L456" s="1">
        <v>2.2550000000000001E-2</v>
      </c>
      <c r="M456" s="1">
        <v>5.8629999999999999E-4</v>
      </c>
      <c r="N456" s="1">
        <v>1.45E-5</v>
      </c>
      <c r="O456" s="1">
        <v>3.4039999999999998E-4</v>
      </c>
      <c r="P456" s="1">
        <v>0</v>
      </c>
      <c r="Q456" s="1">
        <v>0</v>
      </c>
      <c r="R456" s="1">
        <v>0</v>
      </c>
    </row>
    <row r="457" spans="1:18" x14ac:dyDescent="0.3">
      <c r="A457">
        <f t="shared" si="7"/>
        <v>0.37581451735111382</v>
      </c>
      <c r="B457">
        <v>65.989999999999995</v>
      </c>
      <c r="C457" s="1">
        <v>3.306E-11</v>
      </c>
      <c r="D457" s="1">
        <v>7.6020000000000004E-2</v>
      </c>
      <c r="E457" s="1">
        <v>0.127</v>
      </c>
      <c r="F457" s="1">
        <v>0</v>
      </c>
      <c r="G457" s="1">
        <v>6.3880000000000006E-2</v>
      </c>
      <c r="H457" s="1">
        <v>6.6090000000000003E-3</v>
      </c>
      <c r="I457" s="1">
        <v>2.9069999999999999E-2</v>
      </c>
      <c r="J457" s="1">
        <v>1.746E-2</v>
      </c>
      <c r="K457" s="1">
        <v>2.9360000000000001E-2</v>
      </c>
      <c r="L457" s="1">
        <v>2.3259999999999999E-2</v>
      </c>
      <c r="M457" s="1">
        <v>6.0459999999999995E-4</v>
      </c>
      <c r="N457" s="1">
        <v>1.4970000000000001E-5</v>
      </c>
      <c r="O457" s="1">
        <v>3.5260000000000001E-4</v>
      </c>
      <c r="P457" s="1">
        <v>0</v>
      </c>
      <c r="Q457" s="1">
        <v>0</v>
      </c>
      <c r="R457" s="1">
        <v>0</v>
      </c>
    </row>
    <row r="458" spans="1:18" x14ac:dyDescent="0.3">
      <c r="A458">
        <f t="shared" si="7"/>
        <v>0.36475952345933227</v>
      </c>
      <c r="B458">
        <v>67.989999999999995</v>
      </c>
      <c r="C458" s="1">
        <v>3.3769999999999997E-11</v>
      </c>
      <c r="D458" s="1">
        <v>7.8320000000000001E-2</v>
      </c>
      <c r="E458" s="1">
        <v>0.1308</v>
      </c>
      <c r="F458" s="1">
        <v>0</v>
      </c>
      <c r="G458" s="1">
        <v>6.5809999999999994E-2</v>
      </c>
      <c r="H458" s="1">
        <v>6.8089999999999999E-3</v>
      </c>
      <c r="I458" s="1">
        <v>2.9950000000000001E-2</v>
      </c>
      <c r="J458" s="1">
        <v>1.7989999999999999E-2</v>
      </c>
      <c r="K458" s="1">
        <v>3.0249999999999999E-2</v>
      </c>
      <c r="L458" s="1">
        <v>2.3959999999999999E-2</v>
      </c>
      <c r="M458" s="1">
        <v>6.2290000000000002E-4</v>
      </c>
      <c r="N458" s="1">
        <v>1.543E-5</v>
      </c>
      <c r="O458" s="1">
        <v>3.6479999999999998E-4</v>
      </c>
      <c r="P458" s="1">
        <v>0</v>
      </c>
      <c r="Q458" s="1">
        <v>0</v>
      </c>
      <c r="R458" s="1">
        <v>0</v>
      </c>
    </row>
    <row r="459" spans="1:18" x14ac:dyDescent="0.3">
      <c r="A459">
        <f t="shared" si="7"/>
        <v>0.35433633376196605</v>
      </c>
      <c r="B459">
        <v>69.989999999999995</v>
      </c>
      <c r="C459" s="1">
        <v>3.4509999999999999E-11</v>
      </c>
      <c r="D459" s="1">
        <v>8.0629999999999993E-2</v>
      </c>
      <c r="E459" s="1">
        <v>0.13469999999999999</v>
      </c>
      <c r="F459" s="1">
        <v>0</v>
      </c>
      <c r="G459" s="1">
        <v>6.7750000000000005E-2</v>
      </c>
      <c r="H459" s="1">
        <v>7.0099999999999997E-3</v>
      </c>
      <c r="I459" s="1">
        <v>3.083E-2</v>
      </c>
      <c r="J459" s="1">
        <v>1.8519999999999998E-2</v>
      </c>
      <c r="K459" s="1">
        <v>3.1140000000000001E-2</v>
      </c>
      <c r="L459" s="1">
        <v>2.4670000000000001E-2</v>
      </c>
      <c r="M459" s="1">
        <v>6.4119999999999997E-4</v>
      </c>
      <c r="N459" s="1">
        <v>1.59E-5</v>
      </c>
      <c r="O459" s="1">
        <v>3.771E-4</v>
      </c>
      <c r="P459" s="1">
        <v>0</v>
      </c>
      <c r="Q459" s="1">
        <v>0</v>
      </c>
      <c r="R459" s="1">
        <v>0</v>
      </c>
    </row>
    <row r="460" spans="1:18" x14ac:dyDescent="0.3">
      <c r="A460">
        <f t="shared" si="7"/>
        <v>0.34449229059591613</v>
      </c>
      <c r="B460">
        <v>71.989999999999995</v>
      </c>
      <c r="C460" s="1">
        <v>3.5299999999999997E-11</v>
      </c>
      <c r="D460" s="1">
        <v>8.2930000000000004E-2</v>
      </c>
      <c r="E460" s="1">
        <v>0.13850000000000001</v>
      </c>
      <c r="F460" s="1">
        <v>0</v>
      </c>
      <c r="G460" s="1">
        <v>6.9690000000000002E-2</v>
      </c>
      <c r="H460" s="1">
        <v>7.2100000000000003E-3</v>
      </c>
      <c r="I460" s="1">
        <v>3.1710000000000002E-2</v>
      </c>
      <c r="J460" s="1">
        <v>1.9050000000000001E-2</v>
      </c>
      <c r="K460" s="1">
        <v>3.2030000000000003E-2</v>
      </c>
      <c r="L460" s="1">
        <v>2.537E-2</v>
      </c>
      <c r="M460" s="1">
        <v>6.5950000000000004E-4</v>
      </c>
      <c r="N460" s="1">
        <v>1.6359999999999999E-5</v>
      </c>
      <c r="O460" s="1">
        <v>3.8929999999999998E-4</v>
      </c>
      <c r="P460" s="1">
        <v>0</v>
      </c>
      <c r="Q460" s="1">
        <v>0</v>
      </c>
      <c r="R460" s="1">
        <v>0</v>
      </c>
    </row>
    <row r="461" spans="1:18" x14ac:dyDescent="0.3">
      <c r="A461">
        <f t="shared" si="7"/>
        <v>0.33518042978780921</v>
      </c>
      <c r="B461">
        <v>73.989999999999995</v>
      </c>
      <c r="C461" s="1">
        <v>3.612E-11</v>
      </c>
      <c r="D461" s="1">
        <v>8.5239999999999996E-2</v>
      </c>
      <c r="E461" s="1">
        <v>0.1424</v>
      </c>
      <c r="F461" s="1">
        <v>0</v>
      </c>
      <c r="G461" s="1">
        <v>7.1620000000000003E-2</v>
      </c>
      <c r="H461" s="1">
        <v>7.4099999999999999E-3</v>
      </c>
      <c r="I461" s="1">
        <v>3.2590000000000001E-2</v>
      </c>
      <c r="J461" s="1">
        <v>1.958E-2</v>
      </c>
      <c r="K461" s="1">
        <v>3.2919999999999998E-2</v>
      </c>
      <c r="L461" s="1">
        <v>2.6079999999999999E-2</v>
      </c>
      <c r="M461" s="1">
        <v>6.7790000000000005E-4</v>
      </c>
      <c r="N461" s="1">
        <v>1.6820000000000002E-5</v>
      </c>
      <c r="O461" s="1">
        <v>4.016E-4</v>
      </c>
      <c r="P461" s="1">
        <v>0</v>
      </c>
      <c r="Q461" s="1">
        <v>0</v>
      </c>
      <c r="R461" s="1">
        <v>0</v>
      </c>
    </row>
    <row r="462" spans="1:18" x14ac:dyDescent="0.3">
      <c r="A462">
        <f t="shared" si="7"/>
        <v>0.32635873141202792</v>
      </c>
      <c r="B462">
        <v>75.989999999999995</v>
      </c>
      <c r="C462" s="1">
        <v>3.699E-11</v>
      </c>
      <c r="D462" s="1">
        <v>8.7540000000000007E-2</v>
      </c>
      <c r="E462" s="1">
        <v>0.1462</v>
      </c>
      <c r="F462" s="1">
        <v>0</v>
      </c>
      <c r="G462" s="1">
        <v>7.356E-2</v>
      </c>
      <c r="H462" s="1">
        <v>7.6099999999999996E-3</v>
      </c>
      <c r="I462" s="1">
        <v>3.347E-2</v>
      </c>
      <c r="J462" s="1">
        <v>2.0109999999999999E-2</v>
      </c>
      <c r="K462" s="1">
        <v>3.381E-2</v>
      </c>
      <c r="L462" s="1">
        <v>2.6780000000000002E-2</v>
      </c>
      <c r="M462" s="1">
        <v>6.9620000000000001E-4</v>
      </c>
      <c r="N462" s="1">
        <v>1.7280000000000001E-5</v>
      </c>
      <c r="O462" s="1">
        <v>4.1389999999999998E-4</v>
      </c>
      <c r="P462" s="1">
        <v>0</v>
      </c>
      <c r="Q462" s="1">
        <v>0</v>
      </c>
      <c r="R462" s="1">
        <v>0</v>
      </c>
    </row>
    <row r="463" spans="1:18" x14ac:dyDescent="0.3">
      <c r="A463">
        <f t="shared" si="7"/>
        <v>0.31798948583151687</v>
      </c>
      <c r="B463">
        <v>77.989999999999995</v>
      </c>
      <c r="C463" s="1">
        <v>3.79E-11</v>
      </c>
      <c r="D463" s="1">
        <v>8.9840000000000003E-2</v>
      </c>
      <c r="E463" s="1">
        <v>0.15010000000000001</v>
      </c>
      <c r="F463" s="1">
        <v>0</v>
      </c>
      <c r="G463" s="1">
        <v>7.5499999999999998E-2</v>
      </c>
      <c r="H463" s="1">
        <v>7.8110000000000002E-3</v>
      </c>
      <c r="I463" s="1">
        <v>3.4349999999999999E-2</v>
      </c>
      <c r="J463" s="1">
        <v>2.0639999999999999E-2</v>
      </c>
      <c r="K463" s="1">
        <v>3.4700000000000002E-2</v>
      </c>
      <c r="L463" s="1">
        <v>2.7490000000000001E-2</v>
      </c>
      <c r="M463" s="1">
        <v>7.1449999999999997E-4</v>
      </c>
      <c r="N463" s="1">
        <v>1.774E-5</v>
      </c>
      <c r="O463" s="1">
        <v>4.2620000000000001E-4</v>
      </c>
      <c r="P463" s="1">
        <v>0</v>
      </c>
      <c r="Q463" s="1">
        <v>0</v>
      </c>
      <c r="R463" s="1">
        <v>0</v>
      </c>
    </row>
    <row r="464" spans="1:18" x14ac:dyDescent="0.3">
      <c r="A464">
        <f t="shared" si="7"/>
        <v>0.31003875484435556</v>
      </c>
      <c r="B464">
        <v>79.989999999999995</v>
      </c>
      <c r="C464" s="1">
        <v>3.8860000000000002E-11</v>
      </c>
      <c r="D464" s="1">
        <v>9.2149999999999996E-2</v>
      </c>
      <c r="E464" s="1">
        <v>0.15390000000000001</v>
      </c>
      <c r="F464" s="1">
        <v>0</v>
      </c>
      <c r="G464" s="1">
        <v>7.7429999999999999E-2</v>
      </c>
      <c r="H464" s="1">
        <v>8.0110000000000008E-3</v>
      </c>
      <c r="I464" s="1">
        <v>3.5229999999999997E-2</v>
      </c>
      <c r="J464" s="1">
        <v>2.1170000000000001E-2</v>
      </c>
      <c r="K464" s="1">
        <v>3.5589999999999997E-2</v>
      </c>
      <c r="L464" s="1">
        <v>2.819E-2</v>
      </c>
      <c r="M464" s="1">
        <v>7.3280000000000003E-4</v>
      </c>
      <c r="N464" s="1">
        <v>1.819E-5</v>
      </c>
      <c r="O464" s="1">
        <v>4.3849999999999998E-4</v>
      </c>
      <c r="P464" s="1">
        <v>0</v>
      </c>
      <c r="Q464" s="1">
        <v>0</v>
      </c>
      <c r="R464" s="1">
        <v>0</v>
      </c>
    </row>
    <row r="465" spans="1:18" x14ac:dyDescent="0.3">
      <c r="A465">
        <f t="shared" si="7"/>
        <v>0.31003875484435556</v>
      </c>
      <c r="B465">
        <v>79.989999999999995</v>
      </c>
      <c r="C465" s="1">
        <v>3.8860000000000002E-11</v>
      </c>
      <c r="D465" s="1">
        <v>9.2149999999999996E-2</v>
      </c>
      <c r="E465" s="1">
        <v>0.15390000000000001</v>
      </c>
      <c r="F465" s="1">
        <v>0</v>
      </c>
      <c r="G465" s="1">
        <v>7.7429999999999999E-2</v>
      </c>
      <c r="H465" s="1">
        <v>8.0110000000000008E-3</v>
      </c>
      <c r="I465" s="1">
        <v>3.5229999999999997E-2</v>
      </c>
      <c r="J465" s="1">
        <v>2.1170000000000001E-2</v>
      </c>
      <c r="K465" s="1">
        <v>3.5589999999999997E-2</v>
      </c>
      <c r="L465" s="1">
        <v>2.819E-2</v>
      </c>
      <c r="M465" s="1">
        <v>7.3280000000000003E-4</v>
      </c>
      <c r="N465" s="1">
        <v>1.819E-5</v>
      </c>
      <c r="O465" s="1">
        <v>4.3849999999999998E-4</v>
      </c>
      <c r="P465" s="1">
        <v>0</v>
      </c>
      <c r="Q465" s="1">
        <v>0</v>
      </c>
      <c r="R465" s="1">
        <v>0</v>
      </c>
    </row>
    <row r="466" spans="1:18" x14ac:dyDescent="0.3">
      <c r="A466">
        <f t="shared" si="7"/>
        <v>0.29527324681509703</v>
      </c>
      <c r="B466">
        <v>83.99</v>
      </c>
      <c r="C466" s="1">
        <v>4.0940000000000003E-11</v>
      </c>
      <c r="D466" s="1">
        <v>9.6750000000000003E-2</v>
      </c>
      <c r="E466" s="1">
        <v>0.16159999999999999</v>
      </c>
      <c r="F466" s="1">
        <v>0</v>
      </c>
      <c r="G466" s="1">
        <v>8.1299999999999997E-2</v>
      </c>
      <c r="H466" s="1">
        <v>8.4119999999999993E-3</v>
      </c>
      <c r="I466" s="1">
        <v>3.6990000000000002E-2</v>
      </c>
      <c r="J466" s="1">
        <v>2.223E-2</v>
      </c>
      <c r="K466" s="1">
        <v>3.737E-2</v>
      </c>
      <c r="L466" s="1">
        <v>2.9600000000000001E-2</v>
      </c>
      <c r="M466" s="1">
        <v>7.695E-4</v>
      </c>
      <c r="N466" s="1">
        <v>1.91E-5</v>
      </c>
      <c r="O466" s="1">
        <v>4.6329999999999999E-4</v>
      </c>
      <c r="P466" s="1">
        <v>0</v>
      </c>
      <c r="Q466" s="1">
        <v>0</v>
      </c>
      <c r="R466" s="1">
        <v>0</v>
      </c>
    </row>
    <row r="467" spans="1:18" x14ac:dyDescent="0.3">
      <c r="A467">
        <f t="shared" si="7"/>
        <v>0.28185021025116491</v>
      </c>
      <c r="B467">
        <v>87.99</v>
      </c>
      <c r="C467" s="1">
        <v>4.3279999999999998E-11</v>
      </c>
      <c r="D467" s="1">
        <v>0.1014</v>
      </c>
      <c r="E467" s="1">
        <v>0.16930000000000001</v>
      </c>
      <c r="F467" s="1">
        <v>0</v>
      </c>
      <c r="G467" s="1">
        <v>8.5180000000000006E-2</v>
      </c>
      <c r="H467" s="1">
        <v>8.8120000000000004E-3</v>
      </c>
      <c r="I467" s="1">
        <v>3.875E-2</v>
      </c>
      <c r="J467" s="1">
        <v>2.3290000000000002E-2</v>
      </c>
      <c r="K467" s="1">
        <v>3.9149999999999997E-2</v>
      </c>
      <c r="L467" s="1">
        <v>3.1009999999999999E-2</v>
      </c>
      <c r="M467" s="1">
        <v>8.0619999999999997E-4</v>
      </c>
      <c r="N467" s="1">
        <v>2.001E-5</v>
      </c>
      <c r="O467" s="1">
        <v>4.8809999999999999E-4</v>
      </c>
      <c r="P467" s="1">
        <v>0</v>
      </c>
      <c r="Q467" s="1">
        <v>0</v>
      </c>
      <c r="R467" s="1">
        <v>0</v>
      </c>
    </row>
    <row r="468" spans="1:18" x14ac:dyDescent="0.3">
      <c r="A468">
        <f t="shared" si="7"/>
        <v>0.26959452114360261</v>
      </c>
      <c r="B468">
        <v>91.99</v>
      </c>
      <c r="C468" s="1">
        <v>4.5920000000000001E-11</v>
      </c>
      <c r="D468" s="1">
        <v>0.106</v>
      </c>
      <c r="E468" s="1">
        <v>0.17699999999999999</v>
      </c>
      <c r="F468" s="1">
        <v>0</v>
      </c>
      <c r="G468" s="1">
        <v>8.9050000000000004E-2</v>
      </c>
      <c r="H468" s="1">
        <v>9.2130000000000007E-3</v>
      </c>
      <c r="I468" s="1">
        <v>4.052E-2</v>
      </c>
      <c r="J468" s="1">
        <v>2.4340000000000001E-2</v>
      </c>
      <c r="K468" s="1">
        <v>4.0930000000000001E-2</v>
      </c>
      <c r="L468" s="1">
        <v>3.2419999999999997E-2</v>
      </c>
      <c r="M468" s="1">
        <v>8.4279999999999999E-4</v>
      </c>
      <c r="N468" s="1">
        <v>2.09E-5</v>
      </c>
      <c r="O468" s="1">
        <v>5.1309999999999995E-4</v>
      </c>
      <c r="P468" s="1">
        <v>0</v>
      </c>
      <c r="Q468" s="1">
        <v>0</v>
      </c>
      <c r="R468" s="1">
        <v>0</v>
      </c>
    </row>
    <row r="469" spans="1:18" x14ac:dyDescent="0.3">
      <c r="A469">
        <f t="shared" si="7"/>
        <v>0.25836024585894368</v>
      </c>
      <c r="B469">
        <v>95.99</v>
      </c>
      <c r="C469" s="1">
        <v>4.8919999999999998E-11</v>
      </c>
      <c r="D469" s="1">
        <v>0.1106</v>
      </c>
      <c r="E469" s="1">
        <v>0.1847</v>
      </c>
      <c r="F469" s="1">
        <v>0</v>
      </c>
      <c r="G469" s="1">
        <v>9.2920000000000003E-2</v>
      </c>
      <c r="H469" s="1">
        <v>9.613E-3</v>
      </c>
      <c r="I469" s="1">
        <v>4.2279999999999998E-2</v>
      </c>
      <c r="J469" s="1">
        <v>2.5399999999999999E-2</v>
      </c>
      <c r="K469" s="1">
        <v>4.2709999999999998E-2</v>
      </c>
      <c r="L469" s="1">
        <v>3.3829999999999999E-2</v>
      </c>
      <c r="M469" s="1">
        <v>8.7940000000000002E-4</v>
      </c>
      <c r="N469" s="1">
        <v>2.179E-5</v>
      </c>
      <c r="O469" s="1">
        <v>5.3819999999999996E-4</v>
      </c>
      <c r="P469" s="1">
        <v>0</v>
      </c>
      <c r="Q469" s="1">
        <v>0</v>
      </c>
      <c r="R469" s="1">
        <v>0</v>
      </c>
    </row>
    <row r="470" spans="1:18" x14ac:dyDescent="0.3">
      <c r="A470">
        <f t="shared" si="7"/>
        <v>0.24802480248024805</v>
      </c>
      <c r="B470">
        <v>99.99</v>
      </c>
      <c r="C470" s="1">
        <v>5.2360000000000001E-11</v>
      </c>
      <c r="D470" s="1">
        <v>0.1152</v>
      </c>
      <c r="E470" s="1">
        <v>0.19239999999999999</v>
      </c>
      <c r="F470" s="1">
        <v>0</v>
      </c>
      <c r="G470" s="1">
        <v>9.6790000000000001E-2</v>
      </c>
      <c r="H470" s="1">
        <v>1.001E-2</v>
      </c>
      <c r="I470" s="1">
        <v>4.4040000000000003E-2</v>
      </c>
      <c r="J470" s="1">
        <v>2.6460000000000001E-2</v>
      </c>
      <c r="K470" s="1">
        <v>4.4490000000000002E-2</v>
      </c>
      <c r="L470" s="1">
        <v>3.524E-2</v>
      </c>
      <c r="M470" s="1">
        <v>9.1609999999999999E-4</v>
      </c>
      <c r="N470" s="1">
        <v>2.266E-5</v>
      </c>
      <c r="O470" s="1">
        <v>5.6340000000000003E-4</v>
      </c>
      <c r="P470" s="1">
        <v>0</v>
      </c>
      <c r="Q470" s="1">
        <v>0</v>
      </c>
      <c r="R470" s="1">
        <v>0</v>
      </c>
    </row>
    <row r="471" spans="1:18" x14ac:dyDescent="0.3">
      <c r="A471">
        <f t="shared" si="7"/>
        <v>0.23846153846153847</v>
      </c>
      <c r="B471">
        <v>104</v>
      </c>
      <c r="C471" s="1">
        <v>5.6330000000000001E-11</v>
      </c>
      <c r="D471" s="1">
        <v>0.1198</v>
      </c>
      <c r="E471" s="1">
        <v>0.2001</v>
      </c>
      <c r="F471" s="1">
        <v>0</v>
      </c>
      <c r="G471" s="1">
        <v>0.1007</v>
      </c>
      <c r="H471" s="1">
        <v>1.042E-2</v>
      </c>
      <c r="I471" s="1">
        <v>4.58E-2</v>
      </c>
      <c r="J471" s="1">
        <v>2.7519999999999999E-2</v>
      </c>
      <c r="K471" s="1">
        <v>4.6269999999999999E-2</v>
      </c>
      <c r="L471" s="1">
        <v>3.6650000000000002E-2</v>
      </c>
      <c r="M471" s="1">
        <v>9.5270000000000001E-4</v>
      </c>
      <c r="N471" s="1">
        <v>2.3519999999999998E-5</v>
      </c>
      <c r="O471" s="1">
        <v>5.888E-4</v>
      </c>
      <c r="P471" s="1">
        <v>0</v>
      </c>
      <c r="Q471" s="1">
        <v>0</v>
      </c>
      <c r="R471" s="1">
        <v>0</v>
      </c>
    </row>
    <row r="472" spans="1:18" x14ac:dyDescent="0.3">
      <c r="A472">
        <f t="shared" si="7"/>
        <v>0.22962962962962963</v>
      </c>
      <c r="B472">
        <v>108</v>
      </c>
      <c r="C472" s="1">
        <v>6.0969999999999997E-11</v>
      </c>
      <c r="D472" s="1">
        <v>0.1244</v>
      </c>
      <c r="E472" s="1">
        <v>0.20780000000000001</v>
      </c>
      <c r="F472" s="1">
        <v>0</v>
      </c>
      <c r="G472" s="1">
        <v>0.1045</v>
      </c>
      <c r="H472" s="1">
        <v>1.081E-2</v>
      </c>
      <c r="I472" s="1">
        <v>4.7559999999999998E-2</v>
      </c>
      <c r="J472" s="1">
        <v>2.8580000000000001E-2</v>
      </c>
      <c r="K472" s="1">
        <v>4.8050000000000002E-2</v>
      </c>
      <c r="L472" s="1">
        <v>3.8059999999999997E-2</v>
      </c>
      <c r="M472" s="1">
        <v>9.8940000000000009E-4</v>
      </c>
      <c r="N472" s="1">
        <v>2.4369999999999999E-5</v>
      </c>
      <c r="O472" s="1">
        <v>6.1430000000000002E-4</v>
      </c>
      <c r="P472" s="1">
        <v>0</v>
      </c>
      <c r="Q472" s="1">
        <v>0</v>
      </c>
      <c r="R472" s="1">
        <v>0</v>
      </c>
    </row>
    <row r="473" spans="1:18" x14ac:dyDescent="0.3">
      <c r="A473">
        <f t="shared" si="7"/>
        <v>0.22142857142857145</v>
      </c>
      <c r="B473">
        <v>112</v>
      </c>
      <c r="C473" s="1">
        <v>6.6450000000000001E-11</v>
      </c>
      <c r="D473" s="1">
        <v>0.129</v>
      </c>
      <c r="E473" s="1">
        <v>0.2155</v>
      </c>
      <c r="F473" s="1">
        <v>0</v>
      </c>
      <c r="G473" s="1">
        <v>0.1084</v>
      </c>
      <c r="H473" s="1">
        <v>1.1220000000000001E-2</v>
      </c>
      <c r="I473" s="1">
        <v>4.9329999999999999E-2</v>
      </c>
      <c r="J473" s="1">
        <v>2.964E-2</v>
      </c>
      <c r="K473" s="1">
        <v>4.9829999999999999E-2</v>
      </c>
      <c r="L473" s="1">
        <v>3.9469999999999998E-2</v>
      </c>
      <c r="M473" s="1">
        <v>1.026E-3</v>
      </c>
      <c r="N473" s="1">
        <v>2.5190000000000001E-5</v>
      </c>
      <c r="O473" s="1">
        <v>6.4000000000000005E-4</v>
      </c>
      <c r="P473" s="1">
        <v>0</v>
      </c>
      <c r="Q473" s="1">
        <v>0</v>
      </c>
      <c r="R473" s="1">
        <v>0</v>
      </c>
    </row>
    <row r="474" spans="1:18" x14ac:dyDescent="0.3">
      <c r="A474">
        <f t="shared" si="7"/>
        <v>0.21379310344827587</v>
      </c>
      <c r="B474">
        <v>116</v>
      </c>
      <c r="C474" s="1">
        <v>7.3000000000000006E-11</v>
      </c>
      <c r="D474" s="1">
        <v>0.1336</v>
      </c>
      <c r="E474" s="1">
        <v>0.22320000000000001</v>
      </c>
      <c r="F474" s="1">
        <v>0</v>
      </c>
      <c r="G474" s="1">
        <v>0.1123</v>
      </c>
      <c r="H474" s="1">
        <v>1.162E-2</v>
      </c>
      <c r="I474" s="1">
        <v>5.1090000000000003E-2</v>
      </c>
      <c r="J474" s="1">
        <v>3.0700000000000002E-2</v>
      </c>
      <c r="K474" s="1">
        <v>5.1610000000000003E-2</v>
      </c>
      <c r="L474" s="1">
        <v>4.088E-2</v>
      </c>
      <c r="M474" s="1">
        <v>1.0629999999999999E-3</v>
      </c>
      <c r="N474" s="1">
        <v>2.599E-5</v>
      </c>
      <c r="O474" s="1">
        <v>6.6600000000000003E-4</v>
      </c>
      <c r="P474" s="1">
        <v>0</v>
      </c>
      <c r="Q474" s="1">
        <v>0</v>
      </c>
      <c r="R474" s="1">
        <v>0</v>
      </c>
    </row>
    <row r="475" spans="1:18" x14ac:dyDescent="0.3">
      <c r="A475">
        <f t="shared" si="7"/>
        <v>0.20666666666666667</v>
      </c>
      <c r="B475">
        <v>120</v>
      </c>
      <c r="C475" s="1">
        <v>8.0959999999999998E-11</v>
      </c>
      <c r="D475" s="1">
        <v>0.13819999999999999</v>
      </c>
      <c r="E475" s="1">
        <v>0.23089999999999999</v>
      </c>
      <c r="F475" s="1">
        <v>0</v>
      </c>
      <c r="G475" s="1">
        <v>0.1162</v>
      </c>
      <c r="H475" s="1">
        <v>1.2019999999999999E-2</v>
      </c>
      <c r="I475" s="1">
        <v>5.2850000000000001E-2</v>
      </c>
      <c r="J475" s="1">
        <v>3.175E-2</v>
      </c>
      <c r="K475" s="1">
        <v>5.339E-2</v>
      </c>
      <c r="L475" s="1">
        <v>4.2290000000000001E-2</v>
      </c>
      <c r="M475" s="1">
        <v>1.0989999999999999E-3</v>
      </c>
      <c r="N475" s="1">
        <v>2.6760000000000001E-5</v>
      </c>
      <c r="O475" s="1">
        <v>6.9209999999999996E-4</v>
      </c>
      <c r="P475" s="1">
        <v>0</v>
      </c>
      <c r="Q475" s="1">
        <v>0</v>
      </c>
      <c r="R475" s="1">
        <v>0</v>
      </c>
    </row>
    <row r="476" spans="1:18" x14ac:dyDescent="0.3">
      <c r="A476">
        <f t="shared" si="7"/>
        <v>0.2</v>
      </c>
      <c r="B476">
        <v>124</v>
      </c>
      <c r="C476" s="1">
        <v>9.0779999999999996E-11</v>
      </c>
      <c r="D476" s="1">
        <v>0.14280000000000001</v>
      </c>
      <c r="E476" s="1">
        <v>0.23860000000000001</v>
      </c>
      <c r="F476" s="1">
        <v>0</v>
      </c>
      <c r="G476" s="1">
        <v>0.12</v>
      </c>
      <c r="H476" s="1">
        <v>1.242E-2</v>
      </c>
      <c r="I476" s="1">
        <v>5.4609999999999999E-2</v>
      </c>
      <c r="J476" s="1">
        <v>3.2809999999999999E-2</v>
      </c>
      <c r="K476" s="1">
        <v>5.5169999999999997E-2</v>
      </c>
      <c r="L476" s="1">
        <v>4.3700000000000003E-2</v>
      </c>
      <c r="M476" s="1">
        <v>1.1360000000000001E-3</v>
      </c>
      <c r="N476" s="1">
        <v>2.7489999999999999E-5</v>
      </c>
      <c r="O476" s="1">
        <v>7.1840000000000001E-4</v>
      </c>
      <c r="P476" s="1">
        <v>0</v>
      </c>
      <c r="Q476" s="1">
        <v>0</v>
      </c>
      <c r="R476" s="1">
        <v>0</v>
      </c>
    </row>
    <row r="477" spans="1:18" x14ac:dyDescent="0.3">
      <c r="A477">
        <f t="shared" si="7"/>
        <v>0.19375000000000001</v>
      </c>
      <c r="B477">
        <v>128</v>
      </c>
      <c r="C477" s="1">
        <v>1.031E-10</v>
      </c>
      <c r="D477" s="1">
        <v>0.1474</v>
      </c>
      <c r="E477" s="1">
        <v>0.24629999999999999</v>
      </c>
      <c r="F477" s="1">
        <v>0</v>
      </c>
      <c r="G477" s="1">
        <v>0.1239</v>
      </c>
      <c r="H477" s="1">
        <v>1.282E-2</v>
      </c>
      <c r="I477" s="1">
        <v>5.6370000000000003E-2</v>
      </c>
      <c r="J477" s="1">
        <v>3.3869999999999997E-2</v>
      </c>
      <c r="K477" s="1">
        <v>5.6950000000000001E-2</v>
      </c>
      <c r="L477" s="1">
        <v>4.5109999999999997E-2</v>
      </c>
      <c r="M477" s="1">
        <v>1.173E-3</v>
      </c>
      <c r="N477" s="1">
        <v>2.8160000000000001E-5</v>
      </c>
      <c r="O477" s="1">
        <v>7.4509999999999995E-4</v>
      </c>
      <c r="P477" s="1">
        <v>0</v>
      </c>
      <c r="Q477" s="1">
        <v>0</v>
      </c>
      <c r="R477" s="1">
        <v>0</v>
      </c>
    </row>
    <row r="478" spans="1:18" x14ac:dyDescent="0.3">
      <c r="A478">
        <f t="shared" si="7"/>
        <v>0.1878787878787879</v>
      </c>
      <c r="B478">
        <v>132</v>
      </c>
      <c r="C478" s="1">
        <v>1.1910000000000001E-10</v>
      </c>
      <c r="D478" s="1">
        <v>0.152</v>
      </c>
      <c r="E478" s="1">
        <v>0.254</v>
      </c>
      <c r="F478" s="1">
        <v>0</v>
      </c>
      <c r="G478" s="1">
        <v>0.1278</v>
      </c>
      <c r="H478" s="1">
        <v>1.3220000000000001E-2</v>
      </c>
      <c r="I478" s="1">
        <v>5.8130000000000001E-2</v>
      </c>
      <c r="J478" s="1">
        <v>3.4930000000000003E-2</v>
      </c>
      <c r="K478" s="1">
        <v>5.8729999999999997E-2</v>
      </c>
      <c r="L478" s="1">
        <v>4.6519999999999999E-2</v>
      </c>
      <c r="M478" s="1">
        <v>1.209E-3</v>
      </c>
      <c r="N478" s="1">
        <v>2.8759999999999999E-5</v>
      </c>
      <c r="O478" s="1">
        <v>7.7189999999999995E-4</v>
      </c>
      <c r="P478" s="1">
        <v>0</v>
      </c>
      <c r="Q478" s="1">
        <v>0</v>
      </c>
      <c r="R478" s="1">
        <v>0</v>
      </c>
    </row>
    <row r="479" spans="1:18" x14ac:dyDescent="0.3">
      <c r="A479">
        <f t="shared" si="7"/>
        <v>0.18235294117647061</v>
      </c>
      <c r="B479">
        <v>136</v>
      </c>
      <c r="C479" s="1">
        <v>1.4019999999999999E-10</v>
      </c>
      <c r="D479" s="1">
        <v>0.15670000000000001</v>
      </c>
      <c r="E479" s="1">
        <v>0.26169999999999999</v>
      </c>
      <c r="F479" s="1">
        <v>0</v>
      </c>
      <c r="G479" s="1">
        <v>0.13159999999999999</v>
      </c>
      <c r="H479" s="1">
        <v>1.362E-2</v>
      </c>
      <c r="I479" s="1">
        <v>5.9900000000000002E-2</v>
      </c>
      <c r="J479" s="1">
        <v>3.5990000000000001E-2</v>
      </c>
      <c r="K479" s="1">
        <v>6.0510000000000001E-2</v>
      </c>
      <c r="L479" s="1">
        <v>4.793E-2</v>
      </c>
      <c r="M479" s="1">
        <v>1.2459999999999999E-3</v>
      </c>
      <c r="N479" s="1">
        <v>2.9240000000000001E-5</v>
      </c>
      <c r="O479" s="1">
        <v>7.9909999999999996E-4</v>
      </c>
      <c r="P479" s="1">
        <v>0</v>
      </c>
      <c r="Q479" s="1">
        <v>0</v>
      </c>
      <c r="R479" s="1">
        <v>0</v>
      </c>
    </row>
    <row r="480" spans="1:18" x14ac:dyDescent="0.3">
      <c r="A480">
        <f t="shared" si="7"/>
        <v>0.17714285714285716</v>
      </c>
      <c r="B480">
        <v>140</v>
      </c>
      <c r="C480" s="1">
        <v>1.6909999999999999E-10</v>
      </c>
      <c r="D480" s="1">
        <v>0.1613</v>
      </c>
      <c r="E480" s="1">
        <v>0.26939999999999997</v>
      </c>
      <c r="F480" s="1">
        <v>0</v>
      </c>
      <c r="G480" s="1">
        <v>0.13550000000000001</v>
      </c>
      <c r="H480" s="1">
        <v>1.4019999999999999E-2</v>
      </c>
      <c r="I480" s="1">
        <v>6.166E-2</v>
      </c>
      <c r="J480" s="1">
        <v>3.705E-2</v>
      </c>
      <c r="K480" s="1">
        <v>6.2289999999999998E-2</v>
      </c>
      <c r="L480" s="1">
        <v>4.9340000000000002E-2</v>
      </c>
      <c r="M480" s="1">
        <v>1.2830000000000001E-3</v>
      </c>
      <c r="N480" s="1">
        <v>2.9580000000000001E-5</v>
      </c>
      <c r="O480" s="1">
        <v>8.2669999999999998E-4</v>
      </c>
      <c r="P480" s="1">
        <v>0</v>
      </c>
      <c r="Q480" s="1">
        <v>0</v>
      </c>
      <c r="R480" s="1">
        <v>0</v>
      </c>
    </row>
    <row r="481" spans="1:18" x14ac:dyDescent="0.3">
      <c r="A481">
        <f t="shared" si="7"/>
        <v>0.17222222222222222</v>
      </c>
      <c r="B481">
        <v>144</v>
      </c>
      <c r="C481" s="1">
        <v>2.1020000000000001E-10</v>
      </c>
      <c r="D481" s="1">
        <v>0.16589999999999999</v>
      </c>
      <c r="E481" s="1">
        <v>0.27710000000000001</v>
      </c>
      <c r="F481" s="1">
        <v>0</v>
      </c>
      <c r="G481" s="1">
        <v>0.1394</v>
      </c>
      <c r="H481" s="1">
        <v>1.4420000000000001E-2</v>
      </c>
      <c r="I481" s="1">
        <v>6.3420000000000004E-2</v>
      </c>
      <c r="J481" s="1">
        <v>3.8100000000000002E-2</v>
      </c>
      <c r="K481" s="1">
        <v>6.4070000000000002E-2</v>
      </c>
      <c r="L481" s="1">
        <v>5.0750000000000003E-2</v>
      </c>
      <c r="M481" s="1">
        <v>1.3190000000000001E-3</v>
      </c>
      <c r="N481" s="1">
        <v>2.9669999999999999E-5</v>
      </c>
      <c r="O481" s="1">
        <v>8.5450000000000001E-4</v>
      </c>
      <c r="P481" s="1">
        <v>0</v>
      </c>
      <c r="Q481" s="1">
        <v>0</v>
      </c>
      <c r="R481" s="1">
        <v>0</v>
      </c>
    </row>
    <row r="482" spans="1:18" x14ac:dyDescent="0.3">
      <c r="A482">
        <f t="shared" si="7"/>
        <v>0.16756756756756758</v>
      </c>
      <c r="B482">
        <v>148</v>
      </c>
      <c r="C482" s="1">
        <v>2.7190000000000001E-10</v>
      </c>
      <c r="D482" s="1">
        <v>0.17050000000000001</v>
      </c>
      <c r="E482" s="1">
        <v>0.2848</v>
      </c>
      <c r="F482" s="1">
        <v>0</v>
      </c>
      <c r="G482" s="1">
        <v>0.14330000000000001</v>
      </c>
      <c r="H482" s="1">
        <v>1.482E-2</v>
      </c>
      <c r="I482" s="1">
        <v>6.5180000000000002E-2</v>
      </c>
      <c r="J482" s="1">
        <v>3.916E-2</v>
      </c>
      <c r="K482" s="1">
        <v>6.5850000000000006E-2</v>
      </c>
      <c r="L482" s="1">
        <v>5.2159999999999998E-2</v>
      </c>
      <c r="M482" s="1">
        <v>1.356E-3</v>
      </c>
      <c r="N482" s="1">
        <v>2.9369999999999998E-5</v>
      </c>
      <c r="O482" s="1">
        <v>8.8279999999999999E-4</v>
      </c>
      <c r="P482" s="1">
        <v>0</v>
      </c>
      <c r="Q482" s="1">
        <v>0</v>
      </c>
      <c r="R482" s="1">
        <v>0</v>
      </c>
    </row>
    <row r="483" spans="1:18" x14ac:dyDescent="0.3">
      <c r="A483">
        <f t="shared" si="7"/>
        <v>0.16315789473684211</v>
      </c>
      <c r="B483">
        <v>152</v>
      </c>
      <c r="C483" s="1">
        <v>3.7009999999999999E-10</v>
      </c>
      <c r="D483" s="1">
        <v>0.17510000000000001</v>
      </c>
      <c r="E483" s="1">
        <v>0.29249999999999998</v>
      </c>
      <c r="F483" s="1">
        <v>0</v>
      </c>
      <c r="G483" s="1">
        <v>0.14710000000000001</v>
      </c>
      <c r="H483" s="1">
        <v>1.5219999999999999E-2</v>
      </c>
      <c r="I483" s="1">
        <v>6.694E-2</v>
      </c>
      <c r="J483" s="1">
        <v>4.0219999999999999E-2</v>
      </c>
      <c r="K483" s="1">
        <v>6.7629999999999996E-2</v>
      </c>
      <c r="L483" s="1">
        <v>5.357E-2</v>
      </c>
      <c r="M483" s="1">
        <v>1.3929999999999999E-3</v>
      </c>
      <c r="N483" s="1">
        <v>2.8370000000000001E-5</v>
      </c>
      <c r="O483" s="1">
        <v>9.1140000000000004E-4</v>
      </c>
      <c r="P483" s="1">
        <v>0</v>
      </c>
      <c r="Q483" s="1">
        <v>0</v>
      </c>
      <c r="R483" s="1">
        <v>0</v>
      </c>
    </row>
    <row r="484" spans="1:18" x14ac:dyDescent="0.3">
      <c r="A484">
        <f t="shared" si="7"/>
        <v>0.15897435897435899</v>
      </c>
      <c r="B484">
        <v>156</v>
      </c>
      <c r="C484" s="1">
        <v>5.3929999999999999E-10</v>
      </c>
      <c r="D484" s="1">
        <v>0.1797</v>
      </c>
      <c r="E484" s="1">
        <v>0.30020000000000002</v>
      </c>
      <c r="F484" s="1">
        <v>0</v>
      </c>
      <c r="G484" s="1">
        <v>0.151</v>
      </c>
      <c r="H484" s="1">
        <v>1.562E-2</v>
      </c>
      <c r="I484" s="1">
        <v>6.8709999999999993E-2</v>
      </c>
      <c r="J484" s="1">
        <v>4.1279999999999997E-2</v>
      </c>
      <c r="K484" s="1">
        <v>6.9409999999999999E-2</v>
      </c>
      <c r="L484" s="1">
        <v>5.4980000000000001E-2</v>
      </c>
      <c r="M484" s="1">
        <v>1.4289999999999999E-3</v>
      </c>
      <c r="N484" s="1">
        <v>2.5959999999999999E-5</v>
      </c>
      <c r="O484" s="1">
        <v>9.4030000000000003E-4</v>
      </c>
      <c r="P484" s="1">
        <v>0</v>
      </c>
      <c r="Q484" s="1">
        <v>0</v>
      </c>
      <c r="R484" s="1">
        <v>0</v>
      </c>
    </row>
    <row r="485" spans="1:18" x14ac:dyDescent="0.3">
      <c r="A485">
        <f t="shared" si="7"/>
        <v>0.155</v>
      </c>
      <c r="B485">
        <v>160</v>
      </c>
      <c r="C485" s="1">
        <v>8.5679999999999998E-10</v>
      </c>
      <c r="D485" s="1">
        <v>0.18429999999999999</v>
      </c>
      <c r="E485" s="1">
        <v>0.30790000000000001</v>
      </c>
      <c r="F485" s="1">
        <v>0</v>
      </c>
      <c r="G485" s="1">
        <v>0.15490000000000001</v>
      </c>
      <c r="H485" s="1">
        <v>1.602E-2</v>
      </c>
      <c r="I485" s="1">
        <v>7.0470000000000005E-2</v>
      </c>
      <c r="J485" s="1">
        <v>4.2340000000000003E-2</v>
      </c>
      <c r="K485" s="1">
        <v>7.1190000000000003E-2</v>
      </c>
      <c r="L485" s="1">
        <v>5.6390000000000003E-2</v>
      </c>
      <c r="M485" s="1">
        <v>1.4660000000000001E-3</v>
      </c>
      <c r="N485" s="1">
        <v>2.0190000000000002E-5</v>
      </c>
      <c r="O485" s="1">
        <v>9.6940000000000004E-4</v>
      </c>
      <c r="P485" s="1">
        <v>0</v>
      </c>
      <c r="Q485" s="1">
        <v>0</v>
      </c>
      <c r="R485" s="1">
        <v>0</v>
      </c>
    </row>
    <row r="486" spans="1:18" x14ac:dyDescent="0.3">
      <c r="A486">
        <f t="shared" si="7"/>
        <v>0.15121951219512195</v>
      </c>
      <c r="B486">
        <v>164</v>
      </c>
      <c r="C486" s="1">
        <v>1.415E-9</v>
      </c>
      <c r="D486" s="1">
        <v>0.18890000000000001</v>
      </c>
      <c r="E486" s="1">
        <v>0.31559999999999999</v>
      </c>
      <c r="F486" s="1">
        <v>0</v>
      </c>
      <c r="G486" s="1">
        <v>0.15870000000000001</v>
      </c>
      <c r="H486" s="1">
        <v>1.6420000000000001E-2</v>
      </c>
      <c r="I486" s="1">
        <v>7.2230000000000003E-2</v>
      </c>
      <c r="J486" s="1">
        <v>4.3400000000000001E-2</v>
      </c>
      <c r="K486" s="1">
        <v>7.2969999999999993E-2</v>
      </c>
      <c r="L486" s="1">
        <v>5.7799999999999997E-2</v>
      </c>
      <c r="M486" s="1">
        <v>1.5020000000000001E-3</v>
      </c>
      <c r="N486" s="1">
        <v>0</v>
      </c>
      <c r="O486" s="1">
        <v>9.9789999999999992E-4</v>
      </c>
      <c r="P486" s="1">
        <v>1.149E-5</v>
      </c>
      <c r="Q486" s="1">
        <v>0</v>
      </c>
      <c r="R486" s="1">
        <v>0</v>
      </c>
    </row>
    <row r="487" spans="1:18" x14ac:dyDescent="0.3">
      <c r="A487">
        <f t="shared" si="7"/>
        <v>0.14761904761904762</v>
      </c>
      <c r="B487">
        <v>168</v>
      </c>
      <c r="C487" s="1">
        <v>3.5870000000000001E-9</v>
      </c>
      <c r="D487" s="1">
        <v>0.19350000000000001</v>
      </c>
      <c r="E487" s="1">
        <v>0.32329999999999998</v>
      </c>
      <c r="F487" s="1">
        <v>0</v>
      </c>
      <c r="G487" s="1">
        <v>0.16259999999999999</v>
      </c>
      <c r="H487" s="1">
        <v>1.6820000000000002E-2</v>
      </c>
      <c r="I487" s="1">
        <v>7.399E-2</v>
      </c>
      <c r="J487" s="1">
        <v>4.446E-2</v>
      </c>
      <c r="K487" s="1">
        <v>7.4749999999999997E-2</v>
      </c>
      <c r="L487" s="1">
        <v>5.9209999999999999E-2</v>
      </c>
      <c r="M487" s="1">
        <v>1.539E-3</v>
      </c>
      <c r="N487" s="1">
        <v>0</v>
      </c>
      <c r="O487" s="1">
        <v>1.0269999999999999E-3</v>
      </c>
      <c r="P487" s="1">
        <v>1.238E-5</v>
      </c>
      <c r="Q487" s="1">
        <v>0</v>
      </c>
      <c r="R487" s="1">
        <v>0</v>
      </c>
    </row>
    <row r="488" spans="1:18" x14ac:dyDescent="0.3">
      <c r="A488">
        <f t="shared" si="7"/>
        <v>0.14418604651162792</v>
      </c>
      <c r="B488">
        <v>172</v>
      </c>
      <c r="C488" s="1">
        <v>2.1130000000000001E-8</v>
      </c>
      <c r="D488" s="1">
        <v>0.1981</v>
      </c>
      <c r="E488" s="1">
        <v>0.33100000000000002</v>
      </c>
      <c r="F488" s="1">
        <v>0</v>
      </c>
      <c r="G488" s="1">
        <v>0.16650000000000001</v>
      </c>
      <c r="H488" s="1">
        <v>1.7229999999999999E-2</v>
      </c>
      <c r="I488" s="1">
        <v>7.5749999999999998E-2</v>
      </c>
      <c r="J488" s="1">
        <v>4.5510000000000002E-2</v>
      </c>
      <c r="K488" s="1">
        <v>7.6520000000000005E-2</v>
      </c>
      <c r="L488" s="1">
        <v>6.062E-2</v>
      </c>
      <c r="M488" s="1">
        <v>1.5759999999999999E-3</v>
      </c>
      <c r="N488" s="1">
        <v>0</v>
      </c>
      <c r="O488" s="1">
        <v>1.057E-3</v>
      </c>
      <c r="P488" s="1">
        <v>1.349E-5</v>
      </c>
      <c r="Q488" s="1">
        <v>0</v>
      </c>
      <c r="R488" s="1">
        <v>0</v>
      </c>
    </row>
    <row r="489" spans="1:18" x14ac:dyDescent="0.3">
      <c r="A489">
        <f t="shared" si="7"/>
        <v>0.1409090909090909</v>
      </c>
      <c r="B489">
        <v>176</v>
      </c>
      <c r="C489" s="1">
        <v>9.8369999999999992E-6</v>
      </c>
      <c r="D489" s="1">
        <v>0.20269999999999999</v>
      </c>
      <c r="E489" s="1">
        <v>0.3387</v>
      </c>
      <c r="F489" s="1">
        <v>0</v>
      </c>
      <c r="G489" s="1">
        <v>0.1704</v>
      </c>
      <c r="H489" s="1">
        <v>1.762E-2</v>
      </c>
      <c r="I489" s="1">
        <v>7.7509999999999996E-2</v>
      </c>
      <c r="J489" s="1">
        <v>4.657E-2</v>
      </c>
      <c r="K489" s="1">
        <v>7.8299999999999995E-2</v>
      </c>
      <c r="L489" s="1">
        <v>6.2030000000000002E-2</v>
      </c>
      <c r="M489" s="1">
        <v>1.6119999999999999E-3</v>
      </c>
      <c r="N489" s="1">
        <v>0</v>
      </c>
      <c r="O489" s="1">
        <v>1.085E-3</v>
      </c>
      <c r="P489" s="1">
        <v>1.438E-5</v>
      </c>
      <c r="Q489" s="1">
        <v>8.5169999999999999E-6</v>
      </c>
      <c r="R489" s="1">
        <v>0</v>
      </c>
    </row>
    <row r="490" spans="1:18" x14ac:dyDescent="0.3">
      <c r="A490">
        <f t="shared" si="7"/>
        <v>0.13777777777777778</v>
      </c>
      <c r="B490">
        <v>180</v>
      </c>
      <c r="C490" s="1">
        <v>8.5989999999999995E-5</v>
      </c>
      <c r="D490" s="1">
        <v>0.2074</v>
      </c>
      <c r="E490" s="1">
        <v>0.34639999999999999</v>
      </c>
      <c r="F490" s="1">
        <v>0</v>
      </c>
      <c r="G490" s="1">
        <v>0.17419999999999999</v>
      </c>
      <c r="H490" s="1">
        <v>1.8030000000000001E-2</v>
      </c>
      <c r="I490" s="1">
        <v>7.9280000000000003E-2</v>
      </c>
      <c r="J490" s="1">
        <v>4.7629999999999999E-2</v>
      </c>
      <c r="K490" s="1">
        <v>8.0089999999999995E-2</v>
      </c>
      <c r="L490" s="1">
        <v>6.3439999999999996E-2</v>
      </c>
      <c r="M490" s="1">
        <v>1.6490000000000001E-3</v>
      </c>
      <c r="N490" s="1">
        <v>0</v>
      </c>
      <c r="O490" s="1">
        <v>1.1100000000000001E-3</v>
      </c>
      <c r="P490" s="1">
        <v>1.485E-5</v>
      </c>
      <c r="Q490" s="1">
        <v>9.4280000000000002E-6</v>
      </c>
      <c r="R490" s="1">
        <v>0</v>
      </c>
    </row>
    <row r="491" spans="1:18" x14ac:dyDescent="0.3">
      <c r="A491">
        <f t="shared" si="7"/>
        <v>0.13478260869565217</v>
      </c>
      <c r="B491">
        <v>184</v>
      </c>
      <c r="C491" s="1">
        <v>1.905E-4</v>
      </c>
      <c r="D491" s="1">
        <v>0.21190000000000001</v>
      </c>
      <c r="E491" s="1">
        <v>0.35410000000000003</v>
      </c>
      <c r="F491" s="1">
        <v>0</v>
      </c>
      <c r="G491" s="1">
        <v>0.17810000000000001</v>
      </c>
      <c r="H491" s="1">
        <v>1.8429999999999998E-2</v>
      </c>
      <c r="I491" s="1">
        <v>8.1040000000000001E-2</v>
      </c>
      <c r="J491" s="1">
        <v>4.8689999999999997E-2</v>
      </c>
      <c r="K491" s="1">
        <v>8.1860000000000002E-2</v>
      </c>
      <c r="L491" s="1">
        <v>6.4839999999999995E-2</v>
      </c>
      <c r="M491" s="1">
        <v>1.686E-3</v>
      </c>
      <c r="N491" s="1">
        <v>0</v>
      </c>
      <c r="O491" s="1">
        <v>1.1349999999999999E-3</v>
      </c>
      <c r="P491" s="1">
        <v>1.5319999999999999E-5</v>
      </c>
      <c r="Q491" s="1">
        <v>9.5300000000000002E-6</v>
      </c>
      <c r="R491" s="1">
        <v>0</v>
      </c>
    </row>
    <row r="492" spans="1:18" x14ac:dyDescent="0.3">
      <c r="A492">
        <f t="shared" si="7"/>
        <v>0.13191489361702127</v>
      </c>
      <c r="B492">
        <v>188</v>
      </c>
      <c r="C492" s="1">
        <v>3.0840000000000002E-4</v>
      </c>
      <c r="D492" s="1">
        <v>0.21659999999999999</v>
      </c>
      <c r="E492" s="1">
        <v>0.36180000000000001</v>
      </c>
      <c r="F492" s="1">
        <v>0</v>
      </c>
      <c r="G492" s="1">
        <v>0.182</v>
      </c>
      <c r="H492" s="1">
        <v>1.883E-2</v>
      </c>
      <c r="I492" s="1">
        <v>8.2799999999999999E-2</v>
      </c>
      <c r="J492" s="1">
        <v>4.9750000000000003E-2</v>
      </c>
      <c r="K492" s="1">
        <v>8.3640000000000006E-2</v>
      </c>
      <c r="L492" s="1">
        <v>6.6250000000000003E-2</v>
      </c>
      <c r="M492" s="1">
        <v>1.722E-3</v>
      </c>
      <c r="N492" s="1">
        <v>0</v>
      </c>
      <c r="O492" s="1">
        <v>1.1590000000000001E-3</v>
      </c>
      <c r="P492" s="1">
        <v>1.577E-5</v>
      </c>
      <c r="Q492" s="1">
        <v>9.4660000000000005E-6</v>
      </c>
      <c r="R492" s="1">
        <v>0</v>
      </c>
    </row>
    <row r="493" spans="1:18" x14ac:dyDescent="0.3">
      <c r="A493">
        <f t="shared" si="7"/>
        <v>0.12916666666666668</v>
      </c>
      <c r="B493">
        <v>192</v>
      </c>
      <c r="C493" s="1">
        <v>4.348E-4</v>
      </c>
      <c r="D493" s="1">
        <v>0.22120000000000001</v>
      </c>
      <c r="E493" s="1">
        <v>0.3695</v>
      </c>
      <c r="F493" s="1">
        <v>0</v>
      </c>
      <c r="G493" s="1">
        <v>0.18590000000000001</v>
      </c>
      <c r="H493" s="1">
        <v>1.9230000000000001E-2</v>
      </c>
      <c r="I493" s="1">
        <v>8.4559999999999996E-2</v>
      </c>
      <c r="J493" s="1">
        <v>5.0810000000000001E-2</v>
      </c>
      <c r="K493" s="1">
        <v>8.5419999999999996E-2</v>
      </c>
      <c r="L493" s="1">
        <v>6.7669999999999994E-2</v>
      </c>
      <c r="M493" s="1">
        <v>1.7589999999999999E-3</v>
      </c>
      <c r="N493" s="1">
        <v>0</v>
      </c>
      <c r="O493" s="1">
        <v>1.1839999999999999E-3</v>
      </c>
      <c r="P493" s="1">
        <v>1.6209999999999999E-5</v>
      </c>
      <c r="Q493" s="1">
        <v>9.2949999999999999E-6</v>
      </c>
      <c r="R493" s="1">
        <v>0</v>
      </c>
    </row>
    <row r="494" spans="1:18" x14ac:dyDescent="0.3">
      <c r="A494">
        <f t="shared" si="7"/>
        <v>0.12653061224489795</v>
      </c>
      <c r="B494">
        <v>196</v>
      </c>
      <c r="C494" s="1">
        <v>5.6760000000000003E-4</v>
      </c>
      <c r="D494" s="1">
        <v>0.2258</v>
      </c>
      <c r="E494" s="1">
        <v>0.37709999999999999</v>
      </c>
      <c r="F494" s="1">
        <v>0</v>
      </c>
      <c r="G494" s="1">
        <v>0.18970000000000001</v>
      </c>
      <c r="H494" s="1">
        <v>1.9630000000000002E-2</v>
      </c>
      <c r="I494" s="1">
        <v>8.6319999999999994E-2</v>
      </c>
      <c r="J494" s="1">
        <v>5.1869999999999999E-2</v>
      </c>
      <c r="K494" s="1">
        <v>8.72E-2</v>
      </c>
      <c r="L494" s="1">
        <v>6.9070000000000006E-2</v>
      </c>
      <c r="M494" s="1">
        <v>1.7960000000000001E-3</v>
      </c>
      <c r="N494" s="1">
        <v>0</v>
      </c>
      <c r="O494" s="1">
        <v>1.2080000000000001E-3</v>
      </c>
      <c r="P494" s="1">
        <v>1.6629999999999998E-5</v>
      </c>
      <c r="Q494" s="1">
        <v>9.0289999999999994E-6</v>
      </c>
      <c r="R494" s="1">
        <v>0</v>
      </c>
    </row>
    <row r="495" spans="1:18" x14ac:dyDescent="0.3">
      <c r="A495">
        <f t="shared" si="7"/>
        <v>0.124</v>
      </c>
      <c r="B495">
        <v>200</v>
      </c>
      <c r="C495" s="1">
        <v>7.0549999999999996E-4</v>
      </c>
      <c r="D495" s="1">
        <v>0.23039999999999999</v>
      </c>
      <c r="E495" s="1">
        <v>0.38490000000000002</v>
      </c>
      <c r="F495" s="1">
        <v>0</v>
      </c>
      <c r="G495" s="1">
        <v>0.19359999999999999</v>
      </c>
      <c r="H495" s="1">
        <v>2.0029999999999999E-2</v>
      </c>
      <c r="I495" s="1">
        <v>8.8080000000000006E-2</v>
      </c>
      <c r="J495" s="1">
        <v>5.2929999999999998E-2</v>
      </c>
      <c r="K495" s="1">
        <v>8.8980000000000004E-2</v>
      </c>
      <c r="L495" s="1">
        <v>7.0480000000000001E-2</v>
      </c>
      <c r="M495" s="1">
        <v>1.8320000000000001E-3</v>
      </c>
      <c r="N495" s="1">
        <v>0</v>
      </c>
      <c r="O495" s="1">
        <v>1.2329999999999999E-3</v>
      </c>
      <c r="P495" s="1">
        <v>1.7050000000000001E-5</v>
      </c>
      <c r="Q495" s="1">
        <v>8.6729999999999998E-6</v>
      </c>
      <c r="R495" s="1">
        <v>0</v>
      </c>
    </row>
    <row r="496" spans="1:18" x14ac:dyDescent="0.3">
      <c r="A496">
        <f t="shared" si="7"/>
        <v>0.124</v>
      </c>
      <c r="B496">
        <v>200</v>
      </c>
      <c r="C496" s="1">
        <v>7.0549999999999996E-4</v>
      </c>
      <c r="D496" s="1">
        <v>0.23039999999999999</v>
      </c>
      <c r="E496" s="1">
        <v>0.38490000000000002</v>
      </c>
      <c r="F496" s="1">
        <v>0</v>
      </c>
      <c r="G496" s="1">
        <v>0.19359999999999999</v>
      </c>
      <c r="H496" s="1">
        <v>2.0029999999999999E-2</v>
      </c>
      <c r="I496" s="1">
        <v>8.8080000000000006E-2</v>
      </c>
      <c r="J496" s="1">
        <v>5.2929999999999998E-2</v>
      </c>
      <c r="K496" s="1">
        <v>8.8980000000000004E-2</v>
      </c>
      <c r="L496" s="1">
        <v>7.0480000000000001E-2</v>
      </c>
      <c r="M496" s="1">
        <v>1.8320000000000001E-3</v>
      </c>
      <c r="N496" s="1">
        <v>0</v>
      </c>
      <c r="O496" s="1">
        <v>1.2329999999999999E-3</v>
      </c>
      <c r="P496" s="1">
        <v>1.7050000000000001E-5</v>
      </c>
      <c r="Q496" s="1">
        <v>8.6729999999999998E-6</v>
      </c>
      <c r="R496" s="1">
        <v>0</v>
      </c>
    </row>
    <row r="497" spans="1:18" x14ac:dyDescent="0.3">
      <c r="A497">
        <f t="shared" si="7"/>
        <v>0.11923076923076924</v>
      </c>
      <c r="B497">
        <v>208</v>
      </c>
      <c r="C497" s="1">
        <v>9.9400000000000009E-4</v>
      </c>
      <c r="D497" s="1">
        <v>0.23960000000000001</v>
      </c>
      <c r="E497" s="1">
        <v>0.4002</v>
      </c>
      <c r="F497" s="1">
        <v>0</v>
      </c>
      <c r="G497" s="1">
        <v>0.2014</v>
      </c>
      <c r="H497" s="1">
        <v>2.0830000000000001E-2</v>
      </c>
      <c r="I497" s="1">
        <v>9.1609999999999997E-2</v>
      </c>
      <c r="J497" s="1">
        <v>5.5039999999999999E-2</v>
      </c>
      <c r="K497" s="1">
        <v>9.2539999999999997E-2</v>
      </c>
      <c r="L497" s="1">
        <v>7.3300000000000004E-2</v>
      </c>
      <c r="M497" s="1">
        <v>1.9059999999999999E-3</v>
      </c>
      <c r="N497" s="1">
        <v>0</v>
      </c>
      <c r="O497" s="1">
        <v>1.2819999999999999E-3</v>
      </c>
      <c r="P497" s="1">
        <v>1.785E-5</v>
      </c>
      <c r="Q497" s="1">
        <v>7.6979999999999998E-6</v>
      </c>
      <c r="R497" s="1">
        <v>0</v>
      </c>
    </row>
    <row r="498" spans="1:18" x14ac:dyDescent="0.3">
      <c r="A498">
        <f t="shared" si="7"/>
        <v>0.11481481481481481</v>
      </c>
      <c r="B498">
        <v>216</v>
      </c>
      <c r="C498" s="1">
        <v>1.0579999999999999E-3</v>
      </c>
      <c r="D498" s="1">
        <v>0.24879999999999999</v>
      </c>
      <c r="E498" s="1">
        <v>0.41560000000000002</v>
      </c>
      <c r="F498" s="1">
        <v>0</v>
      </c>
      <c r="G498" s="1">
        <v>0.21</v>
      </c>
      <c r="H498" s="1">
        <v>2.163E-2</v>
      </c>
      <c r="I498" s="1">
        <v>9.5130000000000006E-2</v>
      </c>
      <c r="J498" s="1">
        <v>5.5829999999999998E-2</v>
      </c>
      <c r="K498" s="1">
        <v>9.5659999999999995E-2</v>
      </c>
      <c r="L498" s="1">
        <v>7.6119999999999993E-2</v>
      </c>
      <c r="M498" s="1">
        <v>1.9789999999999999E-3</v>
      </c>
      <c r="N498" s="1">
        <v>0</v>
      </c>
      <c r="O498" s="1">
        <v>1.3320000000000001E-3</v>
      </c>
      <c r="P498" s="1">
        <v>1.8600000000000001E-5</v>
      </c>
      <c r="Q498" s="1">
        <v>6.3520000000000003E-6</v>
      </c>
      <c r="R498" s="1">
        <v>4.4410000000000001E-4</v>
      </c>
    </row>
    <row r="499" spans="1:18" x14ac:dyDescent="0.3">
      <c r="A499">
        <f t="shared" si="7"/>
        <v>0.11071428571428572</v>
      </c>
      <c r="B499">
        <v>224</v>
      </c>
      <c r="C499" s="1">
        <v>1.0579999999999999E-3</v>
      </c>
      <c r="D499" s="1">
        <v>0.25800000000000001</v>
      </c>
      <c r="E499" s="1">
        <v>0.43099999999999999</v>
      </c>
      <c r="F499" s="1">
        <v>0</v>
      </c>
      <c r="G499" s="1">
        <v>0.21890000000000001</v>
      </c>
      <c r="H499" s="1">
        <v>2.2429999999999999E-2</v>
      </c>
      <c r="I499" s="1">
        <v>9.8659999999999998E-2</v>
      </c>
      <c r="J499" s="1">
        <v>5.6250000000000001E-2</v>
      </c>
      <c r="K499" s="1">
        <v>9.8650000000000002E-2</v>
      </c>
      <c r="L499" s="1">
        <v>7.8939999999999996E-2</v>
      </c>
      <c r="M499" s="1">
        <v>2.052E-3</v>
      </c>
      <c r="N499" s="1">
        <v>0</v>
      </c>
      <c r="O499" s="1">
        <v>1.3810000000000001E-3</v>
      </c>
      <c r="P499" s="1">
        <v>1.9300000000000002E-5</v>
      </c>
      <c r="Q499" s="1">
        <v>4.6489999999999999E-6</v>
      </c>
      <c r="R499" s="1">
        <v>1.01E-3</v>
      </c>
    </row>
    <row r="500" spans="1:18" x14ac:dyDescent="0.3">
      <c r="A500">
        <f t="shared" si="7"/>
        <v>0.10689655172413794</v>
      </c>
      <c r="B500">
        <v>232</v>
      </c>
      <c r="C500" s="1">
        <v>1.0579999999999999E-3</v>
      </c>
      <c r="D500" s="1">
        <v>0.26719999999999999</v>
      </c>
      <c r="E500" s="1">
        <v>0.44640000000000002</v>
      </c>
      <c r="F500" s="1">
        <v>0</v>
      </c>
      <c r="G500" s="1">
        <v>0.22770000000000001</v>
      </c>
      <c r="H500" s="1">
        <v>2.3230000000000001E-2</v>
      </c>
      <c r="I500" s="1">
        <v>0.1022</v>
      </c>
      <c r="J500" s="1">
        <v>5.6669999999999998E-2</v>
      </c>
      <c r="K500" s="1">
        <v>0.1017</v>
      </c>
      <c r="L500" s="1">
        <v>8.1759999999999999E-2</v>
      </c>
      <c r="M500" s="1">
        <v>2.1250000000000002E-3</v>
      </c>
      <c r="N500" s="1">
        <v>0</v>
      </c>
      <c r="O500" s="1">
        <v>1.4300000000000001E-3</v>
      </c>
      <c r="P500" s="1">
        <v>1.9939999999999999E-5</v>
      </c>
      <c r="Q500" s="1">
        <v>2.5840000000000002E-6</v>
      </c>
      <c r="R500" s="1">
        <v>1.575E-3</v>
      </c>
    </row>
    <row r="501" spans="1:18" x14ac:dyDescent="0.3">
      <c r="A501">
        <f t="shared" si="7"/>
        <v>0.10333333333333333</v>
      </c>
      <c r="B501">
        <v>240</v>
      </c>
      <c r="C501" s="1">
        <v>1.0579999999999999E-3</v>
      </c>
      <c r="D501" s="1">
        <v>0.27650000000000002</v>
      </c>
      <c r="E501" s="1">
        <v>0.46179999999999999</v>
      </c>
      <c r="F501" s="1">
        <v>0</v>
      </c>
      <c r="G501" s="1">
        <v>0.2366</v>
      </c>
      <c r="H501" s="1">
        <v>2.4039999999999999E-2</v>
      </c>
      <c r="I501" s="1">
        <v>0.1057</v>
      </c>
      <c r="J501" s="1">
        <v>5.7090000000000002E-2</v>
      </c>
      <c r="K501" s="1">
        <v>0.1046</v>
      </c>
      <c r="L501" s="1">
        <v>8.4580000000000002E-2</v>
      </c>
      <c r="M501" s="1">
        <v>2.199E-3</v>
      </c>
      <c r="N501" s="1">
        <v>0</v>
      </c>
      <c r="O501" s="1">
        <v>1.48E-3</v>
      </c>
      <c r="P501" s="1">
        <v>2.052E-5</v>
      </c>
      <c r="Q501" s="1">
        <v>1.4749999999999999E-7</v>
      </c>
      <c r="R501" s="1">
        <v>2.1410000000000001E-3</v>
      </c>
    </row>
    <row r="502" spans="1:18" x14ac:dyDescent="0.3">
      <c r="A502">
        <f t="shared" si="7"/>
        <v>0.1</v>
      </c>
      <c r="B502">
        <v>248</v>
      </c>
      <c r="C502" s="1">
        <v>1.0579999999999999E-3</v>
      </c>
      <c r="D502" s="1">
        <v>0.28570000000000001</v>
      </c>
      <c r="E502" s="1">
        <v>0.47720000000000001</v>
      </c>
      <c r="F502" s="1">
        <v>0</v>
      </c>
      <c r="G502" s="1">
        <v>0.2455</v>
      </c>
      <c r="H502" s="1">
        <v>2.4840000000000001E-2</v>
      </c>
      <c r="I502" s="1">
        <v>0.10920000000000001</v>
      </c>
      <c r="J502" s="1">
        <v>5.7509999999999999E-2</v>
      </c>
      <c r="K502" s="1">
        <v>0.1076</v>
      </c>
      <c r="L502" s="1">
        <v>8.7400000000000005E-2</v>
      </c>
      <c r="M502" s="1">
        <v>2.2720000000000001E-3</v>
      </c>
      <c r="N502" s="1">
        <v>0</v>
      </c>
      <c r="O502" s="1">
        <v>1.529E-3</v>
      </c>
      <c r="P502" s="1">
        <v>2.0930000000000001E-5</v>
      </c>
      <c r="Q502" s="1">
        <v>0</v>
      </c>
      <c r="R502" s="1">
        <v>2.7070000000000002E-3</v>
      </c>
    </row>
    <row r="503" spans="1:18" x14ac:dyDescent="0.3">
      <c r="A503">
        <f t="shared" si="7"/>
        <v>9.6875000000000003E-2</v>
      </c>
      <c r="B503">
        <v>256</v>
      </c>
      <c r="C503" s="1">
        <v>1.0579999999999999E-3</v>
      </c>
      <c r="D503" s="1">
        <v>0.2949</v>
      </c>
      <c r="E503" s="1">
        <v>0.49259999999999998</v>
      </c>
      <c r="F503" s="1">
        <v>0</v>
      </c>
      <c r="G503" s="1">
        <v>0.25440000000000002</v>
      </c>
      <c r="H503" s="1">
        <v>2.564E-2</v>
      </c>
      <c r="I503" s="1">
        <v>0.1128</v>
      </c>
      <c r="J503" s="1">
        <v>5.7930000000000002E-2</v>
      </c>
      <c r="K503" s="1">
        <v>0.1106</v>
      </c>
      <c r="L503" s="1">
        <v>9.0219999999999995E-2</v>
      </c>
      <c r="M503" s="1">
        <v>2.3449999999999999E-3</v>
      </c>
      <c r="N503" s="1">
        <v>0</v>
      </c>
      <c r="O503" s="1">
        <v>1.5790000000000001E-3</v>
      </c>
      <c r="P503" s="1">
        <v>2.1250000000000002E-5</v>
      </c>
      <c r="Q503" s="1">
        <v>0</v>
      </c>
      <c r="R503" s="1">
        <v>3.2720000000000002E-3</v>
      </c>
    </row>
    <row r="504" spans="1:18" x14ac:dyDescent="0.3">
      <c r="A504">
        <f t="shared" si="7"/>
        <v>9.3939393939393948E-2</v>
      </c>
      <c r="B504">
        <v>264</v>
      </c>
      <c r="C504" s="1">
        <v>1.0579999999999999E-3</v>
      </c>
      <c r="D504" s="1">
        <v>0.30409999999999998</v>
      </c>
      <c r="E504" s="1">
        <v>0.50800000000000001</v>
      </c>
      <c r="F504" s="1">
        <v>0</v>
      </c>
      <c r="G504" s="1">
        <v>0.26319999999999999</v>
      </c>
      <c r="H504" s="1">
        <v>2.6440000000000002E-2</v>
      </c>
      <c r="I504" s="1">
        <v>0.1163</v>
      </c>
      <c r="J504" s="1">
        <v>5.8349999999999999E-2</v>
      </c>
      <c r="K504" s="1">
        <v>0.11360000000000001</v>
      </c>
      <c r="L504" s="1">
        <v>9.3039999999999998E-2</v>
      </c>
      <c r="M504" s="1">
        <v>2.4190000000000001E-3</v>
      </c>
      <c r="N504" s="1">
        <v>0</v>
      </c>
      <c r="O504" s="1">
        <v>1.6280000000000001E-3</v>
      </c>
      <c r="P504" s="1">
        <v>2.1460000000000001E-5</v>
      </c>
      <c r="Q504" s="1">
        <v>0</v>
      </c>
      <c r="R504" s="1">
        <v>3.8379999999999998E-3</v>
      </c>
    </row>
    <row r="505" spans="1:18" x14ac:dyDescent="0.3">
      <c r="A505">
        <f t="shared" si="7"/>
        <v>9.1176470588235303E-2</v>
      </c>
      <c r="B505">
        <v>272</v>
      </c>
      <c r="C505" s="1">
        <v>1.0579999999999999E-3</v>
      </c>
      <c r="D505" s="1">
        <v>0.31330000000000002</v>
      </c>
      <c r="E505" s="1">
        <v>0.52339999999999998</v>
      </c>
      <c r="F505" s="1">
        <v>0</v>
      </c>
      <c r="G505" s="1">
        <v>0.27210000000000001</v>
      </c>
      <c r="H505" s="1">
        <v>2.724E-2</v>
      </c>
      <c r="I505" s="1">
        <v>0.1198</v>
      </c>
      <c r="J505" s="1">
        <v>5.8770000000000003E-2</v>
      </c>
      <c r="K505" s="1">
        <v>0.1166</v>
      </c>
      <c r="L505" s="1">
        <v>9.5860000000000001E-2</v>
      </c>
      <c r="M505" s="1">
        <v>2.4919999999999999E-3</v>
      </c>
      <c r="N505" s="1">
        <v>0</v>
      </c>
      <c r="O505" s="1">
        <v>1.6770000000000001E-3</v>
      </c>
      <c r="P505" s="1">
        <v>2.1569999999999998E-5</v>
      </c>
      <c r="Q505" s="1">
        <v>0</v>
      </c>
      <c r="R505" s="1">
        <v>4.4029999999999998E-3</v>
      </c>
    </row>
    <row r="506" spans="1:18" x14ac:dyDescent="0.3">
      <c r="A506">
        <f t="shared" si="7"/>
        <v>8.8571428571428579E-2</v>
      </c>
      <c r="B506">
        <v>280</v>
      </c>
      <c r="C506" s="1">
        <v>1.0579999999999999E-3</v>
      </c>
      <c r="D506" s="1">
        <v>0.32250000000000001</v>
      </c>
      <c r="E506" s="1">
        <v>0.53879999999999995</v>
      </c>
      <c r="F506" s="1">
        <v>0</v>
      </c>
      <c r="G506" s="1">
        <v>0.28100000000000003</v>
      </c>
      <c r="H506" s="1">
        <v>2.8039999999999999E-2</v>
      </c>
      <c r="I506" s="1">
        <v>0.12330000000000001</v>
      </c>
      <c r="J506" s="1">
        <v>5.919E-2</v>
      </c>
      <c r="K506" s="1">
        <v>0.1196</v>
      </c>
      <c r="L506" s="1">
        <v>9.8680000000000004E-2</v>
      </c>
      <c r="M506" s="1">
        <v>2.565E-3</v>
      </c>
      <c r="N506" s="1">
        <v>0</v>
      </c>
      <c r="O506" s="1">
        <v>1.7260000000000001E-3</v>
      </c>
      <c r="P506" s="1">
        <v>2.156E-5</v>
      </c>
      <c r="Q506" s="1">
        <v>0</v>
      </c>
      <c r="R506" s="1">
        <v>4.9690000000000003E-3</v>
      </c>
    </row>
    <row r="507" spans="1:18" x14ac:dyDescent="0.3">
      <c r="A507">
        <f t="shared" si="7"/>
        <v>8.611111111111111E-2</v>
      </c>
      <c r="B507">
        <v>288</v>
      </c>
      <c r="C507" s="1">
        <v>1.0579999999999999E-3</v>
      </c>
      <c r="D507" s="1">
        <v>0.33179999999999998</v>
      </c>
      <c r="E507" s="1">
        <v>0.55420000000000003</v>
      </c>
      <c r="F507" s="1">
        <v>0</v>
      </c>
      <c r="G507" s="1">
        <v>0.28989999999999999</v>
      </c>
      <c r="H507" s="1">
        <v>2.8840000000000001E-2</v>
      </c>
      <c r="I507" s="1">
        <v>0.1268</v>
      </c>
      <c r="J507" s="1">
        <v>5.9619999999999999E-2</v>
      </c>
      <c r="K507" s="1">
        <v>0.1226</v>
      </c>
      <c r="L507" s="1">
        <v>0.10150000000000001</v>
      </c>
      <c r="M507" s="1">
        <v>2.6380000000000002E-3</v>
      </c>
      <c r="N507" s="1">
        <v>0</v>
      </c>
      <c r="O507" s="1">
        <v>1.776E-3</v>
      </c>
      <c r="P507" s="1">
        <v>2.1420000000000002E-5</v>
      </c>
      <c r="Q507" s="1">
        <v>0</v>
      </c>
      <c r="R507" s="1">
        <v>5.5339999999999999E-3</v>
      </c>
    </row>
    <row r="508" spans="1:18" x14ac:dyDescent="0.3">
      <c r="A508">
        <f t="shared" si="7"/>
        <v>8.3783783783783788E-2</v>
      </c>
      <c r="B508">
        <v>296</v>
      </c>
      <c r="C508" s="1">
        <v>1.0579999999999999E-3</v>
      </c>
      <c r="D508" s="1">
        <v>0.34100000000000003</v>
      </c>
      <c r="E508" s="1">
        <v>0.5696</v>
      </c>
      <c r="F508" s="1">
        <v>0</v>
      </c>
      <c r="G508" s="1">
        <v>0.29870000000000002</v>
      </c>
      <c r="H508" s="1">
        <v>2.964E-2</v>
      </c>
      <c r="I508" s="1">
        <v>0.13039999999999999</v>
      </c>
      <c r="J508" s="1">
        <v>6.0040000000000003E-2</v>
      </c>
      <c r="K508" s="1">
        <v>0.12559999999999999</v>
      </c>
      <c r="L508" s="1">
        <v>0.1043</v>
      </c>
      <c r="M508" s="1">
        <v>2.712E-3</v>
      </c>
      <c r="N508" s="1">
        <v>0</v>
      </c>
      <c r="O508" s="1">
        <v>1.825E-3</v>
      </c>
      <c r="P508" s="1">
        <v>2.1149999999999999E-5</v>
      </c>
      <c r="Q508" s="1">
        <v>0</v>
      </c>
      <c r="R508" s="1">
        <v>6.1000000000000004E-3</v>
      </c>
    </row>
    <row r="509" spans="1:18" x14ac:dyDescent="0.3">
      <c r="A509">
        <f t="shared" si="7"/>
        <v>8.1578947368421056E-2</v>
      </c>
      <c r="B509">
        <v>304</v>
      </c>
      <c r="C509" s="1">
        <v>1.0579999999999999E-3</v>
      </c>
      <c r="D509" s="1">
        <v>0.35020000000000001</v>
      </c>
      <c r="E509" s="1">
        <v>0.58499999999999996</v>
      </c>
      <c r="F509" s="1">
        <v>0</v>
      </c>
      <c r="G509" s="1">
        <v>0.30759999999999998</v>
      </c>
      <c r="H509" s="1">
        <v>3.0439999999999998E-2</v>
      </c>
      <c r="I509" s="1">
        <v>0.13389999999999999</v>
      </c>
      <c r="J509" s="1">
        <v>6.046E-2</v>
      </c>
      <c r="K509" s="1">
        <v>0.12859999999999999</v>
      </c>
      <c r="L509" s="1">
        <v>0.1071</v>
      </c>
      <c r="M509" s="1">
        <v>2.7850000000000001E-3</v>
      </c>
      <c r="N509" s="1">
        <v>0</v>
      </c>
      <c r="O509" s="1">
        <v>1.8749999999999999E-3</v>
      </c>
      <c r="P509" s="1">
        <v>2.073E-5</v>
      </c>
      <c r="Q509" s="1">
        <v>0</v>
      </c>
      <c r="R509" s="1">
        <v>6.6649999999999999E-3</v>
      </c>
    </row>
    <row r="510" spans="1:18" x14ac:dyDescent="0.3">
      <c r="A510">
        <f t="shared" si="7"/>
        <v>7.9487179487179496E-2</v>
      </c>
      <c r="B510">
        <v>312</v>
      </c>
      <c r="C510" s="1">
        <v>1.0579999999999999E-3</v>
      </c>
      <c r="D510" s="1">
        <v>0.3594</v>
      </c>
      <c r="E510" s="1">
        <v>0.60040000000000004</v>
      </c>
      <c r="F510" s="1">
        <v>0</v>
      </c>
      <c r="G510" s="1">
        <v>0.3165</v>
      </c>
      <c r="H510" s="1">
        <v>3.125E-2</v>
      </c>
      <c r="I510" s="1">
        <v>0.13739999999999999</v>
      </c>
      <c r="J510" s="1">
        <v>6.0879999999999997E-2</v>
      </c>
      <c r="K510" s="1">
        <v>0.13159999999999999</v>
      </c>
      <c r="L510" s="1">
        <v>0.11</v>
      </c>
      <c r="M510" s="1">
        <v>2.8579999999999999E-3</v>
      </c>
      <c r="N510" s="1">
        <v>0</v>
      </c>
      <c r="O510" s="1">
        <v>1.9239999999999999E-3</v>
      </c>
      <c r="P510" s="1">
        <v>2.0149999999999999E-5</v>
      </c>
      <c r="Q510" s="1">
        <v>0</v>
      </c>
      <c r="R510" s="1">
        <v>7.2300000000000003E-3</v>
      </c>
    </row>
    <row r="511" spans="1:18" x14ac:dyDescent="0.3">
      <c r="A511">
        <f t="shared" si="7"/>
        <v>7.7499999999999999E-2</v>
      </c>
      <c r="B511">
        <v>320</v>
      </c>
      <c r="C511" s="1">
        <v>1.0579999999999999E-3</v>
      </c>
      <c r="D511" s="1">
        <v>0.36859999999999998</v>
      </c>
      <c r="E511" s="1">
        <v>0.61580000000000001</v>
      </c>
      <c r="F511" s="1">
        <v>0</v>
      </c>
      <c r="G511" s="1">
        <v>0.32540000000000002</v>
      </c>
      <c r="H511" s="1">
        <v>3.2050000000000002E-2</v>
      </c>
      <c r="I511" s="1">
        <v>0.1409</v>
      </c>
      <c r="J511" s="1">
        <v>6.13E-2</v>
      </c>
      <c r="K511" s="1">
        <v>0.1346</v>
      </c>
      <c r="L511" s="1">
        <v>0.1128</v>
      </c>
      <c r="M511" s="1">
        <v>2.9320000000000001E-3</v>
      </c>
      <c r="N511" s="1">
        <v>0</v>
      </c>
      <c r="O511" s="1">
        <v>1.9729999999999999E-3</v>
      </c>
      <c r="P511" s="1">
        <v>1.9389999999999999E-5</v>
      </c>
      <c r="Q511" s="1">
        <v>0</v>
      </c>
      <c r="R511" s="1">
        <v>7.796E-3</v>
      </c>
    </row>
    <row r="512" spans="1:18" x14ac:dyDescent="0.3">
      <c r="A512">
        <f t="shared" si="7"/>
        <v>7.5609756097560973E-2</v>
      </c>
      <c r="B512">
        <v>328</v>
      </c>
      <c r="C512" s="1">
        <v>1.0579999999999999E-3</v>
      </c>
      <c r="D512" s="1">
        <v>0.37780000000000002</v>
      </c>
      <c r="E512" s="1">
        <v>0.63109999999999999</v>
      </c>
      <c r="F512" s="1">
        <v>0</v>
      </c>
      <c r="G512" s="1">
        <v>0.3342</v>
      </c>
      <c r="H512" s="1">
        <v>3.2849999999999997E-2</v>
      </c>
      <c r="I512" s="1">
        <v>0.14449999999999999</v>
      </c>
      <c r="J512" s="1">
        <v>6.1719999999999997E-2</v>
      </c>
      <c r="K512" s="1">
        <v>0.1376</v>
      </c>
      <c r="L512" s="1">
        <v>0.11559999999999999</v>
      </c>
      <c r="M512" s="1">
        <v>3.0049999999999999E-3</v>
      </c>
      <c r="N512" s="1">
        <v>0</v>
      </c>
      <c r="O512" s="1">
        <v>2.0219999999999999E-3</v>
      </c>
      <c r="P512" s="1">
        <v>1.844E-5</v>
      </c>
      <c r="Q512" s="1">
        <v>0</v>
      </c>
      <c r="R512" s="1">
        <v>8.3610000000000004E-3</v>
      </c>
    </row>
    <row r="513" spans="1:18" x14ac:dyDescent="0.3">
      <c r="A513">
        <f t="shared" si="7"/>
        <v>7.3809523809523811E-2</v>
      </c>
      <c r="B513">
        <v>336</v>
      </c>
      <c r="C513" s="1">
        <v>1.0579999999999999E-3</v>
      </c>
      <c r="D513" s="1">
        <v>0.3871</v>
      </c>
      <c r="E513" s="1">
        <v>0.64649999999999996</v>
      </c>
      <c r="F513" s="1">
        <v>0</v>
      </c>
      <c r="G513" s="1">
        <v>0.34310000000000002</v>
      </c>
      <c r="H513" s="1">
        <v>3.3649999999999999E-2</v>
      </c>
      <c r="I513" s="1">
        <v>0.14799999999999999</v>
      </c>
      <c r="J513" s="1">
        <v>6.2149999999999997E-2</v>
      </c>
      <c r="K513" s="1">
        <v>0.1406</v>
      </c>
      <c r="L513" s="1">
        <v>0.11840000000000001</v>
      </c>
      <c r="M513" s="1">
        <v>3.078E-3</v>
      </c>
      <c r="N513" s="1">
        <v>0</v>
      </c>
      <c r="O513" s="1">
        <v>2.0720000000000001E-3</v>
      </c>
      <c r="P513" s="1">
        <v>1.7289999999999999E-5</v>
      </c>
      <c r="Q513" s="1">
        <v>0</v>
      </c>
      <c r="R513" s="1">
        <v>8.9259999999999999E-3</v>
      </c>
    </row>
    <row r="514" spans="1:18" x14ac:dyDescent="0.3">
      <c r="A514">
        <f t="shared" si="7"/>
        <v>7.2093023255813959E-2</v>
      </c>
      <c r="B514">
        <v>344</v>
      </c>
      <c r="C514" s="1">
        <v>1.0579999999999999E-3</v>
      </c>
      <c r="D514" s="1">
        <v>0.39629999999999999</v>
      </c>
      <c r="E514" s="1">
        <v>0.66190000000000004</v>
      </c>
      <c r="F514" s="1">
        <v>0</v>
      </c>
      <c r="G514" s="1">
        <v>0.35199999999999998</v>
      </c>
      <c r="H514" s="1">
        <v>3.4450000000000001E-2</v>
      </c>
      <c r="I514" s="1">
        <v>0.1515</v>
      </c>
      <c r="J514" s="1">
        <v>6.2570000000000001E-2</v>
      </c>
      <c r="K514" s="1">
        <v>0.14360000000000001</v>
      </c>
      <c r="L514" s="1">
        <v>0.1212</v>
      </c>
      <c r="M514" s="1">
        <v>3.1519999999999999E-3</v>
      </c>
      <c r="N514" s="1">
        <v>0</v>
      </c>
      <c r="O514" s="1">
        <v>2.1210000000000001E-3</v>
      </c>
      <c r="P514" s="1">
        <v>1.59E-5</v>
      </c>
      <c r="Q514" s="1">
        <v>0</v>
      </c>
      <c r="R514" s="1">
        <v>9.4909999999999994E-3</v>
      </c>
    </row>
    <row r="515" spans="1:18" x14ac:dyDescent="0.3">
      <c r="A515">
        <f t="shared" si="7"/>
        <v>7.045454545454545E-2</v>
      </c>
      <c r="B515">
        <v>352</v>
      </c>
      <c r="C515" s="1">
        <v>1.0579999999999999E-3</v>
      </c>
      <c r="D515" s="1">
        <v>0.40550000000000003</v>
      </c>
      <c r="E515" s="1">
        <v>0.67730000000000001</v>
      </c>
      <c r="F515" s="1">
        <v>0</v>
      </c>
      <c r="G515" s="1">
        <v>0.3609</v>
      </c>
      <c r="H515" s="1">
        <v>3.5249999999999997E-2</v>
      </c>
      <c r="I515" s="1">
        <v>0.155</v>
      </c>
      <c r="J515" s="1">
        <v>6.2990000000000004E-2</v>
      </c>
      <c r="K515" s="1">
        <v>0.14660000000000001</v>
      </c>
      <c r="L515" s="1">
        <v>0.1241</v>
      </c>
      <c r="M515" s="1">
        <v>3.225E-3</v>
      </c>
      <c r="N515" s="1">
        <v>0</v>
      </c>
      <c r="O515" s="1">
        <v>2.1710000000000002E-3</v>
      </c>
      <c r="P515" s="1">
        <v>1.4270000000000001E-5</v>
      </c>
      <c r="Q515" s="1">
        <v>0</v>
      </c>
      <c r="R515" s="1">
        <v>1.0059999999999999E-2</v>
      </c>
    </row>
    <row r="516" spans="1:18" x14ac:dyDescent="0.3">
      <c r="A516">
        <f t="shared" ref="A516:A549" si="8">24.8/B516</f>
        <v>6.8888888888888888E-2</v>
      </c>
      <c r="B516">
        <v>360</v>
      </c>
      <c r="C516" s="1">
        <v>1.0579999999999999E-3</v>
      </c>
      <c r="D516" s="1">
        <v>0.41470000000000001</v>
      </c>
      <c r="E516" s="1">
        <v>0.69269999999999998</v>
      </c>
      <c r="F516" s="1">
        <v>0</v>
      </c>
      <c r="G516" s="1">
        <v>0.36980000000000002</v>
      </c>
      <c r="H516" s="1">
        <v>3.6049999999999999E-2</v>
      </c>
      <c r="I516" s="1">
        <v>0.15859999999999999</v>
      </c>
      <c r="J516" s="1">
        <v>6.3409999999999994E-2</v>
      </c>
      <c r="K516" s="1">
        <v>0.14949999999999999</v>
      </c>
      <c r="L516" s="1">
        <v>0.12690000000000001</v>
      </c>
      <c r="M516" s="1">
        <v>3.2980000000000002E-3</v>
      </c>
      <c r="N516" s="1">
        <v>0</v>
      </c>
      <c r="O516" s="1">
        <v>2.2200000000000002E-3</v>
      </c>
      <c r="P516" s="1">
        <v>1.237E-5</v>
      </c>
      <c r="Q516" s="1">
        <v>0</v>
      </c>
      <c r="R516" s="1">
        <v>1.0619999999999999E-2</v>
      </c>
    </row>
    <row r="517" spans="1:18" x14ac:dyDescent="0.3">
      <c r="A517">
        <f t="shared" si="8"/>
        <v>6.7391304347826086E-2</v>
      </c>
      <c r="B517">
        <v>368</v>
      </c>
      <c r="C517" s="1">
        <v>1.0579999999999999E-3</v>
      </c>
      <c r="D517" s="1">
        <v>0.4239</v>
      </c>
      <c r="E517" s="1">
        <v>0.70809999999999995</v>
      </c>
      <c r="F517" s="1">
        <v>0</v>
      </c>
      <c r="G517" s="1">
        <v>0.37859999999999999</v>
      </c>
      <c r="H517" s="1">
        <v>3.6850000000000001E-2</v>
      </c>
      <c r="I517" s="1">
        <v>0.16209999999999999</v>
      </c>
      <c r="J517" s="1">
        <v>6.3839999999999994E-2</v>
      </c>
      <c r="K517" s="1">
        <v>0.1525</v>
      </c>
      <c r="L517" s="1">
        <v>0.12970000000000001</v>
      </c>
      <c r="M517" s="1">
        <v>3.3709999999999999E-3</v>
      </c>
      <c r="N517" s="1">
        <v>0</v>
      </c>
      <c r="O517" s="1">
        <v>2.2690000000000002E-3</v>
      </c>
      <c r="P517" s="1">
        <v>1.0169999999999999E-5</v>
      </c>
      <c r="Q517" s="1">
        <v>0</v>
      </c>
      <c r="R517" s="1">
        <v>1.119E-2</v>
      </c>
    </row>
    <row r="518" spans="1:18" x14ac:dyDescent="0.3">
      <c r="A518">
        <f t="shared" si="8"/>
        <v>6.5957446808510636E-2</v>
      </c>
      <c r="B518">
        <v>376</v>
      </c>
      <c r="C518" s="1">
        <v>1.0579999999999999E-3</v>
      </c>
      <c r="D518" s="1">
        <v>0.43309999999999998</v>
      </c>
      <c r="E518" s="1">
        <v>0.72350000000000003</v>
      </c>
      <c r="F518" s="1">
        <v>0</v>
      </c>
      <c r="G518" s="1">
        <v>0.38750000000000001</v>
      </c>
      <c r="H518" s="1">
        <v>3.7659999999999999E-2</v>
      </c>
      <c r="I518" s="1">
        <v>0.1656</v>
      </c>
      <c r="J518" s="1">
        <v>6.4259999999999998E-2</v>
      </c>
      <c r="K518" s="1">
        <v>0.1555</v>
      </c>
      <c r="L518" s="1">
        <v>0.13250000000000001</v>
      </c>
      <c r="M518" s="1">
        <v>3.4450000000000001E-3</v>
      </c>
      <c r="N518" s="1">
        <v>0</v>
      </c>
      <c r="O518" s="1">
        <v>2.3180000000000002E-3</v>
      </c>
      <c r="P518" s="1">
        <v>7.644E-6</v>
      </c>
      <c r="Q518" s="1">
        <v>0</v>
      </c>
      <c r="R518" s="1">
        <v>1.175E-2</v>
      </c>
    </row>
    <row r="519" spans="1:18" x14ac:dyDescent="0.3">
      <c r="A519">
        <f t="shared" si="8"/>
        <v>6.458333333333334E-2</v>
      </c>
      <c r="B519">
        <v>384</v>
      </c>
      <c r="C519" s="1">
        <v>1.0579999999999999E-3</v>
      </c>
      <c r="D519" s="1">
        <v>0.44240000000000002</v>
      </c>
      <c r="E519" s="1">
        <v>0.7389</v>
      </c>
      <c r="F519" s="1">
        <v>0</v>
      </c>
      <c r="G519" s="1">
        <v>0.39639999999999997</v>
      </c>
      <c r="H519" s="1">
        <v>3.8460000000000001E-2</v>
      </c>
      <c r="I519" s="1">
        <v>0.1691</v>
      </c>
      <c r="J519" s="1">
        <v>6.4680000000000001E-2</v>
      </c>
      <c r="K519" s="1">
        <v>0.1585</v>
      </c>
      <c r="L519" s="1">
        <v>0.1353</v>
      </c>
      <c r="M519" s="1">
        <v>3.5179999999999999E-3</v>
      </c>
      <c r="N519" s="1">
        <v>0</v>
      </c>
      <c r="O519" s="1">
        <v>2.3679999999999999E-3</v>
      </c>
      <c r="P519" s="1">
        <v>4.7639999999999996E-6</v>
      </c>
      <c r="Q519" s="1">
        <v>0</v>
      </c>
      <c r="R519" s="1">
        <v>1.2319999999999999E-2</v>
      </c>
    </row>
    <row r="520" spans="1:18" x14ac:dyDescent="0.3">
      <c r="A520">
        <f t="shared" si="8"/>
        <v>6.3265306122448975E-2</v>
      </c>
      <c r="B520">
        <v>392</v>
      </c>
      <c r="C520" s="1">
        <v>1.0579999999999999E-3</v>
      </c>
      <c r="D520" s="1">
        <v>0.4516</v>
      </c>
      <c r="E520" s="1">
        <v>0.75429999999999997</v>
      </c>
      <c r="F520" s="1">
        <v>0</v>
      </c>
      <c r="G520" s="1">
        <v>0.40529999999999999</v>
      </c>
      <c r="H520" s="1">
        <v>3.9260000000000003E-2</v>
      </c>
      <c r="I520" s="1">
        <v>0.1726</v>
      </c>
      <c r="J520" s="1">
        <v>6.5110000000000001E-2</v>
      </c>
      <c r="K520" s="1">
        <v>0.1615</v>
      </c>
      <c r="L520" s="1">
        <v>0.1381</v>
      </c>
      <c r="M520" s="1">
        <v>3.591E-3</v>
      </c>
      <c r="N520" s="1">
        <v>0</v>
      </c>
      <c r="O520" s="1">
        <v>2.4169999999999999E-3</v>
      </c>
      <c r="P520" s="1">
        <v>1.4920000000000001E-6</v>
      </c>
      <c r="Q520" s="1">
        <v>0</v>
      </c>
      <c r="R520" s="1">
        <v>1.2880000000000001E-2</v>
      </c>
    </row>
    <row r="521" spans="1:18" x14ac:dyDescent="0.3">
      <c r="A521">
        <f t="shared" si="8"/>
        <v>6.2E-2</v>
      </c>
      <c r="B521">
        <v>400</v>
      </c>
      <c r="C521" s="1">
        <v>1.0579999999999999E-3</v>
      </c>
      <c r="D521" s="1">
        <v>0.46079999999999999</v>
      </c>
      <c r="E521" s="1">
        <v>0.76970000000000005</v>
      </c>
      <c r="F521" s="1">
        <v>0</v>
      </c>
      <c r="G521" s="1">
        <v>0.41420000000000001</v>
      </c>
      <c r="H521" s="1">
        <v>4.0059999999999998E-2</v>
      </c>
      <c r="I521" s="1">
        <v>0.1762</v>
      </c>
      <c r="J521" s="1">
        <v>6.5530000000000005E-2</v>
      </c>
      <c r="K521" s="1">
        <v>0.16450000000000001</v>
      </c>
      <c r="L521" s="1">
        <v>0.14099999999999999</v>
      </c>
      <c r="M521" s="1">
        <v>3.6640000000000002E-3</v>
      </c>
      <c r="N521" s="1">
        <v>0</v>
      </c>
      <c r="O521" s="1">
        <v>2.4659999999999999E-3</v>
      </c>
      <c r="P521" s="1">
        <v>0</v>
      </c>
      <c r="Q521" s="1">
        <v>0</v>
      </c>
      <c r="R521" s="1">
        <v>1.345E-2</v>
      </c>
    </row>
    <row r="522" spans="1:18" x14ac:dyDescent="0.3">
      <c r="A522">
        <f t="shared" si="8"/>
        <v>6.2E-2</v>
      </c>
      <c r="B522">
        <v>400</v>
      </c>
      <c r="C522" s="1">
        <v>1.0579999999999999E-3</v>
      </c>
      <c r="D522" s="1">
        <v>0.46079999999999999</v>
      </c>
      <c r="E522" s="1">
        <v>0.76970000000000005</v>
      </c>
      <c r="F522" s="1">
        <v>0</v>
      </c>
      <c r="G522" s="1">
        <v>0.41420000000000001</v>
      </c>
      <c r="H522" s="1">
        <v>4.0059999999999998E-2</v>
      </c>
      <c r="I522" s="1">
        <v>0.1762</v>
      </c>
      <c r="J522" s="1">
        <v>6.5530000000000005E-2</v>
      </c>
      <c r="K522" s="1">
        <v>0.16450000000000001</v>
      </c>
      <c r="L522" s="1">
        <v>0.14099999999999999</v>
      </c>
      <c r="M522" s="1">
        <v>3.6640000000000002E-3</v>
      </c>
      <c r="N522" s="1">
        <v>0</v>
      </c>
      <c r="O522" s="1">
        <v>2.4659999999999999E-3</v>
      </c>
      <c r="P522" s="1">
        <v>0</v>
      </c>
      <c r="Q522" s="1">
        <v>0</v>
      </c>
      <c r="R522" s="1">
        <v>1.345E-2</v>
      </c>
    </row>
    <row r="523" spans="1:18" x14ac:dyDescent="0.3">
      <c r="A523">
        <f t="shared" si="8"/>
        <v>6.0487804878048786E-2</v>
      </c>
      <c r="B523">
        <v>410</v>
      </c>
      <c r="C523" s="1">
        <v>1.0579999999999999E-3</v>
      </c>
      <c r="D523" s="1">
        <v>0.4723</v>
      </c>
      <c r="E523" s="1">
        <v>0.78890000000000005</v>
      </c>
      <c r="F523" s="1">
        <v>0</v>
      </c>
      <c r="G523" s="1">
        <v>0.42520000000000002</v>
      </c>
      <c r="H523" s="1">
        <v>4.1059999999999999E-2</v>
      </c>
      <c r="I523" s="1">
        <v>0.18060000000000001</v>
      </c>
      <c r="J523" s="1">
        <v>6.6059999999999994E-2</v>
      </c>
      <c r="K523" s="1">
        <v>0.16830000000000001</v>
      </c>
      <c r="L523" s="1">
        <v>0.14449999999999999</v>
      </c>
      <c r="M523" s="1">
        <v>3.7559999999999998E-3</v>
      </c>
      <c r="N523" s="1">
        <v>0</v>
      </c>
      <c r="O523" s="1">
        <v>2.5279999999999999E-3</v>
      </c>
      <c r="P523" s="1">
        <v>0</v>
      </c>
      <c r="Q523" s="1">
        <v>0</v>
      </c>
      <c r="R523" s="1">
        <v>1.4149999999999999E-2</v>
      </c>
    </row>
    <row r="524" spans="1:18" x14ac:dyDescent="0.3">
      <c r="A524">
        <f t="shared" si="8"/>
        <v>5.904761904761905E-2</v>
      </c>
      <c r="B524">
        <v>420</v>
      </c>
      <c r="C524" s="1">
        <v>1.0579999999999999E-3</v>
      </c>
      <c r="D524" s="1">
        <v>0.48380000000000001</v>
      </c>
      <c r="E524" s="1">
        <v>0.80820000000000003</v>
      </c>
      <c r="F524" s="1">
        <v>0</v>
      </c>
      <c r="G524" s="1">
        <v>0.43630000000000002</v>
      </c>
      <c r="H524" s="1">
        <v>4.206E-2</v>
      </c>
      <c r="I524" s="1">
        <v>0.185</v>
      </c>
      <c r="J524" s="1">
        <v>6.6589999999999996E-2</v>
      </c>
      <c r="K524" s="1">
        <v>0.17199999999999999</v>
      </c>
      <c r="L524" s="1">
        <v>0.14799999999999999</v>
      </c>
      <c r="M524" s="1">
        <v>3.8479999999999999E-3</v>
      </c>
      <c r="N524" s="1">
        <v>0</v>
      </c>
      <c r="O524" s="1">
        <v>2.5899999999999999E-3</v>
      </c>
      <c r="P524" s="1">
        <v>0</v>
      </c>
      <c r="Q524" s="1">
        <v>0</v>
      </c>
      <c r="R524" s="1">
        <v>1.486E-2</v>
      </c>
    </row>
    <row r="525" spans="1:18" x14ac:dyDescent="0.3">
      <c r="A525">
        <f t="shared" si="8"/>
        <v>5.7674418604651168E-2</v>
      </c>
      <c r="B525">
        <v>430</v>
      </c>
      <c r="C525" s="1">
        <v>1.0579999999999999E-3</v>
      </c>
      <c r="D525" s="1">
        <v>0.49530000000000002</v>
      </c>
      <c r="E525" s="1">
        <v>0.82740000000000002</v>
      </c>
      <c r="F525" s="1">
        <v>0</v>
      </c>
      <c r="G525" s="1">
        <v>0.44740000000000002</v>
      </c>
      <c r="H525" s="1">
        <v>4.3060000000000001E-2</v>
      </c>
      <c r="I525" s="1">
        <v>0.18940000000000001</v>
      </c>
      <c r="J525" s="1">
        <v>6.7129999999999995E-2</v>
      </c>
      <c r="K525" s="1">
        <v>0.17580000000000001</v>
      </c>
      <c r="L525" s="1">
        <v>0.1515</v>
      </c>
      <c r="M525" s="1">
        <v>3.9389999999999998E-3</v>
      </c>
      <c r="N525" s="1">
        <v>0</v>
      </c>
      <c r="O525" s="1">
        <v>2.6510000000000001E-3</v>
      </c>
      <c r="P525" s="1">
        <v>0</v>
      </c>
      <c r="Q525" s="1">
        <v>0</v>
      </c>
      <c r="R525" s="1">
        <v>1.5559999999999999E-2</v>
      </c>
    </row>
    <row r="526" spans="1:18" x14ac:dyDescent="0.3">
      <c r="A526">
        <f t="shared" si="8"/>
        <v>5.6363636363636366E-2</v>
      </c>
      <c r="B526">
        <v>440</v>
      </c>
      <c r="C526" s="1">
        <v>1.0579999999999999E-3</v>
      </c>
      <c r="D526" s="1">
        <v>0.50690000000000002</v>
      </c>
      <c r="E526" s="1">
        <v>0.84670000000000001</v>
      </c>
      <c r="F526" s="1">
        <v>0</v>
      </c>
      <c r="G526" s="1">
        <v>0.45850000000000002</v>
      </c>
      <c r="H526" s="1">
        <v>4.4060000000000002E-2</v>
      </c>
      <c r="I526" s="1">
        <v>0.1938</v>
      </c>
      <c r="J526" s="1">
        <v>6.7659999999999998E-2</v>
      </c>
      <c r="K526" s="1">
        <v>0.17949999999999999</v>
      </c>
      <c r="L526" s="1">
        <v>0.15509999999999999</v>
      </c>
      <c r="M526" s="1">
        <v>4.0309999999999999E-3</v>
      </c>
      <c r="N526" s="1">
        <v>0</v>
      </c>
      <c r="O526" s="1">
        <v>2.7130000000000001E-3</v>
      </c>
      <c r="P526" s="1">
        <v>0</v>
      </c>
      <c r="Q526" s="1">
        <v>0</v>
      </c>
      <c r="R526" s="1">
        <v>1.627E-2</v>
      </c>
    </row>
    <row r="527" spans="1:18" x14ac:dyDescent="0.3">
      <c r="A527">
        <f t="shared" si="8"/>
        <v>5.5111111111111111E-2</v>
      </c>
      <c r="B527">
        <v>450</v>
      </c>
      <c r="C527" s="1">
        <v>1.0579999999999999E-3</v>
      </c>
      <c r="D527" s="1">
        <v>0.51839999999999997</v>
      </c>
      <c r="E527" s="1">
        <v>0.8659</v>
      </c>
      <c r="F527" s="1">
        <v>0</v>
      </c>
      <c r="G527" s="1">
        <v>0.46960000000000002</v>
      </c>
      <c r="H527" s="1">
        <v>4.5069999999999999E-2</v>
      </c>
      <c r="I527" s="1">
        <v>0.19819999999999999</v>
      </c>
      <c r="J527" s="1">
        <v>6.8190000000000001E-2</v>
      </c>
      <c r="K527" s="1">
        <v>0.1832</v>
      </c>
      <c r="L527" s="1">
        <v>0.15859999999999999</v>
      </c>
      <c r="M527" s="1">
        <v>4.1229999999999999E-3</v>
      </c>
      <c r="N527" s="1">
        <v>0</v>
      </c>
      <c r="O527" s="1">
        <v>2.7750000000000001E-3</v>
      </c>
      <c r="P527" s="1">
        <v>0</v>
      </c>
      <c r="Q527" s="1">
        <v>0</v>
      </c>
      <c r="R527" s="1">
        <v>1.6969999999999999E-2</v>
      </c>
    </row>
    <row r="528" spans="1:18" x14ac:dyDescent="0.3">
      <c r="A528">
        <f t="shared" si="8"/>
        <v>5.3913043478260869E-2</v>
      </c>
      <c r="B528">
        <v>460</v>
      </c>
      <c r="C528" s="1">
        <v>1.0579999999999999E-3</v>
      </c>
      <c r="D528" s="1">
        <v>0.52990000000000004</v>
      </c>
      <c r="E528" s="1">
        <v>0.8851</v>
      </c>
      <c r="F528" s="1">
        <v>0</v>
      </c>
      <c r="G528" s="1">
        <v>0.48070000000000002</v>
      </c>
      <c r="H528" s="1">
        <v>4.607E-2</v>
      </c>
      <c r="I528" s="1">
        <v>0.2026</v>
      </c>
      <c r="J528" s="1">
        <v>6.8729999999999999E-2</v>
      </c>
      <c r="K528" s="1">
        <v>0.187</v>
      </c>
      <c r="L528" s="1">
        <v>0.16209999999999999</v>
      </c>
      <c r="M528" s="1">
        <v>4.2139999999999999E-3</v>
      </c>
      <c r="N528" s="1">
        <v>0</v>
      </c>
      <c r="O528" s="1">
        <v>2.836E-3</v>
      </c>
      <c r="P528" s="1">
        <v>0</v>
      </c>
      <c r="Q528" s="1">
        <v>0</v>
      </c>
      <c r="R528" s="1">
        <v>1.7680000000000001E-2</v>
      </c>
    </row>
    <row r="529" spans="1:18" x14ac:dyDescent="0.3">
      <c r="A529">
        <f t="shared" si="8"/>
        <v>5.2765957446808509E-2</v>
      </c>
      <c r="B529">
        <v>470</v>
      </c>
      <c r="C529" s="1">
        <v>1.0579999999999999E-3</v>
      </c>
      <c r="D529" s="1">
        <v>0.54139999999999999</v>
      </c>
      <c r="E529" s="1">
        <v>0.90439999999999998</v>
      </c>
      <c r="F529" s="1">
        <v>0</v>
      </c>
      <c r="G529" s="1">
        <v>0.49180000000000001</v>
      </c>
      <c r="H529" s="1">
        <v>4.7070000000000001E-2</v>
      </c>
      <c r="I529" s="1">
        <v>0.20699999999999999</v>
      </c>
      <c r="J529" s="1">
        <v>6.9260000000000002E-2</v>
      </c>
      <c r="K529" s="1">
        <v>0.19070000000000001</v>
      </c>
      <c r="L529" s="1">
        <v>0.1656</v>
      </c>
      <c r="M529" s="1">
        <v>4.3059999999999999E-3</v>
      </c>
      <c r="N529" s="1">
        <v>0</v>
      </c>
      <c r="O529" s="1">
        <v>2.898E-3</v>
      </c>
      <c r="P529" s="1">
        <v>0</v>
      </c>
      <c r="Q529" s="1">
        <v>0</v>
      </c>
      <c r="R529" s="1">
        <v>1.8380000000000001E-2</v>
      </c>
    </row>
    <row r="530" spans="1:18" x14ac:dyDescent="0.3">
      <c r="A530">
        <f t="shared" si="8"/>
        <v>5.1666666666666666E-2</v>
      </c>
      <c r="B530">
        <v>480</v>
      </c>
      <c r="C530" s="1">
        <v>1.0579999999999999E-3</v>
      </c>
      <c r="D530" s="1">
        <v>0.55289999999999995</v>
      </c>
      <c r="E530" s="1">
        <v>0.92359999999999998</v>
      </c>
      <c r="F530" s="1">
        <v>0</v>
      </c>
      <c r="G530" s="1">
        <v>0.50290000000000001</v>
      </c>
      <c r="H530" s="1">
        <v>4.8070000000000002E-2</v>
      </c>
      <c r="I530" s="1">
        <v>0.2114</v>
      </c>
      <c r="J530" s="1">
        <v>6.9800000000000001E-2</v>
      </c>
      <c r="K530" s="1">
        <v>0.19450000000000001</v>
      </c>
      <c r="L530" s="1">
        <v>0.16919999999999999</v>
      </c>
      <c r="M530" s="1">
        <v>4.3969999999999999E-3</v>
      </c>
      <c r="N530" s="1">
        <v>0</v>
      </c>
      <c r="O530" s="1">
        <v>2.96E-3</v>
      </c>
      <c r="P530" s="1">
        <v>0</v>
      </c>
      <c r="Q530" s="1">
        <v>0</v>
      </c>
      <c r="R530" s="1">
        <v>1.9089999999999999E-2</v>
      </c>
    </row>
    <row r="531" spans="1:18" x14ac:dyDescent="0.3">
      <c r="A531">
        <f t="shared" si="8"/>
        <v>5.0612244897959187E-2</v>
      </c>
      <c r="B531">
        <v>490</v>
      </c>
      <c r="C531" s="1">
        <v>1.0579999999999999E-3</v>
      </c>
      <c r="D531" s="1">
        <v>0.5645</v>
      </c>
      <c r="E531" s="1">
        <v>0.94279999999999997</v>
      </c>
      <c r="F531" s="1">
        <v>0</v>
      </c>
      <c r="G531" s="1">
        <v>0.51400000000000001</v>
      </c>
      <c r="H531" s="1">
        <v>4.9070000000000003E-2</v>
      </c>
      <c r="I531" s="1">
        <v>0.21579999999999999</v>
      </c>
      <c r="J531" s="1">
        <v>7.034E-2</v>
      </c>
      <c r="K531" s="1">
        <v>0.19819999999999999</v>
      </c>
      <c r="L531" s="1">
        <v>0.17269999999999999</v>
      </c>
      <c r="M531" s="1">
        <v>4.4889999999999999E-3</v>
      </c>
      <c r="N531" s="1">
        <v>0</v>
      </c>
      <c r="O531" s="1">
        <v>3.0209999999999998E-3</v>
      </c>
      <c r="P531" s="1">
        <v>0</v>
      </c>
      <c r="Q531" s="1">
        <v>0</v>
      </c>
      <c r="R531" s="1">
        <v>1.9789999999999999E-2</v>
      </c>
    </row>
    <row r="532" spans="1:18" x14ac:dyDescent="0.3">
      <c r="A532">
        <f t="shared" si="8"/>
        <v>4.9599999999999998E-2</v>
      </c>
      <c r="B532">
        <v>500</v>
      </c>
      <c r="C532" s="1">
        <v>1.0579999999999999E-3</v>
      </c>
      <c r="D532" s="1">
        <v>0.57599999999999996</v>
      </c>
      <c r="E532" s="1">
        <v>0.96209999999999996</v>
      </c>
      <c r="F532" s="1">
        <v>0</v>
      </c>
      <c r="G532" s="1">
        <v>0.52510000000000001</v>
      </c>
      <c r="H532" s="1">
        <v>5.0070000000000003E-2</v>
      </c>
      <c r="I532" s="1">
        <v>0.22020000000000001</v>
      </c>
      <c r="J532" s="1">
        <v>7.0879999999999999E-2</v>
      </c>
      <c r="K532" s="1">
        <v>0.20200000000000001</v>
      </c>
      <c r="L532" s="1">
        <v>0.1762</v>
      </c>
      <c r="M532" s="1">
        <v>4.5799999999999999E-3</v>
      </c>
      <c r="N532" s="1">
        <v>0</v>
      </c>
      <c r="O532" s="1">
        <v>3.0829999999999998E-3</v>
      </c>
      <c r="P532" s="1">
        <v>0</v>
      </c>
      <c r="Q532" s="1">
        <v>0</v>
      </c>
      <c r="R532" s="1">
        <v>2.0490000000000001E-2</v>
      </c>
    </row>
    <row r="533" spans="1:18" x14ac:dyDescent="0.3">
      <c r="A533">
        <f t="shared" si="8"/>
        <v>4.8627450980392159E-2</v>
      </c>
      <c r="B533">
        <v>510</v>
      </c>
      <c r="C533" s="1">
        <v>1.0579999999999999E-3</v>
      </c>
      <c r="D533" s="1">
        <v>0.58750000000000002</v>
      </c>
      <c r="E533" s="1">
        <v>0.98129999999999995</v>
      </c>
      <c r="F533" s="1">
        <v>0</v>
      </c>
      <c r="G533" s="1">
        <v>0.53620000000000001</v>
      </c>
      <c r="H533" s="1">
        <v>5.108E-2</v>
      </c>
      <c r="I533" s="1">
        <v>0.22459999999999999</v>
      </c>
      <c r="J533" s="1">
        <v>7.1419999999999997E-2</v>
      </c>
      <c r="K533" s="1">
        <v>0.20569999999999999</v>
      </c>
      <c r="L533" s="1">
        <v>0.1797</v>
      </c>
      <c r="M533" s="1">
        <v>4.6719999999999999E-3</v>
      </c>
      <c r="N533" s="1">
        <v>0</v>
      </c>
      <c r="O533" s="1">
        <v>3.1449999999999998E-3</v>
      </c>
      <c r="P533" s="1">
        <v>0</v>
      </c>
      <c r="Q533" s="1">
        <v>0</v>
      </c>
      <c r="R533" s="1">
        <v>2.12E-2</v>
      </c>
    </row>
    <row r="534" spans="1:18" x14ac:dyDescent="0.3">
      <c r="A534">
        <f t="shared" si="8"/>
        <v>4.7692307692307694E-2</v>
      </c>
      <c r="B534">
        <v>520</v>
      </c>
      <c r="C534" s="1">
        <v>1.0579999999999999E-3</v>
      </c>
      <c r="D534" s="1">
        <v>0.59899999999999998</v>
      </c>
      <c r="E534" s="1">
        <v>1</v>
      </c>
      <c r="F534" s="1">
        <v>0</v>
      </c>
      <c r="G534" s="1">
        <v>0.54730000000000001</v>
      </c>
      <c r="H534" s="1">
        <v>5.2080000000000001E-2</v>
      </c>
      <c r="I534" s="1">
        <v>0.22900000000000001</v>
      </c>
      <c r="J534" s="1">
        <v>7.1970000000000006E-2</v>
      </c>
      <c r="K534" s="1">
        <v>0.20949999999999999</v>
      </c>
      <c r="L534" s="1">
        <v>0.18329999999999999</v>
      </c>
      <c r="M534" s="1">
        <v>4.7629999999999999E-3</v>
      </c>
      <c r="N534" s="1">
        <v>0</v>
      </c>
      <c r="O534" s="1">
        <v>3.2060000000000001E-3</v>
      </c>
      <c r="P534" s="1">
        <v>0</v>
      </c>
      <c r="Q534" s="1">
        <v>0</v>
      </c>
      <c r="R534" s="1">
        <v>2.1899999999999999E-2</v>
      </c>
    </row>
    <row r="535" spans="1:18" x14ac:dyDescent="0.3">
      <c r="A535">
        <f t="shared" si="8"/>
        <v>4.679245283018868E-2</v>
      </c>
      <c r="B535">
        <v>530</v>
      </c>
      <c r="C535" s="1">
        <v>1.0579999999999999E-3</v>
      </c>
      <c r="D535" s="1">
        <v>0.61050000000000004</v>
      </c>
      <c r="E535" s="1">
        <v>1.02</v>
      </c>
      <c r="F535" s="1">
        <v>0</v>
      </c>
      <c r="G535" s="1">
        <v>0.55840000000000001</v>
      </c>
      <c r="H535" s="1">
        <v>5.3080000000000002E-2</v>
      </c>
      <c r="I535" s="1">
        <v>0.2334</v>
      </c>
      <c r="J535" s="1">
        <v>7.2510000000000005E-2</v>
      </c>
      <c r="K535" s="1">
        <v>0.2132</v>
      </c>
      <c r="L535" s="1">
        <v>0.18679999999999999</v>
      </c>
      <c r="M535" s="1">
        <v>4.8549999999999999E-3</v>
      </c>
      <c r="N535" s="1">
        <v>0</v>
      </c>
      <c r="O535" s="1">
        <v>3.2680000000000001E-3</v>
      </c>
      <c r="P535" s="1">
        <v>0</v>
      </c>
      <c r="Q535" s="1">
        <v>0</v>
      </c>
      <c r="R535" s="1">
        <v>2.2599999999999999E-2</v>
      </c>
    </row>
    <row r="536" spans="1:18" x14ac:dyDescent="0.3">
      <c r="A536">
        <f t="shared" si="8"/>
        <v>4.5925925925925926E-2</v>
      </c>
      <c r="B536">
        <v>540</v>
      </c>
      <c r="C536" s="1">
        <v>1.0579999999999999E-3</v>
      </c>
      <c r="D536" s="1">
        <v>0.62209999999999999</v>
      </c>
      <c r="E536" s="1">
        <v>1.0389999999999999</v>
      </c>
      <c r="F536" s="1">
        <v>0</v>
      </c>
      <c r="G536" s="1">
        <v>0.56950000000000001</v>
      </c>
      <c r="H536" s="1">
        <v>5.4080000000000003E-2</v>
      </c>
      <c r="I536" s="1">
        <v>0.23780000000000001</v>
      </c>
      <c r="J536" s="1">
        <v>7.3069999999999996E-2</v>
      </c>
      <c r="K536" s="1">
        <v>0.217</v>
      </c>
      <c r="L536" s="1">
        <v>0.1903</v>
      </c>
      <c r="M536" s="1">
        <v>4.947E-3</v>
      </c>
      <c r="N536" s="1">
        <v>0</v>
      </c>
      <c r="O536" s="1">
        <v>3.3300000000000001E-3</v>
      </c>
      <c r="P536" s="1">
        <v>0</v>
      </c>
      <c r="Q536" s="1">
        <v>0</v>
      </c>
      <c r="R536" s="1">
        <v>2.3300000000000001E-2</v>
      </c>
    </row>
    <row r="537" spans="1:18" x14ac:dyDescent="0.3">
      <c r="A537">
        <f t="shared" si="8"/>
        <v>4.5090909090909091E-2</v>
      </c>
      <c r="B537">
        <v>550</v>
      </c>
      <c r="C537" s="1">
        <v>1.0579999999999999E-3</v>
      </c>
      <c r="D537" s="1">
        <v>0.63360000000000005</v>
      </c>
      <c r="E537" s="1">
        <v>1.0580000000000001</v>
      </c>
      <c r="F537" s="1">
        <v>0</v>
      </c>
      <c r="G537" s="1">
        <v>0.5806</v>
      </c>
      <c r="H537" s="1">
        <v>5.5079999999999997E-2</v>
      </c>
      <c r="I537" s="1">
        <v>0.2422</v>
      </c>
      <c r="J537" s="1">
        <v>7.3620000000000005E-2</v>
      </c>
      <c r="K537" s="1">
        <v>0.22070000000000001</v>
      </c>
      <c r="L537" s="1">
        <v>0.1938</v>
      </c>
      <c r="M537" s="1">
        <v>5.0379999999999999E-3</v>
      </c>
      <c r="N537" s="1">
        <v>0</v>
      </c>
      <c r="O537" s="1">
        <v>3.3909999999999999E-3</v>
      </c>
      <c r="P537" s="1">
        <v>0</v>
      </c>
      <c r="Q537" s="1">
        <v>0</v>
      </c>
      <c r="R537" s="1">
        <v>2.4E-2</v>
      </c>
    </row>
    <row r="538" spans="1:18" x14ac:dyDescent="0.3">
      <c r="A538">
        <f t="shared" si="8"/>
        <v>4.4285714285714289E-2</v>
      </c>
      <c r="B538">
        <v>560</v>
      </c>
      <c r="C538" s="1">
        <v>1.0579999999999999E-3</v>
      </c>
      <c r="D538" s="1">
        <v>0.64510000000000001</v>
      </c>
      <c r="E538" s="1">
        <v>1.077</v>
      </c>
      <c r="F538" s="1">
        <v>0</v>
      </c>
      <c r="G538" s="1">
        <v>0.5917</v>
      </c>
      <c r="H538" s="1">
        <v>5.6079999999999998E-2</v>
      </c>
      <c r="I538" s="1">
        <v>0.2467</v>
      </c>
      <c r="J538" s="1">
        <v>7.4179999999999996E-2</v>
      </c>
      <c r="K538" s="1">
        <v>0.22450000000000001</v>
      </c>
      <c r="L538" s="1">
        <v>0.19739999999999999</v>
      </c>
      <c r="M538" s="1">
        <v>5.1289999999999999E-3</v>
      </c>
      <c r="N538" s="1">
        <v>0</v>
      </c>
      <c r="O538" s="1">
        <v>3.4529999999999999E-3</v>
      </c>
      <c r="P538" s="1">
        <v>0</v>
      </c>
      <c r="Q538" s="1">
        <v>0</v>
      </c>
      <c r="R538" s="1">
        <v>2.47E-2</v>
      </c>
    </row>
    <row r="539" spans="1:18" x14ac:dyDescent="0.3">
      <c r="A539">
        <f t="shared" si="8"/>
        <v>4.3508771929824559E-2</v>
      </c>
      <c r="B539">
        <v>570</v>
      </c>
      <c r="C539" s="1">
        <v>1.0579999999999999E-3</v>
      </c>
      <c r="D539" s="1">
        <v>0.65659999999999996</v>
      </c>
      <c r="E539" s="1">
        <v>1.097</v>
      </c>
      <c r="F539" s="1">
        <v>0</v>
      </c>
      <c r="G539" s="1">
        <v>0.6028</v>
      </c>
      <c r="H539" s="1">
        <v>5.7079999999999999E-2</v>
      </c>
      <c r="I539" s="1">
        <v>0.251</v>
      </c>
      <c r="J539" s="1">
        <v>7.4749999999999997E-2</v>
      </c>
      <c r="K539" s="1">
        <v>0.22819999999999999</v>
      </c>
      <c r="L539" s="1">
        <v>0.2009</v>
      </c>
      <c r="M539" s="1">
        <v>5.2209999999999999E-3</v>
      </c>
      <c r="N539" s="1">
        <v>0</v>
      </c>
      <c r="O539" s="1">
        <v>3.5149999999999999E-3</v>
      </c>
      <c r="P539" s="1">
        <v>0</v>
      </c>
      <c r="Q539" s="1">
        <v>0</v>
      </c>
      <c r="R539" s="1">
        <v>2.5399999999999999E-2</v>
      </c>
    </row>
    <row r="540" spans="1:18" x14ac:dyDescent="0.3">
      <c r="A540">
        <f t="shared" si="8"/>
        <v>4.275862068965517E-2</v>
      </c>
      <c r="B540">
        <v>580</v>
      </c>
      <c r="C540" s="1">
        <v>1.0579999999999999E-3</v>
      </c>
      <c r="D540" s="1">
        <v>0.66810000000000003</v>
      </c>
      <c r="E540" s="1">
        <v>1.1160000000000001</v>
      </c>
      <c r="F540" s="1">
        <v>0</v>
      </c>
      <c r="G540" s="1">
        <v>0.6139</v>
      </c>
      <c r="H540" s="1">
        <v>5.8090000000000003E-2</v>
      </c>
      <c r="I540" s="1">
        <v>0.2555</v>
      </c>
      <c r="J540" s="1">
        <v>7.5319999999999998E-2</v>
      </c>
      <c r="K540" s="1">
        <v>0.23200000000000001</v>
      </c>
      <c r="L540" s="1">
        <v>0.2044</v>
      </c>
      <c r="M540" s="1">
        <v>5.3119999999999999E-3</v>
      </c>
      <c r="N540" s="1">
        <v>0</v>
      </c>
      <c r="O540" s="1">
        <v>3.5760000000000002E-3</v>
      </c>
      <c r="P540" s="1">
        <v>0</v>
      </c>
      <c r="Q540" s="1">
        <v>0</v>
      </c>
      <c r="R540" s="1">
        <v>2.6089999999999999E-2</v>
      </c>
    </row>
    <row r="541" spans="1:18" x14ac:dyDescent="0.3">
      <c r="A541">
        <f t="shared" si="8"/>
        <v>4.2033898305084749E-2</v>
      </c>
      <c r="B541">
        <v>590</v>
      </c>
      <c r="C541" s="1">
        <v>1.0579999999999999E-3</v>
      </c>
      <c r="D541" s="1">
        <v>0.67969999999999997</v>
      </c>
      <c r="E541" s="1">
        <v>1.135</v>
      </c>
      <c r="F541" s="1">
        <v>0</v>
      </c>
      <c r="G541" s="1">
        <v>0.625</v>
      </c>
      <c r="H541" s="1">
        <v>5.9089999999999997E-2</v>
      </c>
      <c r="I541" s="1">
        <v>0.25990000000000002</v>
      </c>
      <c r="J541" s="1">
        <v>7.5899999999999995E-2</v>
      </c>
      <c r="K541" s="1">
        <v>0.23569999999999999</v>
      </c>
      <c r="L541" s="1">
        <v>0.2079</v>
      </c>
      <c r="M541" s="1">
        <v>5.4039999999999999E-3</v>
      </c>
      <c r="N541" s="1">
        <v>0</v>
      </c>
      <c r="O541" s="1">
        <v>3.6380000000000002E-3</v>
      </c>
      <c r="P541" s="1">
        <v>0</v>
      </c>
      <c r="Q541" s="1">
        <v>0</v>
      </c>
      <c r="R541" s="1">
        <v>2.6780000000000002E-2</v>
      </c>
    </row>
    <row r="542" spans="1:18" x14ac:dyDescent="0.3">
      <c r="A542">
        <f t="shared" si="8"/>
        <v>4.1333333333333333E-2</v>
      </c>
      <c r="B542">
        <v>600</v>
      </c>
      <c r="C542" s="1">
        <v>1.0579999999999999E-3</v>
      </c>
      <c r="D542" s="1">
        <v>0.69120000000000004</v>
      </c>
      <c r="E542" s="1">
        <v>1.1539999999999999</v>
      </c>
      <c r="F542" s="1">
        <v>0</v>
      </c>
      <c r="G542" s="1">
        <v>0.6361</v>
      </c>
      <c r="H542" s="1">
        <v>6.0089999999999998E-2</v>
      </c>
      <c r="I542" s="1">
        <v>0.26429999999999998</v>
      </c>
      <c r="J542" s="1">
        <v>7.6490000000000002E-2</v>
      </c>
      <c r="K542" s="1">
        <v>0.23949999999999999</v>
      </c>
      <c r="L542" s="1">
        <v>0.21149999999999999</v>
      </c>
      <c r="M542" s="1">
        <v>5.4949999999999999E-3</v>
      </c>
      <c r="N542" s="1">
        <v>0</v>
      </c>
      <c r="O542" s="1">
        <v>3.7000000000000002E-3</v>
      </c>
      <c r="P542" s="1">
        <v>0</v>
      </c>
      <c r="Q542" s="1">
        <v>0</v>
      </c>
      <c r="R542" s="1">
        <v>2.7470000000000001E-2</v>
      </c>
    </row>
    <row r="543" spans="1:18" x14ac:dyDescent="0.3">
      <c r="A543">
        <f t="shared" si="8"/>
        <v>4.0655737704918031E-2</v>
      </c>
      <c r="B543">
        <v>610</v>
      </c>
      <c r="C543" s="1">
        <v>1.0579999999999999E-3</v>
      </c>
      <c r="D543" s="1">
        <v>0.70269999999999999</v>
      </c>
      <c r="E543" s="1">
        <v>1.173</v>
      </c>
      <c r="F543" s="1">
        <v>0</v>
      </c>
      <c r="G543" s="1">
        <v>0.6472</v>
      </c>
      <c r="H543" s="1">
        <v>6.1089999999999998E-2</v>
      </c>
      <c r="I543" s="1">
        <v>0.26869999999999999</v>
      </c>
      <c r="J543" s="1">
        <v>7.7100000000000002E-2</v>
      </c>
      <c r="K543" s="1">
        <v>0.2432</v>
      </c>
      <c r="L543" s="1">
        <v>0.215</v>
      </c>
      <c r="M543" s="1">
        <v>5.5859999999999998E-3</v>
      </c>
      <c r="N543" s="1">
        <v>0</v>
      </c>
      <c r="O543" s="1">
        <v>3.761E-3</v>
      </c>
      <c r="P543" s="1">
        <v>0</v>
      </c>
      <c r="Q543" s="1">
        <v>0</v>
      </c>
      <c r="R543" s="1">
        <v>2.8160000000000001E-2</v>
      </c>
    </row>
    <row r="544" spans="1:18" x14ac:dyDescent="0.3">
      <c r="A544">
        <f t="shared" si="8"/>
        <v>0.04</v>
      </c>
      <c r="B544">
        <v>620</v>
      </c>
      <c r="C544" s="1">
        <v>1.0579999999999999E-3</v>
      </c>
      <c r="D544" s="1">
        <v>0.71419999999999995</v>
      </c>
      <c r="E544" s="1">
        <v>1.1930000000000001</v>
      </c>
      <c r="F544" s="1">
        <v>0</v>
      </c>
      <c r="G544" s="1">
        <v>0.6583</v>
      </c>
      <c r="H544" s="1">
        <v>6.2089999999999999E-2</v>
      </c>
      <c r="I544" s="1">
        <v>0.27310000000000001</v>
      </c>
      <c r="J544" s="1">
        <v>7.7729999999999994E-2</v>
      </c>
      <c r="K544" s="1">
        <v>0.247</v>
      </c>
      <c r="L544" s="1">
        <v>0.2185</v>
      </c>
      <c r="M544" s="1">
        <v>5.6769999999999998E-3</v>
      </c>
      <c r="N544" s="1">
        <v>0</v>
      </c>
      <c r="O544" s="1">
        <v>3.823E-3</v>
      </c>
      <c r="P544" s="1">
        <v>0</v>
      </c>
      <c r="Q544" s="1">
        <v>0</v>
      </c>
      <c r="R544" s="1">
        <v>2.8840000000000001E-2</v>
      </c>
    </row>
    <row r="545" spans="1:18" x14ac:dyDescent="0.3">
      <c r="A545">
        <f t="shared" si="8"/>
        <v>3.9365079365079367E-2</v>
      </c>
      <c r="B545">
        <v>630</v>
      </c>
      <c r="C545" s="1">
        <v>1.0579999999999999E-3</v>
      </c>
      <c r="D545" s="1">
        <v>0.72570000000000001</v>
      </c>
      <c r="E545" s="1">
        <v>1.212</v>
      </c>
      <c r="F545" s="1">
        <v>0</v>
      </c>
      <c r="G545" s="1">
        <v>0.6694</v>
      </c>
      <c r="H545" s="1">
        <v>6.3089999999999993E-2</v>
      </c>
      <c r="I545" s="1">
        <v>0.27750000000000002</v>
      </c>
      <c r="J545" s="1">
        <v>7.8380000000000005E-2</v>
      </c>
      <c r="K545" s="1">
        <v>0.25080000000000002</v>
      </c>
      <c r="L545" s="1">
        <v>0.222</v>
      </c>
      <c r="M545" s="1">
        <v>5.7670000000000004E-3</v>
      </c>
      <c r="N545" s="1">
        <v>0</v>
      </c>
      <c r="O545" s="1">
        <v>3.8839999999999999E-3</v>
      </c>
      <c r="P545" s="1">
        <v>0</v>
      </c>
      <c r="Q545" s="1">
        <v>0</v>
      </c>
      <c r="R545" s="1">
        <v>2.9520000000000001E-2</v>
      </c>
    </row>
    <row r="546" spans="1:18" x14ac:dyDescent="0.3">
      <c r="A546">
        <f t="shared" si="8"/>
        <v>3.875E-2</v>
      </c>
      <c r="B546">
        <v>640</v>
      </c>
      <c r="C546" s="1">
        <v>1.0579999999999999E-3</v>
      </c>
      <c r="D546" s="1">
        <v>0.73729999999999996</v>
      </c>
      <c r="E546" s="1">
        <v>1.2310000000000001</v>
      </c>
      <c r="F546" s="1">
        <v>0</v>
      </c>
      <c r="G546" s="1">
        <v>0.68049999999999999</v>
      </c>
      <c r="H546" s="1">
        <v>6.4089999999999994E-2</v>
      </c>
      <c r="I546" s="1">
        <v>0.28189999999999998</v>
      </c>
      <c r="J546" s="1">
        <v>7.9070000000000001E-2</v>
      </c>
      <c r="K546" s="1">
        <v>0.25459999999999999</v>
      </c>
      <c r="L546" s="1">
        <v>0.22559999999999999</v>
      </c>
      <c r="M546" s="1">
        <v>5.8570000000000002E-3</v>
      </c>
      <c r="N546" s="1">
        <v>0</v>
      </c>
      <c r="O546" s="1">
        <v>3.9459999999999999E-3</v>
      </c>
      <c r="P546" s="1">
        <v>0</v>
      </c>
      <c r="Q546" s="1">
        <v>0</v>
      </c>
      <c r="R546" s="1">
        <v>3.0179999999999998E-2</v>
      </c>
    </row>
    <row r="547" spans="1:18" x14ac:dyDescent="0.3">
      <c r="A547">
        <f t="shared" si="8"/>
        <v>3.8153846153846156E-2</v>
      </c>
      <c r="B547">
        <v>650</v>
      </c>
      <c r="C547" s="1">
        <v>1.0579999999999999E-3</v>
      </c>
      <c r="D547" s="1">
        <v>0.74880000000000002</v>
      </c>
      <c r="E547" s="1">
        <v>1.25</v>
      </c>
      <c r="F547" s="1">
        <v>0</v>
      </c>
      <c r="G547" s="1">
        <v>0.6915</v>
      </c>
      <c r="H547" s="1">
        <v>6.5100000000000005E-2</v>
      </c>
      <c r="I547" s="1">
        <v>0.2863</v>
      </c>
      <c r="J547" s="1">
        <v>7.9810000000000006E-2</v>
      </c>
      <c r="K547" s="1">
        <v>0.25840000000000002</v>
      </c>
      <c r="L547" s="1">
        <v>0.2291</v>
      </c>
      <c r="M547" s="1">
        <v>5.9449999999999998E-3</v>
      </c>
      <c r="N547" s="1">
        <v>0</v>
      </c>
      <c r="O547" s="1">
        <v>4.0080000000000003E-3</v>
      </c>
      <c r="P547" s="1">
        <v>0</v>
      </c>
      <c r="Q547" s="1">
        <v>0</v>
      </c>
      <c r="R547" s="1">
        <v>3.083E-2</v>
      </c>
    </row>
    <row r="548" spans="1:18" x14ac:dyDescent="0.3">
      <c r="A548">
        <f t="shared" si="8"/>
        <v>3.7575757575757575E-2</v>
      </c>
      <c r="B548">
        <v>660</v>
      </c>
      <c r="C548" s="1">
        <v>1.0579999999999999E-3</v>
      </c>
      <c r="D548" s="1">
        <v>0.76029999999999998</v>
      </c>
      <c r="E548" s="1">
        <v>1.2689999999999999</v>
      </c>
      <c r="F548" s="1">
        <v>0</v>
      </c>
      <c r="G548" s="1">
        <v>0.70250000000000001</v>
      </c>
      <c r="H548" s="1">
        <v>6.6100000000000006E-2</v>
      </c>
      <c r="I548" s="1">
        <v>0.29070000000000001</v>
      </c>
      <c r="J548" s="1">
        <v>8.0649999999999999E-2</v>
      </c>
      <c r="K548" s="1">
        <v>0.26219999999999999</v>
      </c>
      <c r="L548" s="1">
        <v>0.2326</v>
      </c>
      <c r="M548" s="1">
        <v>6.0239999999999998E-3</v>
      </c>
      <c r="N548" s="1">
        <v>0</v>
      </c>
      <c r="O548" s="1">
        <v>4.0689999999999997E-3</v>
      </c>
      <c r="P548" s="1">
        <v>0</v>
      </c>
      <c r="Q548" s="1">
        <v>0</v>
      </c>
      <c r="R548" s="1">
        <v>3.1460000000000002E-2</v>
      </c>
    </row>
    <row r="549" spans="1:18" x14ac:dyDescent="0.3">
      <c r="A549">
        <f t="shared" si="8"/>
        <v>3.7014925373134326E-2</v>
      </c>
      <c r="B549">
        <v>670</v>
      </c>
      <c r="C549" s="1">
        <v>1.0579999999999999E-3</v>
      </c>
      <c r="D549" s="1">
        <v>0.77180000000000004</v>
      </c>
      <c r="E549" s="1">
        <v>1.288</v>
      </c>
      <c r="F549" s="1">
        <v>0</v>
      </c>
      <c r="G549" s="1">
        <v>0.71360000000000001</v>
      </c>
      <c r="H549" s="1">
        <v>6.7100000000000007E-2</v>
      </c>
      <c r="I549" s="1">
        <v>0.29509999999999997</v>
      </c>
      <c r="J549" s="1">
        <v>8.1780000000000005E-2</v>
      </c>
      <c r="K549" s="1">
        <v>0.2661</v>
      </c>
      <c r="L549" s="1">
        <v>0.2361</v>
      </c>
      <c r="M549" s="1">
        <v>5.7959999999999999E-3</v>
      </c>
      <c r="N549" s="1">
        <v>0</v>
      </c>
      <c r="O549" s="1">
        <v>4.1190000000000003E-3</v>
      </c>
      <c r="P549" s="1">
        <v>0</v>
      </c>
      <c r="Q549" s="1">
        <v>0</v>
      </c>
      <c r="R549" s="1">
        <v>3.202E-2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62"/>
  <sheetViews>
    <sheetView topLeftCell="A496" workbookViewId="0">
      <selection sqref="A1:R549"/>
    </sheetView>
  </sheetViews>
  <sheetFormatPr defaultRowHeight="12.45" x14ac:dyDescent="0.3"/>
  <cols>
    <col min="1" max="1" width="10" bestFit="1" customWidth="1"/>
    <col min="16" max="16" width="12.3046875" bestFit="1" customWidth="1"/>
    <col min="17" max="17" width="12.15234375" bestFit="1" customWidth="1"/>
    <col min="18" max="18" width="10.84375" bestFit="1" customWidth="1"/>
    <col min="19" max="19" width="10.3828125" bestFit="1" customWidth="1"/>
    <col min="20" max="20" width="17.3046875" bestFit="1" customWidth="1"/>
    <col min="21" max="21" width="8" bestFit="1" customWidth="1"/>
    <col min="22" max="22" width="9.84375" bestFit="1" customWidth="1"/>
    <col min="23" max="23" width="11.84375" bestFit="1" customWidth="1"/>
    <col min="24" max="24" width="13.3046875" bestFit="1" customWidth="1"/>
  </cols>
  <sheetData>
    <row r="1" spans="1:18" x14ac:dyDescent="0.3">
      <c r="A1" t="s">
        <v>2</v>
      </c>
      <c r="B1" t="s">
        <v>0</v>
      </c>
      <c r="C1" t="s">
        <v>1</v>
      </c>
      <c r="D1" t="s">
        <v>4</v>
      </c>
      <c r="E1" t="s">
        <v>5</v>
      </c>
      <c r="F1" t="s">
        <v>55</v>
      </c>
      <c r="G1" t="s">
        <v>56</v>
      </c>
      <c r="H1" t="s">
        <v>6</v>
      </c>
      <c r="I1" t="s">
        <v>7</v>
      </c>
      <c r="J1" t="s">
        <v>57</v>
      </c>
      <c r="K1" t="s">
        <v>8</v>
      </c>
      <c r="L1" t="s">
        <v>10</v>
      </c>
      <c r="M1" t="s">
        <v>9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</row>
    <row r="2" spans="1:18" x14ac:dyDescent="0.3">
      <c r="A2">
        <v>1000000</v>
      </c>
      <c r="B2">
        <v>0</v>
      </c>
      <c r="C2">
        <f>(MinV!C2)</f>
        <v>1.9889999999999999E-11</v>
      </c>
      <c r="D2" t="e">
        <f>LOG(MinV!D2)</f>
        <v>#NUM!</v>
      </c>
      <c r="E2" t="e">
        <f>LOG(MinV!E2)</f>
        <v>#NUM!</v>
      </c>
      <c r="F2" t="e">
        <f>LOG(MinV!F2)</f>
        <v>#NUM!</v>
      </c>
      <c r="G2" t="e">
        <f>LOG(MinV!G2)</f>
        <v>#NUM!</v>
      </c>
      <c r="H2" t="e">
        <f>LOG(MinV!H2)</f>
        <v>#NUM!</v>
      </c>
      <c r="I2" t="e">
        <f>LOG(MinV!I2)</f>
        <v>#NUM!</v>
      </c>
      <c r="J2" t="e">
        <f>LOG(MinV!J2)</f>
        <v>#NUM!</v>
      </c>
      <c r="K2" t="e">
        <f>LOG(MinV!K2)</f>
        <v>#NUM!</v>
      </c>
      <c r="L2" t="e">
        <f>LOG(MinV!L2)</f>
        <v>#NUM!</v>
      </c>
      <c r="M2" t="e">
        <f>LOG(MinV!M2)</f>
        <v>#NUM!</v>
      </c>
      <c r="N2" t="e">
        <f>LOG(MinV!N2)</f>
        <v>#NUM!</v>
      </c>
      <c r="O2" t="e">
        <f>LOG(MinV!O2)</f>
        <v>#NUM!</v>
      </c>
      <c r="P2" t="e">
        <f>LOG(MinV!P2)</f>
        <v>#NUM!</v>
      </c>
      <c r="Q2" t="e">
        <f>LOG(MinV!Q2)</f>
        <v>#NUM!</v>
      </c>
      <c r="R2" t="e">
        <f>LOG(MinV!R2)</f>
        <v>#NUM!</v>
      </c>
    </row>
    <row r="3" spans="1:18" x14ac:dyDescent="0.3">
      <c r="A3">
        <f>(MinV!A3)</f>
        <v>2480000000</v>
      </c>
      <c r="B3" s="1">
        <f>(MinV!B3)</f>
        <v>1E-8</v>
      </c>
      <c r="C3">
        <f>(MinV!C3)</f>
        <v>1.9889999999999999E-11</v>
      </c>
      <c r="D3">
        <f>LOG(MinV!D3)</f>
        <v>-11.053695145006525</v>
      </c>
      <c r="E3">
        <f>LOG(MinV!E3)</f>
        <v>-10.691862621361961</v>
      </c>
      <c r="F3">
        <f>LOG(MinV!F3)</f>
        <v>-11.59176003468815</v>
      </c>
      <c r="G3">
        <f>LOG(MinV!G3)</f>
        <v>-10.521145032471336</v>
      </c>
      <c r="H3">
        <f>LOG(MinV!H3)</f>
        <v>-11.999565922520681</v>
      </c>
      <c r="I3" t="e">
        <f>LOG(MinV!I3)</f>
        <v>#NUM!</v>
      </c>
      <c r="J3" t="e">
        <f>LOG(MinV!J3)</f>
        <v>#NUM!</v>
      </c>
      <c r="K3" t="e">
        <f>LOG(MinV!K3)</f>
        <v>#NUM!</v>
      </c>
      <c r="L3" t="e">
        <f>LOG(MinV!L3)</f>
        <v>#NUM!</v>
      </c>
      <c r="M3" t="e">
        <f>LOG(MinV!M3)</f>
        <v>#NUM!</v>
      </c>
      <c r="N3" t="e">
        <f>LOG(MinV!N3)</f>
        <v>#NUM!</v>
      </c>
      <c r="O3" t="e">
        <f>LOG(MinV!O3)</f>
        <v>#NUM!</v>
      </c>
      <c r="P3" t="e">
        <f>LOG(MinV!P3)</f>
        <v>#NUM!</v>
      </c>
      <c r="Q3" t="e">
        <f>LOG(MinV!Q3)</f>
        <v>#NUM!</v>
      </c>
      <c r="R3" t="e">
        <f>LOG(MinV!R3)</f>
        <v>#NUM!</v>
      </c>
    </row>
    <row r="4" spans="1:18" x14ac:dyDescent="0.3">
      <c r="A4">
        <f>(MinV!A4)</f>
        <v>1240000000</v>
      </c>
      <c r="B4" s="1">
        <f>(MinV!B4)</f>
        <v>2E-8</v>
      </c>
      <c r="C4">
        <f>(MinV!C4)</f>
        <v>1.9889999999999999E-11</v>
      </c>
      <c r="D4">
        <f>LOG(MinV!D4)</f>
        <v>-10.691222226335279</v>
      </c>
      <c r="E4">
        <f>LOG(MinV!E4)</f>
        <v>-10.348140730753052</v>
      </c>
      <c r="F4">
        <f>LOG(MinV!F4)</f>
        <v>-11.775725985705742</v>
      </c>
      <c r="G4">
        <f>LOG(MinV!G4)</f>
        <v>-10.232992636050197</v>
      </c>
      <c r="H4">
        <f>LOG(MinV!H4)</f>
        <v>-11.698319050706424</v>
      </c>
      <c r="I4">
        <f>LOG(MinV!I4)</f>
        <v>-12.053154886039376</v>
      </c>
      <c r="J4" t="e">
        <f>LOG(MinV!J4)</f>
        <v>#NUM!</v>
      </c>
      <c r="K4" t="e">
        <f>LOG(MinV!K4)</f>
        <v>#NUM!</v>
      </c>
      <c r="L4" t="e">
        <f>LOG(MinV!L4)</f>
        <v>#NUM!</v>
      </c>
      <c r="M4" t="e">
        <f>LOG(MinV!M4)</f>
        <v>#NUM!</v>
      </c>
      <c r="N4" t="e">
        <f>LOG(MinV!N4)</f>
        <v>#NUM!</v>
      </c>
      <c r="O4" t="e">
        <f>LOG(MinV!O4)</f>
        <v>#NUM!</v>
      </c>
      <c r="P4" t="e">
        <f>LOG(MinV!P4)</f>
        <v>#NUM!</v>
      </c>
      <c r="Q4" t="e">
        <f>LOG(MinV!Q4)</f>
        <v>#NUM!</v>
      </c>
      <c r="R4" t="e">
        <f>LOG(MinV!R4)</f>
        <v>#NUM!</v>
      </c>
    </row>
    <row r="5" spans="1:18" x14ac:dyDescent="0.3">
      <c r="A5">
        <f>(MinV!A5)</f>
        <v>826666666.66666675</v>
      </c>
      <c r="B5" s="1">
        <f>(MinV!B5)</f>
        <v>2.9999999999999997E-8</v>
      </c>
      <c r="C5">
        <f>(MinV!C5)</f>
        <v>1.9889999999999999E-11</v>
      </c>
      <c r="D5">
        <f>LOG(MinV!D5)</f>
        <v>-10.496481687275926</v>
      </c>
      <c r="E5">
        <f>LOG(MinV!E5)</f>
        <v>-10.158640529545146</v>
      </c>
      <c r="F5">
        <f>LOG(MinV!F5)</f>
        <v>-12.101274818410506</v>
      </c>
      <c r="G5">
        <f>LOG(MinV!G5)</f>
        <v>-10.09799710864927</v>
      </c>
      <c r="H5">
        <f>LOG(MinV!H5)</f>
        <v>-11.522300071667869</v>
      </c>
      <c r="I5">
        <f>LOG(MinV!I5)</f>
        <v>-11.276626432981015</v>
      </c>
      <c r="J5" t="e">
        <f>LOG(MinV!J5)</f>
        <v>#NUM!</v>
      </c>
      <c r="K5" t="e">
        <f>LOG(MinV!K5)</f>
        <v>#NUM!</v>
      </c>
      <c r="L5" t="e">
        <f>LOG(MinV!L5)</f>
        <v>#NUM!</v>
      </c>
      <c r="M5" t="e">
        <f>LOG(MinV!M5)</f>
        <v>#NUM!</v>
      </c>
      <c r="N5" t="e">
        <f>LOG(MinV!N5)</f>
        <v>#NUM!</v>
      </c>
      <c r="O5" t="e">
        <f>LOG(MinV!O5)</f>
        <v>#NUM!</v>
      </c>
      <c r="P5" t="e">
        <f>LOG(MinV!P5)</f>
        <v>#NUM!</v>
      </c>
      <c r="Q5" t="e">
        <f>LOG(MinV!Q5)</f>
        <v>#NUM!</v>
      </c>
      <c r="R5" t="e">
        <f>LOG(MinV!R5)</f>
        <v>#NUM!</v>
      </c>
    </row>
    <row r="6" spans="1:18" x14ac:dyDescent="0.3">
      <c r="A6">
        <f>(MinV!A6)</f>
        <v>620000000</v>
      </c>
      <c r="B6" s="1">
        <f>(MinV!B6)</f>
        <v>4.0000000000000001E-8</v>
      </c>
      <c r="C6">
        <f>(MinV!C6)</f>
        <v>1.9889999999999999E-11</v>
      </c>
      <c r="D6">
        <f>LOG(MinV!D6)</f>
        <v>-10.36301089818777</v>
      </c>
      <c r="E6">
        <f>LOG(MinV!E6)</f>
        <v>-10.027797161620935</v>
      </c>
      <c r="F6" t="e">
        <f>LOG(MinV!F6)</f>
        <v>#NUM!</v>
      </c>
      <c r="G6">
        <f>LOG(MinV!G6)</f>
        <v>-9.9952488444089997</v>
      </c>
      <c r="H6">
        <f>LOG(MinV!H6)</f>
        <v>-11.397289055042442</v>
      </c>
      <c r="I6">
        <f>LOG(MinV!I6)</f>
        <v>-11.01349698461326</v>
      </c>
      <c r="J6" t="e">
        <f>LOG(MinV!J6)</f>
        <v>#NUM!</v>
      </c>
      <c r="K6" t="e">
        <f>LOG(MinV!K6)</f>
        <v>#NUM!</v>
      </c>
      <c r="L6" t="e">
        <f>LOG(MinV!L6)</f>
        <v>#NUM!</v>
      </c>
      <c r="M6" t="e">
        <f>LOG(MinV!M6)</f>
        <v>#NUM!</v>
      </c>
      <c r="N6" t="e">
        <f>LOG(MinV!N6)</f>
        <v>#NUM!</v>
      </c>
      <c r="O6" t="e">
        <f>LOG(MinV!O6)</f>
        <v>#NUM!</v>
      </c>
      <c r="P6" t="e">
        <f>LOG(MinV!P6)</f>
        <v>#NUM!</v>
      </c>
      <c r="Q6" t="e">
        <f>LOG(MinV!Q6)</f>
        <v>#NUM!</v>
      </c>
      <c r="R6" t="e">
        <f>LOG(MinV!R6)</f>
        <v>#NUM!</v>
      </c>
    </row>
    <row r="7" spans="1:18" x14ac:dyDescent="0.3">
      <c r="A7">
        <f>(MinV!A7)</f>
        <v>496000000.00000006</v>
      </c>
      <c r="B7" s="1">
        <f>(MinV!B7)</f>
        <v>4.9999999999999998E-8</v>
      </c>
      <c r="C7">
        <f>(MinV!C7)</f>
        <v>1.9889999999999999E-11</v>
      </c>
      <c r="D7">
        <f>LOG(MinV!D7)</f>
        <v>-10.263842624726868</v>
      </c>
      <c r="E7">
        <f>LOG(MinV!E7)</f>
        <v>-9.9318141382538379</v>
      </c>
      <c r="F7" t="e">
        <f>LOG(MinV!F7)</f>
        <v>#NUM!</v>
      </c>
      <c r="G7">
        <f>LOG(MinV!G7)</f>
        <v>-9.9122185821904569</v>
      </c>
      <c r="H7">
        <f>LOG(MinV!H7)</f>
        <v>-11.30042240860109</v>
      </c>
      <c r="I7">
        <f>LOG(MinV!I7)</f>
        <v>-10.850780887344619</v>
      </c>
      <c r="J7" t="e">
        <f>LOG(MinV!J7)</f>
        <v>#NUM!</v>
      </c>
      <c r="K7" t="e">
        <f>LOG(MinV!K7)</f>
        <v>#NUM!</v>
      </c>
      <c r="L7" t="e">
        <f>LOG(MinV!L7)</f>
        <v>#NUM!</v>
      </c>
      <c r="M7" t="e">
        <f>LOG(MinV!M7)</f>
        <v>#NUM!</v>
      </c>
      <c r="N7" t="e">
        <f>LOG(MinV!N7)</f>
        <v>#NUM!</v>
      </c>
      <c r="O7" t="e">
        <f>LOG(MinV!O7)</f>
        <v>#NUM!</v>
      </c>
      <c r="P7" t="e">
        <f>LOG(MinV!P7)</f>
        <v>#NUM!</v>
      </c>
      <c r="Q7" t="e">
        <f>LOG(MinV!Q7)</f>
        <v>#NUM!</v>
      </c>
      <c r="R7" t="e">
        <f>LOG(MinV!R7)</f>
        <v>#NUM!</v>
      </c>
    </row>
    <row r="8" spans="1:18" x14ac:dyDescent="0.3">
      <c r="A8">
        <f>(MinV!A8)</f>
        <v>413333333.33333337</v>
      </c>
      <c r="B8" s="1">
        <f>(MinV!B8)</f>
        <v>5.9999999999999995E-8</v>
      </c>
      <c r="C8">
        <f>(MinV!C8)</f>
        <v>1.9889999999999999E-11</v>
      </c>
      <c r="D8">
        <f>LOG(MinV!D8)</f>
        <v>-10.182897595743077</v>
      </c>
      <c r="E8">
        <f>LOG(MinV!E8)</f>
        <v>-9.8535618647142247</v>
      </c>
      <c r="F8" t="e">
        <f>LOG(MinV!F8)</f>
        <v>#NUM!</v>
      </c>
      <c r="G8">
        <f>LOG(MinV!G8)</f>
        <v>-9.8425432318657737</v>
      </c>
      <c r="H8">
        <f>LOG(MinV!H8)</f>
        <v>-11.221197795986761</v>
      </c>
      <c r="I8">
        <f>LOG(MinV!I8)</f>
        <v>-10.732828271596986</v>
      </c>
      <c r="J8" t="e">
        <f>LOG(MinV!J8)</f>
        <v>#NUM!</v>
      </c>
      <c r="K8" t="e">
        <f>LOG(MinV!K8)</f>
        <v>#NUM!</v>
      </c>
      <c r="L8" t="e">
        <f>LOG(MinV!L8)</f>
        <v>#NUM!</v>
      </c>
      <c r="M8" t="e">
        <f>LOG(MinV!M8)</f>
        <v>#NUM!</v>
      </c>
      <c r="N8" t="e">
        <f>LOG(MinV!N8)</f>
        <v>#NUM!</v>
      </c>
      <c r="O8" t="e">
        <f>LOG(MinV!O8)</f>
        <v>#NUM!</v>
      </c>
      <c r="P8" t="e">
        <f>LOG(MinV!P8)</f>
        <v>#NUM!</v>
      </c>
      <c r="Q8" t="e">
        <f>LOG(MinV!Q8)</f>
        <v>#NUM!</v>
      </c>
      <c r="R8" t="e">
        <f>LOG(MinV!R8)</f>
        <v>#NUM!</v>
      </c>
    </row>
    <row r="9" spans="1:18" x14ac:dyDescent="0.3">
      <c r="A9">
        <f>(MinV!A9)</f>
        <v>354285714.28571427</v>
      </c>
      <c r="B9" s="1">
        <f>(MinV!B9)</f>
        <v>7.0000000000000005E-8</v>
      </c>
      <c r="C9">
        <f>(MinV!C9)</f>
        <v>1.9889999999999999E-11</v>
      </c>
      <c r="D9">
        <f>LOG(MinV!D9)</f>
        <v>-10.114582234889063</v>
      </c>
      <c r="E9">
        <f>LOG(MinV!E9)</f>
        <v>-9.787279845582157</v>
      </c>
      <c r="F9" t="e">
        <f>LOG(MinV!F9)</f>
        <v>#NUM!</v>
      </c>
      <c r="G9">
        <f>LOG(MinV!G9)</f>
        <v>-9.7822529267372058</v>
      </c>
      <c r="H9">
        <f>LOG(MinV!H9)</f>
        <v>-11.154281982033341</v>
      </c>
      <c r="I9">
        <f>LOG(MinV!I9)</f>
        <v>-10.639974910810603</v>
      </c>
      <c r="J9" t="e">
        <f>LOG(MinV!J9)</f>
        <v>#NUM!</v>
      </c>
      <c r="K9" t="e">
        <f>LOG(MinV!K9)</f>
        <v>#NUM!</v>
      </c>
      <c r="L9" t="e">
        <f>LOG(MinV!L9)</f>
        <v>#NUM!</v>
      </c>
      <c r="M9" t="e">
        <f>LOG(MinV!M9)</f>
        <v>#NUM!</v>
      </c>
      <c r="N9" t="e">
        <f>LOG(MinV!N9)</f>
        <v>#NUM!</v>
      </c>
      <c r="O9" t="e">
        <f>LOG(MinV!O9)</f>
        <v>#NUM!</v>
      </c>
      <c r="P9" t="e">
        <f>LOG(MinV!P9)</f>
        <v>#NUM!</v>
      </c>
      <c r="Q9" t="e">
        <f>LOG(MinV!Q9)</f>
        <v>#NUM!</v>
      </c>
      <c r="R9" t="e">
        <f>LOG(MinV!R9)</f>
        <v>#NUM!</v>
      </c>
    </row>
    <row r="10" spans="1:18" x14ac:dyDescent="0.3">
      <c r="A10">
        <f>(MinV!A10)</f>
        <v>310000000</v>
      </c>
      <c r="B10" s="1">
        <f>(MinV!B10)</f>
        <v>8.0000000000000002E-8</v>
      </c>
      <c r="C10">
        <f>(MinV!C10)</f>
        <v>1.9889999999999999E-11</v>
      </c>
      <c r="D10">
        <f>LOG(MinV!D10)</f>
        <v>-10.055418635773073</v>
      </c>
      <c r="E10">
        <f>LOG(MinV!E10)</f>
        <v>-9.7297871451037565</v>
      </c>
      <c r="F10" t="e">
        <f>LOG(MinV!F10)</f>
        <v>#NUM!</v>
      </c>
      <c r="G10">
        <f>LOG(MinV!G10)</f>
        <v>-9.7295540919820382</v>
      </c>
      <c r="H10">
        <f>LOG(MinV!H10)</f>
        <v>-11.096259059378461</v>
      </c>
      <c r="I10">
        <f>LOG(MinV!I10)</f>
        <v>-10.563678299860266</v>
      </c>
      <c r="J10" t="e">
        <f>LOG(MinV!J10)</f>
        <v>#NUM!</v>
      </c>
      <c r="K10" t="e">
        <f>LOG(MinV!K10)</f>
        <v>#NUM!</v>
      </c>
      <c r="L10" t="e">
        <f>LOG(MinV!L10)</f>
        <v>#NUM!</v>
      </c>
      <c r="M10" t="e">
        <f>LOG(MinV!M10)</f>
        <v>#NUM!</v>
      </c>
      <c r="N10" t="e">
        <f>LOG(MinV!N10)</f>
        <v>#NUM!</v>
      </c>
      <c r="O10" t="e">
        <f>LOG(MinV!O10)</f>
        <v>#NUM!</v>
      </c>
      <c r="P10" t="e">
        <f>LOG(MinV!P10)</f>
        <v>#NUM!</v>
      </c>
      <c r="Q10" t="e">
        <f>LOG(MinV!Q10)</f>
        <v>#NUM!</v>
      </c>
      <c r="R10" t="e">
        <f>LOG(MinV!R10)</f>
        <v>#NUM!</v>
      </c>
    </row>
    <row r="11" spans="1:18" x14ac:dyDescent="0.3">
      <c r="A11">
        <f>(MinV!A11)</f>
        <v>275555555.55555558</v>
      </c>
      <c r="B11" s="1">
        <f>(MinV!B11)</f>
        <v>8.9999999999999999E-8</v>
      </c>
      <c r="C11">
        <f>(MinV!C11)</f>
        <v>1.9889999999999999E-11</v>
      </c>
      <c r="D11">
        <f>LOG(MinV!D11)</f>
        <v>-10.003269484564846</v>
      </c>
      <c r="E11">
        <f>LOG(MinV!E11)</f>
        <v>-9.6792307716613131</v>
      </c>
      <c r="F11" t="e">
        <f>LOG(MinV!F11)</f>
        <v>#NUM!</v>
      </c>
      <c r="G11">
        <f>LOG(MinV!G11)</f>
        <v>-9.6825635034649</v>
      </c>
      <c r="H11">
        <f>LOG(MinV!H11)</f>
        <v>-11.045130628933522</v>
      </c>
      <c r="I11">
        <f>LOG(MinV!I11)</f>
        <v>-10.498666821354433</v>
      </c>
      <c r="J11" t="e">
        <f>LOG(MinV!J11)</f>
        <v>#NUM!</v>
      </c>
      <c r="K11" t="e">
        <f>LOG(MinV!K11)</f>
        <v>#NUM!</v>
      </c>
      <c r="L11" t="e">
        <f>LOG(MinV!L11)</f>
        <v>#NUM!</v>
      </c>
      <c r="M11" t="e">
        <f>LOG(MinV!M11)</f>
        <v>#NUM!</v>
      </c>
      <c r="N11" t="e">
        <f>LOG(MinV!N11)</f>
        <v>#NUM!</v>
      </c>
      <c r="O11" t="e">
        <f>LOG(MinV!O11)</f>
        <v>#NUM!</v>
      </c>
      <c r="P11" t="e">
        <f>LOG(MinV!P11)</f>
        <v>#NUM!</v>
      </c>
      <c r="Q11" t="e">
        <f>LOG(MinV!Q11)</f>
        <v>#NUM!</v>
      </c>
      <c r="R11" t="e">
        <f>LOG(MinV!R11)</f>
        <v>#NUM!</v>
      </c>
    </row>
    <row r="12" spans="1:18" x14ac:dyDescent="0.3">
      <c r="A12">
        <f>(MinV!A12)</f>
        <v>248000000.00000003</v>
      </c>
      <c r="B12" s="1">
        <f>(MinV!B12)</f>
        <v>9.9999999999999995E-8</v>
      </c>
      <c r="C12">
        <f>(MinV!C12)</f>
        <v>1.9889999999999999E-11</v>
      </c>
      <c r="D12">
        <f>LOG(MinV!D12)</f>
        <v>-9.9566377219788702</v>
      </c>
      <c r="E12">
        <f>LOG(MinV!E12)</f>
        <v>-9.6337638762817068</v>
      </c>
      <c r="F12" t="e">
        <f>LOG(MinV!F12)</f>
        <v>#NUM!</v>
      </c>
      <c r="G12">
        <f>LOG(MinV!G12)</f>
        <v>-9.6401645176601125</v>
      </c>
      <c r="H12">
        <f>LOG(MinV!H12)</f>
        <v>-10.999132278468773</v>
      </c>
      <c r="I12">
        <f>LOG(MinV!I12)</f>
        <v>-10.442252258358533</v>
      </c>
      <c r="J12" t="e">
        <f>LOG(MinV!J12)</f>
        <v>#NUM!</v>
      </c>
      <c r="K12" t="e">
        <f>LOG(MinV!K12)</f>
        <v>#NUM!</v>
      </c>
      <c r="L12" t="e">
        <f>LOG(MinV!L12)</f>
        <v>#NUM!</v>
      </c>
      <c r="M12" t="e">
        <f>LOG(MinV!M12)</f>
        <v>#NUM!</v>
      </c>
      <c r="N12" t="e">
        <f>LOG(MinV!N12)</f>
        <v>#NUM!</v>
      </c>
      <c r="O12" t="e">
        <f>LOG(MinV!O12)</f>
        <v>#NUM!</v>
      </c>
      <c r="P12" t="e">
        <f>LOG(MinV!P12)</f>
        <v>#NUM!</v>
      </c>
      <c r="Q12" t="e">
        <f>LOG(MinV!Q12)</f>
        <v>#NUM!</v>
      </c>
      <c r="R12" t="e">
        <f>LOG(MinV!R12)</f>
        <v>#NUM!</v>
      </c>
    </row>
    <row r="13" spans="1:18" x14ac:dyDescent="0.3">
      <c r="A13">
        <f>(MinV!A13)</f>
        <v>248000000.00000003</v>
      </c>
      <c r="B13" s="1">
        <f>(MinV!B13)</f>
        <v>9.9999999999999995E-8</v>
      </c>
      <c r="C13">
        <f>(MinV!C13)</f>
        <v>1.9889999999999999E-11</v>
      </c>
      <c r="D13">
        <f>LOG(MinV!D13)</f>
        <v>-9.9566377219788702</v>
      </c>
      <c r="E13">
        <f>LOG(MinV!E13)</f>
        <v>-9.6337638762817068</v>
      </c>
      <c r="F13" t="e">
        <f>LOG(MinV!F13)</f>
        <v>#NUM!</v>
      </c>
      <c r="G13">
        <f>LOG(MinV!G13)</f>
        <v>-9.6401645176601125</v>
      </c>
      <c r="H13">
        <f>LOG(MinV!H13)</f>
        <v>-10.999132278468773</v>
      </c>
      <c r="I13">
        <f>LOG(MinV!I13)</f>
        <v>-10.442252258358533</v>
      </c>
      <c r="J13" t="e">
        <f>LOG(MinV!J13)</f>
        <v>#NUM!</v>
      </c>
      <c r="K13" t="e">
        <f>LOG(MinV!K13)</f>
        <v>#NUM!</v>
      </c>
      <c r="L13" t="e">
        <f>LOG(MinV!L13)</f>
        <v>#NUM!</v>
      </c>
      <c r="M13" t="e">
        <f>LOG(MinV!M13)</f>
        <v>#NUM!</v>
      </c>
      <c r="N13" t="e">
        <f>LOG(MinV!N13)</f>
        <v>#NUM!</v>
      </c>
      <c r="O13" t="e">
        <f>LOG(MinV!O13)</f>
        <v>#NUM!</v>
      </c>
      <c r="P13" t="e">
        <f>LOG(MinV!P13)</f>
        <v>#NUM!</v>
      </c>
      <c r="Q13" t="e">
        <f>LOG(MinV!Q13)</f>
        <v>#NUM!</v>
      </c>
      <c r="R13" t="e">
        <f>LOG(MinV!R13)</f>
        <v>#NUM!</v>
      </c>
    </row>
    <row r="14" spans="1:18" x14ac:dyDescent="0.3">
      <c r="A14">
        <f>(MinV!A14)</f>
        <v>124000000.00000001</v>
      </c>
      <c r="B14" s="1">
        <f>(MinV!B14)</f>
        <v>1.9999999999999999E-7</v>
      </c>
      <c r="C14">
        <f>(MinV!C14)</f>
        <v>1.9889999999999999E-11</v>
      </c>
      <c r="D14">
        <f>LOG(MinV!D14)</f>
        <v>-9.6509168312204103</v>
      </c>
      <c r="E14">
        <f>LOG(MinV!E14)</f>
        <v>-9.3350761065619174</v>
      </c>
      <c r="F14" t="e">
        <f>LOG(MinV!F14)</f>
        <v>#NUM!</v>
      </c>
      <c r="G14">
        <f>LOG(MinV!G14)</f>
        <v>-9.3543812617573057</v>
      </c>
      <c r="H14">
        <f>LOG(MinV!H14)</f>
        <v>-10.698319050706424</v>
      </c>
      <c r="I14">
        <f>LOG(MinV!I14)</f>
        <v>-10.095988116402612</v>
      </c>
      <c r="J14" t="e">
        <f>LOG(MinV!J14)</f>
        <v>#NUM!</v>
      </c>
      <c r="K14" t="e">
        <f>LOG(MinV!K14)</f>
        <v>#NUM!</v>
      </c>
      <c r="L14" t="e">
        <f>LOG(MinV!L14)</f>
        <v>#NUM!</v>
      </c>
      <c r="M14" t="e">
        <f>LOG(MinV!M14)</f>
        <v>#NUM!</v>
      </c>
      <c r="N14" t="e">
        <f>LOG(MinV!N14)</f>
        <v>#NUM!</v>
      </c>
      <c r="O14" t="e">
        <f>LOG(MinV!O14)</f>
        <v>#NUM!</v>
      </c>
      <c r="P14" t="e">
        <f>LOG(MinV!P14)</f>
        <v>#NUM!</v>
      </c>
      <c r="Q14" t="e">
        <f>LOG(MinV!Q14)</f>
        <v>#NUM!</v>
      </c>
      <c r="R14" t="e">
        <f>LOG(MinV!R14)</f>
        <v>#NUM!</v>
      </c>
    </row>
    <row r="15" spans="1:18" x14ac:dyDescent="0.3">
      <c r="A15">
        <f>(MinV!A15)</f>
        <v>82666666.666666672</v>
      </c>
      <c r="B15" s="1">
        <f>(MinV!B15)</f>
        <v>2.9999999999999999E-7</v>
      </c>
      <c r="C15">
        <f>(MinV!C15)</f>
        <v>1.9889999999999999E-11</v>
      </c>
      <c r="D15">
        <f>LOG(MinV!D15)</f>
        <v>-9.4705696456330148</v>
      </c>
      <c r="E15">
        <f>LOG(MinV!E15)</f>
        <v>-9.1610250450445321</v>
      </c>
      <c r="F15" t="e">
        <f>LOG(MinV!F15)</f>
        <v>#NUM!</v>
      </c>
      <c r="G15">
        <f>LOG(MinV!G15)</f>
        <v>-9.1886931599186639</v>
      </c>
      <c r="H15">
        <f>LOG(MinV!H15)</f>
        <v>-10.522300071667869</v>
      </c>
      <c r="I15">
        <f>LOG(MinV!I15)</f>
        <v>-9.9058784041594379</v>
      </c>
      <c r="J15">
        <f>LOG(MinV!J15)</f>
        <v>-11.110698297493689</v>
      </c>
      <c r="K15" t="e">
        <f>LOG(MinV!K15)</f>
        <v>#NUM!</v>
      </c>
      <c r="L15" t="e">
        <f>LOG(MinV!L15)</f>
        <v>#NUM!</v>
      </c>
      <c r="M15" t="e">
        <f>LOG(MinV!M15)</f>
        <v>#NUM!</v>
      </c>
      <c r="N15" t="e">
        <f>LOG(MinV!N15)</f>
        <v>#NUM!</v>
      </c>
      <c r="O15" t="e">
        <f>LOG(MinV!O15)</f>
        <v>#NUM!</v>
      </c>
      <c r="P15" t="e">
        <f>LOG(MinV!P15)</f>
        <v>#NUM!</v>
      </c>
      <c r="Q15" t="e">
        <f>LOG(MinV!Q15)</f>
        <v>#NUM!</v>
      </c>
      <c r="R15" t="e">
        <f>LOG(MinV!R15)</f>
        <v>#NUM!</v>
      </c>
    </row>
    <row r="16" spans="1:18" x14ac:dyDescent="0.3">
      <c r="A16">
        <f>(MinV!A16)</f>
        <v>62000000.000000007</v>
      </c>
      <c r="B16" s="1">
        <f>(MinV!B16)</f>
        <v>3.9999999999999998E-7</v>
      </c>
      <c r="C16">
        <f>(MinV!C16)</f>
        <v>1.9889999999999999E-11</v>
      </c>
      <c r="D16">
        <f>LOG(MinV!D16)</f>
        <v>-9.3433269541151507</v>
      </c>
      <c r="E16">
        <f>LOG(MinV!E16)</f>
        <v>-9.0372046301427673</v>
      </c>
      <c r="F16" t="e">
        <f>LOG(MinV!F16)</f>
        <v>#NUM!</v>
      </c>
      <c r="G16">
        <f>LOG(MinV!G16)</f>
        <v>-9.0696113817556778</v>
      </c>
      <c r="H16">
        <f>LOG(MinV!H16)</f>
        <v>-10.397289055042442</v>
      </c>
      <c r="I16">
        <f>LOG(MinV!I16)</f>
        <v>-9.7741740085381075</v>
      </c>
      <c r="J16">
        <f>LOG(MinV!J16)</f>
        <v>-10.780153613975639</v>
      </c>
      <c r="K16" t="e">
        <f>LOG(MinV!K16)</f>
        <v>#NUM!</v>
      </c>
      <c r="L16" t="e">
        <f>LOG(MinV!L16)</f>
        <v>#NUM!</v>
      </c>
      <c r="M16" t="e">
        <f>LOG(MinV!M16)</f>
        <v>#NUM!</v>
      </c>
      <c r="N16" t="e">
        <f>LOG(MinV!N16)</f>
        <v>#NUM!</v>
      </c>
      <c r="O16" t="e">
        <f>LOG(MinV!O16)</f>
        <v>#NUM!</v>
      </c>
      <c r="P16" t="e">
        <f>LOG(MinV!P16)</f>
        <v>#NUM!</v>
      </c>
      <c r="Q16" t="e">
        <f>LOG(MinV!Q16)</f>
        <v>#NUM!</v>
      </c>
      <c r="R16" t="e">
        <f>LOG(MinV!R16)</f>
        <v>#NUM!</v>
      </c>
    </row>
    <row r="17" spans="1:18" x14ac:dyDescent="0.3">
      <c r="A17">
        <f>(MinV!A17)</f>
        <v>49600000</v>
      </c>
      <c r="B17" s="1">
        <f>(MinV!B17)</f>
        <v>4.9999999999999998E-7</v>
      </c>
      <c r="C17">
        <f>(MinV!C17)</f>
        <v>1.9889999999999999E-11</v>
      </c>
      <c r="D17">
        <f>LOG(MinV!D17)</f>
        <v>-9.2450404122782892</v>
      </c>
      <c r="E17">
        <f>LOG(MinV!E17)</f>
        <v>-8.9408153823686281</v>
      </c>
      <c r="F17" t="e">
        <f>LOG(MinV!F17)</f>
        <v>#NUM!</v>
      </c>
      <c r="G17">
        <f>LOG(MinV!G17)</f>
        <v>-8.9763360818022058</v>
      </c>
      <c r="H17">
        <f>LOG(MinV!H17)</f>
        <v>-10.30042240860109</v>
      </c>
      <c r="I17">
        <f>LOG(MinV!I17)</f>
        <v>-9.6730500058340017</v>
      </c>
      <c r="J17">
        <f>LOG(MinV!J17)</f>
        <v>-10.594653639824291</v>
      </c>
      <c r="K17" t="e">
        <f>LOG(MinV!K17)</f>
        <v>#NUM!</v>
      </c>
      <c r="L17" t="e">
        <f>LOG(MinV!L17)</f>
        <v>#NUM!</v>
      </c>
      <c r="M17" t="e">
        <f>LOG(MinV!M17)</f>
        <v>#NUM!</v>
      </c>
      <c r="N17" t="e">
        <f>LOG(MinV!N17)</f>
        <v>#NUM!</v>
      </c>
      <c r="O17" t="e">
        <f>LOG(MinV!O17)</f>
        <v>#NUM!</v>
      </c>
      <c r="P17" t="e">
        <f>LOG(MinV!P17)</f>
        <v>#NUM!</v>
      </c>
      <c r="Q17" t="e">
        <f>LOG(MinV!Q17)</f>
        <v>#NUM!</v>
      </c>
      <c r="R17" t="e">
        <f>LOG(MinV!R17)</f>
        <v>#NUM!</v>
      </c>
    </row>
    <row r="18" spans="1:18" x14ac:dyDescent="0.3">
      <c r="A18">
        <f>(MinV!A18)</f>
        <v>41333333.333333336</v>
      </c>
      <c r="B18" s="1">
        <f>(MinV!B18)</f>
        <v>5.9999999999999997E-7</v>
      </c>
      <c r="C18">
        <f>(MinV!C18)</f>
        <v>1.9889999999999999E-11</v>
      </c>
      <c r="D18">
        <f>LOG(MinV!D18)</f>
        <v>-9.1649438982798834</v>
      </c>
      <c r="E18">
        <f>LOG(MinV!E18)</f>
        <v>-8.8623294627632454</v>
      </c>
      <c r="F18" t="e">
        <f>LOG(MinV!F18)</f>
        <v>#NUM!</v>
      </c>
      <c r="G18">
        <f>LOG(MinV!G18)</f>
        <v>-8.8992849134269179</v>
      </c>
      <c r="H18">
        <f>LOG(MinV!H18)</f>
        <v>-10.221197795986761</v>
      </c>
      <c r="I18">
        <f>LOG(MinV!I18)</f>
        <v>-9.5912513938157566</v>
      </c>
      <c r="J18">
        <f>LOG(MinV!J18)</f>
        <v>-10.465085895570134</v>
      </c>
      <c r="K18" t="e">
        <f>LOG(MinV!K18)</f>
        <v>#NUM!</v>
      </c>
      <c r="L18" t="e">
        <f>LOG(MinV!L18)</f>
        <v>#NUM!</v>
      </c>
      <c r="M18" t="e">
        <f>LOG(MinV!M18)</f>
        <v>#NUM!</v>
      </c>
      <c r="N18" t="e">
        <f>LOG(MinV!N18)</f>
        <v>#NUM!</v>
      </c>
      <c r="O18" t="e">
        <f>LOG(MinV!O18)</f>
        <v>#NUM!</v>
      </c>
      <c r="P18" t="e">
        <f>LOG(MinV!P18)</f>
        <v>#NUM!</v>
      </c>
      <c r="Q18" t="e">
        <f>LOG(MinV!Q18)</f>
        <v>#NUM!</v>
      </c>
      <c r="R18" t="e">
        <f>LOG(MinV!R18)</f>
        <v>#NUM!</v>
      </c>
    </row>
    <row r="19" spans="1:18" x14ac:dyDescent="0.3">
      <c r="A19">
        <f>(MinV!A19)</f>
        <v>35428571.428571433</v>
      </c>
      <c r="B19" s="1">
        <f>(MinV!B19)</f>
        <v>6.9999999999999997E-7</v>
      </c>
      <c r="C19">
        <f>(MinV!C19)</f>
        <v>1.9889999999999999E-11</v>
      </c>
      <c r="D19">
        <f>LOG(MinV!D19)</f>
        <v>-9.0973445247820734</v>
      </c>
      <c r="E19">
        <f>LOG(MinV!E19)</f>
        <v>-8.7956086680806997</v>
      </c>
      <c r="F19" t="e">
        <f>LOG(MinV!F19)</f>
        <v>#NUM!</v>
      </c>
      <c r="G19">
        <f>LOG(MinV!G19)</f>
        <v>-8.8341623753098713</v>
      </c>
      <c r="H19">
        <f>LOG(MinV!H19)</f>
        <v>-10.154281982033341</v>
      </c>
      <c r="I19">
        <f>LOG(MinV!I19)</f>
        <v>-9.5223000716678694</v>
      </c>
      <c r="J19">
        <f>LOG(MinV!J19)</f>
        <v>-10.365421977146111</v>
      </c>
      <c r="K19" t="e">
        <f>LOG(MinV!K19)</f>
        <v>#NUM!</v>
      </c>
      <c r="L19" t="e">
        <f>LOG(MinV!L19)</f>
        <v>#NUM!</v>
      </c>
      <c r="M19" t="e">
        <f>LOG(MinV!M19)</f>
        <v>#NUM!</v>
      </c>
      <c r="N19" t="e">
        <f>LOG(MinV!N19)</f>
        <v>#NUM!</v>
      </c>
      <c r="O19" t="e">
        <f>LOG(MinV!O19)</f>
        <v>#NUM!</v>
      </c>
      <c r="P19" t="e">
        <f>LOG(MinV!P19)</f>
        <v>#NUM!</v>
      </c>
      <c r="Q19" t="e">
        <f>LOG(MinV!Q19)</f>
        <v>#NUM!</v>
      </c>
      <c r="R19" t="e">
        <f>LOG(MinV!R19)</f>
        <v>#NUM!</v>
      </c>
    </row>
    <row r="20" spans="1:18" x14ac:dyDescent="0.3">
      <c r="A20">
        <f>(MinV!A20)</f>
        <v>31000000.000000004</v>
      </c>
      <c r="B20" s="1">
        <f>(MinV!B20)</f>
        <v>7.9999999999999996E-7</v>
      </c>
      <c r="C20">
        <f>(MinV!C20)</f>
        <v>1.9889999999999999E-11</v>
      </c>
      <c r="D20">
        <f>LOG(MinV!D20)</f>
        <v>-9.0388637826127756</v>
      </c>
      <c r="E20">
        <f>LOG(MinV!E20)</f>
        <v>-8.737786294523584</v>
      </c>
      <c r="F20" t="e">
        <f>LOG(MinV!F20)</f>
        <v>#NUM!</v>
      </c>
      <c r="G20">
        <f>LOG(MinV!G20)</f>
        <v>-8.7775436633207526</v>
      </c>
      <c r="H20">
        <f>LOG(MinV!H20)</f>
        <v>-10.096259059378461</v>
      </c>
      <c r="I20">
        <f>LOG(MinV!I20)</f>
        <v>-9.4629368572183825</v>
      </c>
      <c r="J20">
        <f>LOG(MinV!J20)</f>
        <v>-10.284330857599009</v>
      </c>
      <c r="K20" t="e">
        <f>LOG(MinV!K20)</f>
        <v>#NUM!</v>
      </c>
      <c r="L20" t="e">
        <f>LOG(MinV!L20)</f>
        <v>#NUM!</v>
      </c>
      <c r="M20" t="e">
        <f>LOG(MinV!M20)</f>
        <v>#NUM!</v>
      </c>
      <c r="N20" t="e">
        <f>LOG(MinV!N20)</f>
        <v>#NUM!</v>
      </c>
      <c r="O20" t="e">
        <f>LOG(MinV!O20)</f>
        <v>#NUM!</v>
      </c>
      <c r="P20" t="e">
        <f>LOG(MinV!P20)</f>
        <v>#NUM!</v>
      </c>
      <c r="Q20" t="e">
        <f>LOG(MinV!Q20)</f>
        <v>#NUM!</v>
      </c>
      <c r="R20" t="e">
        <f>LOG(MinV!R20)</f>
        <v>#NUM!</v>
      </c>
    </row>
    <row r="21" spans="1:18" x14ac:dyDescent="0.3">
      <c r="A21">
        <f>(MinV!A21)</f>
        <v>27555555.555555556</v>
      </c>
      <c r="B21" s="1">
        <f>(MinV!B21)</f>
        <v>8.9999999999999996E-7</v>
      </c>
      <c r="C21">
        <f>(MinV!C21)</f>
        <v>1.9889999999999999E-11</v>
      </c>
      <c r="D21">
        <f>LOG(MinV!D21)</f>
        <v>-8.9871627752948271</v>
      </c>
      <c r="E21">
        <f>LOG(MinV!E21)</f>
        <v>-8.6869768896767621</v>
      </c>
      <c r="F21" t="e">
        <f>LOG(MinV!F21)</f>
        <v>#NUM!</v>
      </c>
      <c r="G21">
        <f>LOG(MinV!G21)</f>
        <v>-8.7272304134482397</v>
      </c>
      <c r="H21">
        <f>LOG(MinV!H21)</f>
        <v>-10.045130628933522</v>
      </c>
      <c r="I21">
        <f>LOG(MinV!I21)</f>
        <v>-9.4106089768630667</v>
      </c>
      <c r="J21">
        <f>LOG(MinV!J21)</f>
        <v>-10.216096420727265</v>
      </c>
      <c r="K21" t="e">
        <f>LOG(MinV!K21)</f>
        <v>#NUM!</v>
      </c>
      <c r="L21" t="e">
        <f>LOG(MinV!L21)</f>
        <v>#NUM!</v>
      </c>
      <c r="M21" t="e">
        <f>LOG(MinV!M21)</f>
        <v>#NUM!</v>
      </c>
      <c r="N21" t="e">
        <f>LOG(MinV!N21)</f>
        <v>#NUM!</v>
      </c>
      <c r="O21" t="e">
        <f>LOG(MinV!O21)</f>
        <v>#NUM!</v>
      </c>
      <c r="P21" t="e">
        <f>LOG(MinV!P21)</f>
        <v>#NUM!</v>
      </c>
      <c r="Q21" t="e">
        <f>LOG(MinV!Q21)</f>
        <v>#NUM!</v>
      </c>
      <c r="R21" t="e">
        <f>LOG(MinV!R21)</f>
        <v>#NUM!</v>
      </c>
    </row>
    <row r="22" spans="1:18" x14ac:dyDescent="0.3">
      <c r="A22">
        <f>(MinV!A22)</f>
        <v>24800000</v>
      </c>
      <c r="B22" s="1">
        <f>(MinV!B22)</f>
        <v>9.9999999999999995E-7</v>
      </c>
      <c r="C22">
        <f>(MinV!C22)</f>
        <v>1.9889999999999999E-11</v>
      </c>
      <c r="D22">
        <f>LOG(MinV!D22)</f>
        <v>-8.9411945133240938</v>
      </c>
      <c r="E22">
        <f>LOG(MinV!E22)</f>
        <v>-8.6413039004261893</v>
      </c>
      <c r="F22" t="e">
        <f>LOG(MinV!F22)</f>
        <v>#NUM!</v>
      </c>
      <c r="G22">
        <f>LOG(MinV!G22)</f>
        <v>-8.6823544567788407</v>
      </c>
      <c r="H22">
        <f>LOG(MinV!H22)</f>
        <v>-9.9995659225206808</v>
      </c>
      <c r="I22">
        <f>LOG(MinV!I22)</f>
        <v>-9.3640138881991675</v>
      </c>
      <c r="J22">
        <f>LOG(MinV!J22)</f>
        <v>-10.157141237554706</v>
      </c>
      <c r="K22" t="e">
        <f>LOG(MinV!K22)</f>
        <v>#NUM!</v>
      </c>
      <c r="L22" t="e">
        <f>LOG(MinV!L22)</f>
        <v>#NUM!</v>
      </c>
      <c r="M22" t="e">
        <f>LOG(MinV!M22)</f>
        <v>#NUM!</v>
      </c>
      <c r="N22" t="e">
        <f>LOG(MinV!N22)</f>
        <v>#NUM!</v>
      </c>
      <c r="O22" t="e">
        <f>LOG(MinV!O22)</f>
        <v>#NUM!</v>
      </c>
      <c r="P22" t="e">
        <f>LOG(MinV!P22)</f>
        <v>#NUM!</v>
      </c>
      <c r="Q22" t="e">
        <f>LOG(MinV!Q22)</f>
        <v>#NUM!</v>
      </c>
      <c r="R22" t="e">
        <f>LOG(MinV!R22)</f>
        <v>#NUM!</v>
      </c>
    </row>
    <row r="23" spans="1:18" x14ac:dyDescent="0.3">
      <c r="A23">
        <f>(MinV!A23)</f>
        <v>24800000</v>
      </c>
      <c r="B23" s="1">
        <f>(MinV!B23)</f>
        <v>9.9999999999999995E-7</v>
      </c>
      <c r="C23">
        <f>(MinV!C23)</f>
        <v>1.9889999999999999E-11</v>
      </c>
      <c r="D23">
        <f>LOG(MinV!D23)</f>
        <v>-8.9411945133240938</v>
      </c>
      <c r="E23">
        <f>LOG(MinV!E23)</f>
        <v>-8.6413039004261893</v>
      </c>
      <c r="F23" t="e">
        <f>LOG(MinV!F23)</f>
        <v>#NUM!</v>
      </c>
      <c r="G23">
        <f>LOG(MinV!G23)</f>
        <v>-8.6823544567788407</v>
      </c>
      <c r="H23">
        <f>LOG(MinV!H23)</f>
        <v>-9.9995659225206808</v>
      </c>
      <c r="I23">
        <f>LOG(MinV!I23)</f>
        <v>-9.3640138881991675</v>
      </c>
      <c r="J23">
        <f>LOG(MinV!J23)</f>
        <v>-10.157141237554706</v>
      </c>
      <c r="K23" t="e">
        <f>LOG(MinV!K23)</f>
        <v>#NUM!</v>
      </c>
      <c r="L23" t="e">
        <f>LOG(MinV!L23)</f>
        <v>#NUM!</v>
      </c>
      <c r="M23" t="e">
        <f>LOG(MinV!M23)</f>
        <v>#NUM!</v>
      </c>
      <c r="N23" t="e">
        <f>LOG(MinV!N23)</f>
        <v>#NUM!</v>
      </c>
      <c r="O23" t="e">
        <f>LOG(MinV!O23)</f>
        <v>#NUM!</v>
      </c>
      <c r="P23" t="e">
        <f>LOG(MinV!P23)</f>
        <v>#NUM!</v>
      </c>
      <c r="Q23" t="e">
        <f>LOG(MinV!Q23)</f>
        <v>#NUM!</v>
      </c>
      <c r="R23" t="e">
        <f>LOG(MinV!R23)</f>
        <v>#NUM!</v>
      </c>
    </row>
    <row r="24" spans="1:18" x14ac:dyDescent="0.3">
      <c r="A24">
        <f>(MinV!A24)</f>
        <v>12400000</v>
      </c>
      <c r="B24" s="1">
        <f>(MinV!B24)</f>
        <v>1.9999999999999999E-6</v>
      </c>
      <c r="C24">
        <f>(MinV!C24)</f>
        <v>1.9889999999999999E-11</v>
      </c>
      <c r="D24">
        <f>LOG(MinV!D24)</f>
        <v>-8.6388390048049732</v>
      </c>
      <c r="E24">
        <f>LOG(MinV!E24)</f>
        <v>-8.3409399277590612</v>
      </c>
      <c r="F24" t="e">
        <f>LOG(MinV!F24)</f>
        <v>#NUM!</v>
      </c>
      <c r="G24">
        <f>LOG(MinV!G24)</f>
        <v>-8.3849973854754118</v>
      </c>
      <c r="H24">
        <f>LOG(MinV!H24)</f>
        <v>-9.6983190507064236</v>
      </c>
      <c r="I24">
        <f>LOG(MinV!I24)</f>
        <v>-9.0589857562944296</v>
      </c>
      <c r="J24">
        <f>LOG(MinV!J24)</f>
        <v>-9.8010681300677902</v>
      </c>
      <c r="K24" t="e">
        <f>LOG(MinV!K24)</f>
        <v>#NUM!</v>
      </c>
      <c r="L24" t="e">
        <f>LOG(MinV!L24)</f>
        <v>#NUM!</v>
      </c>
      <c r="M24" t="e">
        <f>LOG(MinV!M24)</f>
        <v>#NUM!</v>
      </c>
      <c r="N24" t="e">
        <f>LOG(MinV!N24)</f>
        <v>#NUM!</v>
      </c>
      <c r="O24" t="e">
        <f>LOG(MinV!O24)</f>
        <v>#NUM!</v>
      </c>
      <c r="P24" t="e">
        <f>LOG(MinV!P24)</f>
        <v>#NUM!</v>
      </c>
      <c r="Q24" t="e">
        <f>LOG(MinV!Q24)</f>
        <v>#NUM!</v>
      </c>
      <c r="R24" t="e">
        <f>LOG(MinV!R24)</f>
        <v>#NUM!</v>
      </c>
    </row>
    <row r="25" spans="1:18" x14ac:dyDescent="0.3">
      <c r="A25">
        <f>(MinV!A25)</f>
        <v>8266666.666666667</v>
      </c>
      <c r="B25" s="1">
        <f>(MinV!B25)</f>
        <v>3.0000000000000001E-6</v>
      </c>
      <c r="C25">
        <f>(MinV!C25)</f>
        <v>1.9889999999999999E-11</v>
      </c>
      <c r="D25">
        <f>LOG(MinV!D25)</f>
        <v>-8.4623068056326094</v>
      </c>
      <c r="E25">
        <f>LOG(MinV!E25)</f>
        <v>-8.1650709035394247</v>
      </c>
      <c r="F25" t="e">
        <f>LOG(MinV!F25)</f>
        <v>#NUM!</v>
      </c>
      <c r="G25">
        <f>LOG(MinV!G25)</f>
        <v>-8.2101373699536175</v>
      </c>
      <c r="H25">
        <f>LOG(MinV!H25)</f>
        <v>-9.5223000716678694</v>
      </c>
      <c r="I25">
        <f>LOG(MinV!I25)</f>
        <v>-8.88173527391052</v>
      </c>
      <c r="J25">
        <f>LOG(MinV!J25)</f>
        <v>-9.6081830763867515</v>
      </c>
      <c r="K25" t="e">
        <f>LOG(MinV!K25)</f>
        <v>#NUM!</v>
      </c>
      <c r="L25" t="e">
        <f>LOG(MinV!L25)</f>
        <v>#NUM!</v>
      </c>
      <c r="M25" t="e">
        <f>LOG(MinV!M25)</f>
        <v>#NUM!</v>
      </c>
      <c r="N25" t="e">
        <f>LOG(MinV!N25)</f>
        <v>#NUM!</v>
      </c>
      <c r="O25" t="e">
        <f>LOG(MinV!O25)</f>
        <v>#NUM!</v>
      </c>
      <c r="P25" t="e">
        <f>LOG(MinV!P25)</f>
        <v>#NUM!</v>
      </c>
      <c r="Q25" t="e">
        <f>LOG(MinV!Q25)</f>
        <v>#NUM!</v>
      </c>
      <c r="R25" t="e">
        <f>LOG(MinV!R25)</f>
        <v>#NUM!</v>
      </c>
    </row>
    <row r="26" spans="1:18" x14ac:dyDescent="0.3">
      <c r="A26">
        <f>(MinV!A26)</f>
        <v>6200000</v>
      </c>
      <c r="B26" s="1">
        <f>(MinV!B26)</f>
        <v>3.9999999999999998E-6</v>
      </c>
      <c r="C26">
        <f>(MinV!C26)</f>
        <v>1.9889999999999999E-11</v>
      </c>
      <c r="D26">
        <f>LOG(MinV!D26)</f>
        <v>-8.3371477667352032</v>
      </c>
      <c r="E26">
        <f>LOG(MinV!E26)</f>
        <v>-8.0402909757535692</v>
      </c>
      <c r="F26" t="e">
        <f>LOG(MinV!F26)</f>
        <v>#NUM!</v>
      </c>
      <c r="G26">
        <f>LOG(MinV!G26)</f>
        <v>-8.0857626522322583</v>
      </c>
      <c r="H26">
        <f>LOG(MinV!H26)</f>
        <v>-9.3972890550424424</v>
      </c>
      <c r="I26">
        <f>LOG(MinV!I26)</f>
        <v>-8.7559704109699776</v>
      </c>
      <c r="J26">
        <f>LOG(MinV!J26)</f>
        <v>-9.4750848524601334</v>
      </c>
      <c r="K26" t="e">
        <f>LOG(MinV!K26)</f>
        <v>#NUM!</v>
      </c>
      <c r="L26" t="e">
        <f>LOG(MinV!L26)</f>
        <v>#NUM!</v>
      </c>
      <c r="M26" t="e">
        <f>LOG(MinV!M26)</f>
        <v>#NUM!</v>
      </c>
      <c r="N26" t="e">
        <f>LOG(MinV!N26)</f>
        <v>#NUM!</v>
      </c>
      <c r="O26" t="e">
        <f>LOG(MinV!O26)</f>
        <v>#NUM!</v>
      </c>
      <c r="P26" t="e">
        <f>LOG(MinV!P26)</f>
        <v>#NUM!</v>
      </c>
      <c r="Q26" t="e">
        <f>LOG(MinV!Q26)</f>
        <v>#NUM!</v>
      </c>
      <c r="R26" t="e">
        <f>LOG(MinV!R26)</f>
        <v>#NUM!</v>
      </c>
    </row>
    <row r="27" spans="1:18" x14ac:dyDescent="0.3">
      <c r="A27">
        <f>(MinV!A27)</f>
        <v>4960000</v>
      </c>
      <c r="B27" s="1">
        <f>(MinV!B27)</f>
        <v>5.0000000000000004E-6</v>
      </c>
      <c r="C27">
        <f>(MinV!C27)</f>
        <v>1.9889999999999999E-11</v>
      </c>
      <c r="D27">
        <f>LOG(MinV!D27)</f>
        <v>-8.2401056259745005</v>
      </c>
      <c r="E27">
        <f>LOG(MinV!E27)</f>
        <v>-7.9434762759208999</v>
      </c>
      <c r="F27" t="e">
        <f>LOG(MinV!F27)</f>
        <v>#NUM!</v>
      </c>
      <c r="G27">
        <f>LOG(MinV!G27)</f>
        <v>-7.9892761346082271</v>
      </c>
      <c r="H27">
        <f>LOG(MinV!H27)</f>
        <v>-9.30042240860109</v>
      </c>
      <c r="I27">
        <f>LOG(MinV!I27)</f>
        <v>-8.658763376761307</v>
      </c>
      <c r="J27">
        <f>LOG(MinV!J27)</f>
        <v>-9.3733517315259895</v>
      </c>
      <c r="K27" t="e">
        <f>LOG(MinV!K27)</f>
        <v>#NUM!</v>
      </c>
      <c r="L27" t="e">
        <f>LOG(MinV!L27)</f>
        <v>#NUM!</v>
      </c>
      <c r="M27" t="e">
        <f>LOG(MinV!M27)</f>
        <v>#NUM!</v>
      </c>
      <c r="N27" t="e">
        <f>LOG(MinV!N27)</f>
        <v>#NUM!</v>
      </c>
      <c r="O27" t="e">
        <f>LOG(MinV!O27)</f>
        <v>#NUM!</v>
      </c>
      <c r="P27" t="e">
        <f>LOG(MinV!P27)</f>
        <v>#NUM!</v>
      </c>
      <c r="Q27" t="e">
        <f>LOG(MinV!Q27)</f>
        <v>#NUM!</v>
      </c>
      <c r="R27" t="e">
        <f>LOG(MinV!R27)</f>
        <v>#NUM!</v>
      </c>
    </row>
    <row r="28" spans="1:18" x14ac:dyDescent="0.3">
      <c r="A28">
        <f>(MinV!A28)</f>
        <v>4133333.3333333335</v>
      </c>
      <c r="B28" s="1">
        <f>(MinV!B28)</f>
        <v>6.0000000000000002E-6</v>
      </c>
      <c r="C28">
        <f>(MinV!C28)</f>
        <v>1.9889999999999999E-11</v>
      </c>
      <c r="D28">
        <f>LOG(MinV!D28)</f>
        <v>-8.1608363170853497</v>
      </c>
      <c r="E28">
        <f>LOG(MinV!E28)</f>
        <v>-7.8642314854321773</v>
      </c>
      <c r="F28" t="e">
        <f>LOG(MinV!F28)</f>
        <v>#NUM!</v>
      </c>
      <c r="G28">
        <f>LOG(MinV!G28)</f>
        <v>-7.9104481171135461</v>
      </c>
      <c r="H28">
        <f>LOG(MinV!H28)</f>
        <v>-9.221197795986761</v>
      </c>
      <c r="I28">
        <f>LOG(MinV!I28)</f>
        <v>-8.5792193804514341</v>
      </c>
      <c r="J28">
        <f>LOG(MinV!J28)</f>
        <v>-9.2909845830278819</v>
      </c>
      <c r="K28" t="e">
        <f>LOG(MinV!K28)</f>
        <v>#NUM!</v>
      </c>
      <c r="L28" t="e">
        <f>LOG(MinV!L28)</f>
        <v>#NUM!</v>
      </c>
      <c r="M28" t="e">
        <f>LOG(MinV!M28)</f>
        <v>#NUM!</v>
      </c>
      <c r="N28" t="e">
        <f>LOG(MinV!N28)</f>
        <v>#NUM!</v>
      </c>
      <c r="O28" t="e">
        <f>LOG(MinV!O28)</f>
        <v>#NUM!</v>
      </c>
      <c r="P28" t="e">
        <f>LOG(MinV!P28)</f>
        <v>#NUM!</v>
      </c>
      <c r="Q28" t="e">
        <f>LOG(MinV!Q28)</f>
        <v>#NUM!</v>
      </c>
      <c r="R28" t="e">
        <f>LOG(MinV!R28)</f>
        <v>#NUM!</v>
      </c>
    </row>
    <row r="29" spans="1:18" x14ac:dyDescent="0.3">
      <c r="A29">
        <f>(MinV!A29)</f>
        <v>3542857.1428571432</v>
      </c>
      <c r="B29" s="1">
        <f>(MinV!B29)</f>
        <v>6.9999999999999999E-6</v>
      </c>
      <c r="C29">
        <f>(MinV!C29)</f>
        <v>1.9889999999999999E-11</v>
      </c>
      <c r="D29">
        <f>LOG(MinV!D29)</f>
        <v>-8.093826636355951</v>
      </c>
      <c r="E29">
        <f>LOG(MinV!E29)</f>
        <v>-7.7972393126068003</v>
      </c>
      <c r="F29" t="e">
        <f>LOG(MinV!F29)</f>
        <v>#NUM!</v>
      </c>
      <c r="G29">
        <f>LOG(MinV!G29)</f>
        <v>-7.8434508486682191</v>
      </c>
      <c r="H29">
        <f>LOG(MinV!H29)</f>
        <v>-9.154281982033341</v>
      </c>
      <c r="I29">
        <f>LOG(MinV!I29)</f>
        <v>-8.5121548798885645</v>
      </c>
      <c r="J29">
        <f>LOG(MinV!J29)</f>
        <v>-9.2217763732339026</v>
      </c>
      <c r="K29" t="e">
        <f>LOG(MinV!K29)</f>
        <v>#NUM!</v>
      </c>
      <c r="L29" t="e">
        <f>LOG(MinV!L29)</f>
        <v>#NUM!</v>
      </c>
      <c r="M29" t="e">
        <f>LOG(MinV!M29)</f>
        <v>#NUM!</v>
      </c>
      <c r="N29" t="e">
        <f>LOG(MinV!N29)</f>
        <v>#NUM!</v>
      </c>
      <c r="O29" t="e">
        <f>LOG(MinV!O29)</f>
        <v>#NUM!</v>
      </c>
      <c r="P29" t="e">
        <f>LOG(MinV!P29)</f>
        <v>#NUM!</v>
      </c>
      <c r="Q29" t="e">
        <f>LOG(MinV!Q29)</f>
        <v>#NUM!</v>
      </c>
      <c r="R29" t="e">
        <f>LOG(MinV!R29)</f>
        <v>#NUM!</v>
      </c>
    </row>
    <row r="30" spans="1:18" x14ac:dyDescent="0.3">
      <c r="A30">
        <f>(MinV!A30)</f>
        <v>3100000</v>
      </c>
      <c r="B30" s="1">
        <f>(MinV!B30)</f>
        <v>7.9999999999999996E-6</v>
      </c>
      <c r="C30">
        <f>(MinV!C30)</f>
        <v>1.9889999999999999E-11</v>
      </c>
      <c r="D30">
        <f>LOG(MinV!D30)</f>
        <v>-8.0357875270301804</v>
      </c>
      <c r="E30">
        <f>LOG(MinV!E30)</f>
        <v>-7.7394516273630209</v>
      </c>
      <c r="F30" t="e">
        <f>LOG(MinV!F30)</f>
        <v>#NUM!</v>
      </c>
      <c r="G30">
        <f>LOG(MinV!G30)</f>
        <v>-7.7856861025756006</v>
      </c>
      <c r="H30">
        <f>LOG(MinV!H30)</f>
        <v>-9.0962590593784611</v>
      </c>
      <c r="I30">
        <f>LOG(MinV!I30)</f>
        <v>-8.4539511335982649</v>
      </c>
      <c r="J30">
        <f>LOG(MinV!J30)</f>
        <v>-9.1620960554070567</v>
      </c>
      <c r="K30" t="e">
        <f>LOG(MinV!K30)</f>
        <v>#NUM!</v>
      </c>
      <c r="L30" t="e">
        <f>LOG(MinV!L30)</f>
        <v>#NUM!</v>
      </c>
      <c r="M30" t="e">
        <f>LOG(MinV!M30)</f>
        <v>#NUM!</v>
      </c>
      <c r="N30" t="e">
        <f>LOG(MinV!N30)</f>
        <v>#NUM!</v>
      </c>
      <c r="O30" t="e">
        <f>LOG(MinV!O30)</f>
        <v>#NUM!</v>
      </c>
      <c r="P30" t="e">
        <f>LOG(MinV!P30)</f>
        <v>#NUM!</v>
      </c>
      <c r="Q30" t="e">
        <f>LOG(MinV!Q30)</f>
        <v>#NUM!</v>
      </c>
      <c r="R30" t="e">
        <f>LOG(MinV!R30)</f>
        <v>#NUM!</v>
      </c>
    </row>
    <row r="31" spans="1:18" x14ac:dyDescent="0.3">
      <c r="A31">
        <f>(MinV!A31)</f>
        <v>2755555.5555555555</v>
      </c>
      <c r="B31" s="1">
        <f>(MinV!B31)</f>
        <v>9.0000000000000002E-6</v>
      </c>
      <c r="C31">
        <f>(MinV!C31)</f>
        <v>1.9889999999999999E-11</v>
      </c>
      <c r="D31">
        <f>LOG(MinV!D31)</f>
        <v>-7.9846402445907856</v>
      </c>
      <c r="E31">
        <f>LOG(MinV!E31)</f>
        <v>-7.6882461389442458</v>
      </c>
      <c r="F31" t="e">
        <f>LOG(MinV!F31)</f>
        <v>#NUM!</v>
      </c>
      <c r="G31">
        <f>LOG(MinV!G31)</f>
        <v>-7.7347103741391701</v>
      </c>
      <c r="H31">
        <f>LOG(MinV!H31)</f>
        <v>-9.0451306289335225</v>
      </c>
      <c r="I31">
        <f>LOG(MinV!I31)</f>
        <v>-8.4027437170748573</v>
      </c>
      <c r="J31">
        <f>LOG(MinV!J31)</f>
        <v>-9.1096348785518764</v>
      </c>
      <c r="K31" t="e">
        <f>LOG(MinV!K31)</f>
        <v>#NUM!</v>
      </c>
      <c r="L31" t="e">
        <f>LOG(MinV!L31)</f>
        <v>#NUM!</v>
      </c>
      <c r="M31" t="e">
        <f>LOG(MinV!M31)</f>
        <v>#NUM!</v>
      </c>
      <c r="N31" t="e">
        <f>LOG(MinV!N31)</f>
        <v>#NUM!</v>
      </c>
      <c r="O31" t="e">
        <f>LOG(MinV!O31)</f>
        <v>#NUM!</v>
      </c>
      <c r="P31" t="e">
        <f>LOG(MinV!P31)</f>
        <v>#NUM!</v>
      </c>
      <c r="Q31" t="e">
        <f>LOG(MinV!Q31)</f>
        <v>#NUM!</v>
      </c>
      <c r="R31" t="e">
        <f>LOG(MinV!R31)</f>
        <v>#NUM!</v>
      </c>
    </row>
    <row r="32" spans="1:18" x14ac:dyDescent="0.3">
      <c r="A32">
        <f>(MinV!A32)</f>
        <v>2480000</v>
      </c>
      <c r="B32" s="1">
        <f>(MinV!B32)</f>
        <v>1.0000000000000001E-5</v>
      </c>
      <c r="C32">
        <f>(MinV!C32)</f>
        <v>1.9889999999999999E-11</v>
      </c>
      <c r="D32">
        <f>LOG(MinV!D32)</f>
        <v>-7.9389246763702079</v>
      </c>
      <c r="E32">
        <f>LOG(MinV!E32)</f>
        <v>-7.6424462802569186</v>
      </c>
      <c r="F32" t="e">
        <f>LOG(MinV!F32)</f>
        <v>#NUM!</v>
      </c>
      <c r="G32">
        <f>LOG(MinV!G32)</f>
        <v>-7.6888821573374946</v>
      </c>
      <c r="H32">
        <f>LOG(MinV!H32)</f>
        <v>-8.9995659225206808</v>
      </c>
      <c r="I32">
        <f>LOG(MinV!I32)</f>
        <v>-8.3569423162485474</v>
      </c>
      <c r="J32">
        <f>LOG(MinV!J32)</f>
        <v>-9.0627831091372943</v>
      </c>
      <c r="K32" t="e">
        <f>LOG(MinV!K32)</f>
        <v>#NUM!</v>
      </c>
      <c r="L32" t="e">
        <f>LOG(MinV!L32)</f>
        <v>#NUM!</v>
      </c>
      <c r="M32" t="e">
        <f>LOG(MinV!M32)</f>
        <v>#NUM!</v>
      </c>
      <c r="N32" t="e">
        <f>LOG(MinV!N32)</f>
        <v>#NUM!</v>
      </c>
      <c r="O32" t="e">
        <f>LOG(MinV!O32)</f>
        <v>#NUM!</v>
      </c>
      <c r="P32" t="e">
        <f>LOG(MinV!P32)</f>
        <v>#NUM!</v>
      </c>
      <c r="Q32" t="e">
        <f>LOG(MinV!Q32)</f>
        <v>#NUM!</v>
      </c>
      <c r="R32" t="e">
        <f>LOG(MinV!R32)</f>
        <v>#NUM!</v>
      </c>
    </row>
    <row r="33" spans="1:18" x14ac:dyDescent="0.3">
      <c r="A33">
        <f>(MinV!A33)</f>
        <v>2480000</v>
      </c>
      <c r="B33" s="1">
        <f>(MinV!B33)</f>
        <v>1.0000000000000001E-5</v>
      </c>
      <c r="C33">
        <f>(MinV!C33)</f>
        <v>1.9889999999999999E-11</v>
      </c>
      <c r="D33">
        <f>LOG(MinV!D33)</f>
        <v>-7.9389246763702079</v>
      </c>
      <c r="E33">
        <f>LOG(MinV!E33)</f>
        <v>-7.6424462802569186</v>
      </c>
      <c r="F33" t="e">
        <f>LOG(MinV!F33)</f>
        <v>#NUM!</v>
      </c>
      <c r="G33">
        <f>LOG(MinV!G33)</f>
        <v>-7.6888821573374946</v>
      </c>
      <c r="H33">
        <f>LOG(MinV!H33)</f>
        <v>-8.9995659225206808</v>
      </c>
      <c r="I33">
        <f>LOG(MinV!I33)</f>
        <v>-8.3569423162485474</v>
      </c>
      <c r="J33">
        <f>LOG(MinV!J33)</f>
        <v>-9.0627831091372943</v>
      </c>
      <c r="K33" t="e">
        <f>LOG(MinV!K33)</f>
        <v>#NUM!</v>
      </c>
      <c r="L33" t="e">
        <f>LOG(MinV!L33)</f>
        <v>#NUM!</v>
      </c>
      <c r="M33" t="e">
        <f>LOG(MinV!M33)</f>
        <v>#NUM!</v>
      </c>
      <c r="N33" t="e">
        <f>LOG(MinV!N33)</f>
        <v>#NUM!</v>
      </c>
      <c r="O33" t="e">
        <f>LOG(MinV!O33)</f>
        <v>#NUM!</v>
      </c>
      <c r="P33" t="e">
        <f>LOG(MinV!P33)</f>
        <v>#NUM!</v>
      </c>
      <c r="Q33" t="e">
        <f>LOG(MinV!Q33)</f>
        <v>#NUM!</v>
      </c>
      <c r="R33" t="e">
        <f>LOG(MinV!R33)</f>
        <v>#NUM!</v>
      </c>
    </row>
    <row r="34" spans="1:18" x14ac:dyDescent="0.3">
      <c r="A34">
        <f>(MinV!A34)</f>
        <v>1240000</v>
      </c>
      <c r="B34" s="1">
        <f>(MinV!B34)</f>
        <v>2.0000000000000002E-5</v>
      </c>
      <c r="C34">
        <f>(MinV!C34)</f>
        <v>1.9889999999999999E-11</v>
      </c>
      <c r="D34">
        <f>LOG(MinV!D34)</f>
        <v>-7.6377060620357691</v>
      </c>
      <c r="E34">
        <f>LOG(MinV!E34)</f>
        <v>-7.341606973720876</v>
      </c>
      <c r="F34" t="e">
        <f>LOG(MinV!F34)</f>
        <v>#NUM!</v>
      </c>
      <c r="G34">
        <f>LOG(MinV!G34)</f>
        <v>-7.3882766919926581</v>
      </c>
      <c r="H34">
        <f>LOG(MinV!H34)</f>
        <v>-8.6983190507064236</v>
      </c>
      <c r="I34">
        <f>LOG(MinV!I34)</f>
        <v>-8.0554679790080197</v>
      </c>
      <c r="J34">
        <f>LOG(MinV!J34)</f>
        <v>-8.7569619513137056</v>
      </c>
      <c r="K34" t="e">
        <f>LOG(MinV!K34)</f>
        <v>#NUM!</v>
      </c>
      <c r="L34" t="e">
        <f>LOG(MinV!L34)</f>
        <v>#NUM!</v>
      </c>
      <c r="M34" t="e">
        <f>LOG(MinV!M34)</f>
        <v>#NUM!</v>
      </c>
      <c r="N34" t="e">
        <f>LOG(MinV!N34)</f>
        <v>#NUM!</v>
      </c>
      <c r="O34" t="e">
        <f>LOG(MinV!O34)</f>
        <v>#NUM!</v>
      </c>
      <c r="P34" t="e">
        <f>LOG(MinV!P34)</f>
        <v>#NUM!</v>
      </c>
      <c r="Q34" t="e">
        <f>LOG(MinV!Q34)</f>
        <v>#NUM!</v>
      </c>
      <c r="R34" t="e">
        <f>LOG(MinV!R34)</f>
        <v>#NUM!</v>
      </c>
    </row>
    <row r="35" spans="1:18" x14ac:dyDescent="0.3">
      <c r="A35">
        <f>(MinV!A35)</f>
        <v>826666.66666666663</v>
      </c>
      <c r="B35" s="1">
        <f>(MinV!B35)</f>
        <v>3.0000000000000001E-5</v>
      </c>
      <c r="C35">
        <f>(MinV!C35)</f>
        <v>1.9889999999999999E-11</v>
      </c>
      <c r="D35">
        <f>LOG(MinV!D35)</f>
        <v>-7.4615519482897827</v>
      </c>
      <c r="E35">
        <f>LOG(MinV!E35)</f>
        <v>-7.1655157146651947</v>
      </c>
      <c r="F35" t="e">
        <f>LOG(MinV!F35)</f>
        <v>#NUM!</v>
      </c>
      <c r="G35">
        <f>LOG(MinV!G35)</f>
        <v>-7.2123270353125069</v>
      </c>
      <c r="H35">
        <f>LOG(MinV!H35)</f>
        <v>-8.5221555236612421</v>
      </c>
      <c r="I35">
        <f>LOG(MinV!I35)</f>
        <v>-7.8794260687941504</v>
      </c>
      <c r="J35">
        <f>LOG(MinV!J35)</f>
        <v>-8.5793842293742344</v>
      </c>
      <c r="K35" t="e">
        <f>LOG(MinV!K35)</f>
        <v>#NUM!</v>
      </c>
      <c r="L35" t="e">
        <f>LOG(MinV!L35)</f>
        <v>#NUM!</v>
      </c>
      <c r="M35" t="e">
        <f>LOG(MinV!M35)</f>
        <v>#NUM!</v>
      </c>
      <c r="N35" t="e">
        <f>LOG(MinV!N35)</f>
        <v>#NUM!</v>
      </c>
      <c r="O35" t="e">
        <f>LOG(MinV!O35)</f>
        <v>#NUM!</v>
      </c>
      <c r="P35" t="e">
        <f>LOG(MinV!P35)</f>
        <v>#NUM!</v>
      </c>
      <c r="Q35" t="e">
        <f>LOG(MinV!Q35)</f>
        <v>#NUM!</v>
      </c>
      <c r="R35" t="e">
        <f>LOG(MinV!R35)</f>
        <v>#NUM!</v>
      </c>
    </row>
    <row r="36" spans="1:18" x14ac:dyDescent="0.3">
      <c r="A36">
        <f>(MinV!A36)</f>
        <v>620000</v>
      </c>
      <c r="B36" s="1">
        <f>(MinV!B36)</f>
        <v>4.0000000000000003E-5</v>
      </c>
      <c r="C36">
        <f>(MinV!C36)</f>
        <v>1.9889999999999999E-11</v>
      </c>
      <c r="D36">
        <f>LOG(MinV!D36)</f>
        <v>-7.3365817877473205</v>
      </c>
      <c r="E36">
        <f>LOG(MinV!E36)</f>
        <v>-7.0405769780568948</v>
      </c>
      <c r="F36" t="e">
        <f>LOG(MinV!F36)</f>
        <v>#NUM!</v>
      </c>
      <c r="G36">
        <f>LOG(MinV!G36)</f>
        <v>-7.087406002247894</v>
      </c>
      <c r="H36">
        <f>LOG(MinV!H36)</f>
        <v>-8.3972890550424424</v>
      </c>
      <c r="I36">
        <f>LOG(MinV!I36)</f>
        <v>-7.7542406440327234</v>
      </c>
      <c r="J36">
        <f>LOG(MinV!J36)</f>
        <v>-8.4537041648785571</v>
      </c>
      <c r="K36" t="e">
        <f>LOG(MinV!K36)</f>
        <v>#NUM!</v>
      </c>
      <c r="L36" t="e">
        <f>LOG(MinV!L36)</f>
        <v>#NUM!</v>
      </c>
      <c r="M36" t="e">
        <f>LOG(MinV!M36)</f>
        <v>#NUM!</v>
      </c>
      <c r="N36" t="e">
        <f>LOG(MinV!N36)</f>
        <v>#NUM!</v>
      </c>
      <c r="O36" t="e">
        <f>LOG(MinV!O36)</f>
        <v>#NUM!</v>
      </c>
      <c r="P36" t="e">
        <f>LOG(MinV!P36)</f>
        <v>#NUM!</v>
      </c>
      <c r="Q36" t="e">
        <f>LOG(MinV!Q36)</f>
        <v>#NUM!</v>
      </c>
      <c r="R36" t="e">
        <f>LOG(MinV!R36)</f>
        <v>#NUM!</v>
      </c>
    </row>
    <row r="37" spans="1:18" x14ac:dyDescent="0.3">
      <c r="A37">
        <f>(MinV!A37)</f>
        <v>620000</v>
      </c>
      <c r="B37" s="1">
        <f>(MinV!B37)</f>
        <v>4.0000000000000003E-5</v>
      </c>
      <c r="C37">
        <f>(MinV!C37)</f>
        <v>1.9889999999999999E-11</v>
      </c>
      <c r="D37">
        <f>LOG(MinV!D37)</f>
        <v>-7.3365817877473205</v>
      </c>
      <c r="E37">
        <f>LOG(MinV!E37)</f>
        <v>-7.0405769780568948</v>
      </c>
      <c r="F37" t="e">
        <f>LOG(MinV!F37)</f>
        <v>#NUM!</v>
      </c>
      <c r="G37">
        <f>LOG(MinV!G37)</f>
        <v>-7.087406002247894</v>
      </c>
      <c r="H37">
        <f>LOG(MinV!H37)</f>
        <v>-8.3972890550424424</v>
      </c>
      <c r="I37">
        <f>LOG(MinV!I37)</f>
        <v>-7.7542406440327234</v>
      </c>
      <c r="J37">
        <f>LOG(MinV!J37)</f>
        <v>-8.4537041648785571</v>
      </c>
      <c r="K37" t="e">
        <f>LOG(MinV!K37)</f>
        <v>#NUM!</v>
      </c>
      <c r="L37" t="e">
        <f>LOG(MinV!L37)</f>
        <v>#NUM!</v>
      </c>
      <c r="M37" t="e">
        <f>LOG(MinV!M37)</f>
        <v>#NUM!</v>
      </c>
      <c r="N37" t="e">
        <f>LOG(MinV!N37)</f>
        <v>#NUM!</v>
      </c>
      <c r="O37" t="e">
        <f>LOG(MinV!O37)</f>
        <v>#NUM!</v>
      </c>
      <c r="P37" t="e">
        <f>LOG(MinV!P37)</f>
        <v>#NUM!</v>
      </c>
      <c r="Q37" t="e">
        <f>LOG(MinV!Q37)</f>
        <v>#NUM!</v>
      </c>
      <c r="R37" t="e">
        <f>LOG(MinV!R37)</f>
        <v>#NUM!</v>
      </c>
    </row>
    <row r="38" spans="1:18" x14ac:dyDescent="0.3">
      <c r="A38">
        <f>(MinV!A38)</f>
        <v>590476.19047619053</v>
      </c>
      <c r="B38" s="1">
        <f>(MinV!B38)</f>
        <v>4.1999999999999998E-5</v>
      </c>
      <c r="C38">
        <f>(MinV!C38)</f>
        <v>1.9889999999999999E-11</v>
      </c>
      <c r="D38">
        <f>LOG(MinV!D38)</f>
        <v>-7.3153341359741395</v>
      </c>
      <c r="E38">
        <f>LOG(MinV!E38)</f>
        <v>-7.0194058442237797</v>
      </c>
      <c r="F38" t="e">
        <f>LOG(MinV!F38)</f>
        <v>#NUM!</v>
      </c>
      <c r="G38">
        <f>LOG(MinV!G38)</f>
        <v>-7.0706832732465044</v>
      </c>
      <c r="H38">
        <f>LOG(MinV!H38)</f>
        <v>-8.3761307316496971</v>
      </c>
      <c r="I38">
        <f>LOG(MinV!I38)</f>
        <v>-7.7330630888408267</v>
      </c>
      <c r="J38">
        <f>LOG(MinV!J38)</f>
        <v>-8.4323855572691553</v>
      </c>
      <c r="K38">
        <f>LOG(MinV!K38)</f>
        <v>-9.3618103598091622</v>
      </c>
      <c r="L38" t="e">
        <f>LOG(MinV!L38)</f>
        <v>#NUM!</v>
      </c>
      <c r="M38" t="e">
        <f>LOG(MinV!M38)</f>
        <v>#NUM!</v>
      </c>
      <c r="N38" t="e">
        <f>LOG(MinV!N38)</f>
        <v>#NUM!</v>
      </c>
      <c r="O38" t="e">
        <f>LOG(MinV!O38)</f>
        <v>#NUM!</v>
      </c>
      <c r="P38" t="e">
        <f>LOG(MinV!P38)</f>
        <v>#NUM!</v>
      </c>
      <c r="Q38" t="e">
        <f>LOG(MinV!Q38)</f>
        <v>#NUM!</v>
      </c>
      <c r="R38" t="e">
        <f>LOG(MinV!R38)</f>
        <v>#NUM!</v>
      </c>
    </row>
    <row r="39" spans="1:18" x14ac:dyDescent="0.3">
      <c r="A39">
        <f>(MinV!A39)</f>
        <v>563636.36363636365</v>
      </c>
      <c r="B39" s="1">
        <f>(MinV!B39)</f>
        <v>4.3999999999999999E-5</v>
      </c>
      <c r="C39">
        <f>(MinV!C39)</f>
        <v>1.9889999999999999E-11</v>
      </c>
      <c r="D39">
        <f>LOG(MinV!D39)</f>
        <v>-7.295163393788596</v>
      </c>
      <c r="E39">
        <f>LOG(MinV!E39)</f>
        <v>-6.9991322784687728</v>
      </c>
      <c r="F39" t="e">
        <f>LOG(MinV!F39)</f>
        <v>#NUM!</v>
      </c>
      <c r="G39">
        <f>LOG(MinV!G39)</f>
        <v>-7.0590355065072004</v>
      </c>
      <c r="H39">
        <f>LOG(MinV!H39)</f>
        <v>-8.3558569494900805</v>
      </c>
      <c r="I39">
        <f>LOG(MinV!I39)</f>
        <v>-7.712870379280889</v>
      </c>
      <c r="J39">
        <f>LOG(MinV!J39)</f>
        <v>-8.4121768286810443</v>
      </c>
      <c r="K39">
        <f>LOG(MinV!K39)</f>
        <v>-8.8777841217271725</v>
      </c>
      <c r="L39" t="e">
        <f>LOG(MinV!L39)</f>
        <v>#NUM!</v>
      </c>
      <c r="M39" t="e">
        <f>LOG(MinV!M39)</f>
        <v>#NUM!</v>
      </c>
      <c r="N39" t="e">
        <f>LOG(MinV!N39)</f>
        <v>#NUM!</v>
      </c>
      <c r="O39" t="e">
        <f>LOG(MinV!O39)</f>
        <v>#NUM!</v>
      </c>
      <c r="P39" t="e">
        <f>LOG(MinV!P39)</f>
        <v>#NUM!</v>
      </c>
      <c r="Q39" t="e">
        <f>LOG(MinV!Q39)</f>
        <v>#NUM!</v>
      </c>
      <c r="R39" t="e">
        <f>LOG(MinV!R39)</f>
        <v>#NUM!</v>
      </c>
    </row>
    <row r="40" spans="1:18" x14ac:dyDescent="0.3">
      <c r="A40">
        <f>(MinV!A40)</f>
        <v>539130.43478260876</v>
      </c>
      <c r="B40" s="1">
        <f>(MinV!B40)</f>
        <v>4.6E-5</v>
      </c>
      <c r="C40">
        <f>(MinV!C40)</f>
        <v>1.9889999999999999E-11</v>
      </c>
      <c r="D40">
        <f>LOG(MinV!D40)</f>
        <v>-7.275888046038788</v>
      </c>
      <c r="E40">
        <f>LOG(MinV!E40)</f>
        <v>-6.9800533183211577</v>
      </c>
      <c r="F40" t="e">
        <f>LOG(MinV!F40)</f>
        <v>#NUM!</v>
      </c>
      <c r="G40">
        <f>LOG(MinV!G40)</f>
        <v>-7.0476919903378752</v>
      </c>
      <c r="H40">
        <f>LOG(MinV!H40)</f>
        <v>-8.3365817877473205</v>
      </c>
      <c r="I40">
        <f>LOG(MinV!I40)</f>
        <v>-7.693574972449313</v>
      </c>
      <c r="J40">
        <f>LOG(MinV!J40)</f>
        <v>-8.3927594961682566</v>
      </c>
      <c r="K40">
        <f>LOG(MinV!K40)</f>
        <v>-8.6546262694409108</v>
      </c>
      <c r="L40" t="e">
        <f>LOG(MinV!L40)</f>
        <v>#NUM!</v>
      </c>
      <c r="M40" t="e">
        <f>LOG(MinV!M40)</f>
        <v>#NUM!</v>
      </c>
      <c r="N40" t="e">
        <f>LOG(MinV!N40)</f>
        <v>#NUM!</v>
      </c>
      <c r="O40" t="e">
        <f>LOG(MinV!O40)</f>
        <v>#NUM!</v>
      </c>
      <c r="P40" t="e">
        <f>LOG(MinV!P40)</f>
        <v>#NUM!</v>
      </c>
      <c r="Q40" t="e">
        <f>LOG(MinV!Q40)</f>
        <v>#NUM!</v>
      </c>
      <c r="R40" t="e">
        <f>LOG(MinV!R40)</f>
        <v>#NUM!</v>
      </c>
    </row>
    <row r="41" spans="1:18" x14ac:dyDescent="0.3">
      <c r="A41">
        <f>(MinV!A41)</f>
        <v>516666.66666666669</v>
      </c>
      <c r="B41" s="1">
        <f>(MinV!B41)</f>
        <v>4.8000000000000001E-5</v>
      </c>
      <c r="C41">
        <f>(MinV!C41)</f>
        <v>1.9889999999999999E-11</v>
      </c>
      <c r="D41">
        <f>LOG(MinV!D41)</f>
        <v>-7.2573534100612633</v>
      </c>
      <c r="E41">
        <f>LOG(MinV!E41)</f>
        <v>-6.9613798380502976</v>
      </c>
      <c r="F41" t="e">
        <f>LOG(MinV!F41)</f>
        <v>#NUM!</v>
      </c>
      <c r="G41">
        <f>LOG(MinV!G41)</f>
        <v>-7.0366844886138891</v>
      </c>
      <c r="H41">
        <f>LOG(MinV!H41)</f>
        <v>-8.3181258778713527</v>
      </c>
      <c r="I41">
        <f>LOG(MinV!I41)</f>
        <v>-7.6751005029476866</v>
      </c>
      <c r="J41">
        <f>LOG(MinV!J41)</f>
        <v>-8.3741732867142886</v>
      </c>
      <c r="K41">
        <f>LOG(MinV!K41)</f>
        <v>-8.5080782874138485</v>
      </c>
      <c r="L41" t="e">
        <f>LOG(MinV!L41)</f>
        <v>#NUM!</v>
      </c>
      <c r="M41" t="e">
        <f>LOG(MinV!M41)</f>
        <v>#NUM!</v>
      </c>
      <c r="N41" t="e">
        <f>LOG(MinV!N41)</f>
        <v>#NUM!</v>
      </c>
      <c r="O41" t="e">
        <f>LOG(MinV!O41)</f>
        <v>#NUM!</v>
      </c>
      <c r="P41" t="e">
        <f>LOG(MinV!P41)</f>
        <v>#NUM!</v>
      </c>
      <c r="Q41" t="e">
        <f>LOG(MinV!Q41)</f>
        <v>#NUM!</v>
      </c>
      <c r="R41" t="e">
        <f>LOG(MinV!R41)</f>
        <v>#NUM!</v>
      </c>
    </row>
    <row r="42" spans="1:18" x14ac:dyDescent="0.3">
      <c r="A42">
        <f>(MinV!A42)</f>
        <v>496000</v>
      </c>
      <c r="B42" s="1">
        <f>(MinV!B42)</f>
        <v>5.0000000000000002E-5</v>
      </c>
      <c r="C42">
        <f>(MinV!C42)</f>
        <v>1.9889999999999999E-11</v>
      </c>
      <c r="D42">
        <f>LOG(MinV!D42)</f>
        <v>-7.2396529214700935</v>
      </c>
      <c r="E42">
        <f>LOG(MinV!E42)</f>
        <v>-6.9434762759208999</v>
      </c>
      <c r="F42" t="e">
        <f>LOG(MinV!F42)</f>
        <v>#NUM!</v>
      </c>
      <c r="G42">
        <f>LOG(MinV!G42)</f>
        <v>-7.0259029962058692</v>
      </c>
      <c r="H42">
        <f>LOG(MinV!H42)</f>
        <v>-8.3003356797976267</v>
      </c>
      <c r="I42">
        <f>LOG(MinV!I42)</f>
        <v>-7.6573799574466523</v>
      </c>
      <c r="J42">
        <f>LOG(MinV!J42)</f>
        <v>-8.3563499617826711</v>
      </c>
      <c r="K42">
        <f>LOG(MinV!K42)</f>
        <v>-8.3985919394653159</v>
      </c>
      <c r="L42" t="e">
        <f>LOG(MinV!L42)</f>
        <v>#NUM!</v>
      </c>
      <c r="M42" t="e">
        <f>LOG(MinV!M42)</f>
        <v>#NUM!</v>
      </c>
      <c r="N42" t="e">
        <f>LOG(MinV!N42)</f>
        <v>#NUM!</v>
      </c>
      <c r="O42" t="e">
        <f>LOG(MinV!O42)</f>
        <v>#NUM!</v>
      </c>
      <c r="P42" t="e">
        <f>LOG(MinV!P42)</f>
        <v>#NUM!</v>
      </c>
      <c r="Q42" t="e">
        <f>LOG(MinV!Q42)</f>
        <v>#NUM!</v>
      </c>
      <c r="R42" t="e">
        <f>LOG(MinV!R42)</f>
        <v>#NUM!</v>
      </c>
    </row>
    <row r="43" spans="1:18" x14ac:dyDescent="0.3">
      <c r="A43">
        <f>(MinV!A43)</f>
        <v>476923.07692307699</v>
      </c>
      <c r="B43" s="1">
        <f>(MinV!B43)</f>
        <v>5.1999999999999997E-5</v>
      </c>
      <c r="C43">
        <f>(MinV!C43)</f>
        <v>1.9889999999999999E-11</v>
      </c>
      <c r="D43">
        <f>LOG(MinV!D43)</f>
        <v>-7.2225731776106885</v>
      </c>
      <c r="E43">
        <f>LOG(MinV!E43)</f>
        <v>-6.9266482976130987</v>
      </c>
      <c r="F43" t="e">
        <f>LOG(MinV!F43)</f>
        <v>#NUM!</v>
      </c>
      <c r="G43">
        <f>LOG(MinV!G43)</f>
        <v>-7.0153826867632514</v>
      </c>
      <c r="H43">
        <f>LOG(MinV!H43)</f>
        <v>-8.2833290244398636</v>
      </c>
      <c r="I43">
        <f>LOG(MinV!I43)</f>
        <v>-7.6401645176601116</v>
      </c>
      <c r="J43">
        <f>LOG(MinV!J43)</f>
        <v>-8.3392293564723019</v>
      </c>
      <c r="K43">
        <f>LOG(MinV!K43)</f>
        <v>-8.3112243447271545</v>
      </c>
      <c r="L43" t="e">
        <f>LOG(MinV!L43)</f>
        <v>#NUM!</v>
      </c>
      <c r="M43" t="e">
        <f>LOG(MinV!M43)</f>
        <v>#NUM!</v>
      </c>
      <c r="N43" t="e">
        <f>LOG(MinV!N43)</f>
        <v>#NUM!</v>
      </c>
      <c r="O43" t="e">
        <f>LOG(MinV!O43)</f>
        <v>#NUM!</v>
      </c>
      <c r="P43" t="e">
        <f>LOG(MinV!P43)</f>
        <v>#NUM!</v>
      </c>
      <c r="Q43" t="e">
        <f>LOG(MinV!Q43)</f>
        <v>#NUM!</v>
      </c>
      <c r="R43" t="e">
        <f>LOG(MinV!R43)</f>
        <v>#NUM!</v>
      </c>
    </row>
    <row r="44" spans="1:18" x14ac:dyDescent="0.3">
      <c r="A44">
        <f>(MinV!A44)</f>
        <v>459259.25925925927</v>
      </c>
      <c r="B44" s="1">
        <f>(MinV!B44)</f>
        <v>5.3999999999999998E-5</v>
      </c>
      <c r="C44">
        <f>(MinV!C44)</f>
        <v>1.9889999999999999E-11</v>
      </c>
      <c r="D44">
        <f>LOG(MinV!D44)</f>
        <v>-7.2062096153091817</v>
      </c>
      <c r="E44">
        <f>LOG(MinV!E44)</f>
        <v>-6.9104481171135461</v>
      </c>
      <c r="F44" t="e">
        <f>LOG(MinV!F44)</f>
        <v>#NUM!</v>
      </c>
      <c r="G44">
        <f>LOG(MinV!G44)</f>
        <v>-7.0051551504466021</v>
      </c>
      <c r="H44">
        <f>LOG(MinV!H44)</f>
        <v>-8.2669633170664198</v>
      </c>
      <c r="I44">
        <f>LOG(MinV!I44)</f>
        <v>-7.6237881497173277</v>
      </c>
      <c r="J44">
        <f>LOG(MinV!J44)</f>
        <v>-8.3228494787265674</v>
      </c>
      <c r="K44">
        <f>LOG(MinV!K44)</f>
        <v>-8.2385232204552992</v>
      </c>
      <c r="L44" t="e">
        <f>LOG(MinV!L44)</f>
        <v>#NUM!</v>
      </c>
      <c r="M44" t="e">
        <f>LOG(MinV!M44)</f>
        <v>#NUM!</v>
      </c>
      <c r="N44" t="e">
        <f>LOG(MinV!N44)</f>
        <v>#NUM!</v>
      </c>
      <c r="O44" t="e">
        <f>LOG(MinV!O44)</f>
        <v>#NUM!</v>
      </c>
      <c r="P44" t="e">
        <f>LOG(MinV!P44)</f>
        <v>#NUM!</v>
      </c>
      <c r="Q44" t="e">
        <f>LOG(MinV!Q44)</f>
        <v>#NUM!</v>
      </c>
      <c r="R44" t="e">
        <f>LOG(MinV!R44)</f>
        <v>#NUM!</v>
      </c>
    </row>
    <row r="45" spans="1:18" x14ac:dyDescent="0.3">
      <c r="A45">
        <f>(MinV!A45)</f>
        <v>442857.1428571429</v>
      </c>
      <c r="B45" s="1">
        <f>(MinV!B45)</f>
        <v>5.5999999999999999E-5</v>
      </c>
      <c r="C45">
        <f>(MinV!C45)</f>
        <v>1.9889999999999999E-11</v>
      </c>
      <c r="D45">
        <f>LOG(MinV!D45)</f>
        <v>-7.1904402853647325</v>
      </c>
      <c r="E45">
        <f>LOG(MinV!E45)</f>
        <v>-6.8944898152300258</v>
      </c>
      <c r="F45" t="e">
        <f>LOG(MinV!F45)</f>
        <v>#NUM!</v>
      </c>
      <c r="G45">
        <f>LOG(MinV!G45)</f>
        <v>-6.9952488444089989</v>
      </c>
      <c r="H45">
        <f>LOG(MinV!H45)</f>
        <v>-8.2511919950413972</v>
      </c>
      <c r="I45">
        <f>LOG(MinV!I45)</f>
        <v>-7.6080069277402869</v>
      </c>
      <c r="J45">
        <f>LOG(MinV!J45)</f>
        <v>-8.3069769320763065</v>
      </c>
      <c r="K45">
        <f>LOG(MinV!K45)</f>
        <v>-8.1762650116012683</v>
      </c>
      <c r="L45" t="e">
        <f>LOG(MinV!L45)</f>
        <v>#NUM!</v>
      </c>
      <c r="M45" t="e">
        <f>LOG(MinV!M45)</f>
        <v>#NUM!</v>
      </c>
      <c r="N45" t="e">
        <f>LOG(MinV!N45)</f>
        <v>#NUM!</v>
      </c>
      <c r="O45" t="e">
        <f>LOG(MinV!O45)</f>
        <v>#NUM!</v>
      </c>
      <c r="P45" t="e">
        <f>LOG(MinV!P45)</f>
        <v>#NUM!</v>
      </c>
      <c r="Q45" t="e">
        <f>LOG(MinV!Q45)</f>
        <v>#NUM!</v>
      </c>
      <c r="R45" t="e">
        <f>LOG(MinV!R45)</f>
        <v>#NUM!</v>
      </c>
    </row>
    <row r="46" spans="1:18" x14ac:dyDescent="0.3">
      <c r="A46">
        <f>(MinV!A46)</f>
        <v>427586.20689655171</v>
      </c>
      <c r="B46" s="1">
        <f>(MinV!B46)</f>
        <v>5.8E-5</v>
      </c>
      <c r="C46">
        <f>(MinV!C46)</f>
        <v>1.9889999999999999E-11</v>
      </c>
      <c r="D46">
        <f>LOG(MinV!D46)</f>
        <v>-7.1751585282462997</v>
      </c>
      <c r="E46">
        <f>LOG(MinV!E46)</f>
        <v>-6.8790971823854727</v>
      </c>
      <c r="F46" t="e">
        <f>LOG(MinV!F46)</f>
        <v>#NUM!</v>
      </c>
      <c r="G46">
        <f>LOG(MinV!G46)</f>
        <v>-6.9854794612420763</v>
      </c>
      <c r="H46">
        <f>LOG(MinV!H46)</f>
        <v>-8.2358986235237719</v>
      </c>
      <c r="I46">
        <f>LOG(MinV!I46)</f>
        <v>-7.5927791070726034</v>
      </c>
      <c r="J46">
        <f>LOG(MinV!J46)</f>
        <v>-8.2916640973177369</v>
      </c>
      <c r="K46">
        <f>LOG(MinV!K46)</f>
        <v>-8.1218230195084935</v>
      </c>
      <c r="L46" t="e">
        <f>LOG(MinV!L46)</f>
        <v>#NUM!</v>
      </c>
      <c r="M46" t="e">
        <f>LOG(MinV!M46)</f>
        <v>#NUM!</v>
      </c>
      <c r="N46" t="e">
        <f>LOG(MinV!N46)</f>
        <v>#NUM!</v>
      </c>
      <c r="O46" t="e">
        <f>LOG(MinV!O46)</f>
        <v>#NUM!</v>
      </c>
      <c r="P46" t="e">
        <f>LOG(MinV!P46)</f>
        <v>#NUM!</v>
      </c>
      <c r="Q46" t="e">
        <f>LOG(MinV!Q46)</f>
        <v>#NUM!</v>
      </c>
      <c r="R46" t="e">
        <f>LOG(MinV!R46)</f>
        <v>#NUM!</v>
      </c>
    </row>
    <row r="47" spans="1:18" x14ac:dyDescent="0.3">
      <c r="A47">
        <f>(MinV!A47)</f>
        <v>413333.33333333331</v>
      </c>
      <c r="B47" s="1">
        <f>(MinV!B47)</f>
        <v>6.0000000000000002E-5</v>
      </c>
      <c r="C47">
        <f>(MinV!C47)</f>
        <v>1.9889999999999999E-11</v>
      </c>
      <c r="D47">
        <f>LOG(MinV!D47)</f>
        <v>-7.1604591070310315</v>
      </c>
      <c r="E47">
        <f>LOG(MinV!E47)</f>
        <v>-6.8645493006544864</v>
      </c>
      <c r="F47" t="e">
        <f>LOG(MinV!F47)</f>
        <v>#NUM!</v>
      </c>
      <c r="G47">
        <f>LOG(MinV!G47)</f>
        <v>-6.9759250126925734</v>
      </c>
      <c r="H47">
        <f>LOG(MinV!H47)</f>
        <v>-8.221197795986761</v>
      </c>
      <c r="I47">
        <f>LOG(MinV!I47)</f>
        <v>-7.5780671867214915</v>
      </c>
      <c r="J47">
        <f>LOG(MinV!J47)</f>
        <v>-8.2768728412043089</v>
      </c>
      <c r="K47">
        <f>LOG(MinV!K47)</f>
        <v>-8.0734517753643811</v>
      </c>
      <c r="L47" t="e">
        <f>LOG(MinV!L47)</f>
        <v>#NUM!</v>
      </c>
      <c r="M47" t="e">
        <f>LOG(MinV!M47)</f>
        <v>#NUM!</v>
      </c>
      <c r="N47" t="e">
        <f>LOG(MinV!N47)</f>
        <v>#NUM!</v>
      </c>
      <c r="O47" t="e">
        <f>LOG(MinV!O47)</f>
        <v>#NUM!</v>
      </c>
      <c r="P47" t="e">
        <f>LOG(MinV!P47)</f>
        <v>#NUM!</v>
      </c>
      <c r="Q47" t="e">
        <f>LOG(MinV!Q47)</f>
        <v>#NUM!</v>
      </c>
      <c r="R47" t="e">
        <f>LOG(MinV!R47)</f>
        <v>#NUM!</v>
      </c>
    </row>
    <row r="48" spans="1:18" x14ac:dyDescent="0.3">
      <c r="A48">
        <f>(MinV!A48)</f>
        <v>400000</v>
      </c>
      <c r="B48" s="1">
        <f>(MinV!B48)</f>
        <v>6.2000000000000003E-5</v>
      </c>
      <c r="C48">
        <f>(MinV!C48)</f>
        <v>1.9889999999999999E-11</v>
      </c>
      <c r="D48">
        <f>LOG(MinV!D48)</f>
        <v>-7.146180154143237</v>
      </c>
      <c r="E48">
        <f>LOG(MinV!E48)</f>
        <v>-6.8501653032842151</v>
      </c>
      <c r="F48" t="e">
        <f>LOG(MinV!F48)</f>
        <v>#NUM!</v>
      </c>
      <c r="G48">
        <f>LOG(MinV!G48)</f>
        <v>-6.9661743060466899</v>
      </c>
      <c r="H48">
        <f>LOG(MinV!H48)</f>
        <v>-8.2069783401540164</v>
      </c>
      <c r="I48">
        <f>LOG(MinV!I48)</f>
        <v>-7.5638373529592435</v>
      </c>
      <c r="J48">
        <f>LOG(MinV!J48)</f>
        <v>-8.2625687994854182</v>
      </c>
      <c r="K48">
        <f>LOG(MinV!K48)</f>
        <v>-8.0299322034508638</v>
      </c>
      <c r="L48" t="e">
        <f>LOG(MinV!L48)</f>
        <v>#NUM!</v>
      </c>
      <c r="M48" t="e">
        <f>LOG(MinV!M48)</f>
        <v>#NUM!</v>
      </c>
      <c r="N48" t="e">
        <f>LOG(MinV!N48)</f>
        <v>#NUM!</v>
      </c>
      <c r="O48" t="e">
        <f>LOG(MinV!O48)</f>
        <v>#NUM!</v>
      </c>
      <c r="P48" t="e">
        <f>LOG(MinV!P48)</f>
        <v>#NUM!</v>
      </c>
      <c r="Q48" t="e">
        <f>LOG(MinV!Q48)</f>
        <v>#NUM!</v>
      </c>
      <c r="R48" t="e">
        <f>LOG(MinV!R48)</f>
        <v>#NUM!</v>
      </c>
    </row>
    <row r="49" spans="1:18" x14ac:dyDescent="0.3">
      <c r="A49">
        <f>(MinV!A49)</f>
        <v>387500</v>
      </c>
      <c r="B49" s="1">
        <f>(MinV!B49)</f>
        <v>6.3999999999999997E-5</v>
      </c>
      <c r="C49">
        <f>(MinV!C49)</f>
        <v>1.9889999999999999E-11</v>
      </c>
      <c r="D49">
        <f>LOG(MinV!D49)</f>
        <v>-7.1324146734529634</v>
      </c>
      <c r="E49">
        <f>LOG(MinV!E49)</f>
        <v>-6.8365404482300098</v>
      </c>
      <c r="F49" t="e">
        <f>LOG(MinV!F49)</f>
        <v>#NUM!</v>
      </c>
      <c r="G49">
        <f>LOG(MinV!G49)</f>
        <v>-6.9570309266068202</v>
      </c>
      <c r="H49">
        <f>LOG(MinV!H49)</f>
        <v>-8.1931419704811823</v>
      </c>
      <c r="I49">
        <f>LOG(MinV!I49)</f>
        <v>-7.5500590112266623</v>
      </c>
      <c r="J49">
        <f>LOG(MinV!J49)</f>
        <v>-8.2487208960166569</v>
      </c>
      <c r="K49">
        <f>LOG(MinV!K49)</f>
        <v>-7.9905491042013059</v>
      </c>
      <c r="L49" t="e">
        <f>LOG(MinV!L49)</f>
        <v>#NUM!</v>
      </c>
      <c r="M49" t="e">
        <f>LOG(MinV!M49)</f>
        <v>#NUM!</v>
      </c>
      <c r="N49" t="e">
        <f>LOG(MinV!N49)</f>
        <v>#NUM!</v>
      </c>
      <c r="O49" t="e">
        <f>LOG(MinV!O49)</f>
        <v>#NUM!</v>
      </c>
      <c r="P49" t="e">
        <f>LOG(MinV!P49)</f>
        <v>#NUM!</v>
      </c>
      <c r="Q49" t="e">
        <f>LOG(MinV!Q49)</f>
        <v>#NUM!</v>
      </c>
      <c r="R49" t="e">
        <f>LOG(MinV!R49)</f>
        <v>#NUM!</v>
      </c>
    </row>
    <row r="50" spans="1:18" x14ac:dyDescent="0.3">
      <c r="A50">
        <f>(MinV!A50)</f>
        <v>375757.57575757575</v>
      </c>
      <c r="B50" s="1">
        <f>(MinV!B50)</f>
        <v>6.6000000000000005E-5</v>
      </c>
      <c r="C50">
        <f>(MinV!C50)</f>
        <v>1.9889999999999999E-11</v>
      </c>
      <c r="D50">
        <f>LOG(MinV!D50)</f>
        <v>-7.1190721347329147</v>
      </c>
      <c r="E50">
        <f>LOG(MinV!E50)</f>
        <v>-6.8230410194130915</v>
      </c>
      <c r="F50" t="e">
        <f>LOG(MinV!F50)</f>
        <v>#NUM!</v>
      </c>
      <c r="G50">
        <f>LOG(MinV!G50)</f>
        <v>-6.9480760839538931</v>
      </c>
      <c r="H50">
        <f>LOG(MinV!H50)</f>
        <v>-8.1797985405143603</v>
      </c>
      <c r="I50">
        <f>LOG(MinV!I50)</f>
        <v>-7.5367043900379969</v>
      </c>
      <c r="J50">
        <f>LOG(MinV!J50)</f>
        <v>-8.2353009362016323</v>
      </c>
      <c r="K50">
        <f>LOG(MinV!K50)</f>
        <v>-7.9542859410591324</v>
      </c>
      <c r="L50" t="e">
        <f>LOG(MinV!L50)</f>
        <v>#NUM!</v>
      </c>
      <c r="M50" t="e">
        <f>LOG(MinV!M50)</f>
        <v>#NUM!</v>
      </c>
      <c r="N50" t="e">
        <f>LOG(MinV!N50)</f>
        <v>#NUM!</v>
      </c>
      <c r="O50" t="e">
        <f>LOG(MinV!O50)</f>
        <v>#NUM!</v>
      </c>
      <c r="P50" t="e">
        <f>LOG(MinV!P50)</f>
        <v>#NUM!</v>
      </c>
      <c r="Q50" t="e">
        <f>LOG(MinV!Q50)</f>
        <v>#NUM!</v>
      </c>
      <c r="R50" t="e">
        <f>LOG(MinV!R50)</f>
        <v>#NUM!</v>
      </c>
    </row>
    <row r="51" spans="1:18" x14ac:dyDescent="0.3">
      <c r="A51">
        <f>(MinV!A51)</f>
        <v>364705.8823529412</v>
      </c>
      <c r="B51" s="1">
        <f>(MinV!B51)</f>
        <v>6.7999999999999999E-5</v>
      </c>
      <c r="C51">
        <f>(MinV!C51)</f>
        <v>1.9889999999999999E-11</v>
      </c>
      <c r="D51">
        <f>LOG(MinV!D51)</f>
        <v>-7.1060718734573936</v>
      </c>
      <c r="E51">
        <f>LOG(MinV!E51)</f>
        <v>-6.8102290436531261</v>
      </c>
      <c r="F51" t="e">
        <f>LOG(MinV!F51)</f>
        <v>#NUM!</v>
      </c>
      <c r="G51">
        <f>LOG(MinV!G51)</f>
        <v>-6.9393021596463882</v>
      </c>
      <c r="H51">
        <f>LOG(MinV!H51)</f>
        <v>-8.1668528880872149</v>
      </c>
      <c r="I51">
        <f>LOG(MinV!I51)</f>
        <v>-7.5237482039929668</v>
      </c>
      <c r="J51">
        <f>LOG(MinV!J51)</f>
        <v>-8.2223557223035151</v>
      </c>
      <c r="K51">
        <f>LOG(MinV!K51)</f>
        <v>-7.9208187539523749</v>
      </c>
      <c r="L51" t="e">
        <f>LOG(MinV!L51)</f>
        <v>#NUM!</v>
      </c>
      <c r="M51" t="e">
        <f>LOG(MinV!M51)</f>
        <v>#NUM!</v>
      </c>
      <c r="N51" t="e">
        <f>LOG(MinV!N51)</f>
        <v>#NUM!</v>
      </c>
      <c r="O51" t="e">
        <f>LOG(MinV!O51)</f>
        <v>#NUM!</v>
      </c>
      <c r="P51" t="e">
        <f>LOG(MinV!P51)</f>
        <v>#NUM!</v>
      </c>
      <c r="Q51" t="e">
        <f>LOG(MinV!Q51)</f>
        <v>#NUM!</v>
      </c>
      <c r="R51" t="e">
        <f>LOG(MinV!R51)</f>
        <v>#NUM!</v>
      </c>
    </row>
    <row r="52" spans="1:18" x14ac:dyDescent="0.3">
      <c r="A52">
        <f>(MinV!A52)</f>
        <v>354285.71428571432</v>
      </c>
      <c r="B52" s="1">
        <f>(MinV!B52)</f>
        <v>6.9999999999999994E-5</v>
      </c>
      <c r="C52">
        <f>(MinV!C52)</f>
        <v>1.9889999999999999E-11</v>
      </c>
      <c r="D52">
        <f>LOG(MinV!D52)</f>
        <v>-7.0935033402006473</v>
      </c>
      <c r="E52">
        <f>LOG(MinV!E52)</f>
        <v>-6.7975116829399065</v>
      </c>
      <c r="F52" t="e">
        <f>LOG(MinV!F52)</f>
        <v>#NUM!</v>
      </c>
      <c r="G52">
        <f>LOG(MinV!G52)</f>
        <v>-6.9307019878844711</v>
      </c>
      <c r="H52">
        <f>LOG(MinV!H52)</f>
        <v>-8.1542200328881105</v>
      </c>
      <c r="I52">
        <f>LOG(MinV!I52)</f>
        <v>-7.5111673656175997</v>
      </c>
      <c r="J52">
        <f>LOG(MinV!J52)</f>
        <v>-8.2097148359667589</v>
      </c>
      <c r="K52">
        <f>LOG(MinV!K52)</f>
        <v>-7.889747082646597</v>
      </c>
      <c r="L52" t="e">
        <f>LOG(MinV!L52)</f>
        <v>#NUM!</v>
      </c>
      <c r="M52" t="e">
        <f>LOG(MinV!M52)</f>
        <v>#NUM!</v>
      </c>
      <c r="N52" t="e">
        <f>LOG(MinV!N52)</f>
        <v>#NUM!</v>
      </c>
      <c r="O52" t="e">
        <f>LOG(MinV!O52)</f>
        <v>#NUM!</v>
      </c>
      <c r="P52" t="e">
        <f>LOG(MinV!P52)</f>
        <v>#NUM!</v>
      </c>
      <c r="Q52" t="e">
        <f>LOG(MinV!Q52)</f>
        <v>#NUM!</v>
      </c>
      <c r="R52" t="e">
        <f>LOG(MinV!R52)</f>
        <v>#NUM!</v>
      </c>
    </row>
    <row r="53" spans="1:18" x14ac:dyDescent="0.3">
      <c r="A53">
        <f>(MinV!A53)</f>
        <v>344444.44444444444</v>
      </c>
      <c r="B53" s="1">
        <f>(MinV!B53)</f>
        <v>7.2000000000000002E-5</v>
      </c>
      <c r="C53">
        <f>(MinV!C53)</f>
        <v>1.9889999999999999E-11</v>
      </c>
      <c r="D53">
        <f>LOG(MinV!D53)</f>
        <v>-7.0812359689720008</v>
      </c>
      <c r="E53">
        <f>LOG(MinV!E53)</f>
        <v>-6.7854210464295006</v>
      </c>
      <c r="F53" t="e">
        <f>LOG(MinV!F53)</f>
        <v>#NUM!</v>
      </c>
      <c r="G53">
        <f>LOG(MinV!G53)</f>
        <v>-6.9222688203476075</v>
      </c>
      <c r="H53">
        <f>LOG(MinV!H53)</f>
        <v>-8.1420045044390754</v>
      </c>
      <c r="I53">
        <f>LOG(MinV!I53)</f>
        <v>-7.4989407377822488</v>
      </c>
      <c r="J53">
        <f>LOG(MinV!J53)</f>
        <v>-8.1974315016860437</v>
      </c>
      <c r="K53">
        <f>LOG(MinV!K53)</f>
        <v>-7.8607507824283926</v>
      </c>
      <c r="L53" t="e">
        <f>LOG(MinV!L53)</f>
        <v>#NUM!</v>
      </c>
      <c r="M53" t="e">
        <f>LOG(MinV!M53)</f>
        <v>#NUM!</v>
      </c>
      <c r="N53" t="e">
        <f>LOG(MinV!N53)</f>
        <v>#NUM!</v>
      </c>
      <c r="O53" t="e">
        <f>LOG(MinV!O53)</f>
        <v>#NUM!</v>
      </c>
      <c r="P53" t="e">
        <f>LOG(MinV!P53)</f>
        <v>#NUM!</v>
      </c>
      <c r="Q53" t="e">
        <f>LOG(MinV!Q53)</f>
        <v>#NUM!</v>
      </c>
      <c r="R53" t="e">
        <f>LOG(MinV!R53)</f>
        <v>#NUM!</v>
      </c>
    </row>
    <row r="54" spans="1:18" x14ac:dyDescent="0.3">
      <c r="A54">
        <f>(MinV!A54)</f>
        <v>335135.13513513515</v>
      </c>
      <c r="B54" s="1">
        <f>(MinV!B54)</f>
        <v>7.3999999999999996E-5</v>
      </c>
      <c r="C54">
        <f>(MinV!C54)</f>
        <v>1.9889999999999999E-11</v>
      </c>
      <c r="D54">
        <f>LOG(MinV!D54)</f>
        <v>-7.0693565589578355</v>
      </c>
      <c r="E54">
        <f>LOG(MinV!E54)</f>
        <v>-6.7734000947926427</v>
      </c>
      <c r="F54" t="e">
        <f>LOG(MinV!F54)</f>
        <v>#NUM!</v>
      </c>
      <c r="G54">
        <f>LOG(MinV!G54)</f>
        <v>-6.9139962943816178</v>
      </c>
      <c r="H54">
        <f>LOG(MinV!H54)</f>
        <v>-8.1301231867332326</v>
      </c>
      <c r="I54">
        <f>LOG(MinV!I54)</f>
        <v>-7.4870489200275099</v>
      </c>
      <c r="J54">
        <f>LOG(MinV!J54)</f>
        <v>-8.1854860476317626</v>
      </c>
      <c r="K54">
        <f>LOG(MinV!K54)</f>
        <v>-7.8335698861567176</v>
      </c>
      <c r="L54" t="e">
        <f>LOG(MinV!L54)</f>
        <v>#NUM!</v>
      </c>
      <c r="M54" t="e">
        <f>LOG(MinV!M54)</f>
        <v>#NUM!</v>
      </c>
      <c r="N54" t="e">
        <f>LOG(MinV!N54)</f>
        <v>#NUM!</v>
      </c>
      <c r="O54" t="e">
        <f>LOG(MinV!O54)</f>
        <v>#NUM!</v>
      </c>
      <c r="P54" t="e">
        <f>LOG(MinV!P54)</f>
        <v>#NUM!</v>
      </c>
      <c r="Q54" t="e">
        <f>LOG(MinV!Q54)</f>
        <v>#NUM!</v>
      </c>
      <c r="R54" t="e">
        <f>LOG(MinV!R54)</f>
        <v>#NUM!</v>
      </c>
    </row>
    <row r="55" spans="1:18" x14ac:dyDescent="0.3">
      <c r="A55">
        <f>(MinV!A55)</f>
        <v>326315.78947368421</v>
      </c>
      <c r="B55" s="1">
        <f>(MinV!B55)</f>
        <v>7.6000000000000004E-5</v>
      </c>
      <c r="C55">
        <f>(MinV!C55)</f>
        <v>1.9889999999999999E-11</v>
      </c>
      <c r="D55">
        <f>LOG(MinV!D55)</f>
        <v>-7.0577934577229051</v>
      </c>
      <c r="E55">
        <f>LOG(MinV!E55)</f>
        <v>-6.761953896871205</v>
      </c>
      <c r="F55" t="e">
        <f>LOG(MinV!F55)</f>
        <v>#NUM!</v>
      </c>
      <c r="G55">
        <f>LOG(MinV!G55)</f>
        <v>-6.9058784041594388</v>
      </c>
      <c r="H55">
        <f>LOG(MinV!H55)</f>
        <v>-8.1185582780586074</v>
      </c>
      <c r="I55">
        <f>LOG(MinV!I55)</f>
        <v>-7.4753442876422227</v>
      </c>
      <c r="J55">
        <f>LOG(MinV!J55)</f>
        <v>-8.1738603820640847</v>
      </c>
      <c r="K55">
        <f>LOG(MinV!K55)</f>
        <v>-7.8079904073463302</v>
      </c>
      <c r="L55" t="e">
        <f>LOG(MinV!L55)</f>
        <v>#NUM!</v>
      </c>
      <c r="M55" t="e">
        <f>LOG(MinV!M55)</f>
        <v>#NUM!</v>
      </c>
      <c r="N55" t="e">
        <f>LOG(MinV!N55)</f>
        <v>#NUM!</v>
      </c>
      <c r="O55" t="e">
        <f>LOG(MinV!O55)</f>
        <v>#NUM!</v>
      </c>
      <c r="P55" t="e">
        <f>LOG(MinV!P55)</f>
        <v>#NUM!</v>
      </c>
      <c r="Q55" t="e">
        <f>LOG(MinV!Q55)</f>
        <v>#NUM!</v>
      </c>
      <c r="R55" t="e">
        <f>LOG(MinV!R55)</f>
        <v>#NUM!</v>
      </c>
    </row>
    <row r="56" spans="1:18" x14ac:dyDescent="0.3">
      <c r="A56">
        <f>(MinV!A56)</f>
        <v>317948.71794871794</v>
      </c>
      <c r="B56" s="1">
        <f>(MinV!B56)</f>
        <v>7.7999999999999999E-5</v>
      </c>
      <c r="C56">
        <f>(MinV!C56)</f>
        <v>1.9889999999999999E-11</v>
      </c>
      <c r="D56">
        <f>LOG(MinV!D56)</f>
        <v>-7.0464819185550072</v>
      </c>
      <c r="E56">
        <f>LOG(MinV!E56)</f>
        <v>-6.7505570385574174</v>
      </c>
      <c r="F56" t="e">
        <f>LOG(MinV!F56)</f>
        <v>#NUM!</v>
      </c>
      <c r="G56">
        <f>LOG(MinV!G56)</f>
        <v>-6.8979094744881628</v>
      </c>
      <c r="H56">
        <f>LOG(MinV!H56)</f>
        <v>-8.1072377653841841</v>
      </c>
      <c r="I56">
        <f>LOG(MinV!I56)</f>
        <v>-7.4640732586044312</v>
      </c>
      <c r="J56">
        <f>LOG(MinV!J56)</f>
        <v>-8.1626009756579769</v>
      </c>
      <c r="K56">
        <f>LOG(MinV!K56)</f>
        <v>-7.7838340977140072</v>
      </c>
      <c r="L56" t="e">
        <f>LOG(MinV!L56)</f>
        <v>#NUM!</v>
      </c>
      <c r="M56" t="e">
        <f>LOG(MinV!M56)</f>
        <v>#NUM!</v>
      </c>
      <c r="N56" t="e">
        <f>LOG(MinV!N56)</f>
        <v>#NUM!</v>
      </c>
      <c r="O56" t="e">
        <f>LOG(MinV!O56)</f>
        <v>#NUM!</v>
      </c>
      <c r="P56" t="e">
        <f>LOG(MinV!P56)</f>
        <v>#NUM!</v>
      </c>
      <c r="Q56" t="e">
        <f>LOG(MinV!Q56)</f>
        <v>#NUM!</v>
      </c>
      <c r="R56" t="e">
        <f>LOG(MinV!R56)</f>
        <v>#NUM!</v>
      </c>
    </row>
    <row r="57" spans="1:18" x14ac:dyDescent="0.3">
      <c r="A57">
        <f>(MinV!A57)</f>
        <v>310000</v>
      </c>
      <c r="B57" s="1">
        <f>(MinV!B57)</f>
        <v>8.0000000000000007E-5</v>
      </c>
      <c r="C57">
        <f>(MinV!C57)</f>
        <v>1.9889999999999999E-11</v>
      </c>
      <c r="D57">
        <f>LOG(MinV!D57)</f>
        <v>-7.0355046604449072</v>
      </c>
      <c r="E57">
        <f>LOG(MinV!E57)</f>
        <v>-6.7396900542050799</v>
      </c>
      <c r="F57" t="e">
        <f>LOG(MinV!F57)</f>
        <v>#NUM!</v>
      </c>
      <c r="G57">
        <f>LOG(MinV!G57)</f>
        <v>-6.8900841369762071</v>
      </c>
      <c r="H57">
        <f>LOG(MinV!H57)</f>
        <v>-8.0962590593784611</v>
      </c>
      <c r="I57">
        <f>LOG(MinV!I57)</f>
        <v>-7.4530873568187577</v>
      </c>
      <c r="J57">
        <f>LOG(MinV!J57)</f>
        <v>-8.1515645446685294</v>
      </c>
      <c r="K57">
        <f>LOG(MinV!K57)</f>
        <v>-7.7609509068598088</v>
      </c>
      <c r="L57" t="e">
        <f>LOG(MinV!L57)</f>
        <v>#NUM!</v>
      </c>
      <c r="M57" t="e">
        <f>LOG(MinV!M57)</f>
        <v>#NUM!</v>
      </c>
      <c r="N57" t="e">
        <f>LOG(MinV!N57)</f>
        <v>#NUM!</v>
      </c>
      <c r="O57" t="e">
        <f>LOG(MinV!O57)</f>
        <v>#NUM!</v>
      </c>
      <c r="P57" t="e">
        <f>LOG(MinV!P57)</f>
        <v>#NUM!</v>
      </c>
      <c r="Q57" t="e">
        <f>LOG(MinV!Q57)</f>
        <v>#NUM!</v>
      </c>
      <c r="R57" t="e">
        <f>LOG(MinV!R57)</f>
        <v>#NUM!</v>
      </c>
    </row>
    <row r="58" spans="1:18" x14ac:dyDescent="0.3">
      <c r="A58">
        <f>(MinV!A58)</f>
        <v>310000</v>
      </c>
      <c r="B58" s="1">
        <f>(MinV!B58)</f>
        <v>8.0000000000000007E-5</v>
      </c>
      <c r="C58">
        <f>(MinV!C58)</f>
        <v>1.9889999999999999E-11</v>
      </c>
      <c r="D58">
        <f>LOG(MinV!D58)</f>
        <v>-7.0355046604449072</v>
      </c>
      <c r="E58">
        <f>LOG(MinV!E58)</f>
        <v>-6.7396900542050799</v>
      </c>
      <c r="F58" t="e">
        <f>LOG(MinV!F58)</f>
        <v>#NUM!</v>
      </c>
      <c r="G58">
        <f>LOG(MinV!G58)</f>
        <v>-6.8900841369762071</v>
      </c>
      <c r="H58">
        <f>LOG(MinV!H58)</f>
        <v>-8.0962590593784611</v>
      </c>
      <c r="I58">
        <f>LOG(MinV!I58)</f>
        <v>-7.4530873568187577</v>
      </c>
      <c r="J58">
        <f>LOG(MinV!J58)</f>
        <v>-8.1515645446685294</v>
      </c>
      <c r="K58">
        <f>LOG(MinV!K58)</f>
        <v>-7.7609509068598088</v>
      </c>
      <c r="L58" t="e">
        <f>LOG(MinV!L58)</f>
        <v>#NUM!</v>
      </c>
      <c r="M58" t="e">
        <f>LOG(MinV!M58)</f>
        <v>#NUM!</v>
      </c>
      <c r="N58" t="e">
        <f>LOG(MinV!N58)</f>
        <v>#NUM!</v>
      </c>
      <c r="O58" t="e">
        <f>LOG(MinV!O58)</f>
        <v>#NUM!</v>
      </c>
      <c r="P58" t="e">
        <f>LOG(MinV!P58)</f>
        <v>#NUM!</v>
      </c>
      <c r="Q58" t="e">
        <f>LOG(MinV!Q58)</f>
        <v>#NUM!</v>
      </c>
      <c r="R58" t="e">
        <f>LOG(MinV!R58)</f>
        <v>#NUM!</v>
      </c>
    </row>
    <row r="59" spans="1:18" x14ac:dyDescent="0.3">
      <c r="A59">
        <f>(MinV!A59)</f>
        <v>275555.55555555556</v>
      </c>
      <c r="B59" s="1">
        <f>(MinV!B59)</f>
        <v>9.0000000000000006E-5</v>
      </c>
      <c r="C59">
        <f>(MinV!C59)</f>
        <v>1.9889999999999999E-11</v>
      </c>
      <c r="D59">
        <f>LOG(MinV!D59)</f>
        <v>-6.9842212436109588</v>
      </c>
      <c r="E59">
        <f>LOG(MinV!E59)</f>
        <v>-6.6884580415988051</v>
      </c>
      <c r="F59" t="e">
        <f>LOG(MinV!F59)</f>
        <v>#NUM!</v>
      </c>
      <c r="G59">
        <f>LOG(MinV!G59)</f>
        <v>-6.8526328922062136</v>
      </c>
      <c r="H59">
        <f>LOG(MinV!H59)</f>
        <v>-8.0451306289335225</v>
      </c>
      <c r="I59">
        <f>LOG(MinV!I59)</f>
        <v>-7.4019759276658101</v>
      </c>
      <c r="J59">
        <f>LOG(MinV!J59)</f>
        <v>-8.1002889054288563</v>
      </c>
      <c r="K59">
        <f>LOG(MinV!K59)</f>
        <v>-7.6617427697537446</v>
      </c>
      <c r="L59" t="e">
        <f>LOG(MinV!L59)</f>
        <v>#NUM!</v>
      </c>
      <c r="M59" t="e">
        <f>LOG(MinV!M59)</f>
        <v>#NUM!</v>
      </c>
      <c r="N59" t="e">
        <f>LOG(MinV!N59)</f>
        <v>#NUM!</v>
      </c>
      <c r="O59" t="e">
        <f>LOG(MinV!O59)</f>
        <v>#NUM!</v>
      </c>
      <c r="P59" t="e">
        <f>LOG(MinV!P59)</f>
        <v>#NUM!</v>
      </c>
      <c r="Q59" t="e">
        <f>LOG(MinV!Q59)</f>
        <v>#NUM!</v>
      </c>
      <c r="R59" t="e">
        <f>LOG(MinV!R59)</f>
        <v>#NUM!</v>
      </c>
    </row>
    <row r="60" spans="1:18" x14ac:dyDescent="0.3">
      <c r="A60">
        <f>(MinV!A60)</f>
        <v>248000</v>
      </c>
      <c r="B60" s="1">
        <f>(MinV!B60)</f>
        <v>1E-4</v>
      </c>
      <c r="C60">
        <f>(MinV!C60)</f>
        <v>1.9889999999999999E-11</v>
      </c>
      <c r="D60">
        <f>LOG(MinV!D60)</f>
        <v>-6.9385475209128069</v>
      </c>
      <c r="E60">
        <f>LOG(MinV!E60)</f>
        <v>-6.6426369693848573</v>
      </c>
      <c r="F60" t="e">
        <f>LOG(MinV!F60)</f>
        <v>#NUM!</v>
      </c>
      <c r="G60">
        <f>LOG(MinV!G60)</f>
        <v>-6.818442226137214</v>
      </c>
      <c r="H60">
        <f>LOG(MinV!H60)</f>
        <v>-7.9991322784687728</v>
      </c>
      <c r="I60">
        <f>LOG(MinV!I60)</f>
        <v>-7.356152689700286</v>
      </c>
      <c r="J60">
        <f>LOG(MinV!J60)</f>
        <v>-8.0543837207732683</v>
      </c>
      <c r="K60">
        <f>LOG(MinV!K60)</f>
        <v>-7.581036169296377</v>
      </c>
      <c r="L60" t="e">
        <f>LOG(MinV!L60)</f>
        <v>#NUM!</v>
      </c>
      <c r="M60" t="e">
        <f>LOG(MinV!M60)</f>
        <v>#NUM!</v>
      </c>
      <c r="N60" t="e">
        <f>LOG(MinV!N60)</f>
        <v>#NUM!</v>
      </c>
      <c r="O60" t="e">
        <f>LOG(MinV!O60)</f>
        <v>#NUM!</v>
      </c>
      <c r="P60" t="e">
        <f>LOG(MinV!P60)</f>
        <v>#NUM!</v>
      </c>
      <c r="Q60" t="e">
        <f>LOG(MinV!Q60)</f>
        <v>#NUM!</v>
      </c>
      <c r="R60" t="e">
        <f>LOG(MinV!R60)</f>
        <v>#NUM!</v>
      </c>
    </row>
    <row r="61" spans="1:18" x14ac:dyDescent="0.3">
      <c r="A61">
        <f>(MinV!A61)</f>
        <v>248000</v>
      </c>
      <c r="B61" s="1">
        <f>(MinV!B61)</f>
        <v>1E-4</v>
      </c>
      <c r="C61">
        <f>(MinV!C61)</f>
        <v>1.9889999999999999E-11</v>
      </c>
      <c r="D61">
        <f>LOG(MinV!D61)</f>
        <v>-6.9385475209128069</v>
      </c>
      <c r="E61">
        <f>LOG(MinV!E61)</f>
        <v>-6.6426369693848573</v>
      </c>
      <c r="F61" t="e">
        <f>LOG(MinV!F61)</f>
        <v>#NUM!</v>
      </c>
      <c r="G61">
        <f>LOG(MinV!G61)</f>
        <v>-6.818442226137214</v>
      </c>
      <c r="H61">
        <f>LOG(MinV!H61)</f>
        <v>-7.9991322784687728</v>
      </c>
      <c r="I61">
        <f>LOG(MinV!I61)</f>
        <v>-7.356152689700286</v>
      </c>
      <c r="J61">
        <f>LOG(MinV!J61)</f>
        <v>-8.0543837207732683</v>
      </c>
      <c r="K61">
        <f>LOG(MinV!K61)</f>
        <v>-7.581036169296377</v>
      </c>
      <c r="L61" t="e">
        <f>LOG(MinV!L61)</f>
        <v>#NUM!</v>
      </c>
      <c r="M61" t="e">
        <f>LOG(MinV!M61)</f>
        <v>#NUM!</v>
      </c>
      <c r="N61" t="e">
        <f>LOG(MinV!N61)</f>
        <v>#NUM!</v>
      </c>
      <c r="O61" t="e">
        <f>LOG(MinV!O61)</f>
        <v>#NUM!</v>
      </c>
      <c r="P61" t="e">
        <f>LOG(MinV!P61)</f>
        <v>#NUM!</v>
      </c>
      <c r="Q61" t="e">
        <f>LOG(MinV!Q61)</f>
        <v>#NUM!</v>
      </c>
      <c r="R61" t="e">
        <f>LOG(MinV!R61)</f>
        <v>#NUM!</v>
      </c>
    </row>
    <row r="62" spans="1:18" x14ac:dyDescent="0.3">
      <c r="A62">
        <f>(MinV!A62)</f>
        <v>225454.54545454544</v>
      </c>
      <c r="B62" s="1">
        <f>(MinV!B62)</f>
        <v>1.1E-4</v>
      </c>
      <c r="C62">
        <f>(MinV!C62)</f>
        <v>1.9889999999999999E-11</v>
      </c>
      <c r="D62">
        <f>LOG(MinV!D62)</f>
        <v>-6.8972233851165585</v>
      </c>
      <c r="E62">
        <f>LOG(MinV!E62)</f>
        <v>-6.6011922697967353</v>
      </c>
      <c r="F62" t="e">
        <f>LOG(MinV!F62)</f>
        <v>#NUM!</v>
      </c>
      <c r="G62">
        <f>LOG(MinV!G62)</f>
        <v>-6.7867479478036037</v>
      </c>
      <c r="H62">
        <f>LOG(MinV!H62)</f>
        <v>-7.9578184054842334</v>
      </c>
      <c r="I62">
        <f>LOG(MinV!I62)</f>
        <v>-7.3147958655289855</v>
      </c>
      <c r="J62">
        <f>LOG(MinV!J62)</f>
        <v>-8.0129149703758777</v>
      </c>
      <c r="K62">
        <f>LOG(MinV!K62)</f>
        <v>-7.5130031115681772</v>
      </c>
      <c r="L62" t="e">
        <f>LOG(MinV!L62)</f>
        <v>#NUM!</v>
      </c>
      <c r="M62" t="e">
        <f>LOG(MinV!M62)</f>
        <v>#NUM!</v>
      </c>
      <c r="N62" t="e">
        <f>LOG(MinV!N62)</f>
        <v>#NUM!</v>
      </c>
      <c r="O62" t="e">
        <f>LOG(MinV!O62)</f>
        <v>#NUM!</v>
      </c>
      <c r="P62" t="e">
        <f>LOG(MinV!P62)</f>
        <v>#NUM!</v>
      </c>
      <c r="Q62" t="e">
        <f>LOG(MinV!Q62)</f>
        <v>#NUM!</v>
      </c>
      <c r="R62" t="e">
        <f>LOG(MinV!R62)</f>
        <v>#NUM!</v>
      </c>
    </row>
    <row r="63" spans="1:18" x14ac:dyDescent="0.3">
      <c r="A63">
        <f>(MinV!A63)</f>
        <v>206666.66666666666</v>
      </c>
      <c r="B63" s="1">
        <f>(MinV!B63)</f>
        <v>1.2E-4</v>
      </c>
      <c r="C63">
        <f>(MinV!C63)</f>
        <v>1.9889999999999999E-11</v>
      </c>
      <c r="D63">
        <f>LOG(MinV!D63)</f>
        <v>-6.8594919569618202</v>
      </c>
      <c r="E63">
        <f>LOG(MinV!E63)</f>
        <v>-6.5635193049905052</v>
      </c>
      <c r="F63" t="e">
        <f>LOG(MinV!F63)</f>
        <v>#NUM!</v>
      </c>
      <c r="G63">
        <f>LOG(MinV!G63)</f>
        <v>-6.7572101905213238</v>
      </c>
      <c r="H63">
        <f>LOG(MinV!H63)</f>
        <v>-7.9200955323332796</v>
      </c>
      <c r="I63">
        <f>LOG(MinV!I63)</f>
        <v>-7.2769550083565546</v>
      </c>
      <c r="J63">
        <f>LOG(MinV!J63)</f>
        <v>-7.975104039892515</v>
      </c>
      <c r="K63">
        <f>LOG(MinV!K63)</f>
        <v>-7.4541982428407234</v>
      </c>
      <c r="L63" t="e">
        <f>LOG(MinV!L63)</f>
        <v>#NUM!</v>
      </c>
      <c r="M63" t="e">
        <f>LOG(MinV!M63)</f>
        <v>#NUM!</v>
      </c>
      <c r="N63" t="e">
        <f>LOG(MinV!N63)</f>
        <v>#NUM!</v>
      </c>
      <c r="O63" t="e">
        <f>LOG(MinV!O63)</f>
        <v>#NUM!</v>
      </c>
      <c r="P63" t="e">
        <f>LOG(MinV!P63)</f>
        <v>#NUM!</v>
      </c>
      <c r="Q63" t="e">
        <f>LOG(MinV!Q63)</f>
        <v>#NUM!</v>
      </c>
      <c r="R63" t="e">
        <f>LOG(MinV!R63)</f>
        <v>#NUM!</v>
      </c>
    </row>
    <row r="64" spans="1:18" x14ac:dyDescent="0.3">
      <c r="A64">
        <f>(MinV!A64)</f>
        <v>190769.23076923078</v>
      </c>
      <c r="B64" s="1">
        <f>(MinV!B64)</f>
        <v>1.2999999999999999E-4</v>
      </c>
      <c r="C64">
        <f>(MinV!C64)</f>
        <v>1.9889999999999999E-11</v>
      </c>
      <c r="D64">
        <f>LOG(MinV!D64)</f>
        <v>-6.8244881866365521</v>
      </c>
      <c r="E64">
        <f>LOG(MinV!E64)</f>
        <v>-6.5287082889410613</v>
      </c>
      <c r="F64" t="e">
        <f>LOG(MinV!F64)</f>
        <v>#NUM!</v>
      </c>
      <c r="G64">
        <f>LOG(MinV!G64)</f>
        <v>-6.7293211638552934</v>
      </c>
      <c r="H64">
        <f>LOG(MinV!H64)</f>
        <v>-7.885389015767827</v>
      </c>
      <c r="I64">
        <f>LOG(MinV!I64)</f>
        <v>-7.2422245089880741</v>
      </c>
      <c r="J64">
        <f>LOG(MinV!J64)</f>
        <v>-7.9400581119380451</v>
      </c>
      <c r="K64">
        <f>LOG(MinV!K64)</f>
        <v>-7.4024144982477953</v>
      </c>
      <c r="L64" t="e">
        <f>LOG(MinV!L64)</f>
        <v>#NUM!</v>
      </c>
      <c r="M64" t="e">
        <f>LOG(MinV!M64)</f>
        <v>#NUM!</v>
      </c>
      <c r="N64" t="e">
        <f>LOG(MinV!N64)</f>
        <v>#NUM!</v>
      </c>
      <c r="O64" t="e">
        <f>LOG(MinV!O64)</f>
        <v>#NUM!</v>
      </c>
      <c r="P64" t="e">
        <f>LOG(MinV!P64)</f>
        <v>#NUM!</v>
      </c>
      <c r="Q64" t="e">
        <f>LOG(MinV!Q64)</f>
        <v>#NUM!</v>
      </c>
      <c r="R64" t="e">
        <f>LOG(MinV!R64)</f>
        <v>#NUM!</v>
      </c>
    </row>
    <row r="65" spans="1:18" x14ac:dyDescent="0.3">
      <c r="A65">
        <f>(MinV!A65)</f>
        <v>177142.85714285716</v>
      </c>
      <c r="B65" s="1">
        <f>(MinV!B65)</f>
        <v>1.3999999999999999E-4</v>
      </c>
      <c r="C65">
        <f>(MinV!C65)</f>
        <v>1.9889999999999999E-11</v>
      </c>
      <c r="D65">
        <f>LOG(MinV!D65)</f>
        <v>-6.7923656326110384</v>
      </c>
      <c r="E65">
        <f>LOG(MinV!E65)</f>
        <v>-6.4964816872759252</v>
      </c>
      <c r="F65" t="e">
        <f>LOG(MinV!F65)</f>
        <v>#NUM!</v>
      </c>
      <c r="G65">
        <f>LOG(MinV!G65)</f>
        <v>-6.7033348097384691</v>
      </c>
      <c r="H65">
        <f>LOG(MinV!H65)</f>
        <v>-7.8532519863693597</v>
      </c>
      <c r="I65">
        <f>LOG(MinV!I65)</f>
        <v>-7.2099964796095106</v>
      </c>
      <c r="J65">
        <f>LOG(MinV!J65)</f>
        <v>-7.9079815292472029</v>
      </c>
      <c r="K65">
        <f>LOG(MinV!K65)</f>
        <v>-7.356152689700286</v>
      </c>
      <c r="L65" t="e">
        <f>LOG(MinV!L65)</f>
        <v>#NUM!</v>
      </c>
      <c r="M65" t="e">
        <f>LOG(MinV!M65)</f>
        <v>#NUM!</v>
      </c>
      <c r="N65" t="e">
        <f>LOG(MinV!N65)</f>
        <v>#NUM!</v>
      </c>
      <c r="O65" t="e">
        <f>LOG(MinV!O65)</f>
        <v>#NUM!</v>
      </c>
      <c r="P65" t="e">
        <f>LOG(MinV!P65)</f>
        <v>#NUM!</v>
      </c>
      <c r="Q65" t="e">
        <f>LOG(MinV!Q65)</f>
        <v>#NUM!</v>
      </c>
      <c r="R65" t="e">
        <f>LOG(MinV!R65)</f>
        <v>#NUM!</v>
      </c>
    </row>
    <row r="66" spans="1:18" x14ac:dyDescent="0.3">
      <c r="A66">
        <f>(MinV!A66)</f>
        <v>165333.33333333334</v>
      </c>
      <c r="B66" s="1">
        <f>(MinV!B66)</f>
        <v>1.4999999999999999E-4</v>
      </c>
      <c r="C66">
        <f>(MinV!C66)</f>
        <v>1.9889999999999999E-11</v>
      </c>
      <c r="D66">
        <f>LOG(MinV!D66)</f>
        <v>-6.7624562618571256</v>
      </c>
      <c r="E66">
        <f>LOG(MinV!E66)</f>
        <v>-6.4666092919824489</v>
      </c>
      <c r="F66" t="e">
        <f>LOG(MinV!F66)</f>
        <v>#NUM!</v>
      </c>
      <c r="G66">
        <f>LOG(MinV!G66)</f>
        <v>-6.6788159726976861</v>
      </c>
      <c r="H66">
        <f>LOG(MinV!H66)</f>
        <v>-7.8233300673318507</v>
      </c>
      <c r="I66">
        <f>LOG(MinV!I66)</f>
        <v>-7.1800614306446047</v>
      </c>
      <c r="J66">
        <f>LOG(MinV!J66)</f>
        <v>-7.8781120148963186</v>
      </c>
      <c r="K66">
        <f>LOG(MinV!K66)</f>
        <v>-7.3143478158844752</v>
      </c>
      <c r="L66" t="e">
        <f>LOG(MinV!L66)</f>
        <v>#NUM!</v>
      </c>
      <c r="M66" t="e">
        <f>LOG(MinV!M66)</f>
        <v>#NUM!</v>
      </c>
      <c r="N66" t="e">
        <f>LOG(MinV!N66)</f>
        <v>#NUM!</v>
      </c>
      <c r="O66" t="e">
        <f>LOG(MinV!O66)</f>
        <v>#NUM!</v>
      </c>
      <c r="P66" t="e">
        <f>LOG(MinV!P66)</f>
        <v>#NUM!</v>
      </c>
      <c r="Q66" t="e">
        <f>LOG(MinV!Q66)</f>
        <v>#NUM!</v>
      </c>
      <c r="R66" t="e">
        <f>LOG(MinV!R66)</f>
        <v>#NUM!</v>
      </c>
    </row>
    <row r="67" spans="1:18" x14ac:dyDescent="0.3">
      <c r="A67">
        <f>(MinV!A67)</f>
        <v>155000</v>
      </c>
      <c r="B67" s="1">
        <f>(MinV!B67)</f>
        <v>1.6000000000000001E-4</v>
      </c>
      <c r="C67">
        <f>(MinV!C67)</f>
        <v>1.9889999999999999E-11</v>
      </c>
      <c r="D67">
        <f>LOG(MinV!D67)</f>
        <v>-6.7344746647809259</v>
      </c>
      <c r="E67">
        <f>LOG(MinV!E67)</f>
        <v>-6.4385408287580841</v>
      </c>
      <c r="F67" t="e">
        <f>LOG(MinV!F67)</f>
        <v>#NUM!</v>
      </c>
      <c r="G67">
        <f>LOG(MinV!G67)</f>
        <v>-6.655411257421286</v>
      </c>
      <c r="H67">
        <f>LOG(MinV!H67)</f>
        <v>-7.7953374882517812</v>
      </c>
      <c r="I67">
        <f>LOG(MinV!I67)</f>
        <v>-7.1520573611547764</v>
      </c>
      <c r="J67">
        <f>LOG(MinV!J67)</f>
        <v>-7.8498578381514417</v>
      </c>
      <c r="K67">
        <f>LOG(MinV!K67)</f>
        <v>-7.2762160630346706</v>
      </c>
      <c r="L67" t="e">
        <f>LOG(MinV!L67)</f>
        <v>#NUM!</v>
      </c>
      <c r="M67" t="e">
        <f>LOG(MinV!M67)</f>
        <v>#NUM!</v>
      </c>
      <c r="N67" t="e">
        <f>LOG(MinV!N67)</f>
        <v>#NUM!</v>
      </c>
      <c r="O67" t="e">
        <f>LOG(MinV!O67)</f>
        <v>#NUM!</v>
      </c>
      <c r="P67" t="e">
        <f>LOG(MinV!P67)</f>
        <v>#NUM!</v>
      </c>
      <c r="Q67" t="e">
        <f>LOG(MinV!Q67)</f>
        <v>#NUM!</v>
      </c>
      <c r="R67" t="e">
        <f>LOG(MinV!R67)</f>
        <v>#NUM!</v>
      </c>
    </row>
    <row r="68" spans="1:18" x14ac:dyDescent="0.3">
      <c r="A68">
        <f>(MinV!A68)</f>
        <v>145882.35294117648</v>
      </c>
      <c r="B68" s="1">
        <f>(MinV!B68)</f>
        <v>1.7000000000000001E-4</v>
      </c>
      <c r="C68">
        <f>(MinV!C68)</f>
        <v>1.9889999999999999E-11</v>
      </c>
      <c r="D68">
        <f>LOG(MinV!D68)</f>
        <v>-6.708187312532881</v>
      </c>
      <c r="E68">
        <f>LOG(MinV!E68)</f>
        <v>-6.4121768286810452</v>
      </c>
      <c r="F68" t="e">
        <f>LOG(MinV!F68)</f>
        <v>#NUM!</v>
      </c>
      <c r="G68">
        <f>LOG(MinV!G68)</f>
        <v>-6.6333902896075703</v>
      </c>
      <c r="H68">
        <f>LOG(MinV!H68)</f>
        <v>-7.7687853520373986</v>
      </c>
      <c r="I68">
        <f>LOG(MinV!I68)</f>
        <v>-7.1256921668719615</v>
      </c>
      <c r="J68">
        <f>LOG(MinV!J68)</f>
        <v>-7.8236193077567293</v>
      </c>
      <c r="K68">
        <f>LOG(MinV!K68)</f>
        <v>-7.2411637752530416</v>
      </c>
      <c r="L68" t="e">
        <f>LOG(MinV!L68)</f>
        <v>#NUM!</v>
      </c>
      <c r="M68" t="e">
        <f>LOG(MinV!M68)</f>
        <v>#NUM!</v>
      </c>
      <c r="N68" t="e">
        <f>LOG(MinV!N68)</f>
        <v>#NUM!</v>
      </c>
      <c r="O68" t="e">
        <f>LOG(MinV!O68)</f>
        <v>#NUM!</v>
      </c>
      <c r="P68" t="e">
        <f>LOG(MinV!P68)</f>
        <v>#NUM!</v>
      </c>
      <c r="Q68" t="e">
        <f>LOG(MinV!Q68)</f>
        <v>#NUM!</v>
      </c>
      <c r="R68" t="e">
        <f>LOG(MinV!R68)</f>
        <v>#NUM!</v>
      </c>
    </row>
    <row r="69" spans="1:18" x14ac:dyDescent="0.3">
      <c r="A69">
        <f>(MinV!A69)</f>
        <v>137777.77777777778</v>
      </c>
      <c r="B69" s="1">
        <f>(MinV!B69)</f>
        <v>1.8000000000000001E-4</v>
      </c>
      <c r="C69">
        <f>(MinV!C69)</f>
        <v>1.9889999999999999E-11</v>
      </c>
      <c r="D69">
        <f>LOG(MinV!D69)</f>
        <v>-6.6834006979061389</v>
      </c>
      <c r="E69">
        <f>LOG(MinV!E69)</f>
        <v>-6.3874280459348238</v>
      </c>
      <c r="F69" t="e">
        <f>LOG(MinV!F69)</f>
        <v>#NUM!</v>
      </c>
      <c r="G69">
        <f>LOG(MinV!G69)</f>
        <v>-6.6122543403911367</v>
      </c>
      <c r="H69">
        <f>LOG(MinV!H69)</f>
        <v>-7.7440042732775982</v>
      </c>
      <c r="I69">
        <f>LOG(MinV!I69)</f>
        <v>-7.100891141806601</v>
      </c>
      <c r="J69">
        <f>LOG(MinV!J69)</f>
        <v>-7.7986028756795482</v>
      </c>
      <c r="K69">
        <f>LOG(MinV!K69)</f>
        <v>-7.2087305190897313</v>
      </c>
      <c r="L69" t="e">
        <f>LOG(MinV!L69)</f>
        <v>#NUM!</v>
      </c>
      <c r="M69" t="e">
        <f>LOG(MinV!M69)</f>
        <v>#NUM!</v>
      </c>
      <c r="N69" t="e">
        <f>LOG(MinV!N69)</f>
        <v>#NUM!</v>
      </c>
      <c r="O69" t="e">
        <f>LOG(MinV!O69)</f>
        <v>#NUM!</v>
      </c>
      <c r="P69" t="e">
        <f>LOG(MinV!P69)</f>
        <v>#NUM!</v>
      </c>
      <c r="Q69" t="e">
        <f>LOG(MinV!Q69)</f>
        <v>#NUM!</v>
      </c>
      <c r="R69" t="e">
        <f>LOG(MinV!R69)</f>
        <v>#NUM!</v>
      </c>
    </row>
    <row r="70" spans="1:18" x14ac:dyDescent="0.3">
      <c r="A70">
        <f>(MinV!A70)</f>
        <v>130526.31578947368</v>
      </c>
      <c r="B70" s="1">
        <f>(MinV!B70)</f>
        <v>1.9000000000000001E-4</v>
      </c>
      <c r="C70">
        <f>(MinV!C70)</f>
        <v>1.9889999999999999E-11</v>
      </c>
      <c r="D70">
        <f>LOG(MinV!D70)</f>
        <v>-6.6597542384320683</v>
      </c>
      <c r="E70">
        <f>LOG(MinV!E70)</f>
        <v>-6.3639134848969272</v>
      </c>
      <c r="F70" t="e">
        <f>LOG(MinV!F70)</f>
        <v>#NUM!</v>
      </c>
      <c r="G70">
        <f>LOG(MinV!G70)</f>
        <v>-6.5922692719736649</v>
      </c>
      <c r="H70">
        <f>LOG(MinV!H70)</f>
        <v>-7.7205612117129796</v>
      </c>
      <c r="I70">
        <f>LOG(MinV!I70)</f>
        <v>-7.0773783284768008</v>
      </c>
      <c r="J70">
        <f>LOG(MinV!J70)</f>
        <v>-7.7752080435073188</v>
      </c>
      <c r="K70">
        <f>LOG(MinV!K70)</f>
        <v>-7.17855198098247</v>
      </c>
      <c r="L70" t="e">
        <f>LOG(MinV!L70)</f>
        <v>#NUM!</v>
      </c>
      <c r="M70" t="e">
        <f>LOG(MinV!M70)</f>
        <v>#NUM!</v>
      </c>
      <c r="N70" t="e">
        <f>LOG(MinV!N70)</f>
        <v>#NUM!</v>
      </c>
      <c r="O70" t="e">
        <f>LOG(MinV!O70)</f>
        <v>#NUM!</v>
      </c>
      <c r="P70" t="e">
        <f>LOG(MinV!P70)</f>
        <v>#NUM!</v>
      </c>
      <c r="Q70" t="e">
        <f>LOG(MinV!Q70)</f>
        <v>#NUM!</v>
      </c>
      <c r="R70" t="e">
        <f>LOG(MinV!R70)</f>
        <v>#NUM!</v>
      </c>
    </row>
    <row r="71" spans="1:18" x14ac:dyDescent="0.3">
      <c r="A71">
        <f>(MinV!A71)</f>
        <v>124000</v>
      </c>
      <c r="B71" s="1">
        <f>(MinV!B71)</f>
        <v>2.0000000000000001E-4</v>
      </c>
      <c r="C71">
        <f>(MinV!C71)</f>
        <v>1.9889999999999999E-11</v>
      </c>
      <c r="D71">
        <f>LOG(MinV!D71)</f>
        <v>-6.6375175252488257</v>
      </c>
      <c r="E71">
        <f>LOG(MinV!E71)</f>
        <v>-6.341606973720876</v>
      </c>
      <c r="F71" t="e">
        <f>LOG(MinV!F71)</f>
        <v>#NUM!</v>
      </c>
      <c r="G71">
        <f>LOG(MinV!G71)</f>
        <v>-6.5731635461964917</v>
      </c>
      <c r="H71">
        <f>LOG(MinV!H71)</f>
        <v>-7.6983190507064236</v>
      </c>
      <c r="I71">
        <f>LOG(MinV!I71)</f>
        <v>-7.0551226940363048</v>
      </c>
      <c r="J71">
        <f>LOG(MinV!J71)</f>
        <v>-7.7530093007584506</v>
      </c>
      <c r="K71">
        <f>LOG(MinV!K71)</f>
        <v>-7.1503349445212674</v>
      </c>
      <c r="L71" t="e">
        <f>LOG(MinV!L71)</f>
        <v>#NUM!</v>
      </c>
      <c r="M71" t="e">
        <f>LOG(MinV!M71)</f>
        <v>#NUM!</v>
      </c>
      <c r="N71" t="e">
        <f>LOG(MinV!N71)</f>
        <v>#NUM!</v>
      </c>
      <c r="O71" t="e">
        <f>LOG(MinV!O71)</f>
        <v>#NUM!</v>
      </c>
      <c r="P71" t="e">
        <f>LOG(MinV!P71)</f>
        <v>#NUM!</v>
      </c>
      <c r="Q71" t="e">
        <f>LOG(MinV!Q71)</f>
        <v>#NUM!</v>
      </c>
      <c r="R71" t="e">
        <f>LOG(MinV!R71)</f>
        <v>#NUM!</v>
      </c>
    </row>
    <row r="72" spans="1:18" x14ac:dyDescent="0.3">
      <c r="A72">
        <f>(MinV!A72)</f>
        <v>118095.23809523809</v>
      </c>
      <c r="B72" s="1">
        <f>(MinV!B72)</f>
        <v>2.1000000000000001E-4</v>
      </c>
      <c r="C72">
        <f>(MinV!C72)</f>
        <v>1.9889999999999999E-11</v>
      </c>
      <c r="D72">
        <f>LOG(MinV!D72)</f>
        <v>-6.6163641316381199</v>
      </c>
      <c r="E72">
        <f>LOG(MinV!E72)</f>
        <v>-6.3204812563042108</v>
      </c>
      <c r="F72" t="e">
        <f>LOG(MinV!F72)</f>
        <v>#NUM!</v>
      </c>
      <c r="G72">
        <f>LOG(MinV!G72)</f>
        <v>-6.554863031286696</v>
      </c>
      <c r="H72">
        <f>LOG(MinV!H72)</f>
        <v>-7.6771607273136793</v>
      </c>
      <c r="I72">
        <f>LOG(MinV!I72)</f>
        <v>-7.0339052205538293</v>
      </c>
      <c r="J72">
        <f>LOG(MinV!J72)</f>
        <v>-7.7316560860489352</v>
      </c>
      <c r="K72">
        <f>LOG(MinV!K72)</f>
        <v>-7.1238976786222068</v>
      </c>
      <c r="L72" t="e">
        <f>LOG(MinV!L72)</f>
        <v>#NUM!</v>
      </c>
      <c r="M72" t="e">
        <f>LOG(MinV!M72)</f>
        <v>#NUM!</v>
      </c>
      <c r="N72" t="e">
        <f>LOG(MinV!N72)</f>
        <v>#NUM!</v>
      </c>
      <c r="O72" t="e">
        <f>LOG(MinV!O72)</f>
        <v>#NUM!</v>
      </c>
      <c r="P72" t="e">
        <f>LOG(MinV!P72)</f>
        <v>#NUM!</v>
      </c>
      <c r="Q72" t="e">
        <f>LOG(MinV!Q72)</f>
        <v>#NUM!</v>
      </c>
      <c r="R72" t="e">
        <f>LOG(MinV!R72)</f>
        <v>#NUM!</v>
      </c>
    </row>
    <row r="73" spans="1:18" x14ac:dyDescent="0.3">
      <c r="A73">
        <f>(MinV!A73)</f>
        <v>112727.27272727272</v>
      </c>
      <c r="B73" s="1">
        <f>(MinV!B73)</f>
        <v>2.2000000000000001E-4</v>
      </c>
      <c r="C73">
        <f>(MinV!C73)</f>
        <v>1.9889999999999999E-11</v>
      </c>
      <c r="D73">
        <f>LOG(MinV!D73)</f>
        <v>-6.5961933894525773</v>
      </c>
      <c r="E73">
        <f>LOG(MinV!E73)</f>
        <v>-6.3002489683104859</v>
      </c>
      <c r="F73" t="e">
        <f>LOG(MinV!F73)</f>
        <v>#NUM!</v>
      </c>
      <c r="G73">
        <f>LOG(MinV!G73)</f>
        <v>-6.5371529641683264</v>
      </c>
      <c r="H73">
        <f>LOG(MinV!H73)</f>
        <v>-7.6569855028492322</v>
      </c>
      <c r="I73">
        <f>LOG(MinV!I73)</f>
        <v>-7.0137210440940088</v>
      </c>
      <c r="J73">
        <f>LOG(MinV!J73)</f>
        <v>-7.7115271994002175</v>
      </c>
      <c r="K73">
        <f>LOG(MinV!K73)</f>
        <v>-7.0989232842737451</v>
      </c>
      <c r="L73" t="e">
        <f>LOG(MinV!L73)</f>
        <v>#NUM!</v>
      </c>
      <c r="M73" t="e">
        <f>LOG(MinV!M73)</f>
        <v>#NUM!</v>
      </c>
      <c r="N73" t="e">
        <f>LOG(MinV!N73)</f>
        <v>#NUM!</v>
      </c>
      <c r="O73" t="e">
        <f>LOG(MinV!O73)</f>
        <v>#NUM!</v>
      </c>
      <c r="P73" t="e">
        <f>LOG(MinV!P73)</f>
        <v>#NUM!</v>
      </c>
      <c r="Q73" t="e">
        <f>LOG(MinV!Q73)</f>
        <v>#NUM!</v>
      </c>
      <c r="R73" t="e">
        <f>LOG(MinV!R73)</f>
        <v>#NUM!</v>
      </c>
    </row>
    <row r="74" spans="1:18" x14ac:dyDescent="0.3">
      <c r="A74">
        <f>(MinV!A74)</f>
        <v>107826.08695652174</v>
      </c>
      <c r="B74" s="1">
        <f>(MinV!B74)</f>
        <v>2.3000000000000001E-4</v>
      </c>
      <c r="C74">
        <f>(MinV!C74)</f>
        <v>1.9889999999999999E-11</v>
      </c>
      <c r="D74">
        <f>LOG(MinV!D74)</f>
        <v>-6.5767541260631921</v>
      </c>
      <c r="E74">
        <f>LOG(MinV!E74)</f>
        <v>-6.2809174260985143</v>
      </c>
      <c r="F74" t="e">
        <f>LOG(MinV!F74)</f>
        <v>#NUM!</v>
      </c>
      <c r="G74">
        <f>LOG(MinV!G74)</f>
        <v>-6.5202807645604288</v>
      </c>
      <c r="H74">
        <f>LOG(MinV!H74)</f>
        <v>-7.6375175252488257</v>
      </c>
      <c r="I74">
        <f>LOG(MinV!I74)</f>
        <v>-6.9943905546397191</v>
      </c>
      <c r="J74">
        <f>LOG(MinV!J74)</f>
        <v>-7.6920762963881186</v>
      </c>
      <c r="K74">
        <f>LOG(MinV!K74)</f>
        <v>-7.0753072969798145</v>
      </c>
      <c r="L74" t="e">
        <f>LOG(MinV!L74)</f>
        <v>#NUM!</v>
      </c>
      <c r="M74" t="e">
        <f>LOG(MinV!M74)</f>
        <v>#NUM!</v>
      </c>
      <c r="N74" t="e">
        <f>LOG(MinV!N74)</f>
        <v>#NUM!</v>
      </c>
      <c r="O74" t="e">
        <f>LOG(MinV!O74)</f>
        <v>#NUM!</v>
      </c>
      <c r="P74" t="e">
        <f>LOG(MinV!P74)</f>
        <v>#NUM!</v>
      </c>
      <c r="Q74" t="e">
        <f>LOG(MinV!Q74)</f>
        <v>#NUM!</v>
      </c>
      <c r="R74" t="e">
        <f>LOG(MinV!R74)</f>
        <v>#NUM!</v>
      </c>
    </row>
    <row r="75" spans="1:18" x14ac:dyDescent="0.3">
      <c r="A75">
        <f>(MinV!A75)</f>
        <v>103333.33333333333</v>
      </c>
      <c r="B75" s="1">
        <f>(MinV!B75)</f>
        <v>2.4000000000000001E-4</v>
      </c>
      <c r="C75">
        <f>(MinV!C75)</f>
        <v>1.9889999999999999E-11</v>
      </c>
      <c r="D75">
        <f>LOG(MinV!D75)</f>
        <v>-6.5583048643592825</v>
      </c>
      <c r="E75">
        <f>LOG(MinV!E75)</f>
        <v>-6.2624893093265239</v>
      </c>
      <c r="F75" t="e">
        <f>LOG(MinV!F75)</f>
        <v>#NUM!</v>
      </c>
      <c r="G75">
        <f>LOG(MinV!G75)</f>
        <v>-6.5040396051182947</v>
      </c>
      <c r="H75">
        <f>LOG(MinV!H75)</f>
        <v>-7.6190655366692983</v>
      </c>
      <c r="I75">
        <f>LOG(MinV!I75)</f>
        <v>-6.9759250126925734</v>
      </c>
      <c r="J75">
        <f>LOG(MinV!J75)</f>
        <v>-7.6736641390712483</v>
      </c>
      <c r="K75">
        <f>LOG(MinV!K75)</f>
        <v>-7.0529095357803779</v>
      </c>
      <c r="L75" t="e">
        <f>LOG(MinV!L75)</f>
        <v>#NUM!</v>
      </c>
      <c r="M75" t="e">
        <f>LOG(MinV!M75)</f>
        <v>#NUM!</v>
      </c>
      <c r="N75" t="e">
        <f>LOG(MinV!N75)</f>
        <v>#NUM!</v>
      </c>
      <c r="O75" t="e">
        <f>LOG(MinV!O75)</f>
        <v>#NUM!</v>
      </c>
      <c r="P75" t="e">
        <f>LOG(MinV!P75)</f>
        <v>#NUM!</v>
      </c>
      <c r="Q75" t="e">
        <f>LOG(MinV!Q75)</f>
        <v>#NUM!</v>
      </c>
      <c r="R75" t="e">
        <f>LOG(MinV!R75)</f>
        <v>#NUM!</v>
      </c>
    </row>
    <row r="76" spans="1:18" x14ac:dyDescent="0.3">
      <c r="A76">
        <f>(MinV!A76)</f>
        <v>99200</v>
      </c>
      <c r="B76" s="1">
        <f>(MinV!B76)</f>
        <v>2.5000000000000001E-4</v>
      </c>
      <c r="C76">
        <f>(MinV!C76)</f>
        <v>1.9889999999999999E-11</v>
      </c>
      <c r="D76">
        <f>LOG(MinV!D76)</f>
        <v>-6.5406075122407694</v>
      </c>
      <c r="E76">
        <f>LOG(MinV!E76)</f>
        <v>-6.2447351085877534</v>
      </c>
      <c r="F76" t="e">
        <f>LOG(MinV!F76)</f>
        <v>#NUM!</v>
      </c>
      <c r="G76">
        <f>LOG(MinV!G76)</f>
        <v>-6.4882502886550171</v>
      </c>
      <c r="H76">
        <f>LOG(MinV!H76)</f>
        <v>-7.6013656754616079</v>
      </c>
      <c r="I76">
        <f>LOG(MinV!I76)</f>
        <v>-6.9582126810282485</v>
      </c>
      <c r="J76">
        <f>LOG(MinV!J76)</f>
        <v>-7.656000930942839</v>
      </c>
      <c r="K76">
        <f>LOG(MinV!K76)</f>
        <v>-7.0316104581529313</v>
      </c>
      <c r="L76" t="e">
        <f>LOG(MinV!L76)</f>
        <v>#NUM!</v>
      </c>
      <c r="M76" t="e">
        <f>LOG(MinV!M76)</f>
        <v>#NUM!</v>
      </c>
      <c r="N76" t="e">
        <f>LOG(MinV!N76)</f>
        <v>#NUM!</v>
      </c>
      <c r="O76" t="e">
        <f>LOG(MinV!O76)</f>
        <v>#NUM!</v>
      </c>
      <c r="P76" t="e">
        <f>LOG(MinV!P76)</f>
        <v>#NUM!</v>
      </c>
      <c r="Q76" t="e">
        <f>LOG(MinV!Q76)</f>
        <v>#NUM!</v>
      </c>
      <c r="R76" t="e">
        <f>LOG(MinV!R76)</f>
        <v>#NUM!</v>
      </c>
    </row>
    <row r="77" spans="1:18" x14ac:dyDescent="0.3">
      <c r="A77">
        <f>(MinV!A77)</f>
        <v>95384.61538461539</v>
      </c>
      <c r="B77" s="1">
        <f>(MinV!B77)</f>
        <v>2.5999999999999998E-4</v>
      </c>
      <c r="C77">
        <f>(MinV!C77)</f>
        <v>1.9889999999999999E-11</v>
      </c>
      <c r="D77">
        <f>LOG(MinV!D77)</f>
        <v>-6.5236031732746698</v>
      </c>
      <c r="E77">
        <f>LOG(MinV!E77)</f>
        <v>-6.22767829327708</v>
      </c>
      <c r="F77" t="e">
        <f>LOG(MinV!F77)</f>
        <v>#NUM!</v>
      </c>
      <c r="G77">
        <f>LOG(MinV!G77)</f>
        <v>-6.4731440128741253</v>
      </c>
      <c r="H77">
        <f>LOG(MinV!H77)</f>
        <v>-7.5843590201038458</v>
      </c>
      <c r="I77">
        <f>LOG(MinV!I77)</f>
        <v>-6.9411945133240929</v>
      </c>
      <c r="J77">
        <f>LOG(MinV!J77)</f>
        <v>-7.6388390048049741</v>
      </c>
      <c r="K77">
        <f>LOG(MinV!K77)</f>
        <v>-7.0113072974501831</v>
      </c>
      <c r="L77" t="e">
        <f>LOG(MinV!L77)</f>
        <v>#NUM!</v>
      </c>
      <c r="M77" t="e">
        <f>LOG(MinV!M77)</f>
        <v>#NUM!</v>
      </c>
      <c r="N77" t="e">
        <f>LOG(MinV!N77)</f>
        <v>#NUM!</v>
      </c>
      <c r="O77" t="e">
        <f>LOG(MinV!O77)</f>
        <v>#NUM!</v>
      </c>
      <c r="P77" t="e">
        <f>LOG(MinV!P77)</f>
        <v>#NUM!</v>
      </c>
      <c r="Q77" t="e">
        <f>LOG(MinV!Q77)</f>
        <v>#NUM!</v>
      </c>
      <c r="R77" t="e">
        <f>LOG(MinV!R77)</f>
        <v>#NUM!</v>
      </c>
    </row>
    <row r="78" spans="1:18" x14ac:dyDescent="0.3">
      <c r="A78">
        <f>(MinV!A78)</f>
        <v>91851.851851851854</v>
      </c>
      <c r="B78" s="1">
        <f>(MinV!B78)</f>
        <v>2.7E-4</v>
      </c>
      <c r="C78">
        <f>(MinV!C78)</f>
        <v>1.9889999999999999E-11</v>
      </c>
      <c r="D78">
        <f>LOG(MinV!D78)</f>
        <v>-6.5072396109731621</v>
      </c>
      <c r="E78">
        <f>LOG(MinV!E78)</f>
        <v>-6.2112661411722927</v>
      </c>
      <c r="F78" t="e">
        <f>LOG(MinV!F78)</f>
        <v>#NUM!</v>
      </c>
      <c r="G78">
        <f>LOG(MinV!G78)</f>
        <v>-6.4584207560534193</v>
      </c>
      <c r="H78">
        <f>LOG(MinV!H78)</f>
        <v>-7.567993312730402</v>
      </c>
      <c r="I78">
        <f>LOG(MinV!I78)</f>
        <v>-6.924818145381308</v>
      </c>
      <c r="J78">
        <f>LOG(MinV!J78)</f>
        <v>-7.6225116166238669</v>
      </c>
      <c r="K78">
        <f>LOG(MinV!K78)</f>
        <v>-6.9918258159935736</v>
      </c>
      <c r="L78" t="e">
        <f>LOG(MinV!L78)</f>
        <v>#NUM!</v>
      </c>
      <c r="M78" t="e">
        <f>LOG(MinV!M78)</f>
        <v>#NUM!</v>
      </c>
      <c r="N78" t="e">
        <f>LOG(MinV!N78)</f>
        <v>#NUM!</v>
      </c>
      <c r="O78" t="e">
        <f>LOG(MinV!O78)</f>
        <v>#NUM!</v>
      </c>
      <c r="P78" t="e">
        <f>LOG(MinV!P78)</f>
        <v>#NUM!</v>
      </c>
      <c r="Q78" t="e">
        <f>LOG(MinV!Q78)</f>
        <v>#NUM!</v>
      </c>
      <c r="R78" t="e">
        <f>LOG(MinV!R78)</f>
        <v>#NUM!</v>
      </c>
    </row>
    <row r="79" spans="1:18" x14ac:dyDescent="0.3">
      <c r="A79">
        <f>(MinV!A79)</f>
        <v>88571.42857142858</v>
      </c>
      <c r="B79" s="1">
        <f>(MinV!B79)</f>
        <v>2.7999999999999998E-4</v>
      </c>
      <c r="C79">
        <f>(MinV!C79)</f>
        <v>1.9889999999999999E-11</v>
      </c>
      <c r="D79">
        <f>LOG(MinV!D79)</f>
        <v>-6.4914702810287137</v>
      </c>
      <c r="E79">
        <f>LOG(MinV!E79)</f>
        <v>-6.1955198108940071</v>
      </c>
      <c r="F79" t="e">
        <f>LOG(MinV!F79)</f>
        <v>#NUM!</v>
      </c>
      <c r="G79">
        <f>LOG(MinV!G79)</f>
        <v>-6.4443011052810988</v>
      </c>
      <c r="H79">
        <f>LOG(MinV!H79)</f>
        <v>-7.5522219907053794</v>
      </c>
      <c r="I79">
        <f>LOG(MinV!I79)</f>
        <v>-6.9090369234042681</v>
      </c>
      <c r="J79">
        <f>LOG(MinV!J79)</f>
        <v>-7.6066003047068982</v>
      </c>
      <c r="K79">
        <f>LOG(MinV!K79)</f>
        <v>-6.9734667354767028</v>
      </c>
      <c r="L79" t="e">
        <f>LOG(MinV!L79)</f>
        <v>#NUM!</v>
      </c>
      <c r="M79" t="e">
        <f>LOG(MinV!M79)</f>
        <v>#NUM!</v>
      </c>
      <c r="N79" t="e">
        <f>LOG(MinV!N79)</f>
        <v>#NUM!</v>
      </c>
      <c r="O79" t="e">
        <f>LOG(MinV!O79)</f>
        <v>#NUM!</v>
      </c>
      <c r="P79" t="e">
        <f>LOG(MinV!P79)</f>
        <v>#NUM!</v>
      </c>
      <c r="Q79" t="e">
        <f>LOG(MinV!Q79)</f>
        <v>#NUM!</v>
      </c>
      <c r="R79" t="e">
        <f>LOG(MinV!R79)</f>
        <v>#NUM!</v>
      </c>
    </row>
    <row r="80" spans="1:18" x14ac:dyDescent="0.3">
      <c r="A80">
        <f>(MinV!A80)</f>
        <v>85517.241379310348</v>
      </c>
      <c r="B80" s="1">
        <f>(MinV!B80)</f>
        <v>2.9E-4</v>
      </c>
      <c r="C80">
        <f>(MinV!C80)</f>
        <v>1.9889999999999999E-11</v>
      </c>
      <c r="D80">
        <f>LOG(MinV!D80)</f>
        <v>-6.4761235243618689</v>
      </c>
      <c r="E80">
        <f>LOG(MinV!E80)</f>
        <v>-6.1802587027269897</v>
      </c>
      <c r="F80" t="e">
        <f>LOG(MinV!F80)</f>
        <v>#NUM!</v>
      </c>
      <c r="G80">
        <f>LOG(MinV!G80)</f>
        <v>-6.4306260903849539</v>
      </c>
      <c r="H80">
        <f>LOG(MinV!H80)</f>
        <v>-7.5370033879719438</v>
      </c>
      <c r="I80">
        <f>LOG(MinV!I80)</f>
        <v>-6.8938091027365846</v>
      </c>
      <c r="J80">
        <f>LOG(MinV!J80)</f>
        <v>-7.5914208745913321</v>
      </c>
      <c r="K80">
        <f>LOG(MinV!K80)</f>
        <v>-6.9554602396075893</v>
      </c>
      <c r="L80" t="e">
        <f>LOG(MinV!L80)</f>
        <v>#NUM!</v>
      </c>
      <c r="M80" t="e">
        <f>LOG(MinV!M80)</f>
        <v>#NUM!</v>
      </c>
      <c r="N80" t="e">
        <f>LOG(MinV!N80)</f>
        <v>#NUM!</v>
      </c>
      <c r="O80" t="e">
        <f>LOG(MinV!O80)</f>
        <v>#NUM!</v>
      </c>
      <c r="P80" t="e">
        <f>LOG(MinV!P80)</f>
        <v>#NUM!</v>
      </c>
      <c r="Q80" t="e">
        <f>LOG(MinV!Q80)</f>
        <v>#NUM!</v>
      </c>
      <c r="R80" t="e">
        <f>LOG(MinV!R80)</f>
        <v>#NUM!</v>
      </c>
    </row>
    <row r="81" spans="1:18" x14ac:dyDescent="0.3">
      <c r="A81">
        <f>(MinV!A81)</f>
        <v>82666.666666666672</v>
      </c>
      <c r="B81" s="1">
        <f>(MinV!B81)</f>
        <v>2.9999999999999997E-4</v>
      </c>
      <c r="C81">
        <f>(MinV!C81)</f>
        <v>1.9889999999999999E-11</v>
      </c>
      <c r="D81">
        <f>LOG(MinV!D81)</f>
        <v>-6.4614262661931443</v>
      </c>
      <c r="E81">
        <f>LOG(MinV!E81)</f>
        <v>-6.1655792963184677</v>
      </c>
      <c r="F81" t="e">
        <f>LOG(MinV!F81)</f>
        <v>#NUM!</v>
      </c>
      <c r="G81">
        <f>LOG(MinV!G81)</f>
        <v>-6.4172550343087229</v>
      </c>
      <c r="H81">
        <f>LOG(MinV!H81)</f>
        <v>-7.5221555236612421</v>
      </c>
      <c r="I81">
        <f>LOG(MinV!I81)</f>
        <v>-6.8790971823854727</v>
      </c>
      <c r="J81">
        <f>LOG(MinV!J81)</f>
        <v>-7.5765902722669063</v>
      </c>
      <c r="K81">
        <f>LOG(MinV!K81)</f>
        <v>-6.9385475209128069</v>
      </c>
      <c r="L81" t="e">
        <f>LOG(MinV!L81)</f>
        <v>#NUM!</v>
      </c>
      <c r="M81" t="e">
        <f>LOG(MinV!M81)</f>
        <v>#NUM!</v>
      </c>
      <c r="N81" t="e">
        <f>LOG(MinV!N81)</f>
        <v>#NUM!</v>
      </c>
      <c r="O81" t="e">
        <f>LOG(MinV!O81)</f>
        <v>#NUM!</v>
      </c>
      <c r="P81" t="e">
        <f>LOG(MinV!P81)</f>
        <v>#NUM!</v>
      </c>
      <c r="Q81" t="e">
        <f>LOG(MinV!Q81)</f>
        <v>#NUM!</v>
      </c>
      <c r="R81" t="e">
        <f>LOG(MinV!R81)</f>
        <v>#NUM!</v>
      </c>
    </row>
    <row r="82" spans="1:18" x14ac:dyDescent="0.3">
      <c r="A82">
        <f>(MinV!A82)</f>
        <v>80000</v>
      </c>
      <c r="B82" s="1">
        <f>(MinV!B82)</f>
        <v>3.1E-4</v>
      </c>
      <c r="C82">
        <f>(MinV!C82)</f>
        <v>1.9889999999999999E-11</v>
      </c>
      <c r="D82">
        <f>LOG(MinV!D82)</f>
        <v>-6.4472101498072183</v>
      </c>
      <c r="E82">
        <f>LOG(MinV!E82)</f>
        <v>-6.1513183459760494</v>
      </c>
      <c r="F82" t="e">
        <f>LOG(MinV!F82)</f>
        <v>#NUM!</v>
      </c>
      <c r="G82">
        <f>LOG(MinV!G82)</f>
        <v>-6.4043935651343968</v>
      </c>
      <c r="H82">
        <f>LOG(MinV!H82)</f>
        <v>-7.5079383954874013</v>
      </c>
      <c r="I82">
        <f>LOG(MinV!I82)</f>
        <v>-6.8648673486232248</v>
      </c>
      <c r="J82">
        <f>LOG(MinV!J82)</f>
        <v>-7.5624079677460383</v>
      </c>
      <c r="K82">
        <f>LOG(MinV!K82)</f>
        <v>-6.921905849593589</v>
      </c>
      <c r="L82" t="e">
        <f>LOG(MinV!L82)</f>
        <v>#NUM!</v>
      </c>
      <c r="M82" t="e">
        <f>LOG(MinV!M82)</f>
        <v>#NUM!</v>
      </c>
      <c r="N82" t="e">
        <f>LOG(MinV!N82)</f>
        <v>#NUM!</v>
      </c>
      <c r="O82" t="e">
        <f>LOG(MinV!O82)</f>
        <v>#NUM!</v>
      </c>
      <c r="P82" t="e">
        <f>LOG(MinV!P82)</f>
        <v>#NUM!</v>
      </c>
      <c r="Q82" t="e">
        <f>LOG(MinV!Q82)</f>
        <v>#NUM!</v>
      </c>
      <c r="R82" t="e">
        <f>LOG(MinV!R82)</f>
        <v>#NUM!</v>
      </c>
    </row>
    <row r="83" spans="1:18" x14ac:dyDescent="0.3">
      <c r="A83">
        <f>(MinV!A83)</f>
        <v>77500</v>
      </c>
      <c r="B83" s="1">
        <f>(MinV!B83)</f>
        <v>3.2000000000000003E-4</v>
      </c>
      <c r="C83">
        <f>(MinV!C83)</f>
        <v>1.9889999999999999E-11</v>
      </c>
      <c r="D83">
        <f>LOG(MinV!D83)</f>
        <v>-6.4334446691169447</v>
      </c>
      <c r="E83">
        <f>LOG(MinV!E83)</f>
        <v>-6.1375108330941028</v>
      </c>
      <c r="F83" t="e">
        <f>LOG(MinV!F83)</f>
        <v>#NUM!</v>
      </c>
      <c r="G83">
        <f>LOG(MinV!G83)</f>
        <v>-6.3919020536747206</v>
      </c>
      <c r="H83">
        <f>LOG(MinV!H83)</f>
        <v>-7.4941719661451636</v>
      </c>
      <c r="I83">
        <f>LOG(MinV!I83)</f>
        <v>-6.8510890068906436</v>
      </c>
      <c r="J83">
        <f>LOG(MinV!J83)</f>
        <v>-7.5486741915104805</v>
      </c>
      <c r="K83">
        <f>LOG(MinV!K83)</f>
        <v>-6.90622821850127</v>
      </c>
      <c r="L83" t="e">
        <f>LOG(MinV!L83)</f>
        <v>#NUM!</v>
      </c>
      <c r="M83" t="e">
        <f>LOG(MinV!M83)</f>
        <v>#NUM!</v>
      </c>
      <c r="N83" t="e">
        <f>LOG(MinV!N83)</f>
        <v>#NUM!</v>
      </c>
      <c r="O83" t="e">
        <f>LOG(MinV!O83)</f>
        <v>#NUM!</v>
      </c>
      <c r="P83" t="e">
        <f>LOG(MinV!P83)</f>
        <v>#NUM!</v>
      </c>
      <c r="Q83" t="e">
        <f>LOG(MinV!Q83)</f>
        <v>#NUM!</v>
      </c>
      <c r="R83" t="e">
        <f>LOG(MinV!R83)</f>
        <v>#NUM!</v>
      </c>
    </row>
    <row r="84" spans="1:18" x14ac:dyDescent="0.3">
      <c r="A84">
        <f>(MinV!A84)</f>
        <v>75151.515151515152</v>
      </c>
      <c r="B84" s="1">
        <f>(MinV!B84)</f>
        <v>3.3E-4</v>
      </c>
      <c r="C84">
        <f>(MinV!C84)</f>
        <v>1.9889999999999999E-11</v>
      </c>
      <c r="D84">
        <f>LOG(MinV!D84)</f>
        <v>-6.419987887470576</v>
      </c>
      <c r="E84">
        <f>LOG(MinV!E84)</f>
        <v>-6.1241288092726345</v>
      </c>
      <c r="F84" t="e">
        <f>LOG(MinV!F84)</f>
        <v>#NUM!</v>
      </c>
      <c r="G84">
        <f>LOG(MinV!G84)</f>
        <v>-6.3796557002455065</v>
      </c>
      <c r="H84">
        <f>LOG(MinV!H84)</f>
        <v>-7.4808285361783406</v>
      </c>
      <c r="I84">
        <f>LOG(MinV!I84)</f>
        <v>-6.8377343857019781</v>
      </c>
      <c r="J84">
        <f>LOG(MinV!J84)</f>
        <v>-7.5352124803540628</v>
      </c>
      <c r="K84">
        <f>LOG(MinV!K84)</f>
        <v>-6.8907590314117968</v>
      </c>
      <c r="L84" t="e">
        <f>LOG(MinV!L84)</f>
        <v>#NUM!</v>
      </c>
      <c r="M84" t="e">
        <f>LOG(MinV!M84)</f>
        <v>#NUM!</v>
      </c>
      <c r="N84" t="e">
        <f>LOG(MinV!N84)</f>
        <v>#NUM!</v>
      </c>
      <c r="O84" t="e">
        <f>LOG(MinV!O84)</f>
        <v>#NUM!</v>
      </c>
      <c r="P84" t="e">
        <f>LOG(MinV!P84)</f>
        <v>#NUM!</v>
      </c>
      <c r="Q84" t="e">
        <f>LOG(MinV!Q84)</f>
        <v>#NUM!</v>
      </c>
      <c r="R84" t="e">
        <f>LOG(MinV!R84)</f>
        <v>#NUM!</v>
      </c>
    </row>
    <row r="85" spans="1:18" x14ac:dyDescent="0.3">
      <c r="A85">
        <f>(MinV!A85)</f>
        <v>72941.176470588238</v>
      </c>
      <c r="B85" s="1">
        <f>(MinV!B85)</f>
        <v>3.4000000000000002E-4</v>
      </c>
      <c r="C85">
        <f>(MinV!C85)</f>
        <v>1.9889999999999999E-11</v>
      </c>
      <c r="D85">
        <f>LOG(MinV!D85)</f>
        <v>-6.4070464284521345</v>
      </c>
      <c r="E85">
        <f>LOG(MinV!E85)</f>
        <v>-6.1112029325433195</v>
      </c>
      <c r="F85" t="e">
        <f>LOG(MinV!F85)</f>
        <v>#NUM!</v>
      </c>
      <c r="G85">
        <f>LOG(MinV!G85)</f>
        <v>-6.3678465164893669</v>
      </c>
      <c r="H85">
        <f>LOG(MinV!H85)</f>
        <v>-7.4678828837511961</v>
      </c>
      <c r="I85">
        <f>LOG(MinV!I85)</f>
        <v>-6.8247781996569481</v>
      </c>
      <c r="J85">
        <f>LOG(MinV!J85)</f>
        <v>-7.5223000716678694</v>
      </c>
      <c r="K85">
        <f>LOG(MinV!K85)</f>
        <v>-6.8761483590329142</v>
      </c>
      <c r="L85" t="e">
        <f>LOG(MinV!L85)</f>
        <v>#NUM!</v>
      </c>
      <c r="M85" t="e">
        <f>LOG(MinV!M85)</f>
        <v>#NUM!</v>
      </c>
      <c r="N85" t="e">
        <f>LOG(MinV!N85)</f>
        <v>#NUM!</v>
      </c>
      <c r="O85" t="e">
        <f>LOG(MinV!O85)</f>
        <v>#NUM!</v>
      </c>
      <c r="P85" t="e">
        <f>LOG(MinV!P85)</f>
        <v>#NUM!</v>
      </c>
      <c r="Q85" t="e">
        <f>LOG(MinV!Q85)</f>
        <v>#NUM!</v>
      </c>
      <c r="R85" t="e">
        <f>LOG(MinV!R85)</f>
        <v>#NUM!</v>
      </c>
    </row>
    <row r="86" spans="1:18" x14ac:dyDescent="0.3">
      <c r="A86">
        <f>(MinV!A86)</f>
        <v>70857.142857142855</v>
      </c>
      <c r="B86" s="1">
        <f>(MinV!B86)</f>
        <v>3.5E-4</v>
      </c>
      <c r="C86">
        <f>(MinV!C86)</f>
        <v>1.9889999999999999E-11</v>
      </c>
      <c r="D86">
        <f>LOG(MinV!D86)</f>
        <v>-6.3944794765625312</v>
      </c>
      <c r="E86">
        <f>LOG(MinV!E86)</f>
        <v>-6.098596173174748</v>
      </c>
      <c r="F86" t="e">
        <f>LOG(MinV!F86)</f>
        <v>#NUM!</v>
      </c>
      <c r="G86">
        <f>LOG(MinV!G86)</f>
        <v>-6.3563499617826711</v>
      </c>
      <c r="H86">
        <f>LOG(MinV!H86)</f>
        <v>-7.4553119776973222</v>
      </c>
      <c r="I86">
        <f>LOG(MinV!I86)</f>
        <v>-6.8121973612815809</v>
      </c>
      <c r="J86">
        <f>LOG(MinV!J86)</f>
        <v>-7.5096200799968207</v>
      </c>
      <c r="K86">
        <f>LOG(MinV!K86)</f>
        <v>-6.8616973018337184</v>
      </c>
      <c r="L86" t="e">
        <f>LOG(MinV!L86)</f>
        <v>#NUM!</v>
      </c>
      <c r="M86" t="e">
        <f>LOG(MinV!M86)</f>
        <v>#NUM!</v>
      </c>
      <c r="N86" t="e">
        <f>LOG(MinV!N86)</f>
        <v>#NUM!</v>
      </c>
      <c r="O86" t="e">
        <f>LOG(MinV!O86)</f>
        <v>#NUM!</v>
      </c>
      <c r="P86" t="e">
        <f>LOG(MinV!P86)</f>
        <v>#NUM!</v>
      </c>
      <c r="Q86" t="e">
        <f>LOG(MinV!Q86)</f>
        <v>#NUM!</v>
      </c>
      <c r="R86" t="e">
        <f>LOG(MinV!R86)</f>
        <v>#NUM!</v>
      </c>
    </row>
    <row r="87" spans="1:18" x14ac:dyDescent="0.3">
      <c r="A87">
        <f>(MinV!A87)</f>
        <v>68888.888888888891</v>
      </c>
      <c r="B87" s="1">
        <f>(MinV!B87)</f>
        <v>3.6000000000000002E-4</v>
      </c>
      <c r="C87">
        <f>(MinV!C87)</f>
        <v>1.9889999999999999E-11</v>
      </c>
      <c r="D87">
        <f>LOG(MinV!D87)</f>
        <v>-6.3822659646359821</v>
      </c>
      <c r="E87">
        <f>LOG(MinV!E87)</f>
        <v>-6.0863450649133801</v>
      </c>
      <c r="F87" t="e">
        <f>LOG(MinV!F87)</f>
        <v>#NUM!</v>
      </c>
      <c r="G87">
        <f>LOG(MinV!G87)</f>
        <v>-6.345053773415656</v>
      </c>
      <c r="H87">
        <f>LOG(MinV!H87)</f>
        <v>-7.4430947309445523</v>
      </c>
      <c r="I87">
        <f>LOG(MinV!I87)</f>
        <v>-6.7996968170184147</v>
      </c>
      <c r="J87">
        <f>LOG(MinV!J87)</f>
        <v>-7.4974363308926364</v>
      </c>
      <c r="K87">
        <f>LOG(MinV!K87)</f>
        <v>-6.8480176045425258</v>
      </c>
      <c r="L87" t="e">
        <f>LOG(MinV!L87)</f>
        <v>#NUM!</v>
      </c>
      <c r="M87" t="e">
        <f>LOG(MinV!M87)</f>
        <v>#NUM!</v>
      </c>
      <c r="N87" t="e">
        <f>LOG(MinV!N87)</f>
        <v>#NUM!</v>
      </c>
      <c r="O87" t="e">
        <f>LOG(MinV!O87)</f>
        <v>#NUM!</v>
      </c>
      <c r="P87" t="e">
        <f>LOG(MinV!P87)</f>
        <v>#NUM!</v>
      </c>
      <c r="Q87" t="e">
        <f>LOG(MinV!Q87)</f>
        <v>#NUM!</v>
      </c>
      <c r="R87" t="e">
        <f>LOG(MinV!R87)</f>
        <v>#NUM!</v>
      </c>
    </row>
    <row r="88" spans="1:18" x14ac:dyDescent="0.3">
      <c r="A88">
        <f>(MinV!A88)</f>
        <v>67027.027027027027</v>
      </c>
      <c r="B88" s="1">
        <f>(MinV!B88)</f>
        <v>3.6999999999999999E-4</v>
      </c>
      <c r="C88">
        <f>(MinV!C88)</f>
        <v>1.9889999999999999E-11</v>
      </c>
      <c r="D88">
        <f>LOG(MinV!D88)</f>
        <v>-6.3703865546218168</v>
      </c>
      <c r="E88">
        <f>LOG(MinV!E88)</f>
        <v>-6.0744816418225698</v>
      </c>
      <c r="F88" t="e">
        <f>LOG(MinV!F88)</f>
        <v>#NUM!</v>
      </c>
      <c r="G88">
        <f>LOG(MinV!G88)</f>
        <v>-6.3341376997968446</v>
      </c>
      <c r="H88">
        <f>LOG(MinV!H88)</f>
        <v>-7.4310945850171208</v>
      </c>
      <c r="I88">
        <f>LOG(MinV!I88)</f>
        <v>-6.7878123955960419</v>
      </c>
      <c r="J88">
        <f>LOG(MinV!J88)</f>
        <v>-7.4855850794196312</v>
      </c>
      <c r="K88">
        <f>LOG(MinV!K88)</f>
        <v>-6.8344589232776274</v>
      </c>
      <c r="L88" t="e">
        <f>LOG(MinV!L88)</f>
        <v>#NUM!</v>
      </c>
      <c r="M88" t="e">
        <f>LOG(MinV!M88)</f>
        <v>#NUM!</v>
      </c>
      <c r="N88" t="e">
        <f>LOG(MinV!N88)</f>
        <v>#NUM!</v>
      </c>
      <c r="O88" t="e">
        <f>LOG(MinV!O88)</f>
        <v>#NUM!</v>
      </c>
      <c r="P88" t="e">
        <f>LOG(MinV!P88)</f>
        <v>#NUM!</v>
      </c>
      <c r="Q88" t="e">
        <f>LOG(MinV!Q88)</f>
        <v>#NUM!</v>
      </c>
      <c r="R88" t="e">
        <f>LOG(MinV!R88)</f>
        <v>#NUM!</v>
      </c>
    </row>
    <row r="89" spans="1:18" x14ac:dyDescent="0.3">
      <c r="A89">
        <f>(MinV!A89)</f>
        <v>65263.15789473684</v>
      </c>
      <c r="B89" s="1">
        <f>(MinV!B89)</f>
        <v>3.8000000000000002E-4</v>
      </c>
      <c r="C89">
        <f>(MinV!C89)</f>
        <v>1.9889999999999999E-11</v>
      </c>
      <c r="D89">
        <f>LOG(MinV!D89)</f>
        <v>-6.358724242768087</v>
      </c>
      <c r="E89">
        <f>LOG(MinV!E89)</f>
        <v>-6.062883489232946</v>
      </c>
      <c r="F89" t="e">
        <f>LOG(MinV!F89)</f>
        <v>#NUM!</v>
      </c>
      <c r="G89">
        <f>LOG(MinV!G89)</f>
        <v>-6.3234892897174468</v>
      </c>
      <c r="H89">
        <f>LOG(MinV!H89)</f>
        <v>-7.4195312160489983</v>
      </c>
      <c r="I89">
        <f>LOG(MinV!I89)</f>
        <v>-6.7762445463427587</v>
      </c>
      <c r="J89">
        <f>LOG(MinV!J89)</f>
        <v>-7.4739193081979698</v>
      </c>
      <c r="K89">
        <f>LOG(MinV!K89)</f>
        <v>-6.8215986584662449</v>
      </c>
      <c r="L89" t="e">
        <f>LOG(MinV!L89)</f>
        <v>#NUM!</v>
      </c>
      <c r="M89" t="e">
        <f>LOG(MinV!M89)</f>
        <v>#NUM!</v>
      </c>
      <c r="N89" t="e">
        <f>LOG(MinV!N89)</f>
        <v>#NUM!</v>
      </c>
      <c r="O89" t="e">
        <f>LOG(MinV!O89)</f>
        <v>#NUM!</v>
      </c>
      <c r="P89" t="e">
        <f>LOG(MinV!P89)</f>
        <v>#NUM!</v>
      </c>
      <c r="Q89" t="e">
        <f>LOG(MinV!Q89)</f>
        <v>#NUM!</v>
      </c>
      <c r="R89" t="e">
        <f>LOG(MinV!R89)</f>
        <v>#NUM!</v>
      </c>
    </row>
    <row r="90" spans="1:18" x14ac:dyDescent="0.3">
      <c r="A90">
        <f>(MinV!A90)</f>
        <v>63589.743589743593</v>
      </c>
      <c r="B90" s="1">
        <f>(MinV!B90)</f>
        <v>3.8999999999999999E-4</v>
      </c>
      <c r="C90">
        <f>(MinV!C90)</f>
        <v>1.9889999999999999E-11</v>
      </c>
      <c r="D90">
        <f>LOG(MinV!D90)</f>
        <v>-6.3474635814069744</v>
      </c>
      <c r="E90">
        <f>LOG(MinV!E90)</f>
        <v>-6.0515870342213987</v>
      </c>
      <c r="F90" t="e">
        <f>LOG(MinV!F90)</f>
        <v>#NUM!</v>
      </c>
      <c r="G90">
        <f>LOG(MinV!G90)</f>
        <v>-6.3130064337353211</v>
      </c>
      <c r="H90">
        <f>LOG(MinV!H90)</f>
        <v>-7.4082677610481644</v>
      </c>
      <c r="I90">
        <f>LOG(MinV!I90)</f>
        <v>-6.7649768405047768</v>
      </c>
      <c r="J90">
        <f>LOG(MinV!J90)</f>
        <v>-7.4626847268879901</v>
      </c>
      <c r="K90">
        <f>LOG(MinV!K90)</f>
        <v>-6.8088285442714414</v>
      </c>
      <c r="L90" t="e">
        <f>LOG(MinV!L90)</f>
        <v>#NUM!</v>
      </c>
      <c r="M90" t="e">
        <f>LOG(MinV!M90)</f>
        <v>#NUM!</v>
      </c>
      <c r="N90" t="e">
        <f>LOG(MinV!N90)</f>
        <v>#NUM!</v>
      </c>
      <c r="O90" t="e">
        <f>LOG(MinV!O90)</f>
        <v>#NUM!</v>
      </c>
      <c r="P90" t="e">
        <f>LOG(MinV!P90)</f>
        <v>#NUM!</v>
      </c>
      <c r="Q90" t="e">
        <f>LOG(MinV!Q90)</f>
        <v>#NUM!</v>
      </c>
      <c r="R90" t="e">
        <f>LOG(MinV!R90)</f>
        <v>#NUM!</v>
      </c>
    </row>
    <row r="91" spans="1:18" x14ac:dyDescent="0.3">
      <c r="A91">
        <f>(MinV!A91)</f>
        <v>63589.743589743593</v>
      </c>
      <c r="B91" s="1">
        <f>(MinV!B91)</f>
        <v>3.8999999999999999E-4</v>
      </c>
      <c r="C91">
        <f>(MinV!C91)</f>
        <v>1.9889999999999999E-11</v>
      </c>
      <c r="D91">
        <f>LOG(MinV!D91)</f>
        <v>-6.3474635814069744</v>
      </c>
      <c r="E91">
        <f>LOG(MinV!E91)</f>
        <v>-6.0515870342213987</v>
      </c>
      <c r="F91" t="e">
        <f>LOG(MinV!F91)</f>
        <v>#NUM!</v>
      </c>
      <c r="G91">
        <f>LOG(MinV!G91)</f>
        <v>-6.3130064337353211</v>
      </c>
      <c r="H91">
        <f>LOG(MinV!H91)</f>
        <v>-7.4082677610481644</v>
      </c>
      <c r="I91">
        <f>LOG(MinV!I91)</f>
        <v>-6.7649768405047768</v>
      </c>
      <c r="J91">
        <f>LOG(MinV!J91)</f>
        <v>-7.4626847268879901</v>
      </c>
      <c r="K91">
        <f>LOG(MinV!K91)</f>
        <v>-6.8088285442714414</v>
      </c>
      <c r="L91" t="e">
        <f>LOG(MinV!L91)</f>
        <v>#NUM!</v>
      </c>
      <c r="M91" t="e">
        <f>LOG(MinV!M91)</f>
        <v>#NUM!</v>
      </c>
      <c r="N91" t="e">
        <f>LOG(MinV!N91)</f>
        <v>#NUM!</v>
      </c>
      <c r="O91" t="e">
        <f>LOG(MinV!O91)</f>
        <v>#NUM!</v>
      </c>
      <c r="P91" t="e">
        <f>LOG(MinV!P91)</f>
        <v>#NUM!</v>
      </c>
      <c r="Q91" t="e">
        <f>LOG(MinV!Q91)</f>
        <v>#NUM!</v>
      </c>
      <c r="R91" t="e">
        <f>LOG(MinV!R91)</f>
        <v>#NUM!</v>
      </c>
    </row>
    <row r="92" spans="1:18" x14ac:dyDescent="0.3">
      <c r="A92">
        <f>(MinV!A92)</f>
        <v>60487.804878048781</v>
      </c>
      <c r="B92" s="1">
        <f>(MinV!B92)</f>
        <v>4.0999999999999999E-4</v>
      </c>
      <c r="C92">
        <f>(MinV!C92)</f>
        <v>1.9889999999999999E-11</v>
      </c>
      <c r="D92">
        <f>LOG(MinV!D92)</f>
        <v>-6.3257820544232999</v>
      </c>
      <c r="E92">
        <f>LOG(MinV!E92)</f>
        <v>-6.029885677714903</v>
      </c>
      <c r="F92" t="e">
        <f>LOG(MinV!F92)</f>
        <v>#NUM!</v>
      </c>
      <c r="G92">
        <f>LOG(MinV!G92)</f>
        <v>-6.2929410593724038</v>
      </c>
      <c r="H92">
        <f>LOG(MinV!H92)</f>
        <v>-7.3865810549654274</v>
      </c>
      <c r="I92">
        <f>LOG(MinV!I92)</f>
        <v>-6.743282254022513</v>
      </c>
      <c r="J92">
        <f>LOG(MinV!J92)</f>
        <v>-7.4409316659654632</v>
      </c>
      <c r="K92">
        <f>LOG(MinV!K92)</f>
        <v>-6.784626847216578</v>
      </c>
      <c r="L92" t="e">
        <f>LOG(MinV!L92)</f>
        <v>#NUM!</v>
      </c>
      <c r="M92" t="e">
        <f>LOG(MinV!M92)</f>
        <v>#NUM!</v>
      </c>
      <c r="N92" t="e">
        <f>LOG(MinV!N92)</f>
        <v>#NUM!</v>
      </c>
      <c r="O92" t="e">
        <f>LOG(MinV!O92)</f>
        <v>#NUM!</v>
      </c>
      <c r="P92" t="e">
        <f>LOG(MinV!P92)</f>
        <v>#NUM!</v>
      </c>
      <c r="Q92" t="e">
        <f>LOG(MinV!Q92)</f>
        <v>#NUM!</v>
      </c>
      <c r="R92" t="e">
        <f>LOG(MinV!R92)</f>
        <v>#NUM!</v>
      </c>
    </row>
    <row r="93" spans="1:18" x14ac:dyDescent="0.3">
      <c r="A93">
        <f>(MinV!A93)</f>
        <v>57674.418604651168</v>
      </c>
      <c r="B93" s="1">
        <f>(MinV!B93)</f>
        <v>4.2999999999999999E-4</v>
      </c>
      <c r="C93">
        <f>(MinV!C93)</f>
        <v>1.9889999999999999E-11</v>
      </c>
      <c r="D93">
        <f>LOG(MinV!D93)</f>
        <v>-6.3050439977501815</v>
      </c>
      <c r="E93">
        <f>LOG(MinV!E93)</f>
        <v>-6.0092173081968623</v>
      </c>
      <c r="F93" t="e">
        <f>LOG(MinV!F93)</f>
        <v>#NUM!</v>
      </c>
      <c r="G93">
        <f>LOG(MinV!G93)</f>
        <v>-6.2736803878892244</v>
      </c>
      <c r="H93">
        <f>LOG(MinV!H93)</f>
        <v>-7.3658251282374003</v>
      </c>
      <c r="I93">
        <f>LOG(MinV!I93)</f>
        <v>-6.7226200253327457</v>
      </c>
      <c r="J93">
        <f>LOG(MinV!J93)</f>
        <v>-7.4202164033831899</v>
      </c>
      <c r="K93">
        <f>LOG(MinV!K93)</f>
        <v>-6.7617029321246065</v>
      </c>
      <c r="L93" t="e">
        <f>LOG(MinV!L93)</f>
        <v>#NUM!</v>
      </c>
      <c r="M93" t="e">
        <f>LOG(MinV!M93)</f>
        <v>#NUM!</v>
      </c>
      <c r="N93" t="e">
        <f>LOG(MinV!N93)</f>
        <v>#NUM!</v>
      </c>
      <c r="O93" t="e">
        <f>LOG(MinV!O93)</f>
        <v>#NUM!</v>
      </c>
      <c r="P93" t="e">
        <f>LOG(MinV!P93)</f>
        <v>#NUM!</v>
      </c>
      <c r="Q93" t="e">
        <f>LOG(MinV!Q93)</f>
        <v>#NUM!</v>
      </c>
      <c r="R93" t="e">
        <f>LOG(MinV!R93)</f>
        <v>#NUM!</v>
      </c>
    </row>
    <row r="94" spans="1:18" x14ac:dyDescent="0.3">
      <c r="A94">
        <f>(MinV!A94)</f>
        <v>55111.111111111117</v>
      </c>
      <c r="B94" s="1">
        <f>(MinV!B94)</f>
        <v>4.4999999999999999E-4</v>
      </c>
      <c r="C94">
        <f>(MinV!C94)</f>
        <v>1.9889999999999999E-11</v>
      </c>
      <c r="D94">
        <f>LOG(MinV!D94)</f>
        <v>-6.285335007137463</v>
      </c>
      <c r="E94">
        <f>LOG(MinV!E94)</f>
        <v>-5.9892761346082271</v>
      </c>
      <c r="F94" t="e">
        <f>LOG(MinV!F94)</f>
        <v>#NUM!</v>
      </c>
      <c r="G94">
        <f>LOG(MinV!G94)</f>
        <v>-6.2552377629344216</v>
      </c>
      <c r="H94">
        <f>LOG(MinV!H94)</f>
        <v>-7.3461124419290229</v>
      </c>
      <c r="I94">
        <f>LOG(MinV!I94)</f>
        <v>-6.7028963498507439</v>
      </c>
      <c r="J94">
        <f>LOG(MinV!J94)</f>
        <v>-7.4004444090140193</v>
      </c>
      <c r="K94">
        <f>LOG(MinV!K94)</f>
        <v>-6.7399286120149249</v>
      </c>
      <c r="L94" t="e">
        <f>LOG(MinV!L94)</f>
        <v>#NUM!</v>
      </c>
      <c r="M94" t="e">
        <f>LOG(MinV!M94)</f>
        <v>#NUM!</v>
      </c>
      <c r="N94" t="e">
        <f>LOG(MinV!N94)</f>
        <v>#NUM!</v>
      </c>
      <c r="O94" t="e">
        <f>LOG(MinV!O94)</f>
        <v>#NUM!</v>
      </c>
      <c r="P94" t="e">
        <f>LOG(MinV!P94)</f>
        <v>#NUM!</v>
      </c>
      <c r="Q94" t="e">
        <f>LOG(MinV!Q94)</f>
        <v>#NUM!</v>
      </c>
      <c r="R94" t="e">
        <f>LOG(MinV!R94)</f>
        <v>#NUM!</v>
      </c>
    </row>
    <row r="95" spans="1:18" x14ac:dyDescent="0.3">
      <c r="A95">
        <f>(MinV!A95)</f>
        <v>52765.957446808512</v>
      </c>
      <c r="B95" s="1">
        <f>(MinV!B95)</f>
        <v>4.6999999999999999E-4</v>
      </c>
      <c r="C95">
        <f>(MinV!C95)</f>
        <v>1.9889999999999999E-11</v>
      </c>
      <c r="D95">
        <f>LOG(MinV!D95)</f>
        <v>-6.2664817485655124</v>
      </c>
      <c r="E95">
        <f>LOG(MinV!E95)</f>
        <v>-5.9706162223147903</v>
      </c>
      <c r="F95" t="e">
        <f>LOG(MinV!F95)</f>
        <v>#NUM!</v>
      </c>
      <c r="G95">
        <f>LOG(MinV!G95)</f>
        <v>-6.2376215706880362</v>
      </c>
      <c r="H95">
        <f>LOG(MinV!H95)</f>
        <v>-7.3272558016934006</v>
      </c>
      <c r="I95">
        <f>LOG(MinV!I95)</f>
        <v>-6.6840296545430826</v>
      </c>
      <c r="J95">
        <f>LOG(MinV!J95)</f>
        <v>-7.3815335078009197</v>
      </c>
      <c r="K95">
        <f>LOG(MinV!K95)</f>
        <v>-6.7191940716063332</v>
      </c>
      <c r="L95" t="e">
        <f>LOG(MinV!L95)</f>
        <v>#NUM!</v>
      </c>
      <c r="M95" t="e">
        <f>LOG(MinV!M95)</f>
        <v>#NUM!</v>
      </c>
      <c r="N95" t="e">
        <f>LOG(MinV!N95)</f>
        <v>#NUM!</v>
      </c>
      <c r="O95" t="e">
        <f>LOG(MinV!O95)</f>
        <v>#NUM!</v>
      </c>
      <c r="P95" t="e">
        <f>LOG(MinV!P95)</f>
        <v>#NUM!</v>
      </c>
      <c r="Q95" t="e">
        <f>LOG(MinV!Q95)</f>
        <v>#NUM!</v>
      </c>
      <c r="R95" t="e">
        <f>LOG(MinV!R95)</f>
        <v>#NUM!</v>
      </c>
    </row>
    <row r="96" spans="1:18" x14ac:dyDescent="0.3">
      <c r="A96">
        <f>(MinV!A96)</f>
        <v>50612.244897959186</v>
      </c>
      <c r="B96" s="1">
        <f>(MinV!B96)</f>
        <v>4.8999999999999998E-4</v>
      </c>
      <c r="C96">
        <f>(MinV!C96)</f>
        <v>1.9889999999999999E-11</v>
      </c>
      <c r="D96">
        <f>LOG(MinV!D96)</f>
        <v>-6.2483360537390134</v>
      </c>
      <c r="E96">
        <f>LOG(MinV!E96)</f>
        <v>-5.9523358053984401</v>
      </c>
      <c r="F96" t="e">
        <f>LOG(MinV!F96)</f>
        <v>#NUM!</v>
      </c>
      <c r="G96">
        <f>LOG(MinV!G96)</f>
        <v>-6.2206199885083446</v>
      </c>
      <c r="H96">
        <f>LOG(MinV!H96)</f>
        <v>-7.3091839420190841</v>
      </c>
      <c r="I96">
        <f>LOG(MinV!I96)</f>
        <v>-6.6659485596531081</v>
      </c>
      <c r="J96">
        <f>LOG(MinV!J96)</f>
        <v>-7.3635121036466344</v>
      </c>
      <c r="K96">
        <f>LOG(MinV!K96)</f>
        <v>-6.6994045161100368</v>
      </c>
      <c r="L96" t="e">
        <f>LOG(MinV!L96)</f>
        <v>#NUM!</v>
      </c>
      <c r="M96" t="e">
        <f>LOG(MinV!M96)</f>
        <v>#NUM!</v>
      </c>
      <c r="N96" t="e">
        <f>LOG(MinV!N96)</f>
        <v>#NUM!</v>
      </c>
      <c r="O96" t="e">
        <f>LOG(MinV!O96)</f>
        <v>#NUM!</v>
      </c>
      <c r="P96" t="e">
        <f>LOG(MinV!P96)</f>
        <v>#NUM!</v>
      </c>
      <c r="Q96" t="e">
        <f>LOG(MinV!Q96)</f>
        <v>#NUM!</v>
      </c>
      <c r="R96" t="e">
        <f>LOG(MinV!R96)</f>
        <v>#NUM!</v>
      </c>
    </row>
    <row r="97" spans="1:18" x14ac:dyDescent="0.3">
      <c r="A97">
        <f>(MinV!A97)</f>
        <v>48627.450980392154</v>
      </c>
      <c r="B97" s="1">
        <f>(MinV!B97)</f>
        <v>5.1000000000000004E-4</v>
      </c>
      <c r="C97">
        <f>(MinV!C97)</f>
        <v>1.9889999999999999E-11</v>
      </c>
      <c r="D97">
        <f>LOG(MinV!D97)</f>
        <v>-6.2309921290562258</v>
      </c>
      <c r="E97">
        <f>LOG(MinV!E97)</f>
        <v>-5.935167780261426</v>
      </c>
      <c r="F97" t="e">
        <f>LOG(MinV!F97)</f>
        <v>#NUM!</v>
      </c>
      <c r="G97">
        <f>LOG(MinV!G97)</f>
        <v>-6.2042589791307563</v>
      </c>
      <c r="H97">
        <f>LOG(MinV!H97)</f>
        <v>-7.2917491114086221</v>
      </c>
      <c r="I97">
        <f>LOG(MinV!I97)</f>
        <v>-6.6485902480745613</v>
      </c>
      <c r="J97">
        <f>LOG(MinV!J97)</f>
        <v>-7.3461124419290229</v>
      </c>
      <c r="K97">
        <f>LOG(MinV!K97)</f>
        <v>-6.6804775509345458</v>
      </c>
      <c r="L97" t="e">
        <f>LOG(MinV!L97)</f>
        <v>#NUM!</v>
      </c>
      <c r="M97" t="e">
        <f>LOG(MinV!M97)</f>
        <v>#NUM!</v>
      </c>
      <c r="N97" t="e">
        <f>LOG(MinV!N97)</f>
        <v>#NUM!</v>
      </c>
      <c r="O97" t="e">
        <f>LOG(MinV!O97)</f>
        <v>#NUM!</v>
      </c>
      <c r="P97" t="e">
        <f>LOG(MinV!P97)</f>
        <v>#NUM!</v>
      </c>
      <c r="Q97" t="e">
        <f>LOG(MinV!Q97)</f>
        <v>#NUM!</v>
      </c>
      <c r="R97" t="e">
        <f>LOG(MinV!R97)</f>
        <v>#NUM!</v>
      </c>
    </row>
    <row r="98" spans="1:18" x14ac:dyDescent="0.3">
      <c r="A98">
        <f>(MinV!A98)</f>
        <v>46792.452830188682</v>
      </c>
      <c r="B98" s="1">
        <f>(MinV!B98)</f>
        <v>5.2999999999999998E-4</v>
      </c>
      <c r="C98">
        <f>(MinV!C98)</f>
        <v>1.9889999999999999E-11</v>
      </c>
      <c r="D98">
        <f>LOG(MinV!D98)</f>
        <v>-6.2143143317190983</v>
      </c>
      <c r="E98">
        <f>LOG(MinV!E98)</f>
        <v>-5.9182927299026504</v>
      </c>
      <c r="F98" t="e">
        <f>LOG(MinV!F98)</f>
        <v>#NUM!</v>
      </c>
      <c r="G98">
        <f>LOG(MinV!G98)</f>
        <v>-6.1885590563258415</v>
      </c>
      <c r="H98">
        <f>LOG(MinV!H98)</f>
        <v>-7.2750690858076021</v>
      </c>
      <c r="I98">
        <f>LOG(MinV!I98)</f>
        <v>-6.6318991482906489</v>
      </c>
      <c r="J98">
        <f>LOG(MinV!J98)</f>
        <v>-7.3293831135996745</v>
      </c>
      <c r="K98">
        <f>LOG(MinV!K98)</f>
        <v>-6.662341108973858</v>
      </c>
      <c r="L98" t="e">
        <f>LOG(MinV!L98)</f>
        <v>#NUM!</v>
      </c>
      <c r="M98" t="e">
        <f>LOG(MinV!M98)</f>
        <v>#NUM!</v>
      </c>
      <c r="N98" t="e">
        <f>LOG(MinV!N98)</f>
        <v>#NUM!</v>
      </c>
      <c r="O98" t="e">
        <f>LOG(MinV!O98)</f>
        <v>#NUM!</v>
      </c>
      <c r="P98" t="e">
        <f>LOG(MinV!P98)</f>
        <v>#NUM!</v>
      </c>
      <c r="Q98" t="e">
        <f>LOG(MinV!Q98)</f>
        <v>#NUM!</v>
      </c>
      <c r="R98" t="e">
        <f>LOG(MinV!R98)</f>
        <v>#NUM!</v>
      </c>
    </row>
    <row r="99" spans="1:18" x14ac:dyDescent="0.3">
      <c r="A99">
        <f>(MinV!A99)</f>
        <v>45090.909090909088</v>
      </c>
      <c r="B99" s="1">
        <f>(MinV!B99)</f>
        <v>5.5000000000000003E-4</v>
      </c>
      <c r="C99">
        <f>(MinV!C99)</f>
        <v>1.9889999999999999E-11</v>
      </c>
      <c r="D99">
        <f>LOG(MinV!D99)</f>
        <v>-6.1981848314185628</v>
      </c>
      <c r="E99">
        <f>LOG(MinV!E99)</f>
        <v>-5.9023956711255892</v>
      </c>
      <c r="F99" t="e">
        <f>LOG(MinV!F99)</f>
        <v>#NUM!</v>
      </c>
      <c r="G99">
        <f>LOG(MinV!G99)</f>
        <v>-6.1733422081241303</v>
      </c>
      <c r="H99">
        <f>LOG(MinV!H99)</f>
        <v>-7.2590060684151139</v>
      </c>
      <c r="I99">
        <f>LOG(MinV!I99)</f>
        <v>-6.6158258611929668</v>
      </c>
      <c r="J99">
        <f>LOG(MinV!J99)</f>
        <v>-7.313274378925458</v>
      </c>
      <c r="K99">
        <f>LOG(MinV!K99)</f>
        <v>-6.6449317936511489</v>
      </c>
      <c r="L99" t="e">
        <f>LOG(MinV!L99)</f>
        <v>#NUM!</v>
      </c>
      <c r="M99" t="e">
        <f>LOG(MinV!M99)</f>
        <v>#NUM!</v>
      </c>
      <c r="N99" t="e">
        <f>LOG(MinV!N99)</f>
        <v>#NUM!</v>
      </c>
      <c r="O99" t="e">
        <f>LOG(MinV!O99)</f>
        <v>#NUM!</v>
      </c>
      <c r="P99" t="e">
        <f>LOG(MinV!P99)</f>
        <v>#NUM!</v>
      </c>
      <c r="Q99" t="e">
        <f>LOG(MinV!Q99)</f>
        <v>#NUM!</v>
      </c>
      <c r="R99" t="e">
        <f>LOG(MinV!R99)</f>
        <v>#NUM!</v>
      </c>
    </row>
    <row r="100" spans="1:18" x14ac:dyDescent="0.3">
      <c r="A100">
        <f>(MinV!A100)</f>
        <v>43508.771929824565</v>
      </c>
      <c r="B100" s="1">
        <f>(MinV!B100)</f>
        <v>5.6999999999999998E-4</v>
      </c>
      <c r="C100">
        <f>(MinV!C100)</f>
        <v>1.9889999999999999E-11</v>
      </c>
      <c r="D100">
        <f>LOG(MinV!D100)</f>
        <v>-6.1826991216066789</v>
      </c>
      <c r="E100">
        <f>LOG(MinV!E100)</f>
        <v>-5.8867253075356496</v>
      </c>
      <c r="F100" t="e">
        <f>LOG(MinV!F100)</f>
        <v>#NUM!</v>
      </c>
      <c r="G100">
        <f>LOG(MinV!G100)</f>
        <v>-6.1586405295451447</v>
      </c>
      <c r="H100">
        <f>LOG(MinV!H100)</f>
        <v>-7.243439956993317</v>
      </c>
      <c r="I100">
        <f>LOG(MinV!I100)</f>
        <v>-6.6001532872870774</v>
      </c>
      <c r="J100">
        <f>LOG(MinV!J100)</f>
        <v>-7.2977418368379059</v>
      </c>
      <c r="K100">
        <f>LOG(MinV!K100)</f>
        <v>-6.6281935414925846</v>
      </c>
      <c r="L100" t="e">
        <f>LOG(MinV!L100)</f>
        <v>#NUM!</v>
      </c>
      <c r="M100" t="e">
        <f>LOG(MinV!M100)</f>
        <v>#NUM!</v>
      </c>
      <c r="N100" t="e">
        <f>LOG(MinV!N100)</f>
        <v>#NUM!</v>
      </c>
      <c r="O100" t="e">
        <f>LOG(MinV!O100)</f>
        <v>#NUM!</v>
      </c>
      <c r="P100" t="e">
        <f>LOG(MinV!P100)</f>
        <v>#NUM!</v>
      </c>
      <c r="Q100" t="e">
        <f>LOG(MinV!Q100)</f>
        <v>#NUM!</v>
      </c>
      <c r="R100" t="e">
        <f>LOG(MinV!R100)</f>
        <v>#NUM!</v>
      </c>
    </row>
    <row r="101" spans="1:18" x14ac:dyDescent="0.3">
      <c r="A101">
        <f>(MinV!A101)</f>
        <v>42033.898305084746</v>
      </c>
      <c r="B101" s="1">
        <f>(MinV!B101)</f>
        <v>5.9000000000000003E-4</v>
      </c>
      <c r="C101">
        <f>(MinV!C101)</f>
        <v>1.9889999999999999E-11</v>
      </c>
      <c r="D101">
        <f>LOG(MinV!D101)</f>
        <v>-6.1676827300777379</v>
      </c>
      <c r="E101">
        <f>LOG(MinV!E101)</f>
        <v>-5.871923987331285</v>
      </c>
      <c r="F101" t="e">
        <f>LOG(MinV!F101)</f>
        <v>#NUM!</v>
      </c>
      <c r="G101">
        <f>LOG(MinV!G101)</f>
        <v>-6.1444808443322003</v>
      </c>
      <c r="H101">
        <f>LOG(MinV!H101)</f>
        <v>-7.2284860100203332</v>
      </c>
      <c r="I101">
        <f>LOG(MinV!I101)</f>
        <v>-6.585193720498987</v>
      </c>
      <c r="J101">
        <f>LOG(MinV!J101)</f>
        <v>-7.2827456872374503</v>
      </c>
      <c r="K101">
        <f>LOG(MinV!K101)</f>
        <v>-6.6120765330265634</v>
      </c>
      <c r="L101" t="e">
        <f>LOG(MinV!L101)</f>
        <v>#NUM!</v>
      </c>
      <c r="M101" t="e">
        <f>LOG(MinV!M101)</f>
        <v>#NUM!</v>
      </c>
      <c r="N101" t="e">
        <f>LOG(MinV!N101)</f>
        <v>#NUM!</v>
      </c>
      <c r="O101" t="e">
        <f>LOG(MinV!O101)</f>
        <v>#NUM!</v>
      </c>
      <c r="P101" t="e">
        <f>LOG(MinV!P101)</f>
        <v>#NUM!</v>
      </c>
      <c r="Q101" t="e">
        <f>LOG(MinV!Q101)</f>
        <v>#NUM!</v>
      </c>
      <c r="R101" t="e">
        <f>LOG(MinV!R101)</f>
        <v>#NUM!</v>
      </c>
    </row>
    <row r="102" spans="1:18" x14ac:dyDescent="0.3">
      <c r="A102">
        <f>(MinV!A102)</f>
        <v>40655.737704918036</v>
      </c>
      <c r="B102" s="1">
        <f>(MinV!B102)</f>
        <v>6.0999999999999997E-4</v>
      </c>
      <c r="C102">
        <f>(MinV!C102)</f>
        <v>1.9889999999999999E-11</v>
      </c>
      <c r="D102">
        <f>LOG(MinV!D102)</f>
        <v>-6.1532300464627809</v>
      </c>
      <c r="E102">
        <f>LOG(MinV!E102)</f>
        <v>-5.8572977542623841</v>
      </c>
      <c r="F102" t="e">
        <f>LOG(MinV!F102)</f>
        <v>#NUM!</v>
      </c>
      <c r="G102">
        <f>LOG(MinV!G102)</f>
        <v>-6.1307095957906013</v>
      </c>
      <c r="H102">
        <f>LOG(MinV!H102)</f>
        <v>-7.2140298748679905</v>
      </c>
      <c r="I102">
        <f>LOG(MinV!I102)</f>
        <v>-6.5707323335668315</v>
      </c>
      <c r="J102">
        <f>LOG(MinV!J102)</f>
        <v>-7.2683306681713642</v>
      </c>
      <c r="K102">
        <f>LOG(MinV!K102)</f>
        <v>-6.5965362986546827</v>
      </c>
      <c r="L102" t="e">
        <f>LOG(MinV!L102)</f>
        <v>#NUM!</v>
      </c>
      <c r="M102" t="e">
        <f>LOG(MinV!M102)</f>
        <v>#NUM!</v>
      </c>
      <c r="N102" t="e">
        <f>LOG(MinV!N102)</f>
        <v>#NUM!</v>
      </c>
      <c r="O102" t="e">
        <f>LOG(MinV!O102)</f>
        <v>#NUM!</v>
      </c>
      <c r="P102" t="e">
        <f>LOG(MinV!P102)</f>
        <v>#NUM!</v>
      </c>
      <c r="Q102" t="e">
        <f>LOG(MinV!Q102)</f>
        <v>#NUM!</v>
      </c>
      <c r="R102" t="e">
        <f>LOG(MinV!R102)</f>
        <v>#NUM!</v>
      </c>
    </row>
    <row r="103" spans="1:18" x14ac:dyDescent="0.3">
      <c r="A103">
        <f>(MinV!A103)</f>
        <v>39365.079365079364</v>
      </c>
      <c r="B103" s="1">
        <f>(MinV!B103)</f>
        <v>6.3000000000000003E-4</v>
      </c>
      <c r="C103">
        <f>(MinV!C103)</f>
        <v>1.9889999999999999E-11</v>
      </c>
      <c r="D103">
        <f>LOG(MinV!D103)</f>
        <v>-6.1392428769184582</v>
      </c>
      <c r="E103">
        <f>LOG(MinV!E103)</f>
        <v>-5.8434508486682191</v>
      </c>
      <c r="F103" t="e">
        <f>LOG(MinV!F103)</f>
        <v>#NUM!</v>
      </c>
      <c r="G103">
        <f>LOG(MinV!G103)</f>
        <v>-6.1173616383039615</v>
      </c>
      <c r="H103">
        <f>LOG(MinV!H103)</f>
        <v>-7.2000394725940167</v>
      </c>
      <c r="I103">
        <f>LOG(MinV!I103)</f>
        <v>-6.5567370125413049</v>
      </c>
      <c r="J103">
        <f>LOG(MinV!J103)</f>
        <v>-7.2543007733974942</v>
      </c>
      <c r="K103">
        <f>LOG(MinV!K103)</f>
        <v>-6.5815329790533994</v>
      </c>
      <c r="L103" t="e">
        <f>LOG(MinV!L103)</f>
        <v>#NUM!</v>
      </c>
      <c r="M103" t="e">
        <f>LOG(MinV!M103)</f>
        <v>#NUM!</v>
      </c>
      <c r="N103" t="e">
        <f>LOG(MinV!N103)</f>
        <v>#NUM!</v>
      </c>
      <c r="O103" t="e">
        <f>LOG(MinV!O103)</f>
        <v>#NUM!</v>
      </c>
      <c r="P103" t="e">
        <f>LOG(MinV!P103)</f>
        <v>#NUM!</v>
      </c>
      <c r="Q103" t="e">
        <f>LOG(MinV!Q103)</f>
        <v>#NUM!</v>
      </c>
      <c r="R103" t="e">
        <f>LOG(MinV!R103)</f>
        <v>#NUM!</v>
      </c>
    </row>
    <row r="104" spans="1:18" x14ac:dyDescent="0.3">
      <c r="A104">
        <f>(MinV!A104)</f>
        <v>38153.846153846156</v>
      </c>
      <c r="B104" s="1">
        <f>(MinV!B104)</f>
        <v>6.4999999999999997E-4</v>
      </c>
      <c r="C104">
        <f>(MinV!C104)</f>
        <v>1.9889999999999999E-11</v>
      </c>
      <c r="D104">
        <f>LOG(MinV!D104)</f>
        <v>-6.1256341642699512</v>
      </c>
      <c r="E104">
        <f>LOG(MinV!E104)</f>
        <v>-5.8297382846050425</v>
      </c>
      <c r="F104" t="e">
        <f>LOG(MinV!F104)</f>
        <v>#NUM!</v>
      </c>
      <c r="G104">
        <f>LOG(MinV!G104)</f>
        <v>-6.1044669605159294</v>
      </c>
      <c r="H104">
        <f>LOG(MinV!H104)</f>
        <v>-7.1864190114318083</v>
      </c>
      <c r="I104">
        <f>LOG(MinV!I104)</f>
        <v>-6.5431786519784012</v>
      </c>
      <c r="J104">
        <f>LOG(MinV!J104)</f>
        <v>-7.2407099669756958</v>
      </c>
      <c r="K104">
        <f>LOG(MinV!K104)</f>
        <v>-6.5670307091255946</v>
      </c>
      <c r="L104" t="e">
        <f>LOG(MinV!L104)</f>
        <v>#NUM!</v>
      </c>
      <c r="M104" t="e">
        <f>LOG(MinV!M104)</f>
        <v>#NUM!</v>
      </c>
      <c r="N104" t="e">
        <f>LOG(MinV!N104)</f>
        <v>#NUM!</v>
      </c>
      <c r="O104" t="e">
        <f>LOG(MinV!O104)</f>
        <v>#NUM!</v>
      </c>
      <c r="P104" t="e">
        <f>LOG(MinV!P104)</f>
        <v>#NUM!</v>
      </c>
      <c r="Q104" t="e">
        <f>LOG(MinV!Q104)</f>
        <v>#NUM!</v>
      </c>
      <c r="R104" t="e">
        <f>LOG(MinV!R104)</f>
        <v>#NUM!</v>
      </c>
    </row>
    <row r="105" spans="1:18" x14ac:dyDescent="0.3">
      <c r="A105">
        <f>(MinV!A105)</f>
        <v>37014.925373134327</v>
      </c>
      <c r="B105" s="1">
        <f>(MinV!B105)</f>
        <v>6.7000000000000002E-4</v>
      </c>
      <c r="C105">
        <f>(MinV!C105)</f>
        <v>1.9889999999999999E-11</v>
      </c>
      <c r="D105">
        <f>LOG(MinV!D105)</f>
        <v>-6.1124952257646221</v>
      </c>
      <c r="E105">
        <f>LOG(MinV!E105)</f>
        <v>-5.816445466381138</v>
      </c>
      <c r="F105" t="e">
        <f>LOG(MinV!F105)</f>
        <v>#NUM!</v>
      </c>
      <c r="G105">
        <f>LOG(MinV!G105)</f>
        <v>-6.0918904596074475</v>
      </c>
      <c r="H105">
        <f>LOG(MinV!H105)</f>
        <v>-7.1732774798310075</v>
      </c>
      <c r="I105">
        <f>LOG(MinV!I105)</f>
        <v>-6.5300307905000405</v>
      </c>
      <c r="J105">
        <f>LOG(MinV!J105)</f>
        <v>-7.2275315969467195</v>
      </c>
      <c r="K105">
        <f>LOG(MinV!K105)</f>
        <v>-6.5529971015338377</v>
      </c>
      <c r="L105" t="e">
        <f>LOG(MinV!L105)</f>
        <v>#NUM!</v>
      </c>
      <c r="M105" t="e">
        <f>LOG(MinV!M105)</f>
        <v>#NUM!</v>
      </c>
      <c r="N105" t="e">
        <f>LOG(MinV!N105)</f>
        <v>#NUM!</v>
      </c>
      <c r="O105" t="e">
        <f>LOG(MinV!O105)</f>
        <v>#NUM!</v>
      </c>
      <c r="P105" t="e">
        <f>LOG(MinV!P105)</f>
        <v>#NUM!</v>
      </c>
      <c r="Q105" t="e">
        <f>LOG(MinV!Q105)</f>
        <v>#NUM!</v>
      </c>
      <c r="R105" t="e">
        <f>LOG(MinV!R105)</f>
        <v>#NUM!</v>
      </c>
    </row>
    <row r="106" spans="1:18" x14ac:dyDescent="0.3">
      <c r="A106">
        <f>(MinV!A106)</f>
        <v>35942.028985507248</v>
      </c>
      <c r="B106" s="1">
        <f>(MinV!B106)</f>
        <v>6.8999999999999997E-4</v>
      </c>
      <c r="C106">
        <f>(MinV!C106)</f>
        <v>1.9889999999999999E-11</v>
      </c>
      <c r="D106">
        <f>LOG(MinV!D106)</f>
        <v>-6.0996875030162734</v>
      </c>
      <c r="E106">
        <f>LOG(MinV!E106)</f>
        <v>-5.803823814960027</v>
      </c>
      <c r="F106" t="e">
        <f>LOG(MinV!F106)</f>
        <v>#NUM!</v>
      </c>
      <c r="G106">
        <f>LOG(MinV!G106)</f>
        <v>-6.0796679284604105</v>
      </c>
      <c r="H106">
        <f>LOG(MinV!H106)</f>
        <v>-7.1605219526258015</v>
      </c>
      <c r="I106">
        <f>LOG(MinV!I106)</f>
        <v>-6.5172692999200574</v>
      </c>
      <c r="J106">
        <f>LOG(MinV!J106)</f>
        <v>-7.2147413666422988</v>
      </c>
      <c r="K106">
        <f>LOG(MinV!K106)</f>
        <v>-6.5394028111023985</v>
      </c>
      <c r="L106" t="e">
        <f>LOG(MinV!L106)</f>
        <v>#NUM!</v>
      </c>
      <c r="M106" t="e">
        <f>LOG(MinV!M106)</f>
        <v>#NUM!</v>
      </c>
      <c r="N106" t="e">
        <f>LOG(MinV!N106)</f>
        <v>#NUM!</v>
      </c>
      <c r="O106" t="e">
        <f>LOG(MinV!O106)</f>
        <v>#NUM!</v>
      </c>
      <c r="P106" t="e">
        <f>LOG(MinV!P106)</f>
        <v>#NUM!</v>
      </c>
      <c r="Q106" t="e">
        <f>LOG(MinV!Q106)</f>
        <v>#NUM!</v>
      </c>
      <c r="R106" t="e">
        <f>LOG(MinV!R106)</f>
        <v>#NUM!</v>
      </c>
    </row>
    <row r="107" spans="1:18" x14ac:dyDescent="0.3">
      <c r="A107">
        <f>(MinV!A107)</f>
        <v>34929.57746478873</v>
      </c>
      <c r="B107" s="1">
        <f>(MinV!B107)</f>
        <v>7.1000000000000002E-4</v>
      </c>
      <c r="C107">
        <f>(MinV!C107)</f>
        <v>1.9889999999999999E-11</v>
      </c>
      <c r="D107">
        <f>LOG(MinV!D107)</f>
        <v>-6.0872997918091398</v>
      </c>
      <c r="E107">
        <f>LOG(MinV!E107)</f>
        <v>-5.7915586435614328</v>
      </c>
      <c r="F107" t="e">
        <f>LOG(MinV!F107)</f>
        <v>#NUM!</v>
      </c>
      <c r="G107">
        <f>LOG(MinV!G107)</f>
        <v>-6.0678307540792078</v>
      </c>
      <c r="H107">
        <f>LOG(MinV!H107)</f>
        <v>-7.1480693213597322</v>
      </c>
      <c r="I107">
        <f>LOG(MinV!I107)</f>
        <v>-6.5048721187570671</v>
      </c>
      <c r="J107">
        <f>LOG(MinV!J107)</f>
        <v>-7.2023862698469241</v>
      </c>
      <c r="K107">
        <f>LOG(MinV!K107)</f>
        <v>-6.5262211653532756</v>
      </c>
      <c r="L107" t="e">
        <f>LOG(MinV!L107)</f>
        <v>#NUM!</v>
      </c>
      <c r="M107" t="e">
        <f>LOG(MinV!M107)</f>
        <v>#NUM!</v>
      </c>
      <c r="N107" t="e">
        <f>LOG(MinV!N107)</f>
        <v>#NUM!</v>
      </c>
      <c r="O107" t="e">
        <f>LOG(MinV!O107)</f>
        <v>#NUM!</v>
      </c>
      <c r="P107" t="e">
        <f>LOG(MinV!P107)</f>
        <v>#NUM!</v>
      </c>
      <c r="Q107" t="e">
        <f>LOG(MinV!Q107)</f>
        <v>#NUM!</v>
      </c>
      <c r="R107" t="e">
        <f>LOG(MinV!R107)</f>
        <v>#NUM!</v>
      </c>
    </row>
    <row r="108" spans="1:18" x14ac:dyDescent="0.3">
      <c r="A108">
        <f>(MinV!A108)</f>
        <v>33972.602739726033</v>
      </c>
      <c r="B108" s="1">
        <f>(MinV!B108)</f>
        <v>7.2999999999999996E-4</v>
      </c>
      <c r="C108">
        <f>(MinV!C108)</f>
        <v>1.9889999999999999E-11</v>
      </c>
      <c r="D108">
        <f>LOG(MinV!D108)</f>
        <v>-6.0752556475200512</v>
      </c>
      <c r="E108">
        <f>LOG(MinV!E108)</f>
        <v>-5.779368980551908</v>
      </c>
      <c r="F108" t="e">
        <f>LOG(MinV!F108)</f>
        <v>#NUM!</v>
      </c>
      <c r="G108">
        <f>LOG(MinV!G108)</f>
        <v>-6.0562582341686859</v>
      </c>
      <c r="H108">
        <f>LOG(MinV!H108)</f>
        <v>-7.1360232160956132</v>
      </c>
      <c r="I108">
        <f>LOG(MinV!I108)</f>
        <v>-6.4928190227397593</v>
      </c>
      <c r="J108">
        <f>LOG(MinV!J108)</f>
        <v>-7.1903056412830759</v>
      </c>
      <c r="K108">
        <f>LOG(MinV!K108)</f>
        <v>-6.5134278494816433</v>
      </c>
      <c r="L108" t="e">
        <f>LOG(MinV!L108)</f>
        <v>#NUM!</v>
      </c>
      <c r="M108" t="e">
        <f>LOG(MinV!M108)</f>
        <v>#NUM!</v>
      </c>
      <c r="N108" t="e">
        <f>LOG(MinV!N108)</f>
        <v>#NUM!</v>
      </c>
      <c r="O108" t="e">
        <f>LOG(MinV!O108)</f>
        <v>#NUM!</v>
      </c>
      <c r="P108" t="e">
        <f>LOG(MinV!P108)</f>
        <v>#NUM!</v>
      </c>
      <c r="Q108" t="e">
        <f>LOG(MinV!Q108)</f>
        <v>#NUM!</v>
      </c>
      <c r="R108" t="e">
        <f>LOG(MinV!R108)</f>
        <v>#NUM!</v>
      </c>
    </row>
    <row r="109" spans="1:18" x14ac:dyDescent="0.3">
      <c r="A109">
        <f>(MinV!A109)</f>
        <v>33066.666666666664</v>
      </c>
      <c r="B109" s="1">
        <f>(MinV!B109)</f>
        <v>7.5000000000000002E-4</v>
      </c>
      <c r="C109">
        <f>(MinV!C109)</f>
        <v>1.9889999999999999E-11</v>
      </c>
      <c r="D109">
        <f>LOG(MinV!D109)</f>
        <v>-6.0634862575211068</v>
      </c>
      <c r="E109">
        <f>LOG(MinV!E109)</f>
        <v>-5.7675121336470134</v>
      </c>
      <c r="F109" t="e">
        <f>LOG(MinV!F109)</f>
        <v>#NUM!</v>
      </c>
      <c r="G109">
        <f>LOG(MinV!G109)</f>
        <v>-6.0449860969619502</v>
      </c>
      <c r="H109">
        <f>LOG(MinV!H109)</f>
        <v>-7.1243022380197925</v>
      </c>
      <c r="I109">
        <f>LOG(MinV!I109)</f>
        <v>-6.4810914263085859</v>
      </c>
      <c r="J109">
        <f>LOG(MinV!J109)</f>
        <v>-7.17855198098247</v>
      </c>
      <c r="K109">
        <f>LOG(MinV!K109)</f>
        <v>-6.5011383110071161</v>
      </c>
      <c r="L109" t="e">
        <f>LOG(MinV!L109)</f>
        <v>#NUM!</v>
      </c>
      <c r="M109" t="e">
        <f>LOG(MinV!M109)</f>
        <v>#NUM!</v>
      </c>
      <c r="N109" t="e">
        <f>LOG(MinV!N109)</f>
        <v>#NUM!</v>
      </c>
      <c r="O109" t="e">
        <f>LOG(MinV!O109)</f>
        <v>#NUM!</v>
      </c>
      <c r="P109" t="e">
        <f>LOG(MinV!P109)</f>
        <v>#NUM!</v>
      </c>
      <c r="Q109" t="e">
        <f>LOG(MinV!Q109)</f>
        <v>#NUM!</v>
      </c>
      <c r="R109" t="e">
        <f>LOG(MinV!R109)</f>
        <v>#NUM!</v>
      </c>
    </row>
    <row r="110" spans="1:18" x14ac:dyDescent="0.3">
      <c r="A110">
        <f>(MinV!A110)</f>
        <v>32207.792207792212</v>
      </c>
      <c r="B110" s="1">
        <f>(MinV!B110)</f>
        <v>7.6999999999999996E-4</v>
      </c>
      <c r="C110">
        <f>(MinV!C110)</f>
        <v>1.9889999999999999E-11</v>
      </c>
      <c r="D110">
        <f>LOG(MinV!D110)</f>
        <v>-6.0520763801682733</v>
      </c>
      <c r="E110">
        <f>LOG(MinV!E110)</f>
        <v>-5.7562180839062052</v>
      </c>
      <c r="F110" t="e">
        <f>LOG(MinV!F110)</f>
        <v>#NUM!</v>
      </c>
      <c r="G110">
        <f>LOG(MinV!G110)</f>
        <v>-6.0339991423712158</v>
      </c>
      <c r="H110">
        <f>LOG(MinV!H110)</f>
        <v>-7.1128329791052254</v>
      </c>
      <c r="I110">
        <f>LOG(MinV!I110)</f>
        <v>-6.4696722102219137</v>
      </c>
      <c r="J110">
        <f>LOG(MinV!J110)</f>
        <v>-7.1671080552402096</v>
      </c>
      <c r="K110">
        <f>LOG(MinV!K110)</f>
        <v>-6.4889191544608815</v>
      </c>
      <c r="L110" t="e">
        <f>LOG(MinV!L110)</f>
        <v>#NUM!</v>
      </c>
      <c r="M110" t="e">
        <f>LOG(MinV!M110)</f>
        <v>#NUM!</v>
      </c>
      <c r="N110" t="e">
        <f>LOG(MinV!N110)</f>
        <v>#NUM!</v>
      </c>
      <c r="O110" t="e">
        <f>LOG(MinV!O110)</f>
        <v>#NUM!</v>
      </c>
      <c r="P110" t="e">
        <f>LOG(MinV!P110)</f>
        <v>#NUM!</v>
      </c>
      <c r="Q110" t="e">
        <f>LOG(MinV!Q110)</f>
        <v>#NUM!</v>
      </c>
      <c r="R110" t="e">
        <f>LOG(MinV!R110)</f>
        <v>#NUM!</v>
      </c>
    </row>
    <row r="111" spans="1:18" x14ac:dyDescent="0.3">
      <c r="A111">
        <f>(MinV!A111)</f>
        <v>31392.405063291139</v>
      </c>
      <c r="B111" s="1">
        <f>(MinV!B111)</f>
        <v>7.9000000000000001E-4</v>
      </c>
      <c r="C111">
        <f>(MinV!C111)</f>
        <v>1.9889999999999999E-11</v>
      </c>
      <c r="D111">
        <f>LOG(MinV!D111)</f>
        <v>-6.0409108856326075</v>
      </c>
      <c r="E111">
        <f>LOG(MinV!E111)</f>
        <v>-5.7449688366544489</v>
      </c>
      <c r="F111" t="e">
        <f>LOG(MinV!F111)</f>
        <v>#NUM!</v>
      </c>
      <c r="G111">
        <f>LOG(MinV!G111)</f>
        <v>-6.0233291193751883</v>
      </c>
      <c r="H111">
        <f>LOG(MinV!H111)</f>
        <v>-7.101713721410877</v>
      </c>
      <c r="I111">
        <f>LOG(MinV!I111)</f>
        <v>-6.4585455712524107</v>
      </c>
      <c r="J111">
        <f>LOG(MinV!J111)</f>
        <v>-7.1559579579589832</v>
      </c>
      <c r="K111">
        <f>LOG(MinV!K111)</f>
        <v>-6.4772950072652504</v>
      </c>
      <c r="L111" t="e">
        <f>LOG(MinV!L111)</f>
        <v>#NUM!</v>
      </c>
      <c r="M111" t="e">
        <f>LOG(MinV!M111)</f>
        <v>#NUM!</v>
      </c>
      <c r="N111" t="e">
        <f>LOG(MinV!N111)</f>
        <v>#NUM!</v>
      </c>
      <c r="O111" t="e">
        <f>LOG(MinV!O111)</f>
        <v>#NUM!</v>
      </c>
      <c r="P111" t="e">
        <f>LOG(MinV!P111)</f>
        <v>#NUM!</v>
      </c>
      <c r="Q111" t="e">
        <f>LOG(MinV!Q111)</f>
        <v>#NUM!</v>
      </c>
      <c r="R111" t="e">
        <f>LOG(MinV!R111)</f>
        <v>#NUM!</v>
      </c>
    </row>
    <row r="112" spans="1:18" x14ac:dyDescent="0.3">
      <c r="A112">
        <f>(MinV!A112)</f>
        <v>31392.405063291139</v>
      </c>
      <c r="B112" s="1">
        <f>(MinV!B112)</f>
        <v>7.9000000000000001E-4</v>
      </c>
      <c r="C112">
        <f>(MinV!C112)</f>
        <v>1.9889999999999999E-11</v>
      </c>
      <c r="D112">
        <f>LOG(MinV!D112)</f>
        <v>-6.0409108856326075</v>
      </c>
      <c r="E112">
        <f>LOG(MinV!E112)</f>
        <v>-5.7449688366544489</v>
      </c>
      <c r="F112" t="e">
        <f>LOG(MinV!F112)</f>
        <v>#NUM!</v>
      </c>
      <c r="G112">
        <f>LOG(MinV!G112)</f>
        <v>-6.0233291193751883</v>
      </c>
      <c r="H112">
        <f>LOG(MinV!H112)</f>
        <v>-7.101713721410877</v>
      </c>
      <c r="I112">
        <f>LOG(MinV!I112)</f>
        <v>-6.4585455712524107</v>
      </c>
      <c r="J112">
        <f>LOG(MinV!J112)</f>
        <v>-7.1559579579589832</v>
      </c>
      <c r="K112">
        <f>LOG(MinV!K112)</f>
        <v>-6.4772950072652504</v>
      </c>
      <c r="L112" t="e">
        <f>LOG(MinV!L112)</f>
        <v>#NUM!</v>
      </c>
      <c r="M112" t="e">
        <f>LOG(MinV!M112)</f>
        <v>#NUM!</v>
      </c>
      <c r="N112" t="e">
        <f>LOG(MinV!N112)</f>
        <v>#NUM!</v>
      </c>
      <c r="O112" t="e">
        <f>LOG(MinV!O112)</f>
        <v>#NUM!</v>
      </c>
      <c r="P112" t="e">
        <f>LOG(MinV!P112)</f>
        <v>#NUM!</v>
      </c>
      <c r="Q112" t="e">
        <f>LOG(MinV!Q112)</f>
        <v>#NUM!</v>
      </c>
      <c r="R112" t="e">
        <f>LOG(MinV!R112)</f>
        <v>#NUM!</v>
      </c>
    </row>
    <row r="113" spans="1:18" x14ac:dyDescent="0.3">
      <c r="A113">
        <f>(MinV!A113)</f>
        <v>29879.518072289156</v>
      </c>
      <c r="B113" s="1">
        <f>(MinV!B113)</f>
        <v>8.3000000000000001E-4</v>
      </c>
      <c r="C113">
        <f>(MinV!C113)</f>
        <v>1.9889999999999999E-11</v>
      </c>
      <c r="D113">
        <f>LOG(MinV!D113)</f>
        <v>-6.0194966818066051</v>
      </c>
      <c r="E113">
        <f>LOG(MinV!E113)</f>
        <v>-5.7235381958267562</v>
      </c>
      <c r="F113" t="e">
        <f>LOG(MinV!F113)</f>
        <v>#NUM!</v>
      </c>
      <c r="G113">
        <f>LOG(MinV!G113)</f>
        <v>-6.0026573093983773</v>
      </c>
      <c r="H113">
        <f>LOG(MinV!H113)</f>
        <v>-7.080294465450879</v>
      </c>
      <c r="I113">
        <f>LOG(MinV!I113)</f>
        <v>-6.4369938129382058</v>
      </c>
      <c r="J113">
        <f>LOG(MinV!J113)</f>
        <v>-7.1345406773380349</v>
      </c>
      <c r="K113">
        <f>LOG(MinV!K113)</f>
        <v>-6.4545691705346488</v>
      </c>
      <c r="L113" t="e">
        <f>LOG(MinV!L113)</f>
        <v>#NUM!</v>
      </c>
      <c r="M113" t="e">
        <f>LOG(MinV!M113)</f>
        <v>#NUM!</v>
      </c>
      <c r="N113" t="e">
        <f>LOG(MinV!N113)</f>
        <v>#NUM!</v>
      </c>
      <c r="O113" t="e">
        <f>LOG(MinV!O113)</f>
        <v>#NUM!</v>
      </c>
      <c r="P113" t="e">
        <f>LOG(MinV!P113)</f>
        <v>#NUM!</v>
      </c>
      <c r="Q113" t="e">
        <f>LOG(MinV!Q113)</f>
        <v>#NUM!</v>
      </c>
      <c r="R113" t="e">
        <f>LOG(MinV!R113)</f>
        <v>#NUM!</v>
      </c>
    </row>
    <row r="114" spans="1:18" x14ac:dyDescent="0.3">
      <c r="A114">
        <f>(MinV!A114)</f>
        <v>28505.747126436781</v>
      </c>
      <c r="B114" s="1">
        <f>(MinV!B114)</f>
        <v>8.7000000000000001E-4</v>
      </c>
      <c r="C114">
        <f>(MinV!C114)</f>
        <v>1.9889999999999999E-11</v>
      </c>
      <c r="D114">
        <f>LOG(MinV!D114)</f>
        <v>-5.9991322784687728</v>
      </c>
      <c r="E114">
        <f>LOG(MinV!E114)</f>
        <v>-5.7031155244614533</v>
      </c>
      <c r="F114" t="e">
        <f>LOG(MinV!F114)</f>
        <v>#NUM!</v>
      </c>
      <c r="G114">
        <f>LOG(MinV!G114)</f>
        <v>-5.9829666607012193</v>
      </c>
      <c r="H114">
        <f>LOG(MinV!H114)</f>
        <v>-7.0598322859659248</v>
      </c>
      <c r="I114">
        <f>LOG(MinV!I114)</f>
        <v>-6.4165744995934935</v>
      </c>
      <c r="J114">
        <f>LOG(MinV!J114)</f>
        <v>-7.114073660198569</v>
      </c>
      <c r="K114">
        <f>LOG(MinV!K114)</f>
        <v>-6.4330913447731968</v>
      </c>
      <c r="L114" t="e">
        <f>LOG(MinV!L114)</f>
        <v>#NUM!</v>
      </c>
      <c r="M114" t="e">
        <f>LOG(MinV!M114)</f>
        <v>#NUM!</v>
      </c>
      <c r="N114" t="e">
        <f>LOG(MinV!N114)</f>
        <v>#NUM!</v>
      </c>
      <c r="O114" t="e">
        <f>LOG(MinV!O114)</f>
        <v>#NUM!</v>
      </c>
      <c r="P114" t="e">
        <f>LOG(MinV!P114)</f>
        <v>#NUM!</v>
      </c>
      <c r="Q114" t="e">
        <f>LOG(MinV!Q114)</f>
        <v>#NUM!</v>
      </c>
      <c r="R114" t="e">
        <f>LOG(MinV!R114)</f>
        <v>#NUM!</v>
      </c>
    </row>
    <row r="115" spans="1:18" x14ac:dyDescent="0.3">
      <c r="A115">
        <f>(MinV!A115)</f>
        <v>27252.747252747253</v>
      </c>
      <c r="B115" s="1">
        <f>(MinV!B115)</f>
        <v>9.1E-4</v>
      </c>
      <c r="C115">
        <f>(MinV!C115)</f>
        <v>1.9889999999999999E-11</v>
      </c>
      <c r="D115">
        <f>LOG(MinV!D115)</f>
        <v>-5.9796387173522918</v>
      </c>
      <c r="E115">
        <f>LOG(MinV!E115)</f>
        <v>-5.6836102489268043</v>
      </c>
      <c r="F115" t="e">
        <f>LOG(MinV!F115)</f>
        <v>#NUM!</v>
      </c>
      <c r="G115">
        <f>LOG(MinV!G115)</f>
        <v>-5.9641701747471716</v>
      </c>
      <c r="H115">
        <f>LOG(MinV!H115)</f>
        <v>-7.0402909757535701</v>
      </c>
      <c r="I115">
        <f>LOG(MinV!I115)</f>
        <v>-6.3970722871408103</v>
      </c>
      <c r="J115">
        <f>LOG(MinV!J115)</f>
        <v>-7.0945279380752959</v>
      </c>
      <c r="K115">
        <f>LOG(MinV!K115)</f>
        <v>-6.4127381503074661</v>
      </c>
      <c r="L115" t="e">
        <f>LOG(MinV!L115)</f>
        <v>#NUM!</v>
      </c>
      <c r="M115" t="e">
        <f>LOG(MinV!M115)</f>
        <v>#NUM!</v>
      </c>
      <c r="N115" t="e">
        <f>LOG(MinV!N115)</f>
        <v>#NUM!</v>
      </c>
      <c r="O115" t="e">
        <f>LOG(MinV!O115)</f>
        <v>#NUM!</v>
      </c>
      <c r="P115" t="e">
        <f>LOG(MinV!P115)</f>
        <v>#NUM!</v>
      </c>
      <c r="Q115" t="e">
        <f>LOG(MinV!Q115)</f>
        <v>#NUM!</v>
      </c>
      <c r="R115" t="e">
        <f>LOG(MinV!R115)</f>
        <v>#NUM!</v>
      </c>
    </row>
    <row r="116" spans="1:18" x14ac:dyDescent="0.3">
      <c r="A116">
        <f>(MinV!A116)</f>
        <v>26105.263157894737</v>
      </c>
      <c r="B116" s="1">
        <f>(MinV!B116)</f>
        <v>9.5E-4</v>
      </c>
      <c r="C116">
        <f>(MinV!C116)</f>
        <v>1.9889999999999999E-11</v>
      </c>
      <c r="D116">
        <f>LOG(MinV!D116)</f>
        <v>-5.9609826780025879</v>
      </c>
      <c r="E116">
        <f>LOG(MinV!E116)</f>
        <v>-5.6649434805609085</v>
      </c>
      <c r="F116" t="e">
        <f>LOG(MinV!F116)</f>
        <v>#NUM!</v>
      </c>
      <c r="G116">
        <f>LOG(MinV!G116)</f>
        <v>-5.9461535731477477</v>
      </c>
      <c r="H116">
        <f>LOG(MinV!H116)</f>
        <v>-7.0216368529161173</v>
      </c>
      <c r="I116">
        <f>LOG(MinV!I116)</f>
        <v>-6.3784083241407821</v>
      </c>
      <c r="J116">
        <f>LOG(MinV!J116)</f>
        <v>-7.0758758468141751</v>
      </c>
      <c r="K116">
        <f>LOG(MinV!K116)</f>
        <v>-6.3931888530810363</v>
      </c>
      <c r="L116" t="e">
        <f>LOG(MinV!L116)</f>
        <v>#NUM!</v>
      </c>
      <c r="M116" t="e">
        <f>LOG(MinV!M116)</f>
        <v>#NUM!</v>
      </c>
      <c r="N116" t="e">
        <f>LOG(MinV!N116)</f>
        <v>#NUM!</v>
      </c>
      <c r="O116" t="e">
        <f>LOG(MinV!O116)</f>
        <v>#NUM!</v>
      </c>
      <c r="P116" t="e">
        <f>LOG(MinV!P116)</f>
        <v>#NUM!</v>
      </c>
      <c r="Q116" t="e">
        <f>LOG(MinV!Q116)</f>
        <v>#NUM!</v>
      </c>
      <c r="R116" t="e">
        <f>LOG(MinV!R116)</f>
        <v>#NUM!</v>
      </c>
    </row>
    <row r="117" spans="1:18" x14ac:dyDescent="0.3">
      <c r="A117">
        <f>(MinV!A117)</f>
        <v>25050.505050505053</v>
      </c>
      <c r="B117" s="1">
        <f>(MinV!B117)</f>
        <v>9.8999999999999999E-4</v>
      </c>
      <c r="C117">
        <f>(MinV!C117)</f>
        <v>1.9889999999999999E-11</v>
      </c>
      <c r="D117">
        <f>LOG(MinV!D117)</f>
        <v>-5.9430951486635273</v>
      </c>
      <c r="E117">
        <f>LOG(MinV!E117)</f>
        <v>-5.6470460882899118</v>
      </c>
      <c r="F117" t="e">
        <f>LOG(MinV!F117)</f>
        <v>#NUM!</v>
      </c>
      <c r="G117">
        <f>LOG(MinV!G117)</f>
        <v>-5.9288547095489168</v>
      </c>
      <c r="H117">
        <f>LOG(MinV!H117)</f>
        <v>-7.0037072814586789</v>
      </c>
      <c r="I117">
        <f>LOG(MinV!I117)</f>
        <v>-6.3605135107314137</v>
      </c>
      <c r="J117">
        <f>LOG(MinV!J117)</f>
        <v>-7.0579423161586048</v>
      </c>
      <c r="K117">
        <f>LOG(MinV!K117)</f>
        <v>-6.3744817710283623</v>
      </c>
      <c r="L117" t="e">
        <f>LOG(MinV!L117)</f>
        <v>#NUM!</v>
      </c>
      <c r="M117" t="e">
        <f>LOG(MinV!M117)</f>
        <v>#NUM!</v>
      </c>
      <c r="N117" t="e">
        <f>LOG(MinV!N117)</f>
        <v>#NUM!</v>
      </c>
      <c r="O117" t="e">
        <f>LOG(MinV!O117)</f>
        <v>#NUM!</v>
      </c>
      <c r="P117" t="e">
        <f>LOG(MinV!P117)</f>
        <v>#NUM!</v>
      </c>
      <c r="Q117" t="e">
        <f>LOG(MinV!Q117)</f>
        <v>#NUM!</v>
      </c>
      <c r="R117" t="e">
        <f>LOG(MinV!R117)</f>
        <v>#NUM!</v>
      </c>
    </row>
    <row r="118" spans="1:18" x14ac:dyDescent="0.3">
      <c r="A118">
        <f>(MinV!A118)</f>
        <v>24077.669902912621</v>
      </c>
      <c r="B118" s="1">
        <f>(MinV!B118)</f>
        <v>1.0300000000000001E-3</v>
      </c>
      <c r="C118">
        <f>(MinV!C118)</f>
        <v>1.9889999999999999E-11</v>
      </c>
      <c r="D118">
        <f>LOG(MinV!D118)</f>
        <v>-5.9259153109717566</v>
      </c>
      <c r="E118">
        <f>LOG(MinV!E118)</f>
        <v>-5.6298571529488983</v>
      </c>
      <c r="F118" t="e">
        <f>LOG(MinV!F118)</f>
        <v>#NUM!</v>
      </c>
      <c r="G118">
        <f>LOG(MinV!G118)</f>
        <v>-5.9118639112994487</v>
      </c>
      <c r="H118">
        <f>LOG(MinV!H118)</f>
        <v>-6.9867413347164833</v>
      </c>
      <c r="I118">
        <f>LOG(MinV!I118)</f>
        <v>-6.3433269541151498</v>
      </c>
      <c r="J118">
        <f>LOG(MinV!J118)</f>
        <v>-7.0407200498690612</v>
      </c>
      <c r="K118">
        <f>LOG(MinV!K118)</f>
        <v>-6.3565473235138121</v>
      </c>
      <c r="L118" t="e">
        <f>LOG(MinV!L118)</f>
        <v>#NUM!</v>
      </c>
      <c r="M118" t="e">
        <f>LOG(MinV!M118)</f>
        <v>#NUM!</v>
      </c>
      <c r="N118" t="e">
        <f>LOG(MinV!N118)</f>
        <v>#NUM!</v>
      </c>
      <c r="O118" t="e">
        <f>LOG(MinV!O118)</f>
        <v>#NUM!</v>
      </c>
      <c r="P118" t="e">
        <f>LOG(MinV!P118)</f>
        <v>#NUM!</v>
      </c>
      <c r="Q118" t="e">
        <f>LOG(MinV!Q118)</f>
        <v>#NUM!</v>
      </c>
      <c r="R118" t="e">
        <f>LOG(MinV!R118)</f>
        <v>#NUM!</v>
      </c>
    </row>
    <row r="119" spans="1:18" x14ac:dyDescent="0.3">
      <c r="A119">
        <f>(MinV!A119)</f>
        <v>23177.570093457944</v>
      </c>
      <c r="B119" s="1">
        <f>(MinV!B119)</f>
        <v>1.07E-3</v>
      </c>
      <c r="C119">
        <f>(MinV!C119)</f>
        <v>1.9889999999999999E-11</v>
      </c>
      <c r="D119">
        <f>LOG(MinV!D119)</f>
        <v>-5.9090369234042681</v>
      </c>
      <c r="E119">
        <f>LOG(MinV!E119)</f>
        <v>-5.6151092034694461</v>
      </c>
      <c r="F119" t="e">
        <f>LOG(MinV!F119)</f>
        <v>#NUM!</v>
      </c>
      <c r="G119">
        <f>LOG(MinV!G119)</f>
        <v>-5.897566294318664</v>
      </c>
      <c r="H119">
        <f>LOG(MinV!H119)</f>
        <v>-6.969805214643249</v>
      </c>
      <c r="I119">
        <f>LOG(MinV!I119)</f>
        <v>-6.3267025602403644</v>
      </c>
      <c r="J119">
        <f>LOG(MinV!J119)</f>
        <v>-7.001697059901459</v>
      </c>
      <c r="K119">
        <f>LOG(MinV!K119)</f>
        <v>-6.3393242116614763</v>
      </c>
      <c r="L119">
        <f>LOG(MinV!L119)</f>
        <v>-7.9974020192800914</v>
      </c>
      <c r="M119" t="e">
        <f>LOG(MinV!M119)</f>
        <v>#NUM!</v>
      </c>
      <c r="N119" t="e">
        <f>LOG(MinV!N119)</f>
        <v>#NUM!</v>
      </c>
      <c r="O119" t="e">
        <f>LOG(MinV!O119)</f>
        <v>#NUM!</v>
      </c>
      <c r="P119" t="e">
        <f>LOG(MinV!P119)</f>
        <v>#NUM!</v>
      </c>
      <c r="Q119" t="e">
        <f>LOG(MinV!Q119)</f>
        <v>#NUM!</v>
      </c>
      <c r="R119" t="e">
        <f>LOG(MinV!R119)</f>
        <v>#NUM!</v>
      </c>
    </row>
    <row r="120" spans="1:18" x14ac:dyDescent="0.3">
      <c r="A120">
        <f>(MinV!A120)</f>
        <v>22342.342342342341</v>
      </c>
      <c r="B120" s="1">
        <f>(MinV!B120)</f>
        <v>1.1100000000000001E-3</v>
      </c>
      <c r="C120">
        <f>(MinV!C120)</f>
        <v>1.9889999999999999E-11</v>
      </c>
      <c r="D120">
        <f>LOG(MinV!D120)</f>
        <v>-5.893129455521346</v>
      </c>
      <c r="E120">
        <f>LOG(MinV!E120)</f>
        <v>-5.6015391503917771</v>
      </c>
      <c r="F120" t="e">
        <f>LOG(MinV!F120)</f>
        <v>#NUM!</v>
      </c>
      <c r="G120">
        <f>LOG(MinV!G120)</f>
        <v>-5.8843894883257004</v>
      </c>
      <c r="H120">
        <f>LOG(MinV!H120)</f>
        <v>-6.9538952127539613</v>
      </c>
      <c r="I120">
        <f>LOG(MinV!I120)</f>
        <v>-6.3107799627361647</v>
      </c>
      <c r="J120">
        <f>LOG(MinV!J120)</f>
        <v>-6.9578184054842334</v>
      </c>
      <c r="K120">
        <f>LOG(MinV!K120)</f>
        <v>-6.3227581540533464</v>
      </c>
      <c r="L120">
        <f>LOG(MinV!L120)</f>
        <v>-7.6169030700509062</v>
      </c>
      <c r="M120" t="e">
        <f>LOG(MinV!M120)</f>
        <v>#NUM!</v>
      </c>
      <c r="N120" t="e">
        <f>LOG(MinV!N120)</f>
        <v>#NUM!</v>
      </c>
      <c r="O120" t="e">
        <f>LOG(MinV!O120)</f>
        <v>#NUM!</v>
      </c>
      <c r="P120" t="e">
        <f>LOG(MinV!P120)</f>
        <v>#NUM!</v>
      </c>
      <c r="Q120" t="e">
        <f>LOG(MinV!Q120)</f>
        <v>#NUM!</v>
      </c>
      <c r="R120" t="e">
        <f>LOG(MinV!R120)</f>
        <v>#NUM!</v>
      </c>
    </row>
    <row r="121" spans="1:18" x14ac:dyDescent="0.3">
      <c r="A121">
        <f>(MinV!A121)</f>
        <v>21565.217391304348</v>
      </c>
      <c r="B121" s="1">
        <f>(MinV!B121)</f>
        <v>1.15E-3</v>
      </c>
      <c r="C121">
        <f>(MinV!C121)</f>
        <v>1.9889999999999999E-11</v>
      </c>
      <c r="D121">
        <f>LOG(MinV!D121)</f>
        <v>-5.8777841217271733</v>
      </c>
      <c r="E121">
        <f>LOG(MinV!E121)</f>
        <v>-5.5883802940367699</v>
      </c>
      <c r="F121" t="e">
        <f>LOG(MinV!F121)</f>
        <v>#NUM!</v>
      </c>
      <c r="G121">
        <f>LOG(MinV!G121)</f>
        <v>-5.8716007312821938</v>
      </c>
      <c r="H121">
        <f>LOG(MinV!H121)</f>
        <v>-6.9385475209128069</v>
      </c>
      <c r="I121">
        <f>LOG(MinV!I121)</f>
        <v>-6.2954205503037004</v>
      </c>
      <c r="J121">
        <f>LOG(MinV!J121)</f>
        <v>-6.9179330657148874</v>
      </c>
      <c r="K121">
        <f>LOG(MinV!K121)</f>
        <v>-6.3068008548462826</v>
      </c>
      <c r="L121">
        <f>LOG(MinV!L121)</f>
        <v>-7.4173685605103632</v>
      </c>
      <c r="M121" t="e">
        <f>LOG(MinV!M121)</f>
        <v>#NUM!</v>
      </c>
      <c r="N121" t="e">
        <f>LOG(MinV!N121)</f>
        <v>#NUM!</v>
      </c>
      <c r="O121" t="e">
        <f>LOG(MinV!O121)</f>
        <v>#NUM!</v>
      </c>
      <c r="P121" t="e">
        <f>LOG(MinV!P121)</f>
        <v>#NUM!</v>
      </c>
      <c r="Q121" t="e">
        <f>LOG(MinV!Q121)</f>
        <v>#NUM!</v>
      </c>
      <c r="R121" t="e">
        <f>LOG(MinV!R121)</f>
        <v>#NUM!</v>
      </c>
    </row>
    <row r="122" spans="1:18" x14ac:dyDescent="0.3">
      <c r="A122">
        <f>(MinV!A122)</f>
        <v>20840.336134453781</v>
      </c>
      <c r="B122" s="1">
        <f>(MinV!B122)</f>
        <v>1.1900000000000001E-3</v>
      </c>
      <c r="C122">
        <f>(MinV!C122)</f>
        <v>1.9889999999999999E-11</v>
      </c>
      <c r="D122">
        <f>LOG(MinV!D122)</f>
        <v>-5.862962545210487</v>
      </c>
      <c r="E122">
        <f>LOG(MinV!E122)</f>
        <v>-5.5756084455897224</v>
      </c>
      <c r="F122" t="e">
        <f>LOG(MinV!F122)</f>
        <v>#NUM!</v>
      </c>
      <c r="G122">
        <f>LOG(MinV!G122)</f>
        <v>-5.8591778198906894</v>
      </c>
      <c r="H122">
        <f>LOG(MinV!H122)</f>
        <v>-6.9237237445957822</v>
      </c>
      <c r="I122">
        <f>LOG(MinV!I122)</f>
        <v>-6.2805858402974071</v>
      </c>
      <c r="J122">
        <f>LOG(MinV!J122)</f>
        <v>-6.8814046347762376</v>
      </c>
      <c r="K122">
        <f>LOG(MinV!K122)</f>
        <v>-6.2914091548496565</v>
      </c>
      <c r="L122">
        <f>LOG(MinV!L122)</f>
        <v>-7.281083313985139</v>
      </c>
      <c r="M122" t="e">
        <f>LOG(MinV!M122)</f>
        <v>#NUM!</v>
      </c>
      <c r="N122" t="e">
        <f>LOG(MinV!N122)</f>
        <v>#NUM!</v>
      </c>
      <c r="O122" t="e">
        <f>LOG(MinV!O122)</f>
        <v>#NUM!</v>
      </c>
      <c r="P122" t="e">
        <f>LOG(MinV!P122)</f>
        <v>#NUM!</v>
      </c>
      <c r="Q122" t="e">
        <f>LOG(MinV!Q122)</f>
        <v>#NUM!</v>
      </c>
      <c r="R122" t="e">
        <f>LOG(MinV!R122)</f>
        <v>#NUM!</v>
      </c>
    </row>
    <row r="123" spans="1:18" x14ac:dyDescent="0.3">
      <c r="A123">
        <f>(MinV!A123)</f>
        <v>20162.601626016261</v>
      </c>
      <c r="B123" s="1">
        <f>(MinV!B123)</f>
        <v>1.23E-3</v>
      </c>
      <c r="C123">
        <f>(MinV!C123)</f>
        <v>1.9889999999999999E-11</v>
      </c>
      <c r="D123">
        <f>LOG(MinV!D123)</f>
        <v>-5.8486301497525393</v>
      </c>
      <c r="E123">
        <f>LOG(MinV!E123)</f>
        <v>-5.563201489768197</v>
      </c>
      <c r="F123" t="e">
        <f>LOG(MinV!F123)</f>
        <v>#NUM!</v>
      </c>
      <c r="G123">
        <f>LOG(MinV!G123)</f>
        <v>-5.8471004036062526</v>
      </c>
      <c r="H123">
        <f>LOG(MinV!H123)</f>
        <v>-6.9093892921715936</v>
      </c>
      <c r="I123">
        <f>LOG(MinV!I123)</f>
        <v>-6.2662411644127971</v>
      </c>
      <c r="J123">
        <f>LOG(MinV!J123)</f>
        <v>-6.8480176045425258</v>
      </c>
      <c r="K123">
        <f>LOG(MinV!K123)</f>
        <v>-6.2765443279648139</v>
      </c>
      <c r="L123">
        <f>LOG(MinV!L123)</f>
        <v>-7.1775050147212491</v>
      </c>
      <c r="M123" t="e">
        <f>LOG(MinV!M123)</f>
        <v>#NUM!</v>
      </c>
      <c r="N123" t="e">
        <f>LOG(MinV!N123)</f>
        <v>#NUM!</v>
      </c>
      <c r="O123" t="e">
        <f>LOG(MinV!O123)</f>
        <v>#NUM!</v>
      </c>
      <c r="P123" t="e">
        <f>LOG(MinV!P123)</f>
        <v>#NUM!</v>
      </c>
      <c r="Q123" t="e">
        <f>LOG(MinV!Q123)</f>
        <v>#NUM!</v>
      </c>
      <c r="R123" t="e">
        <f>LOG(MinV!R123)</f>
        <v>#NUM!</v>
      </c>
    </row>
    <row r="124" spans="1:18" x14ac:dyDescent="0.3">
      <c r="A124">
        <f>(MinV!A124)</f>
        <v>19527.559055118109</v>
      </c>
      <c r="B124" s="1">
        <f>(MinV!B124)</f>
        <v>1.2700000000000001E-3</v>
      </c>
      <c r="C124">
        <f>(MinV!C124)</f>
        <v>1.9889999999999999E-11</v>
      </c>
      <c r="D124">
        <f>LOG(MinV!D124)</f>
        <v>-5.8347556738746889</v>
      </c>
      <c r="E124">
        <f>LOG(MinV!E124)</f>
        <v>-5.5511391543925592</v>
      </c>
      <c r="F124" t="e">
        <f>LOG(MinV!F124)</f>
        <v>#NUM!</v>
      </c>
      <c r="G124">
        <f>LOG(MinV!G124)</f>
        <v>-5.8353497840657029</v>
      </c>
      <c r="H124">
        <f>LOG(MinV!H124)</f>
        <v>-6.8955128886876054</v>
      </c>
      <c r="I124">
        <f>LOG(MinV!I124)</f>
        <v>-6.2522775379644919</v>
      </c>
      <c r="J124">
        <f>LOG(MinV!J124)</f>
        <v>-6.8167301563171954</v>
      </c>
      <c r="K124">
        <f>LOG(MinV!K124)</f>
        <v>-6.2621714941042157</v>
      </c>
      <c r="L124">
        <f>LOG(MinV!L124)</f>
        <v>-7.0939344552447627</v>
      </c>
      <c r="M124" t="e">
        <f>LOG(MinV!M124)</f>
        <v>#NUM!</v>
      </c>
      <c r="N124" t="e">
        <f>LOG(MinV!N124)</f>
        <v>#NUM!</v>
      </c>
      <c r="O124" t="e">
        <f>LOG(MinV!O124)</f>
        <v>#NUM!</v>
      </c>
      <c r="P124" t="e">
        <f>LOG(MinV!P124)</f>
        <v>#NUM!</v>
      </c>
      <c r="Q124" t="e">
        <f>LOG(MinV!Q124)</f>
        <v>#NUM!</v>
      </c>
      <c r="R124" t="e">
        <f>LOG(MinV!R124)</f>
        <v>#NUM!</v>
      </c>
    </row>
    <row r="125" spans="1:18" x14ac:dyDescent="0.3">
      <c r="A125">
        <f>(MinV!A125)</f>
        <v>18931.297709923667</v>
      </c>
      <c r="B125" s="1">
        <f>(MinV!B125)</f>
        <v>1.31E-3</v>
      </c>
      <c r="C125">
        <f>(MinV!C125)</f>
        <v>1.9889999999999999E-11</v>
      </c>
      <c r="D125">
        <f>LOG(MinV!D125)</f>
        <v>-5.8213107602244101</v>
      </c>
      <c r="E125">
        <f>LOG(MinV!E125)</f>
        <v>-5.5394028111023985</v>
      </c>
      <c r="F125" t="e">
        <f>LOG(MinV!F125)</f>
        <v>#NUM!</v>
      </c>
      <c r="G125">
        <f>LOG(MinV!G125)</f>
        <v>-5.8239087409443187</v>
      </c>
      <c r="H125">
        <f>LOG(MinV!H125)</f>
        <v>-6.8820661649603583</v>
      </c>
      <c r="I125">
        <f>LOG(MinV!I125)</f>
        <v>-6.2388241868442682</v>
      </c>
      <c r="J125">
        <f>LOG(MinV!J125)</f>
        <v>-6.7875460389597242</v>
      </c>
      <c r="K125">
        <f>LOG(MinV!K125)</f>
        <v>-6.2482591261890992</v>
      </c>
      <c r="L125">
        <f>LOG(MinV!L125)</f>
        <v>-7.0239252683801263</v>
      </c>
      <c r="M125" t="e">
        <f>LOG(MinV!M125)</f>
        <v>#NUM!</v>
      </c>
      <c r="N125" t="e">
        <f>LOG(MinV!N125)</f>
        <v>#NUM!</v>
      </c>
      <c r="O125" t="e">
        <f>LOG(MinV!O125)</f>
        <v>#NUM!</v>
      </c>
      <c r="P125" t="e">
        <f>LOG(MinV!P125)</f>
        <v>#NUM!</v>
      </c>
      <c r="Q125" t="e">
        <f>LOG(MinV!Q125)</f>
        <v>#NUM!</v>
      </c>
      <c r="R125" t="e">
        <f>LOG(MinV!R125)</f>
        <v>#NUM!</v>
      </c>
    </row>
    <row r="126" spans="1:18" x14ac:dyDescent="0.3">
      <c r="A126">
        <f>(MinV!A126)</f>
        <v>18370.370370370369</v>
      </c>
      <c r="B126" s="1">
        <f>(MinV!B126)</f>
        <v>1.3500000000000001E-3</v>
      </c>
      <c r="C126">
        <f>(MinV!C126)</f>
        <v>1.9889999999999999E-11</v>
      </c>
      <c r="D126">
        <f>LOG(MinV!D126)</f>
        <v>-5.8082696066371433</v>
      </c>
      <c r="E126">
        <f>LOG(MinV!E126)</f>
        <v>-5.5279753022997182</v>
      </c>
      <c r="F126" t="e">
        <f>LOG(MinV!F126)</f>
        <v>#NUM!</v>
      </c>
      <c r="G126">
        <f>LOG(MinV!G126)</f>
        <v>-5.8127613801685216</v>
      </c>
      <c r="H126">
        <f>LOG(MinV!H126)</f>
        <v>-6.8690233083943832</v>
      </c>
      <c r="I126">
        <f>LOG(MinV!I126)</f>
        <v>-6.2257750951310813</v>
      </c>
      <c r="J126">
        <f>LOG(MinV!J126)</f>
        <v>-6.7602001815529009</v>
      </c>
      <c r="K126">
        <f>LOG(MinV!K126)</f>
        <v>-6.2347786336950195</v>
      </c>
      <c r="L126">
        <f>LOG(MinV!L126)</f>
        <v>-6.9637704559137052</v>
      </c>
      <c r="M126" t="e">
        <f>LOG(MinV!M126)</f>
        <v>#NUM!</v>
      </c>
      <c r="N126" t="e">
        <f>LOG(MinV!N126)</f>
        <v>#NUM!</v>
      </c>
      <c r="O126" t="e">
        <f>LOG(MinV!O126)</f>
        <v>#NUM!</v>
      </c>
      <c r="P126" t="e">
        <f>LOG(MinV!P126)</f>
        <v>#NUM!</v>
      </c>
      <c r="Q126" t="e">
        <f>LOG(MinV!Q126)</f>
        <v>#NUM!</v>
      </c>
      <c r="R126" t="e">
        <f>LOG(MinV!R126)</f>
        <v>#NUM!</v>
      </c>
    </row>
    <row r="127" spans="1:18" x14ac:dyDescent="0.3">
      <c r="A127">
        <f>(MinV!A127)</f>
        <v>17841.726618705037</v>
      </c>
      <c r="B127" s="1">
        <f>(MinV!B127)</f>
        <v>1.39E-3</v>
      </c>
      <c r="C127">
        <f>(MinV!C127)</f>
        <v>1.9889999999999999E-11</v>
      </c>
      <c r="D127">
        <f>LOG(MinV!D127)</f>
        <v>-5.7956086680807006</v>
      </c>
      <c r="E127">
        <f>LOG(MinV!E127)</f>
        <v>-5.5168407902830205</v>
      </c>
      <c r="F127" t="e">
        <f>LOG(MinV!F127)</f>
        <v>#NUM!</v>
      </c>
      <c r="G127">
        <f>LOG(MinV!G127)</f>
        <v>-5.8018930011265981</v>
      </c>
      <c r="H127">
        <f>LOG(MinV!H127)</f>
        <v>-6.8563607647254567</v>
      </c>
      <c r="I127">
        <f>LOG(MinV!I127)</f>
        <v>-6.2131066747386843</v>
      </c>
      <c r="J127">
        <f>LOG(MinV!J127)</f>
        <v>-6.7344746647809259</v>
      </c>
      <c r="K127">
        <f>LOG(MinV!K127)</f>
        <v>-6.2217040089111659</v>
      </c>
      <c r="L127">
        <f>LOG(MinV!L127)</f>
        <v>-6.9108016331948514</v>
      </c>
      <c r="M127" t="e">
        <f>LOG(MinV!M127)</f>
        <v>#NUM!</v>
      </c>
      <c r="N127" t="e">
        <f>LOG(MinV!N127)</f>
        <v>#NUM!</v>
      </c>
      <c r="O127" t="e">
        <f>LOG(MinV!O127)</f>
        <v>#NUM!</v>
      </c>
      <c r="P127" t="e">
        <f>LOG(MinV!P127)</f>
        <v>#NUM!</v>
      </c>
      <c r="Q127" t="e">
        <f>LOG(MinV!Q127)</f>
        <v>#NUM!</v>
      </c>
      <c r="R127" t="e">
        <f>LOG(MinV!R127)</f>
        <v>#NUM!</v>
      </c>
    </row>
    <row r="128" spans="1:18" x14ac:dyDescent="0.3">
      <c r="A128">
        <f>(MinV!A128)</f>
        <v>17342.657342657341</v>
      </c>
      <c r="B128" s="1">
        <f>(MinV!B128)</f>
        <v>1.4300000000000001E-3</v>
      </c>
      <c r="C128">
        <f>(MinV!C128)</f>
        <v>1.9889999999999999E-11</v>
      </c>
      <c r="D128">
        <f>LOG(MinV!D128)</f>
        <v>-5.7833064008302459</v>
      </c>
      <c r="E128">
        <f>LOG(MinV!E128)</f>
        <v>-5.5059846252428564</v>
      </c>
      <c r="F128" t="e">
        <f>LOG(MinV!F128)</f>
        <v>#NUM!</v>
      </c>
      <c r="G128">
        <f>LOG(MinV!G128)</f>
        <v>-5.7912899800935991</v>
      </c>
      <c r="H128">
        <f>LOG(MinV!H128)</f>
        <v>-6.8440569820281629</v>
      </c>
      <c r="I128">
        <f>LOG(MinV!I128)</f>
        <v>-6.2007973436994748</v>
      </c>
      <c r="J128">
        <f>LOG(MinV!J128)</f>
        <v>-6.7101881608823781</v>
      </c>
      <c r="K128">
        <f>LOG(MinV!K128)</f>
        <v>-6.2090115249111841</v>
      </c>
      <c r="L128">
        <f>LOG(MinV!L128)</f>
        <v>-6.86359655186601</v>
      </c>
      <c r="M128" t="e">
        <f>LOG(MinV!M128)</f>
        <v>#NUM!</v>
      </c>
      <c r="N128" t="e">
        <f>LOG(MinV!N128)</f>
        <v>#NUM!</v>
      </c>
      <c r="O128" t="e">
        <f>LOG(MinV!O128)</f>
        <v>#NUM!</v>
      </c>
      <c r="P128" t="e">
        <f>LOG(MinV!P128)</f>
        <v>#NUM!</v>
      </c>
      <c r="Q128" t="e">
        <f>LOG(MinV!Q128)</f>
        <v>#NUM!</v>
      </c>
      <c r="R128" t="e">
        <f>LOG(MinV!R128)</f>
        <v>#NUM!</v>
      </c>
    </row>
    <row r="129" spans="1:18" x14ac:dyDescent="0.3">
      <c r="A129">
        <f>(MinV!A129)</f>
        <v>16870.74829931973</v>
      </c>
      <c r="B129" s="1">
        <f>(MinV!B129)</f>
        <v>1.47E-3</v>
      </c>
      <c r="C129">
        <f>(MinV!C129)</f>
        <v>1.9889999999999999E-11</v>
      </c>
      <c r="D129">
        <f>LOG(MinV!D129)</f>
        <v>-5.7713430418910647</v>
      </c>
      <c r="E129">
        <f>LOG(MinV!E129)</f>
        <v>-5.4953932293580463</v>
      </c>
      <c r="F129" t="e">
        <f>LOG(MinV!F129)</f>
        <v>#NUM!</v>
      </c>
      <c r="G129">
        <f>LOG(MinV!G129)</f>
        <v>-5.7809396675511389</v>
      </c>
      <c r="H129">
        <f>LOG(MinV!H129)</f>
        <v>-6.8320921899985203</v>
      </c>
      <c r="I129">
        <f>LOG(MinV!I129)</f>
        <v>-6.1887602272467106</v>
      </c>
      <c r="J129">
        <f>LOG(MinV!J129)</f>
        <v>-6.687188173787912</v>
      </c>
      <c r="K129">
        <f>LOG(MinV!K129)</f>
        <v>-6.1966794764212461</v>
      </c>
      <c r="L129">
        <f>LOG(MinV!L129)</f>
        <v>-6.8210230527068303</v>
      </c>
      <c r="M129" t="e">
        <f>LOG(MinV!M129)</f>
        <v>#NUM!</v>
      </c>
      <c r="N129" t="e">
        <f>LOG(MinV!N129)</f>
        <v>#NUM!</v>
      </c>
      <c r="O129" t="e">
        <f>LOG(MinV!O129)</f>
        <v>#NUM!</v>
      </c>
      <c r="P129" t="e">
        <f>LOG(MinV!P129)</f>
        <v>#NUM!</v>
      </c>
      <c r="Q129" t="e">
        <f>LOG(MinV!Q129)</f>
        <v>#NUM!</v>
      </c>
      <c r="R129" t="e">
        <f>LOG(MinV!R129)</f>
        <v>#NUM!</v>
      </c>
    </row>
    <row r="130" spans="1:18" x14ac:dyDescent="0.3">
      <c r="A130">
        <f>(MinV!A130)</f>
        <v>16423.841059602648</v>
      </c>
      <c r="B130" s="1">
        <f>(MinV!B130)</f>
        <v>1.5100000000000001E-3</v>
      </c>
      <c r="C130">
        <f>(MinV!C130)</f>
        <v>1.9889999999999999E-11</v>
      </c>
      <c r="D130">
        <f>LOG(MinV!D130)</f>
        <v>-5.7594507517174005</v>
      </c>
      <c r="E130">
        <f>LOG(MinV!E130)</f>
        <v>-5.4850539946919961</v>
      </c>
      <c r="F130" t="e">
        <f>LOG(MinV!F130)</f>
        <v>#NUM!</v>
      </c>
      <c r="G130">
        <f>LOG(MinV!G130)</f>
        <v>-5.7705741520793046</v>
      </c>
      <c r="H130">
        <f>LOG(MinV!H130)</f>
        <v>-6.8204482088348124</v>
      </c>
      <c r="I130">
        <f>LOG(MinV!I130)</f>
        <v>-6.1771130521658497</v>
      </c>
      <c r="J130">
        <f>LOG(MinV!J130)</f>
        <v>-6.6653452331167591</v>
      </c>
      <c r="K130">
        <f>LOG(MinV!K130)</f>
        <v>-6.1846879564756412</v>
      </c>
      <c r="L130">
        <f>LOG(MinV!L130)</f>
        <v>-6.7822529267372067</v>
      </c>
      <c r="M130" t="e">
        <f>LOG(MinV!M130)</f>
        <v>#NUM!</v>
      </c>
      <c r="N130" t="e">
        <f>LOG(MinV!N130)</f>
        <v>#NUM!</v>
      </c>
      <c r="O130" t="e">
        <f>LOG(MinV!O130)</f>
        <v>#NUM!</v>
      </c>
      <c r="P130" t="e">
        <f>LOG(MinV!P130)</f>
        <v>#NUM!</v>
      </c>
      <c r="Q130" t="e">
        <f>LOG(MinV!Q130)</f>
        <v>#NUM!</v>
      </c>
      <c r="R130" t="e">
        <f>LOG(MinV!R130)</f>
        <v>#NUM!</v>
      </c>
    </row>
    <row r="131" spans="1:18" x14ac:dyDescent="0.3">
      <c r="A131">
        <f>(MinV!A131)</f>
        <v>16000.000000000002</v>
      </c>
      <c r="B131" s="1">
        <f>(MinV!B131)</f>
        <v>1.5499999999999999E-3</v>
      </c>
      <c r="C131">
        <f>(MinV!C131)</f>
        <v>1.9889999999999999E-11</v>
      </c>
      <c r="D131">
        <f>LOG(MinV!D131)</f>
        <v>-5.7481185454474728</v>
      </c>
      <c r="E131">
        <f>LOG(MinV!E131)</f>
        <v>-5.4749551929631544</v>
      </c>
      <c r="F131" t="e">
        <f>LOG(MinV!F131)</f>
        <v>#NUM!</v>
      </c>
      <c r="G131">
        <f>LOG(MinV!G131)</f>
        <v>-5.7607005208731072</v>
      </c>
      <c r="H131">
        <f>LOG(MinV!H131)</f>
        <v>-6.8091082830778307</v>
      </c>
      <c r="I131">
        <f>LOG(MinV!I131)</f>
        <v>-6.1657700971483225</v>
      </c>
      <c r="J131">
        <f>LOG(MinV!J131)</f>
        <v>-6.6447400944726214</v>
      </c>
      <c r="K131">
        <f>LOG(MinV!K131)</f>
        <v>-6.1730186630880066</v>
      </c>
      <c r="L131">
        <f>LOG(MinV!L131)</f>
        <v>-6.7466619946738939</v>
      </c>
      <c r="M131" t="e">
        <f>LOG(MinV!M131)</f>
        <v>#NUM!</v>
      </c>
      <c r="N131" t="e">
        <f>LOG(MinV!N131)</f>
        <v>#NUM!</v>
      </c>
      <c r="O131" t="e">
        <f>LOG(MinV!O131)</f>
        <v>#NUM!</v>
      </c>
      <c r="P131" t="e">
        <f>LOG(MinV!P131)</f>
        <v>#NUM!</v>
      </c>
      <c r="Q131" t="e">
        <f>LOG(MinV!Q131)</f>
        <v>#NUM!</v>
      </c>
      <c r="R131" t="e">
        <f>LOG(MinV!R131)</f>
        <v>#NUM!</v>
      </c>
    </row>
    <row r="132" spans="1:18" x14ac:dyDescent="0.3">
      <c r="A132">
        <f>(MinV!A132)</f>
        <v>15597.484276729559</v>
      </c>
      <c r="B132" s="1">
        <f>(MinV!B132)</f>
        <v>1.5900000000000001E-3</v>
      </c>
      <c r="C132">
        <f>(MinV!C132)</f>
        <v>1.9889999999999999E-11</v>
      </c>
      <c r="D132">
        <f>LOG(MinV!D132)</f>
        <v>-5.7370745306681687</v>
      </c>
      <c r="E132">
        <f>LOG(MinV!E132)</f>
        <v>-5.4650858955701329</v>
      </c>
      <c r="F132" t="e">
        <f>LOG(MinV!F132)</f>
        <v>#NUM!</v>
      </c>
      <c r="G132">
        <f>LOG(MinV!G132)</f>
        <v>-5.7510463845042921</v>
      </c>
      <c r="H132">
        <f>LOG(MinV!H132)</f>
        <v>-6.7980569365983499</v>
      </c>
      <c r="I132">
        <f>LOG(MinV!I132)</f>
        <v>-6.1547158736520089</v>
      </c>
      <c r="J132">
        <f>LOG(MinV!J132)</f>
        <v>-6.6248853153077754</v>
      </c>
      <c r="K132">
        <f>LOG(MinV!K132)</f>
        <v>-6.1616547312240089</v>
      </c>
      <c r="L132">
        <f>LOG(MinV!L132)</f>
        <v>-6.7137681459714473</v>
      </c>
      <c r="M132" t="e">
        <f>LOG(MinV!M132)</f>
        <v>#NUM!</v>
      </c>
      <c r="N132" t="e">
        <f>LOG(MinV!N132)</f>
        <v>#NUM!</v>
      </c>
      <c r="O132" t="e">
        <f>LOG(MinV!O132)</f>
        <v>#NUM!</v>
      </c>
      <c r="P132" t="e">
        <f>LOG(MinV!P132)</f>
        <v>#NUM!</v>
      </c>
      <c r="Q132" t="e">
        <f>LOG(MinV!Q132)</f>
        <v>#NUM!</v>
      </c>
      <c r="R132" t="e">
        <f>LOG(MinV!R132)</f>
        <v>#NUM!</v>
      </c>
    </row>
    <row r="133" spans="1:18" x14ac:dyDescent="0.3">
      <c r="A133">
        <f>(MinV!A133)</f>
        <v>15214.723926380369</v>
      </c>
      <c r="B133" s="1">
        <f>(MinV!B133)</f>
        <v>1.6299999999999999E-3</v>
      </c>
      <c r="C133">
        <f>(MinV!C133)</f>
        <v>1.9889999999999999E-11</v>
      </c>
      <c r="D133">
        <f>LOG(MinV!D133)</f>
        <v>-5.7263044120699078</v>
      </c>
      <c r="E133">
        <f>LOG(MinV!E133)</f>
        <v>-5.4554359025039565</v>
      </c>
      <c r="F133" t="e">
        <f>LOG(MinV!F133)</f>
        <v>#NUM!</v>
      </c>
      <c r="G133">
        <f>LOG(MinV!G133)</f>
        <v>-5.7416021959044912</v>
      </c>
      <c r="H133">
        <f>LOG(MinV!H133)</f>
        <v>-6.7872798455821579</v>
      </c>
      <c r="I133">
        <f>LOG(MinV!I133)</f>
        <v>-6.1439360466668997</v>
      </c>
      <c r="J133">
        <f>LOG(MinV!J133)</f>
        <v>-6.6058986979599554</v>
      </c>
      <c r="K133">
        <f>LOG(MinV!K133)</f>
        <v>-6.1505805862031009</v>
      </c>
      <c r="L133">
        <f>LOG(MinV!L133)</f>
        <v>-6.6831912479469775</v>
      </c>
      <c r="M133" t="e">
        <f>LOG(MinV!M133)</f>
        <v>#NUM!</v>
      </c>
      <c r="N133" t="e">
        <f>LOG(MinV!N133)</f>
        <v>#NUM!</v>
      </c>
      <c r="O133" t="e">
        <f>LOG(MinV!O133)</f>
        <v>#NUM!</v>
      </c>
      <c r="P133" t="e">
        <f>LOG(MinV!P133)</f>
        <v>#NUM!</v>
      </c>
      <c r="Q133" t="e">
        <f>LOG(MinV!Q133)</f>
        <v>#NUM!</v>
      </c>
      <c r="R133" t="e">
        <f>LOG(MinV!R133)</f>
        <v>#NUM!</v>
      </c>
    </row>
    <row r="134" spans="1:18" x14ac:dyDescent="0.3">
      <c r="A134">
        <f>(MinV!A134)</f>
        <v>14850.299401197604</v>
      </c>
      <c r="B134" s="1">
        <f>(MinV!B134)</f>
        <v>1.67E-3</v>
      </c>
      <c r="C134">
        <f>(MinV!C134)</f>
        <v>1.9889999999999999E-11</v>
      </c>
      <c r="D134">
        <f>LOG(MinV!D134)</f>
        <v>-5.7157949322982056</v>
      </c>
      <c r="E134">
        <f>LOG(MinV!E134)</f>
        <v>-5.4459956789880968</v>
      </c>
      <c r="F134" t="e">
        <f>LOG(MinV!F134)</f>
        <v>#NUM!</v>
      </c>
      <c r="G134">
        <f>LOG(MinV!G134)</f>
        <v>-5.7323590176540842</v>
      </c>
      <c r="H134">
        <f>LOG(MinV!H134)</f>
        <v>-6.776763726897002</v>
      </c>
      <c r="I134">
        <f>LOG(MinV!I134)</f>
        <v>-6.1334173229364515</v>
      </c>
      <c r="J134">
        <f>LOG(MinV!J134)</f>
        <v>-6.5877074906769533</v>
      </c>
      <c r="K134">
        <f>LOG(MinV!K134)</f>
        <v>-6.1397818153312436</v>
      </c>
      <c r="L134">
        <f>LOG(MinV!L134)</f>
        <v>-6.6546262694409117</v>
      </c>
      <c r="M134" t="e">
        <f>LOG(MinV!M134)</f>
        <v>#NUM!</v>
      </c>
      <c r="N134" t="e">
        <f>LOG(MinV!N134)</f>
        <v>#NUM!</v>
      </c>
      <c r="O134" t="e">
        <f>LOG(MinV!O134)</f>
        <v>#NUM!</v>
      </c>
      <c r="P134" t="e">
        <f>LOG(MinV!P134)</f>
        <v>#NUM!</v>
      </c>
      <c r="Q134" t="e">
        <f>LOG(MinV!Q134)</f>
        <v>#NUM!</v>
      </c>
      <c r="R134" t="e">
        <f>LOG(MinV!R134)</f>
        <v>#NUM!</v>
      </c>
    </row>
    <row r="135" spans="1:18" x14ac:dyDescent="0.3">
      <c r="A135">
        <f>(MinV!A135)</f>
        <v>14502.923976608188</v>
      </c>
      <c r="B135" s="1">
        <f>(MinV!B135)</f>
        <v>1.7099999999999999E-3</v>
      </c>
      <c r="C135">
        <f>(MinV!C135)</f>
        <v>1.9889999999999999E-11</v>
      </c>
      <c r="D135">
        <f>LOG(MinV!D135)</f>
        <v>-5.7055337738384067</v>
      </c>
      <c r="E135">
        <f>LOG(MinV!E135)</f>
        <v>-5.4367562988596019</v>
      </c>
      <c r="F135" t="e">
        <f>LOG(MinV!F135)</f>
        <v>#NUM!</v>
      </c>
      <c r="G135">
        <f>LOG(MinV!G135)</f>
        <v>-5.7233084711549607</v>
      </c>
      <c r="H135">
        <f>LOG(MinV!H135)</f>
        <v>-6.7662426370344892</v>
      </c>
      <c r="I135">
        <f>LOG(MinV!I135)</f>
        <v>-6.123089688655373</v>
      </c>
      <c r="J135">
        <f>LOG(MinV!J135)</f>
        <v>-6.5702477199975924</v>
      </c>
      <c r="K135">
        <f>LOG(MinV!K135)</f>
        <v>-6.1292450551098598</v>
      </c>
      <c r="L135">
        <f>LOG(MinV!L135)</f>
        <v>-6.6278247138849355</v>
      </c>
      <c r="M135" t="e">
        <f>LOG(MinV!M135)</f>
        <v>#NUM!</v>
      </c>
      <c r="N135" t="e">
        <f>LOG(MinV!N135)</f>
        <v>#NUM!</v>
      </c>
      <c r="O135" t="e">
        <f>LOG(MinV!O135)</f>
        <v>#NUM!</v>
      </c>
      <c r="P135" t="e">
        <f>LOG(MinV!P135)</f>
        <v>#NUM!</v>
      </c>
      <c r="Q135" t="e">
        <f>LOG(MinV!Q135)</f>
        <v>#NUM!</v>
      </c>
      <c r="R135" t="e">
        <f>LOG(MinV!R135)</f>
        <v>#NUM!</v>
      </c>
    </row>
    <row r="136" spans="1:18" x14ac:dyDescent="0.3">
      <c r="A136">
        <f>(MinV!A136)</f>
        <v>14171.428571428571</v>
      </c>
      <c r="B136" s="1">
        <f>(MinV!B136)</f>
        <v>1.75E-3</v>
      </c>
      <c r="C136">
        <f>(MinV!C136)</f>
        <v>1.9889999999999999E-11</v>
      </c>
      <c r="D136">
        <f>LOG(MinV!D136)</f>
        <v>-5.6955094722265125</v>
      </c>
      <c r="E136">
        <f>LOG(MinV!E136)</f>
        <v>-5.4277093938485823</v>
      </c>
      <c r="F136" t="e">
        <f>LOG(MinV!F136)</f>
        <v>#NUM!</v>
      </c>
      <c r="G136">
        <f>LOG(MinV!G136)</f>
        <v>-5.7144426909922261</v>
      </c>
      <c r="H136">
        <f>LOG(MinV!H136)</f>
        <v>-6.7562180839062052</v>
      </c>
      <c r="I136">
        <f>LOG(MinV!I136)</f>
        <v>-6.113058294016585</v>
      </c>
      <c r="J136">
        <f>LOG(MinV!J136)</f>
        <v>-6.553462832926356</v>
      </c>
      <c r="K136">
        <f>LOG(MinV!K136)</f>
        <v>-6.1189578918065948</v>
      </c>
      <c r="L136">
        <f>LOG(MinV!L136)</f>
        <v>-6.6025814576486521</v>
      </c>
      <c r="M136" t="e">
        <f>LOG(MinV!M136)</f>
        <v>#NUM!</v>
      </c>
      <c r="N136" t="e">
        <f>LOG(MinV!N136)</f>
        <v>#NUM!</v>
      </c>
      <c r="O136" t="e">
        <f>LOG(MinV!O136)</f>
        <v>#NUM!</v>
      </c>
      <c r="P136" t="e">
        <f>LOG(MinV!P136)</f>
        <v>#NUM!</v>
      </c>
      <c r="Q136" t="e">
        <f>LOG(MinV!Q136)</f>
        <v>#NUM!</v>
      </c>
      <c r="R136" t="e">
        <f>LOG(MinV!R136)</f>
        <v>#NUM!</v>
      </c>
    </row>
    <row r="137" spans="1:18" x14ac:dyDescent="0.3">
      <c r="A137">
        <f>(MinV!A137)</f>
        <v>13854.748603351956</v>
      </c>
      <c r="B137" s="1">
        <f>(MinV!B137)</f>
        <v>1.7899999999999999E-3</v>
      </c>
      <c r="C137">
        <f>(MinV!C137)</f>
        <v>1.9889999999999999E-11</v>
      </c>
      <c r="D137">
        <f>LOG(MinV!D137)</f>
        <v>-5.685711339052502</v>
      </c>
      <c r="E137">
        <f>LOG(MinV!E137)</f>
        <v>-5.4188471080337113</v>
      </c>
      <c r="F137" t="e">
        <f>LOG(MinV!F137)</f>
        <v>#NUM!</v>
      </c>
      <c r="G137">
        <f>LOG(MinV!G137)</f>
        <v>-5.7057542838618813</v>
      </c>
      <c r="H137">
        <f>LOG(MinV!H137)</f>
        <v>-6.7464197104378174</v>
      </c>
      <c r="I137">
        <f>LOG(MinV!I137)</f>
        <v>-6.1032533843925947</v>
      </c>
      <c r="J137">
        <f>LOG(MinV!J137)</f>
        <v>-6.5374522711973357</v>
      </c>
      <c r="K137">
        <f>LOG(MinV!K137)</f>
        <v>-6.108908773532276</v>
      </c>
      <c r="L137">
        <f>LOG(MinV!L137)</f>
        <v>-6.5787252087896535</v>
      </c>
      <c r="M137" t="e">
        <f>LOG(MinV!M137)</f>
        <v>#NUM!</v>
      </c>
      <c r="N137" t="e">
        <f>LOG(MinV!N137)</f>
        <v>#NUM!</v>
      </c>
      <c r="O137" t="e">
        <f>LOG(MinV!O137)</f>
        <v>#NUM!</v>
      </c>
      <c r="P137" t="e">
        <f>LOG(MinV!P137)</f>
        <v>#NUM!</v>
      </c>
      <c r="Q137" t="e">
        <f>LOG(MinV!Q137)</f>
        <v>#NUM!</v>
      </c>
      <c r="R137" t="e">
        <f>LOG(MinV!R137)</f>
        <v>#NUM!</v>
      </c>
    </row>
    <row r="138" spans="1:18" x14ac:dyDescent="0.3">
      <c r="A138">
        <f>(MinV!A138)</f>
        <v>13551.912568306012</v>
      </c>
      <c r="B138" s="1">
        <f>(MinV!B138)</f>
        <v>1.83E-3</v>
      </c>
      <c r="C138">
        <f>(MinV!C138)</f>
        <v>1.9889999999999999E-11</v>
      </c>
      <c r="D138">
        <f>LOG(MinV!D138)</f>
        <v>-5.6761293934594912</v>
      </c>
      <c r="E138">
        <f>LOG(MinV!E138)</f>
        <v>-5.4101620568525401</v>
      </c>
      <c r="F138" t="e">
        <f>LOG(MinV!F138)</f>
        <v>#NUM!</v>
      </c>
      <c r="G138">
        <f>LOG(MinV!G138)</f>
        <v>-5.6972362915270178</v>
      </c>
      <c r="H138">
        <f>LOG(MinV!H138)</f>
        <v>-6.7368375350377834</v>
      </c>
      <c r="I138">
        <f>LOG(MinV!I138)</f>
        <v>-6.0936649581949096</v>
      </c>
      <c r="J138">
        <f>LOG(MinV!J138)</f>
        <v>-6.5218665718994826</v>
      </c>
      <c r="K138">
        <f>LOG(MinV!K138)</f>
        <v>-6.0990869322623311</v>
      </c>
      <c r="L138">
        <f>LOG(MinV!L138)</f>
        <v>-6.5561114532226279</v>
      </c>
      <c r="M138" t="e">
        <f>LOG(MinV!M138)</f>
        <v>#NUM!</v>
      </c>
      <c r="N138" t="e">
        <f>LOG(MinV!N138)</f>
        <v>#NUM!</v>
      </c>
      <c r="O138" t="e">
        <f>LOG(MinV!O138)</f>
        <v>#NUM!</v>
      </c>
      <c r="P138" t="e">
        <f>LOG(MinV!P138)</f>
        <v>#NUM!</v>
      </c>
      <c r="Q138" t="e">
        <f>LOG(MinV!Q138)</f>
        <v>#NUM!</v>
      </c>
      <c r="R138" t="e">
        <f>LOG(MinV!R138)</f>
        <v>#NUM!</v>
      </c>
    </row>
    <row r="139" spans="1:18" x14ac:dyDescent="0.3">
      <c r="A139">
        <f>(MinV!A139)</f>
        <v>13262.032085561499</v>
      </c>
      <c r="B139" s="1">
        <f>(MinV!B139)</f>
        <v>1.8699999999999999E-3</v>
      </c>
      <c r="C139">
        <f>(MinV!C139)</f>
        <v>1.9889999999999999E-11</v>
      </c>
      <c r="D139">
        <f>LOG(MinV!D139)</f>
        <v>-5.6667543010380372</v>
      </c>
      <c r="E139">
        <f>LOG(MinV!E139)</f>
        <v>-5.4016472901307164</v>
      </c>
      <c r="F139" t="e">
        <f>LOG(MinV!F139)</f>
        <v>#NUM!</v>
      </c>
      <c r="G139">
        <f>LOG(MinV!G139)</f>
        <v>-5.6888821573374946</v>
      </c>
      <c r="H139">
        <f>LOG(MinV!H139)</f>
        <v>-6.7274622226247622</v>
      </c>
      <c r="I139">
        <f>LOG(MinV!I139)</f>
        <v>-6.0842836620540064</v>
      </c>
      <c r="J139">
        <f>LOG(MinV!J139)</f>
        <v>-6.5068208793174849</v>
      </c>
      <c r="K139">
        <f>LOG(MinV!K139)</f>
        <v>-6.0894823144827335</v>
      </c>
      <c r="L139">
        <f>LOG(MinV!L139)</f>
        <v>-6.5346171485515816</v>
      </c>
      <c r="M139" t="e">
        <f>LOG(MinV!M139)</f>
        <v>#NUM!</v>
      </c>
      <c r="N139" t="e">
        <f>LOG(MinV!N139)</f>
        <v>#NUM!</v>
      </c>
      <c r="O139" t="e">
        <f>LOG(MinV!O139)</f>
        <v>#NUM!</v>
      </c>
      <c r="P139" t="e">
        <f>LOG(MinV!P139)</f>
        <v>#NUM!</v>
      </c>
      <c r="Q139" t="e">
        <f>LOG(MinV!Q139)</f>
        <v>#NUM!</v>
      </c>
      <c r="R139" t="e">
        <f>LOG(MinV!R139)</f>
        <v>#NUM!</v>
      </c>
    </row>
    <row r="140" spans="1:18" x14ac:dyDescent="0.3">
      <c r="A140">
        <f>(MinV!A140)</f>
        <v>12984.293193717278</v>
      </c>
      <c r="B140" s="1">
        <f>(MinV!B140)</f>
        <v>1.91E-3</v>
      </c>
      <c r="C140">
        <f>(MinV!C140)</f>
        <v>1.9889999999999999E-11</v>
      </c>
      <c r="D140">
        <f>LOG(MinV!D140)</f>
        <v>-5.6575773191777934</v>
      </c>
      <c r="E140">
        <f>LOG(MinV!E140)</f>
        <v>-5.393296258666326</v>
      </c>
      <c r="F140" t="e">
        <f>LOG(MinV!F140)</f>
        <v>#NUM!</v>
      </c>
      <c r="G140">
        <f>LOG(MinV!G140)</f>
        <v>-5.6806856959094878</v>
      </c>
      <c r="H140">
        <f>LOG(MinV!H140)</f>
        <v>-6.7182850299727042</v>
      </c>
      <c r="I140">
        <f>LOG(MinV!I140)</f>
        <v>-6.0751007359857168</v>
      </c>
      <c r="J140">
        <f>LOG(MinV!J140)</f>
        <v>-6.4922790233143868</v>
      </c>
      <c r="K140">
        <f>LOG(MinV!K140)</f>
        <v>-6.0800855193405683</v>
      </c>
      <c r="L140">
        <f>LOG(MinV!L140)</f>
        <v>-6.5141366704026655</v>
      </c>
      <c r="M140" t="e">
        <f>LOG(MinV!M140)</f>
        <v>#NUM!</v>
      </c>
      <c r="N140" t="e">
        <f>LOG(MinV!N140)</f>
        <v>#NUM!</v>
      </c>
      <c r="O140" t="e">
        <f>LOG(MinV!O140)</f>
        <v>#NUM!</v>
      </c>
      <c r="P140" t="e">
        <f>LOG(MinV!P140)</f>
        <v>#NUM!</v>
      </c>
      <c r="Q140" t="e">
        <f>LOG(MinV!Q140)</f>
        <v>#NUM!</v>
      </c>
      <c r="R140" t="e">
        <f>LOG(MinV!R140)</f>
        <v>#NUM!</v>
      </c>
    </row>
    <row r="141" spans="1:18" x14ac:dyDescent="0.3">
      <c r="A141">
        <f>(MinV!A141)</f>
        <v>12717.948717948719</v>
      </c>
      <c r="B141" s="1">
        <f>(MinV!B141)</f>
        <v>1.9499999999999999E-3</v>
      </c>
      <c r="C141">
        <f>(MinV!C141)</f>
        <v>1.9889999999999999E-11</v>
      </c>
      <c r="D141">
        <f>LOG(MinV!D141)</f>
        <v>-5.6485902480745613</v>
      </c>
      <c r="E141">
        <f>LOG(MinV!E141)</f>
        <v>-5.3851027839668655</v>
      </c>
      <c r="F141" t="e">
        <f>LOG(MinV!F141)</f>
        <v>#NUM!</v>
      </c>
      <c r="G141">
        <f>LOG(MinV!G141)</f>
        <v>-5.6724367398127225</v>
      </c>
      <c r="H141">
        <f>LOG(MinV!H141)</f>
        <v>-6.7092977567121457</v>
      </c>
      <c r="I141">
        <f>LOG(MinV!I141)</f>
        <v>-6.0660573972587386</v>
      </c>
      <c r="J141">
        <f>LOG(MinV!J141)</f>
        <v>-6.4782083503608767</v>
      </c>
      <c r="K141">
        <f>LOG(MinV!K141)</f>
        <v>-6.070887743345339</v>
      </c>
      <c r="L141">
        <f>LOG(MinV!L141)</f>
        <v>-6.4945786724167194</v>
      </c>
      <c r="M141" t="e">
        <f>LOG(MinV!M141)</f>
        <v>#NUM!</v>
      </c>
      <c r="N141" t="e">
        <f>LOG(MinV!N141)</f>
        <v>#NUM!</v>
      </c>
      <c r="O141" t="e">
        <f>LOG(MinV!O141)</f>
        <v>#NUM!</v>
      </c>
      <c r="P141" t="e">
        <f>LOG(MinV!P141)</f>
        <v>#NUM!</v>
      </c>
      <c r="Q141" t="e">
        <f>LOG(MinV!Q141)</f>
        <v>#NUM!</v>
      </c>
      <c r="R141" t="e">
        <f>LOG(MinV!R141)</f>
        <v>#NUM!</v>
      </c>
    </row>
    <row r="142" spans="1:18" x14ac:dyDescent="0.3">
      <c r="A142">
        <f>(MinV!A142)</f>
        <v>12462.311557788946</v>
      </c>
      <c r="B142" s="1">
        <f>(MinV!B142)</f>
        <v>1.99E-3</v>
      </c>
      <c r="C142">
        <f>(MinV!C142)</f>
        <v>1.9889999999999999E-11</v>
      </c>
      <c r="D142">
        <f>LOG(MinV!D142)</f>
        <v>-5.6397853867046477</v>
      </c>
      <c r="E142">
        <f>LOG(MinV!E142)</f>
        <v>-5.3770610307885098</v>
      </c>
      <c r="F142" t="e">
        <f>LOG(MinV!F142)</f>
        <v>#NUM!</v>
      </c>
      <c r="G142">
        <f>LOG(MinV!G142)</f>
        <v>-5.6645420993106157</v>
      </c>
      <c r="H142">
        <f>LOG(MinV!H142)</f>
        <v>-6.7004927012995124</v>
      </c>
      <c r="I142">
        <f>LOG(MinV!I142)</f>
        <v>-6.0572480795701864</v>
      </c>
      <c r="J142">
        <f>LOG(MinV!J142)</f>
        <v>-6.464579281943827</v>
      </c>
      <c r="K142">
        <f>LOG(MinV!K142)</f>
        <v>-6.0618807308056883</v>
      </c>
      <c r="L142">
        <f>LOG(MinV!L142)</f>
        <v>-6.4758636234074318</v>
      </c>
      <c r="M142" t="e">
        <f>LOG(MinV!M142)</f>
        <v>#NUM!</v>
      </c>
      <c r="N142" t="e">
        <f>LOG(MinV!N142)</f>
        <v>#NUM!</v>
      </c>
      <c r="O142" t="e">
        <f>LOG(MinV!O142)</f>
        <v>#NUM!</v>
      </c>
      <c r="P142" t="e">
        <f>LOG(MinV!P142)</f>
        <v>#NUM!</v>
      </c>
      <c r="Q142" t="e">
        <f>LOG(MinV!Q142)</f>
        <v>#NUM!</v>
      </c>
      <c r="R142" t="e">
        <f>LOG(MinV!R142)</f>
        <v>#NUM!</v>
      </c>
    </row>
    <row r="143" spans="1:18" x14ac:dyDescent="0.3">
      <c r="A143">
        <f>(MinV!A143)</f>
        <v>12462.311557788946</v>
      </c>
      <c r="B143" s="1">
        <f>(MinV!B143)</f>
        <v>1.99E-3</v>
      </c>
      <c r="C143">
        <f>(MinV!C143)</f>
        <v>1.9889999999999999E-11</v>
      </c>
      <c r="D143">
        <f>LOG(MinV!D143)</f>
        <v>-5.6397853867046477</v>
      </c>
      <c r="E143">
        <f>LOG(MinV!E143)</f>
        <v>-5.3770610307885098</v>
      </c>
      <c r="F143" t="e">
        <f>LOG(MinV!F143)</f>
        <v>#NUM!</v>
      </c>
      <c r="G143">
        <f>LOG(MinV!G143)</f>
        <v>-5.6645420993106157</v>
      </c>
      <c r="H143">
        <f>LOG(MinV!H143)</f>
        <v>-6.7004927012995124</v>
      </c>
      <c r="I143">
        <f>LOG(MinV!I143)</f>
        <v>-6.0572480795701864</v>
      </c>
      <c r="J143">
        <f>LOG(MinV!J143)</f>
        <v>-6.464579281943827</v>
      </c>
      <c r="K143">
        <f>LOG(MinV!K143)</f>
        <v>-6.0618807308056883</v>
      </c>
      <c r="L143">
        <f>LOG(MinV!L143)</f>
        <v>-6.4758636234074318</v>
      </c>
      <c r="M143" t="e">
        <f>LOG(MinV!M143)</f>
        <v>#NUM!</v>
      </c>
      <c r="N143" t="e">
        <f>LOG(MinV!N143)</f>
        <v>#NUM!</v>
      </c>
      <c r="O143" t="e">
        <f>LOG(MinV!O143)</f>
        <v>#NUM!</v>
      </c>
      <c r="P143" t="e">
        <f>LOG(MinV!P143)</f>
        <v>#NUM!</v>
      </c>
      <c r="Q143" t="e">
        <f>LOG(MinV!Q143)</f>
        <v>#NUM!</v>
      </c>
      <c r="R143" t="e">
        <f>LOG(MinV!R143)</f>
        <v>#NUM!</v>
      </c>
    </row>
    <row r="144" spans="1:18" x14ac:dyDescent="0.3">
      <c r="A144">
        <f>(MinV!A144)</f>
        <v>11866.028708133972</v>
      </c>
      <c r="B144" s="1">
        <f>(MinV!B144)</f>
        <v>2.0899999999999998E-3</v>
      </c>
      <c r="C144">
        <f>(MinV!C144)</f>
        <v>1.9889999999999999E-11</v>
      </c>
      <c r="D144">
        <f>LOG(MinV!D144)</f>
        <v>-5.6183435174142131</v>
      </c>
      <c r="E144">
        <f>LOG(MinV!E144)</f>
        <v>-5.3576344191550271</v>
      </c>
      <c r="F144" t="e">
        <f>LOG(MinV!F144)</f>
        <v>#NUM!</v>
      </c>
      <c r="G144">
        <f>LOG(MinV!G144)</f>
        <v>-5.6455073994105636</v>
      </c>
      <c r="H144">
        <f>LOG(MinV!H144)</f>
        <v>-6.679230771661314</v>
      </c>
      <c r="I144">
        <f>LOG(MinV!I144)</f>
        <v>-6.0359762071599663</v>
      </c>
      <c r="J144">
        <f>LOG(MinV!J144)</f>
        <v>-6.4323855572691553</v>
      </c>
      <c r="K144">
        <f>LOG(MinV!K144)</f>
        <v>-6.0401480452003948</v>
      </c>
      <c r="L144">
        <f>LOG(MinV!L144)</f>
        <v>-6.432268037451931</v>
      </c>
      <c r="M144" t="e">
        <f>LOG(MinV!M144)</f>
        <v>#NUM!</v>
      </c>
      <c r="N144" t="e">
        <f>LOG(MinV!N144)</f>
        <v>#NUM!</v>
      </c>
      <c r="O144" t="e">
        <f>LOG(MinV!O144)</f>
        <v>#NUM!</v>
      </c>
      <c r="P144" t="e">
        <f>LOG(MinV!P144)</f>
        <v>#NUM!</v>
      </c>
      <c r="Q144" t="e">
        <f>LOG(MinV!Q144)</f>
        <v>#NUM!</v>
      </c>
      <c r="R144" t="e">
        <f>LOG(MinV!R144)</f>
        <v>#NUM!</v>
      </c>
    </row>
    <row r="145" spans="1:18" x14ac:dyDescent="0.3">
      <c r="A145">
        <f>(MinV!A145)</f>
        <v>11324.200913242008</v>
      </c>
      <c r="B145" s="1">
        <f>(MinV!B145)</f>
        <v>2.1900000000000001E-3</v>
      </c>
      <c r="C145">
        <f>(MinV!C145)</f>
        <v>1.9889999999999999E-11</v>
      </c>
      <c r="D145">
        <f>LOG(MinV!D145)</f>
        <v>-5.5980827494824252</v>
      </c>
      <c r="E145">
        <f>LOG(MinV!E145)</f>
        <v>-5.3390397082239165</v>
      </c>
      <c r="F145" t="e">
        <f>LOG(MinV!F145)</f>
        <v>#NUM!</v>
      </c>
      <c r="G145">
        <f>LOG(MinV!G145)</f>
        <v>-5.6270879970298937</v>
      </c>
      <c r="H145">
        <f>LOG(MinV!H145)</f>
        <v>-6.6589613683224771</v>
      </c>
      <c r="I145">
        <f>LOG(MinV!I145)</f>
        <v>-6.0156527424141357</v>
      </c>
      <c r="J145">
        <f>LOG(MinV!J145)</f>
        <v>-6.4023048140744878</v>
      </c>
      <c r="K145">
        <f>LOG(MinV!K145)</f>
        <v>-6.0194512606402295</v>
      </c>
      <c r="L145">
        <f>LOG(MinV!L145)</f>
        <v>-6.3927594961682574</v>
      </c>
      <c r="M145" t="e">
        <f>LOG(MinV!M145)</f>
        <v>#NUM!</v>
      </c>
      <c r="N145" t="e">
        <f>LOG(MinV!N145)</f>
        <v>#NUM!</v>
      </c>
      <c r="O145" t="e">
        <f>LOG(MinV!O145)</f>
        <v>#NUM!</v>
      </c>
      <c r="P145" t="e">
        <f>LOG(MinV!P145)</f>
        <v>#NUM!</v>
      </c>
      <c r="Q145" t="e">
        <f>LOG(MinV!Q145)</f>
        <v>#NUM!</v>
      </c>
      <c r="R145" t="e">
        <f>LOG(MinV!R145)</f>
        <v>#NUM!</v>
      </c>
    </row>
    <row r="146" spans="1:18" x14ac:dyDescent="0.3">
      <c r="A146">
        <f>(MinV!A146)</f>
        <v>10829.694323144106</v>
      </c>
      <c r="B146" s="1">
        <f>(MinV!B146)</f>
        <v>2.2899999999999999E-3</v>
      </c>
      <c r="C146">
        <f>(MinV!C146)</f>
        <v>1.9889999999999999E-11</v>
      </c>
      <c r="D146">
        <f>LOG(MinV!D146)</f>
        <v>-5.5787252087896535</v>
      </c>
      <c r="E146">
        <f>LOG(MinV!E146)</f>
        <v>-5.3211175853292643</v>
      </c>
      <c r="F146" t="e">
        <f>LOG(MinV!F146)</f>
        <v>#NUM!</v>
      </c>
      <c r="G146">
        <f>LOG(MinV!G146)</f>
        <v>-5.6094181214495649</v>
      </c>
      <c r="H146">
        <f>LOG(MinV!H146)</f>
        <v>-6.6395959452700613</v>
      </c>
      <c r="I146">
        <f>LOG(MinV!I146)</f>
        <v>-5.9961088337630892</v>
      </c>
      <c r="J146">
        <f>LOG(MinV!J146)</f>
        <v>-6.3741732867142886</v>
      </c>
      <c r="K146">
        <f>LOG(MinV!K146)</f>
        <v>-5.9995659225206817</v>
      </c>
      <c r="L146">
        <f>LOG(MinV!L146)</f>
        <v>-6.3565473235138121</v>
      </c>
      <c r="M146" t="e">
        <f>LOG(MinV!M146)</f>
        <v>#NUM!</v>
      </c>
      <c r="N146" t="e">
        <f>LOG(MinV!N146)</f>
        <v>#NUM!</v>
      </c>
      <c r="O146" t="e">
        <f>LOG(MinV!O146)</f>
        <v>#NUM!</v>
      </c>
      <c r="P146" t="e">
        <f>LOG(MinV!P146)</f>
        <v>#NUM!</v>
      </c>
      <c r="Q146" t="e">
        <f>LOG(MinV!Q146)</f>
        <v>#NUM!</v>
      </c>
      <c r="R146" t="e">
        <f>LOG(MinV!R146)</f>
        <v>#NUM!</v>
      </c>
    </row>
    <row r="147" spans="1:18" x14ac:dyDescent="0.3">
      <c r="A147">
        <f>(MinV!A147)</f>
        <v>10376.569037656904</v>
      </c>
      <c r="B147" s="1">
        <f>(MinV!B147)</f>
        <v>2.3900000000000002E-3</v>
      </c>
      <c r="C147">
        <f>(MinV!C147)</f>
        <v>1.9889999999999999E-11</v>
      </c>
      <c r="D147">
        <f>LOG(MinV!D147)</f>
        <v>-5.5601937886066697</v>
      </c>
      <c r="E147">
        <f>LOG(MinV!E147)</f>
        <v>-5.3039932847814546</v>
      </c>
      <c r="F147" t="e">
        <f>LOG(MinV!F147)</f>
        <v>#NUM!</v>
      </c>
      <c r="G147">
        <f>LOG(MinV!G147)</f>
        <v>-5.5926090955292684</v>
      </c>
      <c r="H147">
        <f>LOG(MinV!H147)</f>
        <v>-6.6208758539296078</v>
      </c>
      <c r="I147">
        <f>LOG(MinV!I147)</f>
        <v>-5.9775716288145135</v>
      </c>
      <c r="J147">
        <f>LOG(MinV!J147)</f>
        <v>-6.3478503945983471</v>
      </c>
      <c r="K147">
        <f>LOG(MinV!K147)</f>
        <v>-5.980883709552927</v>
      </c>
      <c r="L147">
        <f>LOG(MinV!L147)</f>
        <v>-6.3230321857052418</v>
      </c>
      <c r="M147" t="e">
        <f>LOG(MinV!M147)</f>
        <v>#NUM!</v>
      </c>
      <c r="N147" t="e">
        <f>LOG(MinV!N147)</f>
        <v>#NUM!</v>
      </c>
      <c r="O147" t="e">
        <f>LOG(MinV!O147)</f>
        <v>#NUM!</v>
      </c>
      <c r="P147" t="e">
        <f>LOG(MinV!P147)</f>
        <v>#NUM!</v>
      </c>
      <c r="Q147" t="e">
        <f>LOG(MinV!Q147)</f>
        <v>#NUM!</v>
      </c>
      <c r="R147" t="e">
        <f>LOG(MinV!R147)</f>
        <v>#NUM!</v>
      </c>
    </row>
    <row r="148" spans="1:18" x14ac:dyDescent="0.3">
      <c r="A148">
        <f>(MinV!A148)</f>
        <v>9959.8393574297188</v>
      </c>
      <c r="B148" s="1">
        <f>(MinV!B148)</f>
        <v>2.49E-3</v>
      </c>
      <c r="C148">
        <f>(MinV!C148)</f>
        <v>1.9889999999999999E-11</v>
      </c>
      <c r="D148">
        <f>LOG(MinV!D148)</f>
        <v>-5.5424208530042378</v>
      </c>
      <c r="E148">
        <f>LOG(MinV!E148)</f>
        <v>-5.2874344721266917</v>
      </c>
      <c r="F148" t="e">
        <f>LOG(MinV!F148)</f>
        <v>#NUM!</v>
      </c>
      <c r="G148">
        <f>LOG(MinV!G148)</f>
        <v>-5.5762627500176709</v>
      </c>
      <c r="H148">
        <f>LOG(MinV!H148)</f>
        <v>-6.603103550857476</v>
      </c>
      <c r="I148">
        <f>LOG(MinV!I148)</f>
        <v>-5.9597933724252892</v>
      </c>
      <c r="J148">
        <f>LOG(MinV!J148)</f>
        <v>-6.3229408226078387</v>
      </c>
      <c r="K148">
        <f>LOG(MinV!K148)</f>
        <v>-5.9625735020593762</v>
      </c>
      <c r="L148">
        <f>LOG(MinV!L148)</f>
        <v>-6.2920042535770708</v>
      </c>
      <c r="M148" t="e">
        <f>LOG(MinV!M148)</f>
        <v>#NUM!</v>
      </c>
      <c r="N148" t="e">
        <f>LOG(MinV!N148)</f>
        <v>#NUM!</v>
      </c>
      <c r="O148" t="e">
        <f>LOG(MinV!O148)</f>
        <v>#NUM!</v>
      </c>
      <c r="P148" t="e">
        <f>LOG(MinV!P148)</f>
        <v>#NUM!</v>
      </c>
      <c r="Q148" t="e">
        <f>LOG(MinV!Q148)</f>
        <v>#NUM!</v>
      </c>
      <c r="R148" t="e">
        <f>LOG(MinV!R148)</f>
        <v>#NUM!</v>
      </c>
    </row>
    <row r="149" spans="1:18" x14ac:dyDescent="0.3">
      <c r="A149">
        <f>(MinV!A149)</f>
        <v>9575.2895752895765</v>
      </c>
      <c r="B149" s="1">
        <f>(MinV!B149)</f>
        <v>2.5899999999999999E-3</v>
      </c>
      <c r="C149">
        <f>(MinV!C149)</f>
        <v>1.9889999999999999E-11</v>
      </c>
      <c r="D149">
        <f>LOG(MinV!D149)</f>
        <v>-5.5252011811993684</v>
      </c>
      <c r="E149">
        <f>LOG(MinV!E149)</f>
        <v>-5.2715650490257451</v>
      </c>
      <c r="F149" t="e">
        <f>LOG(MinV!F149)</f>
        <v>#NUM!</v>
      </c>
      <c r="G149">
        <f>LOG(MinV!G149)</f>
        <v>-5.560509409610316</v>
      </c>
      <c r="H149">
        <f>LOG(MinV!H149)</f>
        <v>-6.5860300282519386</v>
      </c>
      <c r="I149">
        <f>LOG(MinV!I149)</f>
        <v>-5.942714355581785</v>
      </c>
      <c r="J149">
        <f>LOG(MinV!J149)</f>
        <v>-6.2993828043179434</v>
      </c>
      <c r="K149">
        <f>LOG(MinV!K149)</f>
        <v>-5.9453869454431123</v>
      </c>
      <c r="L149">
        <f>LOG(MinV!L149)</f>
        <v>-6.2629664686661224</v>
      </c>
      <c r="M149" t="e">
        <f>LOG(MinV!M149)</f>
        <v>#NUM!</v>
      </c>
      <c r="N149" t="e">
        <f>LOG(MinV!N149)</f>
        <v>#NUM!</v>
      </c>
      <c r="O149" t="e">
        <f>LOG(MinV!O149)</f>
        <v>#NUM!</v>
      </c>
      <c r="P149" t="e">
        <f>LOG(MinV!P149)</f>
        <v>#NUM!</v>
      </c>
      <c r="Q149" t="e">
        <f>LOG(MinV!Q149)</f>
        <v>#NUM!</v>
      </c>
      <c r="R149" t="e">
        <f>LOG(MinV!R149)</f>
        <v>#NUM!</v>
      </c>
    </row>
    <row r="150" spans="1:18" x14ac:dyDescent="0.3">
      <c r="A150">
        <f>(MinV!A150)</f>
        <v>9219.3308550185866</v>
      </c>
      <c r="B150" s="1">
        <f>(MinV!B150)</f>
        <v>2.6900000000000001E-3</v>
      </c>
      <c r="C150">
        <f>(MinV!C150)</f>
        <v>1.9889999999999999E-11</v>
      </c>
      <c r="D150">
        <f>LOG(MinV!D150)</f>
        <v>-5.5087784237607167</v>
      </c>
      <c r="E150">
        <f>LOG(MinV!E150)</f>
        <v>-5.2561767783962496</v>
      </c>
      <c r="F150" t="e">
        <f>LOG(MinV!F150)</f>
        <v>#NUM!</v>
      </c>
      <c r="G150">
        <f>LOG(MinV!G150)</f>
        <v>-5.5453075507605227</v>
      </c>
      <c r="H150">
        <f>LOG(MinV!H150)</f>
        <v>-6.5696024086130329</v>
      </c>
      <c r="I150">
        <f>LOG(MinV!I150)</f>
        <v>-5.9262816496538777</v>
      </c>
      <c r="J150">
        <f>LOG(MinV!J150)</f>
        <v>-6.2771193893130608</v>
      </c>
      <c r="K150">
        <f>LOG(MinV!K150)</f>
        <v>-5.9284861949049112</v>
      </c>
      <c r="L150">
        <f>LOG(MinV!L150)</f>
        <v>-6.2358238676096693</v>
      </c>
      <c r="M150" t="e">
        <f>LOG(MinV!M150)</f>
        <v>#NUM!</v>
      </c>
      <c r="N150" t="e">
        <f>LOG(MinV!N150)</f>
        <v>#NUM!</v>
      </c>
      <c r="O150" t="e">
        <f>LOG(MinV!O150)</f>
        <v>#NUM!</v>
      </c>
      <c r="P150" t="e">
        <f>LOG(MinV!P150)</f>
        <v>#NUM!</v>
      </c>
      <c r="Q150" t="e">
        <f>LOG(MinV!Q150)</f>
        <v>#NUM!</v>
      </c>
      <c r="R150" t="e">
        <f>LOG(MinV!R150)</f>
        <v>#NUM!</v>
      </c>
    </row>
    <row r="151" spans="1:18" x14ac:dyDescent="0.3">
      <c r="A151">
        <f>(MinV!A151)</f>
        <v>8888.8888888888887</v>
      </c>
      <c r="B151" s="1">
        <f>(MinV!B151)</f>
        <v>2.7899999999999999E-3</v>
      </c>
      <c r="C151">
        <f>(MinV!C151)</f>
        <v>1.9889999999999999E-11</v>
      </c>
      <c r="D151">
        <f>LOG(MinV!D151)</f>
        <v>-5.4929541275726743</v>
      </c>
      <c r="E151">
        <f>LOG(MinV!E151)</f>
        <v>-5.2413908573402566</v>
      </c>
      <c r="F151" t="e">
        <f>LOG(MinV!F151)</f>
        <v>#NUM!</v>
      </c>
      <c r="G151">
        <f>LOG(MinV!G151)</f>
        <v>-5.5307672574933875</v>
      </c>
      <c r="H151">
        <f>LOG(MinV!H151)</f>
        <v>-6.553773598221837</v>
      </c>
      <c r="I151">
        <f>LOG(MinV!I151)</f>
        <v>-5.9104481171135461</v>
      </c>
      <c r="J151">
        <f>LOG(MinV!J151)</f>
        <v>-6.2558635475987527</v>
      </c>
      <c r="K151">
        <f>LOG(MinV!K151)</f>
        <v>-5.912573542963715</v>
      </c>
      <c r="L151">
        <f>LOG(MinV!L151)</f>
        <v>-6.2102078322693242</v>
      </c>
      <c r="M151" t="e">
        <f>LOG(MinV!M151)</f>
        <v>#NUM!</v>
      </c>
      <c r="N151" t="e">
        <f>LOG(MinV!N151)</f>
        <v>#NUM!</v>
      </c>
      <c r="O151" t="e">
        <f>LOG(MinV!O151)</f>
        <v>#NUM!</v>
      </c>
      <c r="P151" t="e">
        <f>LOG(MinV!P151)</f>
        <v>#NUM!</v>
      </c>
      <c r="Q151" t="e">
        <f>LOG(MinV!Q151)</f>
        <v>#NUM!</v>
      </c>
      <c r="R151" t="e">
        <f>LOG(MinV!R151)</f>
        <v>#NUM!</v>
      </c>
    </row>
    <row r="152" spans="1:18" x14ac:dyDescent="0.3">
      <c r="A152">
        <f>(MinV!A152)</f>
        <v>8581.3148788927338</v>
      </c>
      <c r="B152" s="1">
        <f>(MinV!B152)</f>
        <v>2.8900000000000002E-3</v>
      </c>
      <c r="C152">
        <f>(MinV!C152)</f>
        <v>1.9889999999999999E-11</v>
      </c>
      <c r="D152">
        <f>LOG(MinV!D152)</f>
        <v>-5.4776862048433328</v>
      </c>
      <c r="E152">
        <f>LOG(MinV!E152)</f>
        <v>-5.2270185496550363</v>
      </c>
      <c r="F152" t="e">
        <f>LOG(MinV!F152)</f>
        <v>#NUM!</v>
      </c>
      <c r="G152">
        <f>LOG(MinV!G152)</f>
        <v>-5.5165553519014647</v>
      </c>
      <c r="H152">
        <f>LOG(MinV!H152)</f>
        <v>-6.5385014732169813</v>
      </c>
      <c r="I152">
        <f>LOG(MinV!I152)</f>
        <v>-5.8951715963463442</v>
      </c>
      <c r="J152">
        <f>LOG(MinV!J152)</f>
        <v>-6.235599677043612</v>
      </c>
      <c r="K152">
        <f>LOG(MinV!K152)</f>
        <v>-5.8968807464542863</v>
      </c>
      <c r="L152">
        <f>LOG(MinV!L152)</f>
        <v>-6.1860855799513965</v>
      </c>
      <c r="M152" t="e">
        <f>LOG(MinV!M152)</f>
        <v>#NUM!</v>
      </c>
      <c r="N152" t="e">
        <f>LOG(MinV!N152)</f>
        <v>#NUM!</v>
      </c>
      <c r="O152" t="e">
        <f>LOG(MinV!O152)</f>
        <v>#NUM!</v>
      </c>
      <c r="P152" t="e">
        <f>LOG(MinV!P152)</f>
        <v>#NUM!</v>
      </c>
      <c r="Q152" t="e">
        <f>LOG(MinV!Q152)</f>
        <v>#NUM!</v>
      </c>
      <c r="R152" t="e">
        <f>LOG(MinV!R152)</f>
        <v>#NUM!</v>
      </c>
    </row>
    <row r="153" spans="1:18" x14ac:dyDescent="0.3">
      <c r="A153">
        <f>(MinV!A153)</f>
        <v>8294.3143812709041</v>
      </c>
      <c r="B153" s="1">
        <f>(MinV!B153)</f>
        <v>2.99E-3</v>
      </c>
      <c r="C153">
        <f>(MinV!C153)</f>
        <v>1.9889999999999999E-11</v>
      </c>
      <c r="D153">
        <f>LOG(MinV!D153)</f>
        <v>-5.4629368572183825</v>
      </c>
      <c r="E153">
        <f>LOG(MinV!E153)</f>
        <v>-5.2131776205008125</v>
      </c>
      <c r="F153" t="e">
        <f>LOG(MinV!F153)</f>
        <v>#NUM!</v>
      </c>
      <c r="G153">
        <f>LOG(MinV!G153)</f>
        <v>-5.5027938192960457</v>
      </c>
      <c r="H153">
        <f>LOG(MinV!H153)</f>
        <v>-6.5237482039929668</v>
      </c>
      <c r="I153">
        <f>LOG(MinV!I153)</f>
        <v>-5.8804142250382165</v>
      </c>
      <c r="J153">
        <f>LOG(MinV!J153)</f>
        <v>-6.2163107636526833</v>
      </c>
      <c r="K153">
        <f>LOG(MinV!K153)</f>
        <v>-5.8820661649603583</v>
      </c>
      <c r="L153">
        <f>LOG(MinV!L153)</f>
        <v>-6.1631697135111212</v>
      </c>
      <c r="M153" t="e">
        <f>LOG(MinV!M153)</f>
        <v>#NUM!</v>
      </c>
      <c r="N153" t="e">
        <f>LOG(MinV!N153)</f>
        <v>#NUM!</v>
      </c>
      <c r="O153" t="e">
        <f>LOG(MinV!O153)</f>
        <v>#NUM!</v>
      </c>
      <c r="P153" t="e">
        <f>LOG(MinV!P153)</f>
        <v>#NUM!</v>
      </c>
      <c r="Q153" t="e">
        <f>LOG(MinV!Q153)</f>
        <v>#NUM!</v>
      </c>
      <c r="R153" t="e">
        <f>LOG(MinV!R153)</f>
        <v>#NUM!</v>
      </c>
    </row>
    <row r="154" spans="1:18" x14ac:dyDescent="0.3">
      <c r="A154">
        <f>(MinV!A154)</f>
        <v>8025.8899676375413</v>
      </c>
      <c r="B154" s="1">
        <f>(MinV!B154)</f>
        <v>3.0899999999999999E-3</v>
      </c>
      <c r="C154">
        <f>(MinV!C154)</f>
        <v>1.9889999999999999E-11</v>
      </c>
      <c r="D154">
        <f>LOG(MinV!D154)</f>
        <v>-5.4485500020271251</v>
      </c>
      <c r="E154">
        <f>LOG(MinV!E154)</f>
        <v>-5.1997642106726465</v>
      </c>
      <c r="F154" t="e">
        <f>LOG(MinV!F154)</f>
        <v>#NUM!</v>
      </c>
      <c r="G154">
        <f>LOG(MinV!G154)</f>
        <v>-5.489454989793388</v>
      </c>
      <c r="H154">
        <f>LOG(MinV!H154)</f>
        <v>-6.5093393466438636</v>
      </c>
      <c r="I154">
        <f>LOG(MinV!I154)</f>
        <v>-5.8661418747966652</v>
      </c>
      <c r="J154">
        <f>LOG(MinV!J154)</f>
        <v>-6.1977737623089304</v>
      </c>
      <c r="K154">
        <f>LOG(MinV!K154)</f>
        <v>-5.8674201523402632</v>
      </c>
      <c r="L154">
        <f>LOG(MinV!L154)</f>
        <v>-6.141462802430361</v>
      </c>
      <c r="M154" t="e">
        <f>LOG(MinV!M154)</f>
        <v>#NUM!</v>
      </c>
      <c r="N154" t="e">
        <f>LOG(MinV!N154)</f>
        <v>#NUM!</v>
      </c>
      <c r="O154" t="e">
        <f>LOG(MinV!O154)</f>
        <v>#NUM!</v>
      </c>
      <c r="P154" t="e">
        <f>LOG(MinV!P154)</f>
        <v>#NUM!</v>
      </c>
      <c r="Q154" t="e">
        <f>LOG(MinV!Q154)</f>
        <v>#NUM!</v>
      </c>
      <c r="R154" t="e">
        <f>LOG(MinV!R154)</f>
        <v>#NUM!</v>
      </c>
    </row>
    <row r="155" spans="1:18" x14ac:dyDescent="0.3">
      <c r="A155">
        <f>(MinV!A155)</f>
        <v>7774.2946708463951</v>
      </c>
      <c r="B155" s="1">
        <f>(MinV!B155)</f>
        <v>3.1900000000000001E-3</v>
      </c>
      <c r="C155">
        <f>(MinV!C155)</f>
        <v>1.9889999999999999E-11</v>
      </c>
      <c r="D155">
        <f>LOG(MinV!D155)</f>
        <v>-5.4347426565797861</v>
      </c>
      <c r="E155">
        <f>LOG(MinV!E155)</f>
        <v>-5.186685941054165</v>
      </c>
      <c r="F155" t="e">
        <f>LOG(MinV!F155)</f>
        <v>#NUM!</v>
      </c>
      <c r="G155">
        <f>LOG(MinV!G155)</f>
        <v>-5.4766437933452075</v>
      </c>
      <c r="H155">
        <f>LOG(MinV!H155)</f>
        <v>-6.4955291375055806</v>
      </c>
      <c r="I155">
        <f>LOG(MinV!I155)</f>
        <v>-5.8523236757589014</v>
      </c>
      <c r="J155">
        <f>LOG(MinV!J155)</f>
        <v>-6.1800614306446047</v>
      </c>
      <c r="K155">
        <f>LOG(MinV!K155)</f>
        <v>-5.8535618647142256</v>
      </c>
      <c r="L155">
        <f>LOG(MinV!L155)</f>
        <v>-6.1207320431753871</v>
      </c>
      <c r="M155" t="e">
        <f>LOG(MinV!M155)</f>
        <v>#NUM!</v>
      </c>
      <c r="N155" t="e">
        <f>LOG(MinV!N155)</f>
        <v>#NUM!</v>
      </c>
      <c r="O155" t="e">
        <f>LOG(MinV!O155)</f>
        <v>#NUM!</v>
      </c>
      <c r="P155" t="e">
        <f>LOG(MinV!P155)</f>
        <v>#NUM!</v>
      </c>
      <c r="Q155" t="e">
        <f>LOG(MinV!Q155)</f>
        <v>#NUM!</v>
      </c>
      <c r="R155" t="e">
        <f>LOG(MinV!R155)</f>
        <v>#NUM!</v>
      </c>
    </row>
    <row r="156" spans="1:18" x14ac:dyDescent="0.3">
      <c r="A156">
        <f>(MinV!A156)</f>
        <v>7537.9939209726444</v>
      </c>
      <c r="B156" s="1">
        <f>(MinV!B156)</f>
        <v>3.29E-3</v>
      </c>
      <c r="C156">
        <f>(MinV!C156)</f>
        <v>1.9889999999999999E-11</v>
      </c>
      <c r="D156">
        <f>LOG(MinV!D156)</f>
        <v>-5.4213607900319278</v>
      </c>
      <c r="E156">
        <f>LOG(MinV!E156)</f>
        <v>-5.1740548567961522</v>
      </c>
      <c r="F156" t="e">
        <f>LOG(MinV!F156)</f>
        <v>#NUM!</v>
      </c>
      <c r="G156">
        <f>LOG(MinV!G156)</f>
        <v>-5.4640732586044312</v>
      </c>
      <c r="H156">
        <f>LOG(MinV!H156)</f>
        <v>-6.4821445810699716</v>
      </c>
      <c r="I156">
        <f>LOG(MinV!I156)</f>
        <v>-5.8389316145288257</v>
      </c>
      <c r="J156">
        <f>LOG(MinV!J156)</f>
        <v>-6.1629800514590913</v>
      </c>
      <c r="K156">
        <f>LOG(MinV!K156)</f>
        <v>-5.8398317070414878</v>
      </c>
      <c r="L156">
        <f>LOG(MinV!L156)</f>
        <v>-6.1010007291102113</v>
      </c>
      <c r="M156" t="e">
        <f>LOG(MinV!M156)</f>
        <v>#NUM!</v>
      </c>
      <c r="N156" t="e">
        <f>LOG(MinV!N156)</f>
        <v>#NUM!</v>
      </c>
      <c r="O156" t="e">
        <f>LOG(MinV!O156)</f>
        <v>#NUM!</v>
      </c>
      <c r="P156" t="e">
        <f>LOG(MinV!P156)</f>
        <v>#NUM!</v>
      </c>
      <c r="Q156" t="e">
        <f>LOG(MinV!Q156)</f>
        <v>#NUM!</v>
      </c>
      <c r="R156" t="e">
        <f>LOG(MinV!R156)</f>
        <v>#NUM!</v>
      </c>
    </row>
    <row r="157" spans="1:18" x14ac:dyDescent="0.3">
      <c r="A157">
        <f>(MinV!A157)</f>
        <v>7315.6342182890867</v>
      </c>
      <c r="B157" s="1">
        <f>(MinV!B157)</f>
        <v>3.3899999999999998E-3</v>
      </c>
      <c r="C157">
        <f>(MinV!C157)</f>
        <v>1.9889999999999999E-11</v>
      </c>
      <c r="D157">
        <f>LOG(MinV!D157)</f>
        <v>-5.4083789617866813</v>
      </c>
      <c r="E157">
        <f>LOG(MinV!E157)</f>
        <v>-5.1617177500853115</v>
      </c>
      <c r="F157" t="e">
        <f>LOG(MinV!F157)</f>
        <v>#NUM!</v>
      </c>
      <c r="G157">
        <f>LOG(MinV!G157)</f>
        <v>-5.4518563625651542</v>
      </c>
      <c r="H157">
        <f>LOG(MinV!H157)</f>
        <v>-6.4691602213834791</v>
      </c>
      <c r="I157">
        <f>LOG(MinV!I157)</f>
        <v>-5.8259401922749747</v>
      </c>
      <c r="J157">
        <f>LOG(MinV!J157)</f>
        <v>-6.1465451586319331</v>
      </c>
      <c r="K157">
        <f>LOG(MinV!K157)</f>
        <v>-5.826813731587726</v>
      </c>
      <c r="L157">
        <f>LOG(MinV!L157)</f>
        <v>-6.082127044801152</v>
      </c>
      <c r="M157" t="e">
        <f>LOG(MinV!M157)</f>
        <v>#NUM!</v>
      </c>
      <c r="N157" t="e">
        <f>LOG(MinV!N157)</f>
        <v>#NUM!</v>
      </c>
      <c r="O157" t="e">
        <f>LOG(MinV!O157)</f>
        <v>#NUM!</v>
      </c>
      <c r="P157" t="e">
        <f>LOG(MinV!P157)</f>
        <v>#NUM!</v>
      </c>
      <c r="Q157" t="e">
        <f>LOG(MinV!Q157)</f>
        <v>#NUM!</v>
      </c>
      <c r="R157" t="e">
        <f>LOG(MinV!R157)</f>
        <v>#NUM!</v>
      </c>
    </row>
    <row r="158" spans="1:18" x14ac:dyDescent="0.3">
      <c r="A158">
        <f>(MinV!A158)</f>
        <v>7106.0171919770773</v>
      </c>
      <c r="B158" s="1">
        <f>(MinV!B158)</f>
        <v>3.49E-3</v>
      </c>
      <c r="C158">
        <f>(MinV!C158)</f>
        <v>1.9889999999999999E-11</v>
      </c>
      <c r="D158">
        <f>LOG(MinV!D158)</f>
        <v>-5.3957739469155301</v>
      </c>
      <c r="E158">
        <f>LOG(MinV!E158)</f>
        <v>-5.1497827582016109</v>
      </c>
      <c r="F158" t="e">
        <f>LOG(MinV!F158)</f>
        <v>#NUM!</v>
      </c>
      <c r="G158">
        <f>LOG(MinV!G158)</f>
        <v>-5.4400933749638876</v>
      </c>
      <c r="H158">
        <f>LOG(MinV!H158)</f>
        <v>-6.4565528199182998</v>
      </c>
      <c r="I158">
        <f>LOG(MinV!I158)</f>
        <v>-5.8133261325002552</v>
      </c>
      <c r="J158">
        <f>LOG(MinV!J158)</f>
        <v>-6.1307682802690238</v>
      </c>
      <c r="K158">
        <f>LOG(MinV!K158)</f>
        <v>-5.8138916201867952</v>
      </c>
      <c r="L158">
        <f>LOG(MinV!L158)</f>
        <v>-6.0639892042847903</v>
      </c>
      <c r="M158" t="e">
        <f>LOG(MinV!M158)</f>
        <v>#NUM!</v>
      </c>
      <c r="N158" t="e">
        <f>LOG(MinV!N158)</f>
        <v>#NUM!</v>
      </c>
      <c r="O158" t="e">
        <f>LOG(MinV!O158)</f>
        <v>#NUM!</v>
      </c>
      <c r="P158" t="e">
        <f>LOG(MinV!P158)</f>
        <v>#NUM!</v>
      </c>
      <c r="Q158" t="e">
        <f>LOG(MinV!Q158)</f>
        <v>#NUM!</v>
      </c>
      <c r="R158" t="e">
        <f>LOG(MinV!R158)</f>
        <v>#NUM!</v>
      </c>
    </row>
    <row r="159" spans="1:18" x14ac:dyDescent="0.3">
      <c r="A159">
        <f>(MinV!A159)</f>
        <v>6908.0779944289698</v>
      </c>
      <c r="B159" s="1">
        <f>(MinV!B159)</f>
        <v>3.5899999999999999E-3</v>
      </c>
      <c r="C159">
        <f>(MinV!C159)</f>
        <v>1.9889999999999999E-11</v>
      </c>
      <c r="D159">
        <f>LOG(MinV!D159)</f>
        <v>-5.3834194699141138</v>
      </c>
      <c r="E159">
        <f>LOG(MinV!E159)</f>
        <v>-5.1381073096085537</v>
      </c>
      <c r="F159" t="e">
        <f>LOG(MinV!F159)</f>
        <v>#NUM!</v>
      </c>
      <c r="G159">
        <f>LOG(MinV!G159)</f>
        <v>-5.4285240963180561</v>
      </c>
      <c r="H159">
        <f>LOG(MinV!H159)</f>
        <v>-6.4443011052810988</v>
      </c>
      <c r="I159">
        <f>LOG(MinV!I159)</f>
        <v>-5.8010681300677911</v>
      </c>
      <c r="J159">
        <f>LOG(MinV!J159)</f>
        <v>-6.1154878408096058</v>
      </c>
      <c r="K159">
        <f>LOG(MinV!K159)</f>
        <v>-5.8016178699917056</v>
      </c>
      <c r="L159">
        <f>LOG(MinV!L159)</f>
        <v>-6.0466269492733042</v>
      </c>
      <c r="M159" t="e">
        <f>LOG(MinV!M159)</f>
        <v>#NUM!</v>
      </c>
      <c r="N159" t="e">
        <f>LOG(MinV!N159)</f>
        <v>#NUM!</v>
      </c>
      <c r="O159" t="e">
        <f>LOG(MinV!O159)</f>
        <v>#NUM!</v>
      </c>
      <c r="P159" t="e">
        <f>LOG(MinV!P159)</f>
        <v>#NUM!</v>
      </c>
      <c r="Q159" t="e">
        <f>LOG(MinV!Q159)</f>
        <v>#NUM!</v>
      </c>
      <c r="R159" t="e">
        <f>LOG(MinV!R159)</f>
        <v>#NUM!</v>
      </c>
    </row>
    <row r="160" spans="1:18" x14ac:dyDescent="0.3">
      <c r="A160">
        <f>(MinV!A160)</f>
        <v>6720.8672086720862</v>
      </c>
      <c r="B160" s="1">
        <f>(MinV!B160)</f>
        <v>3.6900000000000001E-3</v>
      </c>
      <c r="C160">
        <f>(MinV!C160)</f>
        <v>1.9889999999999999E-11</v>
      </c>
      <c r="D160">
        <f>LOG(MinV!D160)</f>
        <v>-5.3715088950328775</v>
      </c>
      <c r="E160">
        <f>LOG(MinV!E160)</f>
        <v>-5.1267956907229593</v>
      </c>
      <c r="F160" t="e">
        <f>LOG(MinV!F160)</f>
        <v>#NUM!</v>
      </c>
      <c r="G160">
        <f>LOG(MinV!G160)</f>
        <v>-5.4172550343087229</v>
      </c>
      <c r="H160">
        <f>LOG(MinV!H160)</f>
        <v>-6.432268037451931</v>
      </c>
      <c r="I160">
        <f>LOG(MinV!I160)</f>
        <v>-5.7891466346851068</v>
      </c>
      <c r="J160">
        <f>LOG(MinV!J160)</f>
        <v>-6.1007268126823959</v>
      </c>
      <c r="K160">
        <f>LOG(MinV!K160)</f>
        <v>-5.7894139750948437</v>
      </c>
      <c r="L160">
        <f>LOG(MinV!L160)</f>
        <v>-6.029885677714903</v>
      </c>
      <c r="M160" t="e">
        <f>LOG(MinV!M160)</f>
        <v>#NUM!</v>
      </c>
      <c r="N160" t="e">
        <f>LOG(MinV!N160)</f>
        <v>#NUM!</v>
      </c>
      <c r="O160" t="e">
        <f>LOG(MinV!O160)</f>
        <v>#NUM!</v>
      </c>
      <c r="P160" t="e">
        <f>LOG(MinV!P160)</f>
        <v>#NUM!</v>
      </c>
      <c r="Q160" t="e">
        <f>LOG(MinV!Q160)</f>
        <v>#NUM!</v>
      </c>
      <c r="R160" t="e">
        <f>LOG(MinV!R160)</f>
        <v>#NUM!</v>
      </c>
    </row>
    <row r="161" spans="1:18" x14ac:dyDescent="0.3">
      <c r="A161">
        <f>(MinV!A161)</f>
        <v>6543.5356200527704</v>
      </c>
      <c r="B161" s="1">
        <f>(MinV!B161)</f>
        <v>3.79E-3</v>
      </c>
      <c r="C161">
        <f>(MinV!C161)</f>
        <v>1.9889999999999999E-11</v>
      </c>
      <c r="D161">
        <f>LOG(MinV!D161)</f>
        <v>-5.35991626862688</v>
      </c>
      <c r="E161">
        <f>LOG(MinV!E161)</f>
        <v>-5.1157712303673959</v>
      </c>
      <c r="F161" t="e">
        <f>LOG(MinV!F161)</f>
        <v>#NUM!</v>
      </c>
      <c r="G161">
        <f>LOG(MinV!G161)</f>
        <v>-5.4063816918704637</v>
      </c>
      <c r="H161">
        <f>LOG(MinV!H161)</f>
        <v>-6.4206737962447447</v>
      </c>
      <c r="I161">
        <f>LOG(MinV!I161)</f>
        <v>-5.7775436633207535</v>
      </c>
      <c r="J161">
        <f>LOG(MinV!J161)</f>
        <v>-6.0865040403828763</v>
      </c>
      <c r="K161">
        <f>LOG(MinV!K161)</f>
        <v>-5.7778039536982799</v>
      </c>
      <c r="L161">
        <f>LOG(MinV!L161)</f>
        <v>-6.0138107002631758</v>
      </c>
      <c r="M161" t="e">
        <f>LOG(MinV!M161)</f>
        <v>#NUM!</v>
      </c>
      <c r="N161" t="e">
        <f>LOG(MinV!N161)</f>
        <v>#NUM!</v>
      </c>
      <c r="O161" t="e">
        <f>LOG(MinV!O161)</f>
        <v>#NUM!</v>
      </c>
      <c r="P161" t="e">
        <f>LOG(MinV!P161)</f>
        <v>#NUM!</v>
      </c>
      <c r="Q161" t="e">
        <f>LOG(MinV!Q161)</f>
        <v>#NUM!</v>
      </c>
      <c r="R161" t="e">
        <f>LOG(MinV!R161)</f>
        <v>#NUM!</v>
      </c>
    </row>
    <row r="162" spans="1:18" x14ac:dyDescent="0.3">
      <c r="A162">
        <f>(MinV!A162)</f>
        <v>6375.321336760926</v>
      </c>
      <c r="B162" s="1">
        <f>(MinV!B162)</f>
        <v>3.8899999999999998E-3</v>
      </c>
      <c r="C162">
        <f>(MinV!C162)</f>
        <v>1.9889999999999999E-11</v>
      </c>
      <c r="D162">
        <f>LOG(MinV!D162)</f>
        <v>-5.3486250560869566</v>
      </c>
      <c r="E162">
        <f>LOG(MinV!E162)</f>
        <v>-5.1049644025476777</v>
      </c>
      <c r="F162" t="e">
        <f>LOG(MinV!F162)</f>
        <v>#NUM!</v>
      </c>
      <c r="G162">
        <f>LOG(MinV!G162)</f>
        <v>-5.395665926897089</v>
      </c>
      <c r="H162">
        <f>LOG(MinV!H162)</f>
        <v>-6.4093810517934218</v>
      </c>
      <c r="I162">
        <f>LOG(MinV!I162)</f>
        <v>-5.7662426370344892</v>
      </c>
      <c r="J162">
        <f>LOG(MinV!J162)</f>
        <v>-6.0726809750403437</v>
      </c>
      <c r="K162">
        <f>LOG(MinV!K162)</f>
        <v>-5.7662426370344892</v>
      </c>
      <c r="L162">
        <f>LOG(MinV!L162)</f>
        <v>-5.9982662871909991</v>
      </c>
      <c r="M162" t="e">
        <f>LOG(MinV!M162)</f>
        <v>#NUM!</v>
      </c>
      <c r="N162" t="e">
        <f>LOG(MinV!N162)</f>
        <v>#NUM!</v>
      </c>
      <c r="O162" t="e">
        <f>LOG(MinV!O162)</f>
        <v>#NUM!</v>
      </c>
      <c r="P162" t="e">
        <f>LOG(MinV!P162)</f>
        <v>#NUM!</v>
      </c>
      <c r="Q162" t="e">
        <f>LOG(MinV!Q162)</f>
        <v>#NUM!</v>
      </c>
      <c r="R162" t="e">
        <f>LOG(MinV!R162)</f>
        <v>#NUM!</v>
      </c>
    </row>
    <row r="163" spans="1:18" x14ac:dyDescent="0.3">
      <c r="A163">
        <f>(MinV!A163)</f>
        <v>6215.5388471177948</v>
      </c>
      <c r="B163" s="1">
        <f>(MinV!B163)</f>
        <v>3.9899999999999996E-3</v>
      </c>
      <c r="C163">
        <f>(MinV!C163)</f>
        <v>1.9889999999999999E-11</v>
      </c>
      <c r="D163">
        <f>LOG(MinV!D163)</f>
        <v>-5.337619979983752</v>
      </c>
      <c r="E163">
        <f>LOG(MinV!E163)</f>
        <v>-5.094473951564952</v>
      </c>
      <c r="F163" t="e">
        <f>LOG(MinV!F163)</f>
        <v>#NUM!</v>
      </c>
      <c r="G163">
        <f>LOG(MinV!G163)</f>
        <v>-5.3852082080435828</v>
      </c>
      <c r="H163">
        <f>LOG(MinV!H163)</f>
        <v>-6.3983745204460556</v>
      </c>
      <c r="I163">
        <f>LOG(MinV!I163)</f>
        <v>-5.7552282385047047</v>
      </c>
      <c r="J163">
        <f>LOG(MinV!J163)</f>
        <v>-6.0593341275241714</v>
      </c>
      <c r="K163">
        <f>LOG(MinV!K163)</f>
        <v>-5.7552282385047047</v>
      </c>
      <c r="L163">
        <f>LOG(MinV!L163)</f>
        <v>-5.9833844524428228</v>
      </c>
      <c r="M163" t="e">
        <f>LOG(MinV!M163)</f>
        <v>#NUM!</v>
      </c>
      <c r="N163" t="e">
        <f>LOG(MinV!N163)</f>
        <v>#NUM!</v>
      </c>
      <c r="O163" t="e">
        <f>LOG(MinV!O163)</f>
        <v>#NUM!</v>
      </c>
      <c r="P163" t="e">
        <f>LOG(MinV!P163)</f>
        <v>#NUM!</v>
      </c>
      <c r="Q163" t="e">
        <f>LOG(MinV!Q163)</f>
        <v>#NUM!</v>
      </c>
      <c r="R163" t="e">
        <f>LOG(MinV!R163)</f>
        <v>#NUM!</v>
      </c>
    </row>
    <row r="164" spans="1:18" x14ac:dyDescent="0.3">
      <c r="A164">
        <f>(MinV!A164)</f>
        <v>6215.5388471177948</v>
      </c>
      <c r="B164" s="1">
        <f>(MinV!B164)</f>
        <v>3.9899999999999996E-3</v>
      </c>
      <c r="C164">
        <f>(MinV!C164)</f>
        <v>1.9889999999999999E-11</v>
      </c>
      <c r="D164">
        <f>LOG(MinV!D164)</f>
        <v>-5.337619979983752</v>
      </c>
      <c r="E164">
        <f>LOG(MinV!E164)</f>
        <v>-5.094473951564952</v>
      </c>
      <c r="F164" t="e">
        <f>LOG(MinV!F164)</f>
        <v>#NUM!</v>
      </c>
      <c r="G164">
        <f>LOG(MinV!G164)</f>
        <v>-5.3852082080435828</v>
      </c>
      <c r="H164">
        <f>LOG(MinV!H164)</f>
        <v>-6.3983745204460556</v>
      </c>
      <c r="I164">
        <f>LOG(MinV!I164)</f>
        <v>-5.7552282385047047</v>
      </c>
      <c r="J164">
        <f>LOG(MinV!J164)</f>
        <v>-6.0593341275241714</v>
      </c>
      <c r="K164">
        <f>LOG(MinV!K164)</f>
        <v>-5.7552282385047047</v>
      </c>
      <c r="L164">
        <f>LOG(MinV!L164)</f>
        <v>-5.9833844524428228</v>
      </c>
      <c r="M164" t="e">
        <f>LOG(MinV!M164)</f>
        <v>#NUM!</v>
      </c>
      <c r="N164" t="e">
        <f>LOG(MinV!N164)</f>
        <v>#NUM!</v>
      </c>
      <c r="O164" t="e">
        <f>LOG(MinV!O164)</f>
        <v>#NUM!</v>
      </c>
      <c r="P164" t="e">
        <f>LOG(MinV!P164)</f>
        <v>#NUM!</v>
      </c>
      <c r="Q164" t="e">
        <f>LOG(MinV!Q164)</f>
        <v>#NUM!</v>
      </c>
      <c r="R164" t="e">
        <f>LOG(MinV!R164)</f>
        <v>#NUM!</v>
      </c>
    </row>
    <row r="165" spans="1:18" x14ac:dyDescent="0.3">
      <c r="A165">
        <f>(MinV!A165)</f>
        <v>5649.2027334851937</v>
      </c>
      <c r="B165" s="1">
        <f>(MinV!B165)</f>
        <v>4.3899999999999998E-3</v>
      </c>
      <c r="C165">
        <f>(MinV!C165)</f>
        <v>1.9889999999999999E-11</v>
      </c>
      <c r="D165">
        <f>LOG(MinV!D165)</f>
        <v>-5.2961070463674558</v>
      </c>
      <c r="E165">
        <f>LOG(MinV!E165)</f>
        <v>-5.0547776833646596</v>
      </c>
      <c r="F165" t="e">
        <f>LOG(MinV!F165)</f>
        <v>#NUM!</v>
      </c>
      <c r="G165">
        <f>LOG(MinV!G165)</f>
        <v>-5.3459197646934298</v>
      </c>
      <c r="H165">
        <f>LOG(MinV!H165)</f>
        <v>-6.3568435343802934</v>
      </c>
      <c r="I165">
        <f>LOG(MinV!I165)</f>
        <v>-5.7135435302530171</v>
      </c>
      <c r="J165">
        <f>LOG(MinV!J165)</f>
        <v>-6.0095723415147368</v>
      </c>
      <c r="K165">
        <f>LOG(MinV!K165)</f>
        <v>-5.7133190306450699</v>
      </c>
      <c r="L165">
        <f>LOG(MinV!L165)</f>
        <v>-5.928117992693875</v>
      </c>
      <c r="M165">
        <f>LOG(MinV!M165)</f>
        <v>-8.9318141382538379</v>
      </c>
      <c r="N165" t="e">
        <f>LOG(MinV!N165)</f>
        <v>#NUM!</v>
      </c>
      <c r="O165" t="e">
        <f>LOG(MinV!O165)</f>
        <v>#NUM!</v>
      </c>
      <c r="P165" t="e">
        <f>LOG(MinV!P165)</f>
        <v>#NUM!</v>
      </c>
      <c r="Q165" t="e">
        <f>LOG(MinV!Q165)</f>
        <v>#NUM!</v>
      </c>
      <c r="R165" t="e">
        <f>LOG(MinV!R165)</f>
        <v>#NUM!</v>
      </c>
    </row>
    <row r="166" spans="1:18" x14ac:dyDescent="0.3">
      <c r="A166">
        <f>(MinV!A166)</f>
        <v>5177.4530271398753</v>
      </c>
      <c r="B166" s="1">
        <f>(MinV!B166)</f>
        <v>4.79E-3</v>
      </c>
      <c r="C166">
        <f>(MinV!C166)</f>
        <v>1.9889999999999999E-11</v>
      </c>
      <c r="D166">
        <f>LOG(MinV!D166)</f>
        <v>-5.2582183038568333</v>
      </c>
      <c r="E166">
        <f>LOG(MinV!E166)</f>
        <v>-5.0184078827859189</v>
      </c>
      <c r="F166" t="e">
        <f>LOG(MinV!F166)</f>
        <v>#NUM!</v>
      </c>
      <c r="G166">
        <f>LOG(MinV!G166)</f>
        <v>-5.3101585908624953</v>
      </c>
      <c r="H166">
        <f>LOG(MinV!H166)</f>
        <v>-6.3190302815341024</v>
      </c>
      <c r="I166">
        <f>LOG(MinV!I166)</f>
        <v>-5.6757175447023069</v>
      </c>
      <c r="J166">
        <f>LOG(MinV!J166)</f>
        <v>-5.9649707177976321</v>
      </c>
      <c r="K166">
        <f>LOG(MinV!K166)</f>
        <v>-5.6751005029476866</v>
      </c>
      <c r="L166">
        <f>LOG(MinV!L166)</f>
        <v>-5.8790971823854727</v>
      </c>
      <c r="M166">
        <f>LOG(MinV!M166)</f>
        <v>-8.3156035215809787</v>
      </c>
      <c r="N166" t="e">
        <f>LOG(MinV!N166)</f>
        <v>#NUM!</v>
      </c>
      <c r="O166" t="e">
        <f>LOG(MinV!O166)</f>
        <v>#NUM!</v>
      </c>
      <c r="P166" t="e">
        <f>LOG(MinV!P166)</f>
        <v>#NUM!</v>
      </c>
      <c r="Q166" t="e">
        <f>LOG(MinV!Q166)</f>
        <v>#NUM!</v>
      </c>
      <c r="R166" t="e">
        <f>LOG(MinV!R166)</f>
        <v>#NUM!</v>
      </c>
    </row>
    <row r="167" spans="1:18" x14ac:dyDescent="0.3">
      <c r="A167">
        <f>(MinV!A167)</f>
        <v>4778.4200385356453</v>
      </c>
      <c r="B167" s="1">
        <f>(MinV!B167)</f>
        <v>5.1900000000000002E-3</v>
      </c>
      <c r="C167">
        <f>(MinV!C167)</f>
        <v>1.9889999999999999E-11</v>
      </c>
      <c r="D167">
        <f>LOG(MinV!D167)</f>
        <v>-5.2233714465798498</v>
      </c>
      <c r="E167">
        <f>LOG(MinV!E167)</f>
        <v>-4.9850596502070639</v>
      </c>
      <c r="F167" t="e">
        <f>LOG(MinV!F167)</f>
        <v>#NUM!</v>
      </c>
      <c r="G167">
        <f>LOG(MinV!G167)</f>
        <v>-5.2771193893130608</v>
      </c>
      <c r="H167">
        <f>LOG(MinV!H167)</f>
        <v>-6.2841637248350066</v>
      </c>
      <c r="I167">
        <f>LOG(MinV!I167)</f>
        <v>-5.6409237739407372</v>
      </c>
      <c r="J167">
        <f>LOG(MinV!J167)</f>
        <v>-5.924453038607469</v>
      </c>
      <c r="K167">
        <f>LOG(MinV!K167)</f>
        <v>-5.6399749108106025</v>
      </c>
      <c r="L167">
        <f>LOG(MinV!L167)</f>
        <v>-5.8350526273781584</v>
      </c>
      <c r="M167">
        <f>LOG(MinV!M167)</f>
        <v>-8.0705810742857071</v>
      </c>
      <c r="N167" t="e">
        <f>LOG(MinV!N167)</f>
        <v>#NUM!</v>
      </c>
      <c r="O167" t="e">
        <f>LOG(MinV!O167)</f>
        <v>#NUM!</v>
      </c>
      <c r="P167" t="e">
        <f>LOG(MinV!P167)</f>
        <v>#NUM!</v>
      </c>
      <c r="Q167" t="e">
        <f>LOG(MinV!Q167)</f>
        <v>#NUM!</v>
      </c>
      <c r="R167" t="e">
        <f>LOG(MinV!R167)</f>
        <v>#NUM!</v>
      </c>
    </row>
    <row r="168" spans="1:18" x14ac:dyDescent="0.3">
      <c r="A168">
        <f>(MinV!A168)</f>
        <v>4436.4937388193202</v>
      </c>
      <c r="B168" s="1">
        <f>(MinV!B168)</f>
        <v>5.5900000000000004E-3</v>
      </c>
      <c r="C168">
        <f>(MinV!C168)</f>
        <v>1.9889999999999999E-11</v>
      </c>
      <c r="D168">
        <f>LOG(MinV!D168)</f>
        <v>-5.1911141326401875</v>
      </c>
      <c r="E168">
        <f>LOG(MinV!E168)</f>
        <v>-4.9538952127539613</v>
      </c>
      <c r="F168" t="e">
        <f>LOG(MinV!F168)</f>
        <v>#NUM!</v>
      </c>
      <c r="G168">
        <f>LOG(MinV!G168)</f>
        <v>-5.2464169411070936</v>
      </c>
      <c r="H168">
        <f>LOG(MinV!H168)</f>
        <v>-6.2519671058698565</v>
      </c>
      <c r="I168">
        <f>LOG(MinV!I168)</f>
        <v>-5.6087119514047021</v>
      </c>
      <c r="J168">
        <f>LOG(MinV!J168)</f>
        <v>-5.8873949984654255</v>
      </c>
      <c r="K168">
        <f>LOG(MinV!K168)</f>
        <v>-5.6074789100680675</v>
      </c>
      <c r="L168">
        <f>LOG(MinV!L168)</f>
        <v>-5.7950664776458556</v>
      </c>
      <c r="M168">
        <f>LOG(MinV!M168)</f>
        <v>-7.9150664250632836</v>
      </c>
      <c r="N168" t="e">
        <f>LOG(MinV!N168)</f>
        <v>#NUM!</v>
      </c>
      <c r="O168" t="e">
        <f>LOG(MinV!O168)</f>
        <v>#NUM!</v>
      </c>
      <c r="P168" t="e">
        <f>LOG(MinV!P168)</f>
        <v>#NUM!</v>
      </c>
      <c r="Q168" t="e">
        <f>LOG(MinV!Q168)</f>
        <v>#NUM!</v>
      </c>
      <c r="R168" t="e">
        <f>LOG(MinV!R168)</f>
        <v>#NUM!</v>
      </c>
    </row>
    <row r="169" spans="1:18" x14ac:dyDescent="0.3">
      <c r="A169">
        <f>(MinV!A169)</f>
        <v>4140.2337228714532</v>
      </c>
      <c r="B169" s="1">
        <f>(MinV!B169)</f>
        <v>5.9899999999999997E-3</v>
      </c>
      <c r="C169">
        <f>(MinV!C169)</f>
        <v>1.9889999999999999E-11</v>
      </c>
      <c r="D169">
        <f>LOG(MinV!D169)</f>
        <v>-5.1611509092627443</v>
      </c>
      <c r="E169">
        <f>LOG(MinV!E169)</f>
        <v>-4.924818145381308</v>
      </c>
      <c r="F169" t="e">
        <f>LOG(MinV!F169)</f>
        <v>#NUM!</v>
      </c>
      <c r="G169">
        <f>LOG(MinV!G169)</f>
        <v>-5.2176707310031629</v>
      </c>
      <c r="H169">
        <f>LOG(MinV!H169)</f>
        <v>-6.2219211380625454</v>
      </c>
      <c r="I169">
        <f>LOG(MinV!I169)</f>
        <v>-5.5787252087896535</v>
      </c>
      <c r="J169">
        <f>LOG(MinV!J169)</f>
        <v>-5.8532519863693597</v>
      </c>
      <c r="K169">
        <f>LOG(MinV!K169)</f>
        <v>-5.5772460586986519</v>
      </c>
      <c r="L169">
        <f>LOG(MinV!L169)</f>
        <v>-5.7584535194034512</v>
      </c>
      <c r="M169">
        <f>LOG(MinV!M169)</f>
        <v>-7.800519085137644</v>
      </c>
      <c r="N169" t="e">
        <f>LOG(MinV!N169)</f>
        <v>#NUM!</v>
      </c>
      <c r="O169" t="e">
        <f>LOG(MinV!O169)</f>
        <v>#NUM!</v>
      </c>
      <c r="P169" t="e">
        <f>LOG(MinV!P169)</f>
        <v>#NUM!</v>
      </c>
      <c r="Q169" t="e">
        <f>LOG(MinV!Q169)</f>
        <v>#NUM!</v>
      </c>
      <c r="R169" t="e">
        <f>LOG(MinV!R169)</f>
        <v>#NUM!</v>
      </c>
    </row>
    <row r="170" spans="1:18" x14ac:dyDescent="0.3">
      <c r="A170">
        <f>(MinV!A170)</f>
        <v>3881.0641627543037</v>
      </c>
      <c r="B170" s="1">
        <f>(MinV!B170)</f>
        <v>6.3899999999999998E-3</v>
      </c>
      <c r="C170">
        <f>(MinV!C170)</f>
        <v>1.9889999999999999E-11</v>
      </c>
      <c r="D170">
        <f>LOG(MinV!D170)</f>
        <v>-5.1330631822683603</v>
      </c>
      <c r="E170">
        <f>LOG(MinV!E170)</f>
        <v>-4.897566294318664</v>
      </c>
      <c r="F170" t="e">
        <f>LOG(MinV!F170)</f>
        <v>#NUM!</v>
      </c>
      <c r="G170">
        <f>LOG(MinV!G170)</f>
        <v>-5.1907770783105782</v>
      </c>
      <c r="H170">
        <f>LOG(MinV!H170)</f>
        <v>-6.1938200260161125</v>
      </c>
      <c r="I170">
        <f>LOG(MinV!I170)</f>
        <v>-5.5506759069012732</v>
      </c>
      <c r="J170">
        <f>LOG(MinV!J170)</f>
        <v>-5.821886747685368</v>
      </c>
      <c r="K170">
        <f>LOG(MinV!K170)</f>
        <v>-5.5489815478445426</v>
      </c>
      <c r="L170">
        <f>LOG(MinV!L170)</f>
        <v>-5.7246886454581887</v>
      </c>
      <c r="M170">
        <f>LOG(MinV!M170)</f>
        <v>-7.7099653886374817</v>
      </c>
      <c r="N170" t="e">
        <f>LOG(MinV!N170)</f>
        <v>#NUM!</v>
      </c>
      <c r="O170" t="e">
        <f>LOG(MinV!O170)</f>
        <v>#NUM!</v>
      </c>
      <c r="P170" t="e">
        <f>LOG(MinV!P170)</f>
        <v>#NUM!</v>
      </c>
      <c r="Q170" t="e">
        <f>LOG(MinV!Q170)</f>
        <v>#NUM!</v>
      </c>
      <c r="R170" t="e">
        <f>LOG(MinV!R170)</f>
        <v>#NUM!</v>
      </c>
    </row>
    <row r="171" spans="1:18" x14ac:dyDescent="0.3">
      <c r="A171">
        <f>(MinV!A171)</f>
        <v>3652.4300441826217</v>
      </c>
      <c r="B171" s="1">
        <f>(MinV!B171)</f>
        <v>6.79E-3</v>
      </c>
      <c r="C171">
        <f>(MinV!C171)</f>
        <v>1.9889999999999999E-11</v>
      </c>
      <c r="D171">
        <f>LOG(MinV!D171)</f>
        <v>-5.1066821883838882</v>
      </c>
      <c r="E171">
        <f>LOG(MinV!E171)</f>
        <v>-4.871923987331285</v>
      </c>
      <c r="F171" t="e">
        <f>LOG(MinV!F171)</f>
        <v>#NUM!</v>
      </c>
      <c r="G171">
        <f>LOG(MinV!G171)</f>
        <v>-5.1654521423190509</v>
      </c>
      <c r="H171">
        <f>LOG(MinV!H171)</f>
        <v>-6.1674910872937634</v>
      </c>
      <c r="I171">
        <f>LOG(MinV!I171)</f>
        <v>-5.5241835869686815</v>
      </c>
      <c r="J171">
        <f>LOG(MinV!J171)</f>
        <v>-5.7923656326110384</v>
      </c>
      <c r="K171">
        <f>LOG(MinV!K171)</f>
        <v>-5.5224446678010191</v>
      </c>
      <c r="L171">
        <f>LOG(MinV!L171)</f>
        <v>-5.6933605589757388</v>
      </c>
      <c r="M171">
        <f>LOG(MinV!M171)</f>
        <v>-7.635261444944601</v>
      </c>
      <c r="N171" t="e">
        <f>LOG(MinV!N171)</f>
        <v>#NUM!</v>
      </c>
      <c r="O171" t="e">
        <f>LOG(MinV!O171)</f>
        <v>#NUM!</v>
      </c>
      <c r="P171" t="e">
        <f>LOG(MinV!P171)</f>
        <v>#NUM!</v>
      </c>
      <c r="Q171" t="e">
        <f>LOG(MinV!Q171)</f>
        <v>#NUM!</v>
      </c>
      <c r="R171" t="e">
        <f>LOG(MinV!R171)</f>
        <v>#NUM!</v>
      </c>
    </row>
    <row r="172" spans="1:18" x14ac:dyDescent="0.3">
      <c r="A172">
        <f>(MinV!A172)</f>
        <v>3449.2350486787204</v>
      </c>
      <c r="B172" s="1">
        <f>(MinV!B172)</f>
        <v>7.1900000000000002E-3</v>
      </c>
      <c r="C172">
        <f>(MinV!C172)</f>
        <v>1.9889999999999999E-11</v>
      </c>
      <c r="D172">
        <f>LOG(MinV!D172)</f>
        <v>-5.0818123386410745</v>
      </c>
      <c r="E172">
        <f>LOG(MinV!E172)</f>
        <v>-4.8477116556169433</v>
      </c>
      <c r="F172" t="e">
        <f>LOG(MinV!F172)</f>
        <v>#NUM!</v>
      </c>
      <c r="G172">
        <f>LOG(MinV!G172)</f>
        <v>-5.1415229581866591</v>
      </c>
      <c r="H172">
        <f>LOG(MinV!H172)</f>
        <v>-6.142607189079099</v>
      </c>
      <c r="I172">
        <f>LOG(MinV!I172)</f>
        <v>-5.4993519366280879</v>
      </c>
      <c r="J172">
        <f>LOG(MinV!J172)</f>
        <v>-5.7647241233129476</v>
      </c>
      <c r="K172">
        <f>LOG(MinV!K172)</f>
        <v>-5.4974363308926364</v>
      </c>
      <c r="L172">
        <f>LOG(MinV!L172)</f>
        <v>-5.6641410886801822</v>
      </c>
      <c r="M172">
        <f>LOG(MinV!M172)</f>
        <v>-7.571379327328061</v>
      </c>
      <c r="N172" t="e">
        <f>LOG(MinV!N172)</f>
        <v>#NUM!</v>
      </c>
      <c r="O172" t="e">
        <f>LOG(MinV!O172)</f>
        <v>#NUM!</v>
      </c>
      <c r="P172" t="e">
        <f>LOG(MinV!P172)</f>
        <v>#NUM!</v>
      </c>
      <c r="Q172" t="e">
        <f>LOG(MinV!Q172)</f>
        <v>#NUM!</v>
      </c>
      <c r="R172" t="e">
        <f>LOG(MinV!R172)</f>
        <v>#NUM!</v>
      </c>
    </row>
    <row r="173" spans="1:18" x14ac:dyDescent="0.3">
      <c r="A173">
        <f>(MinV!A173)</f>
        <v>3267.4571805006585</v>
      </c>
      <c r="B173" s="1">
        <f>(MinV!B173)</f>
        <v>7.5900000000000004E-3</v>
      </c>
      <c r="C173">
        <f>(MinV!C173)</f>
        <v>1.9889999999999999E-11</v>
      </c>
      <c r="D173">
        <f>LOG(MinV!D173)</f>
        <v>-5.0582898510583538</v>
      </c>
      <c r="E173">
        <f>LOG(MinV!E173)</f>
        <v>-4.8247781996569472</v>
      </c>
      <c r="F173" t="e">
        <f>LOG(MinV!F173)</f>
        <v>#NUM!</v>
      </c>
      <c r="G173">
        <f>LOG(MinV!G173)</f>
        <v>-5.1188436789244367</v>
      </c>
      <c r="H173">
        <f>LOG(MinV!H173)</f>
        <v>-6.1191292674675761</v>
      </c>
      <c r="I173">
        <f>LOG(MinV!I173)</f>
        <v>-5.4758636234074318</v>
      </c>
      <c r="J173">
        <f>LOG(MinV!J173)</f>
        <v>-5.7387371312075066</v>
      </c>
      <c r="K173">
        <f>LOG(MinV!K173)</f>
        <v>-5.4737899961583354</v>
      </c>
      <c r="L173">
        <f>LOG(MinV!L173)</f>
        <v>-5.6367641955163066</v>
      </c>
      <c r="M173">
        <f>LOG(MinV!M173)</f>
        <v>-7.5158425756346192</v>
      </c>
      <c r="N173" t="e">
        <f>LOG(MinV!N173)</f>
        <v>#NUM!</v>
      </c>
      <c r="O173" t="e">
        <f>LOG(MinV!O173)</f>
        <v>#NUM!</v>
      </c>
      <c r="P173" t="e">
        <f>LOG(MinV!P173)</f>
        <v>#NUM!</v>
      </c>
      <c r="Q173" t="e">
        <f>LOG(MinV!Q173)</f>
        <v>#NUM!</v>
      </c>
      <c r="R173" t="e">
        <f>LOG(MinV!R173)</f>
        <v>#NUM!</v>
      </c>
    </row>
    <row r="174" spans="1:18" x14ac:dyDescent="0.3">
      <c r="A174">
        <f>(MinV!A174)</f>
        <v>3103.8798498122651</v>
      </c>
      <c r="B174" s="1">
        <f>(MinV!B174)</f>
        <v>7.9900000000000006E-3</v>
      </c>
      <c r="C174">
        <f>(MinV!C174)</f>
        <v>1.9889999999999999E-11</v>
      </c>
      <c r="D174">
        <f>LOG(MinV!D174)</f>
        <v>-5.0360233900033942</v>
      </c>
      <c r="E174">
        <f>LOG(MinV!E174)</f>
        <v>-4.802995271976954</v>
      </c>
      <c r="F174" t="e">
        <f>LOG(MinV!F174)</f>
        <v>#NUM!</v>
      </c>
      <c r="G174">
        <f>LOG(MinV!G174)</f>
        <v>-5.0972358560759137</v>
      </c>
      <c r="H174">
        <f>LOG(MinV!H174)</f>
        <v>-6.0968014529570214</v>
      </c>
      <c r="I174">
        <f>LOG(MinV!I174)</f>
        <v>-5.4535807331648085</v>
      </c>
      <c r="J174">
        <f>LOG(MinV!J174)</f>
        <v>-5.7142177262206051</v>
      </c>
      <c r="K174">
        <f>LOG(MinV!K174)</f>
        <v>-5.4513649401852486</v>
      </c>
      <c r="L174">
        <f>LOG(MinV!L174)</f>
        <v>-5.611011214875286</v>
      </c>
      <c r="M174">
        <f>LOG(MinV!M174)</f>
        <v>-7.4664821379830322</v>
      </c>
      <c r="N174" t="e">
        <f>LOG(MinV!N174)</f>
        <v>#NUM!</v>
      </c>
      <c r="O174" t="e">
        <f>LOG(MinV!O174)</f>
        <v>#NUM!</v>
      </c>
      <c r="P174" t="e">
        <f>LOG(MinV!P174)</f>
        <v>#NUM!</v>
      </c>
      <c r="Q174" t="e">
        <f>LOG(MinV!Q174)</f>
        <v>#NUM!</v>
      </c>
      <c r="R174" t="e">
        <f>LOG(MinV!R174)</f>
        <v>#NUM!</v>
      </c>
    </row>
    <row r="175" spans="1:18" x14ac:dyDescent="0.3">
      <c r="A175">
        <f>(MinV!A175)</f>
        <v>2955.8998808104889</v>
      </c>
      <c r="B175" s="1">
        <f>(MinV!B175)</f>
        <v>8.3899999999999999E-3</v>
      </c>
      <c r="C175">
        <f>(MinV!C175)</f>
        <v>1.9889999999999999E-11</v>
      </c>
      <c r="D175">
        <f>LOG(MinV!D175)</f>
        <v>-5.0147981416354286</v>
      </c>
      <c r="E175">
        <f>LOG(MinV!E175)</f>
        <v>-4.7822529267372067</v>
      </c>
      <c r="F175" t="e">
        <f>LOG(MinV!F175)</f>
        <v>#NUM!</v>
      </c>
      <c r="G175">
        <f>LOG(MinV!G175)</f>
        <v>-5.0767041593444961</v>
      </c>
      <c r="H175">
        <f>LOG(MinV!H175)</f>
        <v>-6.0755656364567692</v>
      </c>
      <c r="I175">
        <f>LOG(MinV!I175)</f>
        <v>-5.4323855572691553</v>
      </c>
      <c r="J175">
        <f>LOG(MinV!J175)</f>
        <v>-5.6910089709998362</v>
      </c>
      <c r="K175">
        <f>LOG(MinV!K175)</f>
        <v>-5.4300411819034062</v>
      </c>
      <c r="L175">
        <f>LOG(MinV!L175)</f>
        <v>-5.5867002359187481</v>
      </c>
      <c r="M175">
        <f>LOG(MinV!M175)</f>
        <v>-7.4222784754909794</v>
      </c>
      <c r="N175" t="e">
        <f>LOG(MinV!N175)</f>
        <v>#NUM!</v>
      </c>
      <c r="O175" t="e">
        <f>LOG(MinV!O175)</f>
        <v>#NUM!</v>
      </c>
      <c r="P175" t="e">
        <f>LOG(MinV!P175)</f>
        <v>#NUM!</v>
      </c>
      <c r="Q175" t="e">
        <f>LOG(MinV!Q175)</f>
        <v>#NUM!</v>
      </c>
      <c r="R175" t="e">
        <f>LOG(MinV!R175)</f>
        <v>#NUM!</v>
      </c>
    </row>
    <row r="176" spans="1:18" x14ac:dyDescent="0.3">
      <c r="A176">
        <f>(MinV!A176)</f>
        <v>2821.3879408418661</v>
      </c>
      <c r="B176" s="1">
        <f>(MinV!B176)</f>
        <v>8.7899999999999992E-3</v>
      </c>
      <c r="C176">
        <f>(MinV!C176)</f>
        <v>1.9889999999999999E-11</v>
      </c>
      <c r="D176">
        <f>LOG(MinV!D176)</f>
        <v>-4.9943905546397191</v>
      </c>
      <c r="E176">
        <f>LOG(MinV!E176)</f>
        <v>-4.7624562618571256</v>
      </c>
      <c r="F176" t="e">
        <f>LOG(MinV!F176)</f>
        <v>#NUM!</v>
      </c>
      <c r="G176">
        <f>LOG(MinV!G176)</f>
        <v>-5.0570994588597058</v>
      </c>
      <c r="H176">
        <f>LOG(MinV!H176)</f>
        <v>-6.0553692981437219</v>
      </c>
      <c r="I176">
        <f>LOG(MinV!I176)</f>
        <v>-5.4120646513636439</v>
      </c>
      <c r="J176">
        <f>LOG(MinV!J176)</f>
        <v>-5.6689778289581714</v>
      </c>
      <c r="K176">
        <f>LOG(MinV!K176)</f>
        <v>-5.4097155962818384</v>
      </c>
      <c r="L176">
        <f>LOG(MinV!L176)</f>
        <v>-5.5636782998602667</v>
      </c>
      <c r="M176">
        <f>LOG(MinV!M176)</f>
        <v>-7.3820565651710268</v>
      </c>
      <c r="N176" t="e">
        <f>LOG(MinV!N176)</f>
        <v>#NUM!</v>
      </c>
      <c r="O176" t="e">
        <f>LOG(MinV!O176)</f>
        <v>#NUM!</v>
      </c>
      <c r="P176" t="e">
        <f>LOG(MinV!P176)</f>
        <v>#NUM!</v>
      </c>
      <c r="Q176" t="e">
        <f>LOG(MinV!Q176)</f>
        <v>#NUM!</v>
      </c>
      <c r="R176" t="e">
        <f>LOG(MinV!R176)</f>
        <v>#NUM!</v>
      </c>
    </row>
    <row r="177" spans="1:18" x14ac:dyDescent="0.3">
      <c r="A177">
        <f>(MinV!A177)</f>
        <v>2698.5854189336237</v>
      </c>
      <c r="B177" s="1">
        <f>(MinV!B177)</f>
        <v>9.1900000000000003E-3</v>
      </c>
      <c r="C177">
        <f>(MinV!C177)</f>
        <v>1.9889999999999999E-11</v>
      </c>
      <c r="D177">
        <f>LOG(MinV!D177)</f>
        <v>-4.975104039892515</v>
      </c>
      <c r="E177">
        <f>LOG(MinV!E177)</f>
        <v>-4.7435227937583235</v>
      </c>
      <c r="F177" t="e">
        <f>LOG(MinV!F177)</f>
        <v>#NUM!</v>
      </c>
      <c r="G177">
        <f>LOG(MinV!G177)</f>
        <v>-5.038341651362285</v>
      </c>
      <c r="H177">
        <f>LOG(MinV!H177)</f>
        <v>-6.0360233900033942</v>
      </c>
      <c r="I177">
        <f>LOG(MinV!I177)</f>
        <v>-5.3927594961682574</v>
      </c>
      <c r="J177">
        <f>LOG(MinV!J177)</f>
        <v>-5.648010544564368</v>
      </c>
      <c r="K177">
        <f>LOG(MinV!K177)</f>
        <v>-5.3902988976206005</v>
      </c>
      <c r="L177">
        <f>LOG(MinV!L177)</f>
        <v>-5.5418155644297373</v>
      </c>
      <c r="M177">
        <f>LOG(MinV!M177)</f>
        <v>-7.3453422453504755</v>
      </c>
      <c r="N177" t="e">
        <f>LOG(MinV!N177)</f>
        <v>#NUM!</v>
      </c>
      <c r="O177" t="e">
        <f>LOG(MinV!O177)</f>
        <v>#NUM!</v>
      </c>
      <c r="P177" t="e">
        <f>LOG(MinV!P177)</f>
        <v>#NUM!</v>
      </c>
      <c r="Q177" t="e">
        <f>LOG(MinV!Q177)</f>
        <v>#NUM!</v>
      </c>
      <c r="R177" t="e">
        <f>LOG(MinV!R177)</f>
        <v>#NUM!</v>
      </c>
    </row>
    <row r="178" spans="1:18" x14ac:dyDescent="0.3">
      <c r="A178">
        <f>(MinV!A178)</f>
        <v>2586.0271115745572</v>
      </c>
      <c r="B178" s="1">
        <f>(MinV!B178)</f>
        <v>9.5899999999999996E-3</v>
      </c>
      <c r="C178">
        <f>(MinV!C178)</f>
        <v>1.9889999999999999E-11</v>
      </c>
      <c r="D178">
        <f>LOG(MinV!D178)</f>
        <v>-4.9566377219788702</v>
      </c>
      <c r="E178">
        <f>LOG(MinV!E178)</f>
        <v>-4.7253803809087618</v>
      </c>
      <c r="F178" t="e">
        <f>LOG(MinV!F178)</f>
        <v>#NUM!</v>
      </c>
      <c r="G178">
        <f>LOG(MinV!G178)</f>
        <v>-5.0203605877770929</v>
      </c>
      <c r="H178">
        <f>LOG(MinV!H178)</f>
        <v>-6.0175478486150107</v>
      </c>
      <c r="I178">
        <f>LOG(MinV!I178)</f>
        <v>-5.3742760904742441</v>
      </c>
      <c r="J178">
        <f>LOG(MinV!J178)</f>
        <v>-5.6281935414925846</v>
      </c>
      <c r="K178">
        <f>LOG(MinV!K178)</f>
        <v>-5.3717132689104856</v>
      </c>
      <c r="L178">
        <f>LOG(MinV!L178)</f>
        <v>-5.5210008683266425</v>
      </c>
      <c r="M178">
        <f>LOG(MinV!M178)</f>
        <v>-7.3114022249188304</v>
      </c>
      <c r="N178" t="e">
        <f>LOG(MinV!N178)</f>
        <v>#NUM!</v>
      </c>
      <c r="O178" t="e">
        <f>LOG(MinV!O178)</f>
        <v>#NUM!</v>
      </c>
      <c r="P178" t="e">
        <f>LOG(MinV!P178)</f>
        <v>#NUM!</v>
      </c>
      <c r="Q178" t="e">
        <f>LOG(MinV!Q178)</f>
        <v>#NUM!</v>
      </c>
      <c r="R178" t="e">
        <f>LOG(MinV!R178)</f>
        <v>#NUM!</v>
      </c>
    </row>
    <row r="179" spans="1:18" x14ac:dyDescent="0.3">
      <c r="A179">
        <f>(MinV!A179)</f>
        <v>2482.4824824824823</v>
      </c>
      <c r="B179" s="1">
        <f>(MinV!B179)</f>
        <v>9.9900000000000006E-3</v>
      </c>
      <c r="C179">
        <f>(MinV!C179)</f>
        <v>1.9889999999999999E-11</v>
      </c>
      <c r="D179">
        <f>LOG(MinV!D179)</f>
        <v>-4.9389246763702079</v>
      </c>
      <c r="E179">
        <f>LOG(MinV!E179)</f>
        <v>-4.7079655640052636</v>
      </c>
      <c r="F179" t="e">
        <f>LOG(MinV!F179)</f>
        <v>#NUM!</v>
      </c>
      <c r="G179">
        <f>LOG(MinV!G179)</f>
        <v>-5.0030507515046185</v>
      </c>
      <c r="H179">
        <f>LOG(MinV!H179)</f>
        <v>-6</v>
      </c>
      <c r="I179">
        <f>LOG(MinV!I179)</f>
        <v>-5.3565473235138121</v>
      </c>
      <c r="J179">
        <f>LOG(MinV!J179)</f>
        <v>-5.6090648928966207</v>
      </c>
      <c r="K179">
        <f>LOG(MinV!K179)</f>
        <v>-5.3538904780211523</v>
      </c>
      <c r="L179">
        <f>LOG(MinV!L179)</f>
        <v>-5.5011383110071161</v>
      </c>
      <c r="M179">
        <f>LOG(MinV!M179)</f>
        <v>-7.2800061736323958</v>
      </c>
      <c r="N179" t="e">
        <f>LOG(MinV!N179)</f>
        <v>#NUM!</v>
      </c>
      <c r="O179" t="e">
        <f>LOG(MinV!O179)</f>
        <v>#NUM!</v>
      </c>
      <c r="P179" t="e">
        <f>LOG(MinV!P179)</f>
        <v>#NUM!</v>
      </c>
      <c r="Q179" t="e">
        <f>LOG(MinV!Q179)</f>
        <v>#NUM!</v>
      </c>
      <c r="R179" t="e">
        <f>LOG(MinV!R179)</f>
        <v>#NUM!</v>
      </c>
    </row>
    <row r="180" spans="1:18" x14ac:dyDescent="0.3">
      <c r="A180">
        <f>(MinV!A180)</f>
        <v>2386.9104908565928</v>
      </c>
      <c r="B180" s="1">
        <f>(MinV!B180)</f>
        <v>1.039E-2</v>
      </c>
      <c r="C180">
        <f>(MinV!C180)</f>
        <v>1.9889999999999999E-11</v>
      </c>
      <c r="D180">
        <f>LOG(MinV!D180)</f>
        <v>-4.921905849593589</v>
      </c>
      <c r="E180">
        <f>LOG(MinV!E180)</f>
        <v>-4.6912222263352792</v>
      </c>
      <c r="F180" t="e">
        <f>LOG(MinV!F180)</f>
        <v>#NUM!</v>
      </c>
      <c r="G180">
        <f>LOG(MinV!G180)</f>
        <v>-4.9863203027088074</v>
      </c>
      <c r="H180">
        <f>LOG(MinV!H180)</f>
        <v>-5.9825492704894634</v>
      </c>
      <c r="I180">
        <f>LOG(MinV!I180)</f>
        <v>-5.3395139842150323</v>
      </c>
      <c r="J180">
        <f>LOG(MinV!J180)</f>
        <v>-5.59074334796109</v>
      </c>
      <c r="K180">
        <f>LOG(MinV!K180)</f>
        <v>-5.3367703654671326</v>
      </c>
      <c r="L180">
        <f>LOG(MinV!L180)</f>
        <v>-5.4821445810699716</v>
      </c>
      <c r="M180">
        <f>LOG(MinV!M180)</f>
        <v>-7.250650239402523</v>
      </c>
      <c r="N180" t="e">
        <f>LOG(MinV!N180)</f>
        <v>#NUM!</v>
      </c>
      <c r="O180" t="e">
        <f>LOG(MinV!O180)</f>
        <v>#NUM!</v>
      </c>
      <c r="P180" t="e">
        <f>LOG(MinV!P180)</f>
        <v>#NUM!</v>
      </c>
      <c r="Q180" t="e">
        <f>LOG(MinV!Q180)</f>
        <v>#NUM!</v>
      </c>
      <c r="R180" t="e">
        <f>LOG(MinV!R180)</f>
        <v>#NUM!</v>
      </c>
    </row>
    <row r="181" spans="1:18" x14ac:dyDescent="0.3">
      <c r="A181">
        <f>(MinV!A181)</f>
        <v>2298.4244670991661</v>
      </c>
      <c r="B181" s="1">
        <f>(MinV!B181)</f>
        <v>1.0789999999999999E-2</v>
      </c>
      <c r="C181">
        <f>(MinV!C181)</f>
        <v>1.9889999999999999E-11</v>
      </c>
      <c r="D181">
        <f>LOG(MinV!D181)</f>
        <v>-4.9055288713583556</v>
      </c>
      <c r="E181">
        <f>LOG(MinV!E181)</f>
        <v>-4.6751005029476866</v>
      </c>
      <c r="F181" t="e">
        <f>LOG(MinV!F181)</f>
        <v>#NUM!</v>
      </c>
      <c r="G181">
        <f>LOG(MinV!G181)</f>
        <v>-4.9706162223147903</v>
      </c>
      <c r="H181">
        <f>LOG(MinV!H181)</f>
        <v>-5.9661743060466899</v>
      </c>
      <c r="I181">
        <f>LOG(MinV!I181)</f>
        <v>-5.3231235680268627</v>
      </c>
      <c r="J181">
        <f>LOG(MinV!J181)</f>
        <v>-5.5731635461964917</v>
      </c>
      <c r="K181">
        <f>LOG(MinV!K181)</f>
        <v>-5.3202996191280363</v>
      </c>
      <c r="L181">
        <f>LOG(MinV!L181)</f>
        <v>-5.4639468448407955</v>
      </c>
      <c r="M181">
        <f>LOG(MinV!M181)</f>
        <v>-7.2232261975878931</v>
      </c>
      <c r="N181" t="e">
        <f>LOG(MinV!N181)</f>
        <v>#NUM!</v>
      </c>
      <c r="O181" t="e">
        <f>LOG(MinV!O181)</f>
        <v>#NUM!</v>
      </c>
      <c r="P181" t="e">
        <f>LOG(MinV!P181)</f>
        <v>#NUM!</v>
      </c>
      <c r="Q181" t="e">
        <f>LOG(MinV!Q181)</f>
        <v>#NUM!</v>
      </c>
      <c r="R181" t="e">
        <f>LOG(MinV!R181)</f>
        <v>#NUM!</v>
      </c>
    </row>
    <row r="182" spans="1:18" x14ac:dyDescent="0.3">
      <c r="A182">
        <f>(MinV!A182)</f>
        <v>2216.2645218945486</v>
      </c>
      <c r="B182" s="1">
        <f>(MinV!B182)</f>
        <v>1.119E-2</v>
      </c>
      <c r="C182">
        <f>(MinV!C182)</f>
        <v>1.9889999999999999E-11</v>
      </c>
      <c r="D182">
        <f>LOG(MinV!D182)</f>
        <v>-4.889747082646597</v>
      </c>
      <c r="E182">
        <f>LOG(MinV!E182)</f>
        <v>-4.6595558851598815</v>
      </c>
      <c r="F182" t="e">
        <f>LOG(MinV!F182)</f>
        <v>#NUM!</v>
      </c>
      <c r="G182">
        <f>LOG(MinV!G182)</f>
        <v>-4.9550684538508403</v>
      </c>
      <c r="H182">
        <f>LOG(MinV!H182)</f>
        <v>-5.9503943874050265</v>
      </c>
      <c r="I182">
        <f>LOG(MinV!I182)</f>
        <v>-5.307241181845276</v>
      </c>
      <c r="J182">
        <f>LOG(MinV!J182)</f>
        <v>-5.5562677585984028</v>
      </c>
      <c r="K182">
        <f>LOG(MinV!K182)</f>
        <v>-5.3044307729638147</v>
      </c>
      <c r="L182">
        <f>LOG(MinV!L182)</f>
        <v>-5.4464810598510303</v>
      </c>
      <c r="M182">
        <f>LOG(MinV!M182)</f>
        <v>-7.1973630819171897</v>
      </c>
      <c r="N182" t="e">
        <f>LOG(MinV!N182)</f>
        <v>#NUM!</v>
      </c>
      <c r="O182" t="e">
        <f>LOG(MinV!O182)</f>
        <v>#NUM!</v>
      </c>
      <c r="P182" t="e">
        <f>LOG(MinV!P182)</f>
        <v>#NUM!</v>
      </c>
      <c r="Q182" t="e">
        <f>LOG(MinV!Q182)</f>
        <v>#NUM!</v>
      </c>
      <c r="R182" t="e">
        <f>LOG(MinV!R182)</f>
        <v>#NUM!</v>
      </c>
    </row>
    <row r="183" spans="1:18" x14ac:dyDescent="0.3">
      <c r="A183">
        <f>(MinV!A183)</f>
        <v>2139.7756686798966</v>
      </c>
      <c r="B183" s="1">
        <f>(MinV!B183)</f>
        <v>1.159E-2</v>
      </c>
      <c r="C183">
        <f>(MinV!C183)</f>
        <v>1.9889999999999999E-11</v>
      </c>
      <c r="D183">
        <f>LOG(MinV!D183)</f>
        <v>-4.8745187342994063</v>
      </c>
      <c r="E183">
        <f>LOG(MinV!E183)</f>
        <v>-4.6445484798734826</v>
      </c>
      <c r="F183" t="e">
        <f>LOG(MinV!F183)</f>
        <v>#NUM!</v>
      </c>
      <c r="G183">
        <f>LOG(MinV!G183)</f>
        <v>-4.9400581119380451</v>
      </c>
      <c r="H183">
        <f>LOG(MinV!H183)</f>
        <v>-5.935167780261426</v>
      </c>
      <c r="I183">
        <f>LOG(MinV!I183)</f>
        <v>-5.2920042535770708</v>
      </c>
      <c r="J183">
        <f>LOG(MinV!J183)</f>
        <v>-5.5400047439526086</v>
      </c>
      <c r="K183">
        <f>LOG(MinV!K183)</f>
        <v>-5.2891213823148266</v>
      </c>
      <c r="L183">
        <f>LOG(MinV!L183)</f>
        <v>-5.4296906145641204</v>
      </c>
      <c r="M183">
        <f>LOG(MinV!M183)</f>
        <v>-7.1730186630880066</v>
      </c>
      <c r="N183" t="e">
        <f>LOG(MinV!N183)</f>
        <v>#NUM!</v>
      </c>
      <c r="O183" t="e">
        <f>LOG(MinV!O183)</f>
        <v>#NUM!</v>
      </c>
      <c r="P183" t="e">
        <f>LOG(MinV!P183)</f>
        <v>#NUM!</v>
      </c>
      <c r="Q183" t="e">
        <f>LOG(MinV!Q183)</f>
        <v>#NUM!</v>
      </c>
      <c r="R183" t="e">
        <f>LOG(MinV!R183)</f>
        <v>#NUM!</v>
      </c>
    </row>
    <row r="184" spans="1:18" x14ac:dyDescent="0.3">
      <c r="A184">
        <f>(MinV!A184)</f>
        <v>2068.3903252710593</v>
      </c>
      <c r="B184" s="1">
        <f>(MinV!B184)</f>
        <v>1.1990000000000001E-2</v>
      </c>
      <c r="C184">
        <f>(MinV!C184)</f>
        <v>1.9889999999999999E-11</v>
      </c>
      <c r="D184">
        <f>LOG(MinV!D184)</f>
        <v>-4.8598063214213685</v>
      </c>
      <c r="E184">
        <f>LOG(MinV!E184)</f>
        <v>-4.6300423926539471</v>
      </c>
      <c r="F184" t="e">
        <f>LOG(MinV!F184)</f>
        <v>#NUM!</v>
      </c>
      <c r="G184">
        <f>LOG(MinV!G184)</f>
        <v>-4.9255492810454085</v>
      </c>
      <c r="H184">
        <f>LOG(MinV!H184)</f>
        <v>-5.920456992597094</v>
      </c>
      <c r="I184">
        <f>LOG(MinV!I184)</f>
        <v>-5.2772838325115048</v>
      </c>
      <c r="J184">
        <f>LOG(MinV!J184)</f>
        <v>-5.524474084960719</v>
      </c>
      <c r="K184">
        <f>LOG(MinV!K184)</f>
        <v>-5.2743333396858212</v>
      </c>
      <c r="L184">
        <f>LOG(MinV!L184)</f>
        <v>-5.4135252214286034</v>
      </c>
      <c r="M184">
        <f>LOG(MinV!M184)</f>
        <v>-7.1499054056132989</v>
      </c>
      <c r="N184" t="e">
        <f>LOG(MinV!N184)</f>
        <v>#NUM!</v>
      </c>
      <c r="O184" t="e">
        <f>LOG(MinV!O184)</f>
        <v>#NUM!</v>
      </c>
      <c r="P184" t="e">
        <f>LOG(MinV!P184)</f>
        <v>#NUM!</v>
      </c>
      <c r="Q184" t="e">
        <f>LOG(MinV!Q184)</f>
        <v>#NUM!</v>
      </c>
      <c r="R184" t="e">
        <f>LOG(MinV!R184)</f>
        <v>#NUM!</v>
      </c>
    </row>
    <row r="185" spans="1:18" x14ac:dyDescent="0.3">
      <c r="A185">
        <f>(MinV!A185)</f>
        <v>2001.6142050040355</v>
      </c>
      <c r="B185" s="1">
        <f>(MinV!B185)</f>
        <v>1.239E-2</v>
      </c>
      <c r="C185">
        <f>(MinV!C185)</f>
        <v>1.9889999999999999E-11</v>
      </c>
      <c r="D185">
        <f>LOG(MinV!D185)</f>
        <v>-4.8455760268853529</v>
      </c>
      <c r="E185">
        <f>LOG(MinV!E185)</f>
        <v>-4.6160052105582672</v>
      </c>
      <c r="F185" t="e">
        <f>LOG(MinV!F185)</f>
        <v>#NUM!</v>
      </c>
      <c r="G185">
        <f>LOG(MinV!G185)</f>
        <v>-4.9118639112994487</v>
      </c>
      <c r="H185">
        <f>LOG(MinV!H185)</f>
        <v>-5.90622821850127</v>
      </c>
      <c r="I185">
        <f>LOG(MinV!I185)</f>
        <v>-5.2630460462168545</v>
      </c>
      <c r="J185">
        <f>LOG(MinV!J185)</f>
        <v>-5.5093393466438636</v>
      </c>
      <c r="K185">
        <f>LOG(MinV!K185)</f>
        <v>-5.2600323032404903</v>
      </c>
      <c r="L185">
        <f>LOG(MinV!L185)</f>
        <v>-5.3979400086720375</v>
      </c>
      <c r="M185">
        <f>LOG(MinV!M185)</f>
        <v>-7.1280186461566304</v>
      </c>
      <c r="N185" t="e">
        <f>LOG(MinV!N185)</f>
        <v>#NUM!</v>
      </c>
      <c r="O185" t="e">
        <f>LOG(MinV!O185)</f>
        <v>#NUM!</v>
      </c>
      <c r="P185" t="e">
        <f>LOG(MinV!P185)</f>
        <v>#NUM!</v>
      </c>
      <c r="Q185" t="e">
        <f>LOG(MinV!Q185)</f>
        <v>#NUM!</v>
      </c>
      <c r="R185" t="e">
        <f>LOG(MinV!R185)</f>
        <v>#NUM!</v>
      </c>
    </row>
    <row r="186" spans="1:18" x14ac:dyDescent="0.3">
      <c r="A186">
        <f>(MinV!A186)</f>
        <v>1939.0148553557469</v>
      </c>
      <c r="B186" s="1">
        <f>(MinV!B186)</f>
        <v>1.2789999999999999E-2</v>
      </c>
      <c r="C186">
        <f>(MinV!C186)</f>
        <v>1.9889999999999999E-11</v>
      </c>
      <c r="D186">
        <f>LOG(MinV!D186)</f>
        <v>-4.8317972531573687</v>
      </c>
      <c r="E186">
        <f>LOG(MinV!E186)</f>
        <v>-4.6024075659618831</v>
      </c>
      <c r="F186" t="e">
        <f>LOG(MinV!F186)</f>
        <v>#NUM!</v>
      </c>
      <c r="G186">
        <f>LOG(MinV!G186)</f>
        <v>-4.898252926053634</v>
      </c>
      <c r="H186">
        <f>LOG(MinV!H186)</f>
        <v>-5.8924508702553133</v>
      </c>
      <c r="I186">
        <f>LOG(MinV!I186)</f>
        <v>-5.2492602487646494</v>
      </c>
      <c r="J186">
        <f>LOG(MinV!J186)</f>
        <v>-5.4947143258558677</v>
      </c>
      <c r="K186">
        <f>LOG(MinV!K186)</f>
        <v>-5.2461872164352981</v>
      </c>
      <c r="L186">
        <f>LOG(MinV!L186)</f>
        <v>-5.3828947694976224</v>
      </c>
      <c r="M186">
        <f>LOG(MinV!M186)</f>
        <v>-7.107126593111234</v>
      </c>
      <c r="N186" t="e">
        <f>LOG(MinV!N186)</f>
        <v>#NUM!</v>
      </c>
      <c r="O186" t="e">
        <f>LOG(MinV!O186)</f>
        <v>#NUM!</v>
      </c>
      <c r="P186" t="e">
        <f>LOG(MinV!P186)</f>
        <v>#NUM!</v>
      </c>
      <c r="Q186" t="e">
        <f>LOG(MinV!Q186)</f>
        <v>#NUM!</v>
      </c>
      <c r="R186" t="e">
        <f>LOG(MinV!R186)</f>
        <v>#NUM!</v>
      </c>
    </row>
    <row r="187" spans="1:18" x14ac:dyDescent="0.3">
      <c r="A187">
        <f>(MinV!A187)</f>
        <v>1880.2122820318423</v>
      </c>
      <c r="B187" s="1">
        <f>(MinV!B187)</f>
        <v>1.319E-2</v>
      </c>
      <c r="C187">
        <f>(MinV!C187)</f>
        <v>1.9889999999999999E-11</v>
      </c>
      <c r="D187">
        <f>LOG(MinV!D187)</f>
        <v>-4.818442226137214</v>
      </c>
      <c r="E187">
        <f>LOG(MinV!E187)</f>
        <v>-4.5892227666227905</v>
      </c>
      <c r="F187" t="e">
        <f>LOG(MinV!F187)</f>
        <v>#NUM!</v>
      </c>
      <c r="G187">
        <f>LOG(MinV!G187)</f>
        <v>-4.8850555842874153</v>
      </c>
      <c r="H187">
        <f>LOG(MinV!H187)</f>
        <v>-5.8790971823854727</v>
      </c>
      <c r="I187">
        <f>LOG(MinV!I187)</f>
        <v>-5.2358238676096693</v>
      </c>
      <c r="J187">
        <f>LOG(MinV!J187)</f>
        <v>-5.4805658050862975</v>
      </c>
      <c r="K187">
        <f>LOG(MinV!K187)</f>
        <v>-5.2327699018892817</v>
      </c>
      <c r="L187">
        <f>LOG(MinV!L187)</f>
        <v>-5.3683533370415804</v>
      </c>
      <c r="M187">
        <f>LOG(MinV!M187)</f>
        <v>-7.0872466963286769</v>
      </c>
      <c r="N187" t="e">
        <f>LOG(MinV!N187)</f>
        <v>#NUM!</v>
      </c>
      <c r="O187" t="e">
        <f>LOG(MinV!O187)</f>
        <v>#NUM!</v>
      </c>
      <c r="P187" t="e">
        <f>LOG(MinV!P187)</f>
        <v>#NUM!</v>
      </c>
      <c r="Q187" t="e">
        <f>LOG(MinV!Q187)</f>
        <v>#NUM!</v>
      </c>
      <c r="R187" t="e">
        <f>LOG(MinV!R187)</f>
        <v>#NUM!</v>
      </c>
    </row>
    <row r="188" spans="1:18" x14ac:dyDescent="0.3">
      <c r="A188">
        <f>(MinV!A188)</f>
        <v>1824.8712288447389</v>
      </c>
      <c r="B188" s="1">
        <f>(MinV!B188)</f>
        <v>1.359E-2</v>
      </c>
      <c r="C188">
        <f>(MinV!C188)</f>
        <v>1.9889999999999999E-11</v>
      </c>
      <c r="D188">
        <f>LOG(MinV!D188)</f>
        <v>-4.8054856581175329</v>
      </c>
      <c r="E188">
        <f>LOG(MinV!E188)</f>
        <v>-4.5764264802672647</v>
      </c>
      <c r="F188" t="e">
        <f>LOG(MinV!F188)</f>
        <v>#NUM!</v>
      </c>
      <c r="G188">
        <f>LOG(MinV!G188)</f>
        <v>-4.8725712221484008</v>
      </c>
      <c r="H188">
        <f>LOG(MinV!H188)</f>
        <v>-5.8661418747966652</v>
      </c>
      <c r="I188">
        <f>LOG(MinV!I188)</f>
        <v>-5.2228632874958274</v>
      </c>
      <c r="J188">
        <f>LOG(MinV!J188)</f>
        <v>-5.466863711721361</v>
      </c>
      <c r="K188">
        <f>LOG(MinV!K188)</f>
        <v>-5.2198267563574055</v>
      </c>
      <c r="L188">
        <f>LOG(MinV!L188)</f>
        <v>-5.3542830606303964</v>
      </c>
      <c r="M188">
        <f>LOG(MinV!M188)</f>
        <v>-7.068186296040861</v>
      </c>
      <c r="N188" t="e">
        <f>LOG(MinV!N188)</f>
        <v>#NUM!</v>
      </c>
      <c r="O188" t="e">
        <f>LOG(MinV!O188)</f>
        <v>#NUM!</v>
      </c>
      <c r="P188" t="e">
        <f>LOG(MinV!P188)</f>
        <v>#NUM!</v>
      </c>
      <c r="Q188" t="e">
        <f>LOG(MinV!Q188)</f>
        <v>#NUM!</v>
      </c>
      <c r="R188" t="e">
        <f>LOG(MinV!R188)</f>
        <v>#NUM!</v>
      </c>
    </row>
    <row r="189" spans="1:18" x14ac:dyDescent="0.3">
      <c r="A189">
        <f>(MinV!A189)</f>
        <v>1772.6947819871336</v>
      </c>
      <c r="B189" s="1">
        <f>(MinV!B189)</f>
        <v>1.3990000000000001E-2</v>
      </c>
      <c r="C189">
        <f>(MinV!C189)</f>
        <v>1.9889999999999999E-11</v>
      </c>
      <c r="D189">
        <f>LOG(MinV!D189)</f>
        <v>-4.7926349625309284</v>
      </c>
      <c r="E189">
        <f>LOG(MinV!E189)</f>
        <v>-4.5639964643301036</v>
      </c>
      <c r="F189" t="e">
        <f>LOG(MinV!F189)</f>
        <v>#NUM!</v>
      </c>
      <c r="G189">
        <f>LOG(MinV!G189)</f>
        <v>-4.8601209135987631</v>
      </c>
      <c r="H189">
        <f>LOG(MinV!H189)</f>
        <v>-5.8535618647142256</v>
      </c>
      <c r="I189">
        <f>LOG(MinV!I189)</f>
        <v>-5.2102783060190783</v>
      </c>
      <c r="J189">
        <f>LOG(MinV!J189)</f>
        <v>-5.4535807331648085</v>
      </c>
      <c r="K189">
        <f>LOG(MinV!K189)</f>
        <v>-5.2071882287518534</v>
      </c>
      <c r="L189">
        <f>LOG(MinV!L189)</f>
        <v>-5.3406543642538233</v>
      </c>
      <c r="M189">
        <f>LOG(MinV!M189)</f>
        <v>-7.0499760934766735</v>
      </c>
      <c r="N189" t="e">
        <f>LOG(MinV!N189)</f>
        <v>#NUM!</v>
      </c>
      <c r="O189" t="e">
        <f>LOG(MinV!O189)</f>
        <v>#NUM!</v>
      </c>
      <c r="P189" t="e">
        <f>LOG(MinV!P189)</f>
        <v>#NUM!</v>
      </c>
      <c r="Q189" t="e">
        <f>LOG(MinV!Q189)</f>
        <v>#NUM!</v>
      </c>
      <c r="R189" t="e">
        <f>LOG(MinV!R189)</f>
        <v>#NUM!</v>
      </c>
    </row>
    <row r="190" spans="1:18" x14ac:dyDescent="0.3">
      <c r="A190">
        <f>(MinV!A190)</f>
        <v>1723.419041000695</v>
      </c>
      <c r="B190" s="1">
        <f>(MinV!B190)</f>
        <v>1.439E-2</v>
      </c>
      <c r="C190">
        <f>(MinV!C190)</f>
        <v>1.9889999999999999E-11</v>
      </c>
      <c r="D190">
        <f>LOG(MinV!D190)</f>
        <v>-4.7804154737857454</v>
      </c>
      <c r="E190">
        <f>LOG(MinV!E190)</f>
        <v>-4.5519123333076585</v>
      </c>
      <c r="F190" t="e">
        <f>LOG(MinV!F190)</f>
        <v>#NUM!</v>
      </c>
      <c r="G190">
        <f>LOG(MinV!G190)</f>
        <v>-4.8480176045425258</v>
      </c>
      <c r="H190">
        <f>LOG(MinV!H190)</f>
        <v>-5.8413360191860111</v>
      </c>
      <c r="I190">
        <f>LOG(MinV!I190)</f>
        <v>-5.1980477651457182</v>
      </c>
      <c r="J190">
        <f>LOG(MinV!J190)</f>
        <v>-5.4406919890929872</v>
      </c>
      <c r="K190">
        <f>LOG(MinV!K190)</f>
        <v>-5.1949071216573266</v>
      </c>
      <c r="L190">
        <f>LOG(MinV!L190)</f>
        <v>-5.3274403722367243</v>
      </c>
      <c r="M190">
        <f>LOG(MinV!M190)</f>
        <v>-7.0324520237811381</v>
      </c>
      <c r="N190" t="e">
        <f>LOG(MinV!N190)</f>
        <v>#NUM!</v>
      </c>
      <c r="O190" t="e">
        <f>LOG(MinV!O190)</f>
        <v>#NUM!</v>
      </c>
      <c r="P190" t="e">
        <f>LOG(MinV!P190)</f>
        <v>#NUM!</v>
      </c>
      <c r="Q190" t="e">
        <f>LOG(MinV!Q190)</f>
        <v>#NUM!</v>
      </c>
      <c r="R190" t="e">
        <f>LOG(MinV!R190)</f>
        <v>#NUM!</v>
      </c>
    </row>
    <row r="191" spans="1:18" x14ac:dyDescent="0.3">
      <c r="A191">
        <f>(MinV!A191)</f>
        <v>1676.8086544962814</v>
      </c>
      <c r="B191" s="1">
        <f>(MinV!B191)</f>
        <v>1.4789999999999999E-2</v>
      </c>
      <c r="C191">
        <f>(MinV!C191)</f>
        <v>1.9889999999999999E-11</v>
      </c>
      <c r="D191">
        <f>LOG(MinV!D191)</f>
        <v>-4.7685304095693191</v>
      </c>
      <c r="E191">
        <f>LOG(MinV!E191)</f>
        <v>-4.5401553576117921</v>
      </c>
      <c r="F191" t="e">
        <f>LOG(MinV!F191)</f>
        <v>#NUM!</v>
      </c>
      <c r="G191">
        <f>LOG(MinV!G191)</f>
        <v>-4.836242476018044</v>
      </c>
      <c r="H191">
        <f>LOG(MinV!H191)</f>
        <v>-5.8294449414787914</v>
      </c>
      <c r="I191">
        <f>LOG(MinV!I191)</f>
        <v>-5.1861522457711455</v>
      </c>
      <c r="J191">
        <f>LOG(MinV!J191)</f>
        <v>-5.4282911681913122</v>
      </c>
      <c r="K191">
        <f>LOG(MinV!K191)</f>
        <v>-5.1829637739499708</v>
      </c>
      <c r="L191">
        <f>LOG(MinV!L191)</f>
        <v>-5.3146165901985123</v>
      </c>
      <c r="M191">
        <f>LOG(MinV!M191)</f>
        <v>-7.0156527424141357</v>
      </c>
      <c r="N191" t="e">
        <f>LOG(MinV!N191)</f>
        <v>#NUM!</v>
      </c>
      <c r="O191" t="e">
        <f>LOG(MinV!O191)</f>
        <v>#NUM!</v>
      </c>
      <c r="P191" t="e">
        <f>LOG(MinV!P191)</f>
        <v>#NUM!</v>
      </c>
      <c r="Q191" t="e">
        <f>LOG(MinV!Q191)</f>
        <v>#NUM!</v>
      </c>
      <c r="R191" t="e">
        <f>LOG(MinV!R191)</f>
        <v>#NUM!</v>
      </c>
    </row>
    <row r="192" spans="1:18" x14ac:dyDescent="0.3">
      <c r="A192">
        <f>(MinV!A192)</f>
        <v>1632.6530612244899</v>
      </c>
      <c r="B192" s="1">
        <f>(MinV!B192)</f>
        <v>1.519E-2</v>
      </c>
      <c r="C192">
        <f>(MinV!C192)</f>
        <v>1.9889999999999999E-11</v>
      </c>
      <c r="D192">
        <f>LOG(MinV!D192)</f>
        <v>-4.7569619513137056</v>
      </c>
      <c r="E192">
        <f>LOG(MinV!E192)</f>
        <v>-4.5287082889410613</v>
      </c>
      <c r="F192" t="e">
        <f>LOG(MinV!F192)</f>
        <v>#NUM!</v>
      </c>
      <c r="G192">
        <f>LOG(MinV!G192)</f>
        <v>-4.8250684064715577</v>
      </c>
      <c r="H192">
        <f>LOG(MinV!H192)</f>
        <v>-5.8178707859470018</v>
      </c>
      <c r="I192">
        <f>LOG(MinV!I192)</f>
        <v>-5.1745738822321767</v>
      </c>
      <c r="J192">
        <f>LOG(MinV!J192)</f>
        <v>-5.4161214015013739</v>
      </c>
      <c r="K192">
        <f>LOG(MinV!K192)</f>
        <v>-5.1713401034646802</v>
      </c>
      <c r="L192">
        <f>LOG(MinV!L192)</f>
        <v>-5.3021606317816374</v>
      </c>
      <c r="M192">
        <f>LOG(MinV!M192)</f>
        <v>-6.9995659225206817</v>
      </c>
      <c r="N192" t="e">
        <f>LOG(MinV!N192)</f>
        <v>#NUM!</v>
      </c>
      <c r="O192" t="e">
        <f>LOG(MinV!O192)</f>
        <v>#NUM!</v>
      </c>
      <c r="P192" t="e">
        <f>LOG(MinV!P192)</f>
        <v>#NUM!</v>
      </c>
      <c r="Q192" t="e">
        <f>LOG(MinV!Q192)</f>
        <v>#NUM!</v>
      </c>
      <c r="R192" t="e">
        <f>LOG(MinV!R192)</f>
        <v>#NUM!</v>
      </c>
    </row>
    <row r="193" spans="1:18" x14ac:dyDescent="0.3">
      <c r="A193">
        <f>(MinV!A193)</f>
        <v>1590.7633098139834</v>
      </c>
      <c r="B193" s="1">
        <f>(MinV!B193)</f>
        <v>1.559E-2</v>
      </c>
      <c r="C193">
        <f>(MinV!C193)</f>
        <v>1.9889999999999999E-11</v>
      </c>
      <c r="D193">
        <f>LOG(MinV!D193)</f>
        <v>-4.7456936676687143</v>
      </c>
      <c r="E193">
        <f>LOG(MinV!E193)</f>
        <v>-4.5175552080817347</v>
      </c>
      <c r="F193" t="e">
        <f>LOG(MinV!F193)</f>
        <v>#NUM!</v>
      </c>
      <c r="G193">
        <f>LOG(MinV!G193)</f>
        <v>-4.8138916201867943</v>
      </c>
      <c r="H193">
        <f>LOG(MinV!H193)</f>
        <v>-5.8065970969375824</v>
      </c>
      <c r="I193">
        <f>LOG(MinV!I193)</f>
        <v>-5.163232952605795</v>
      </c>
      <c r="J193">
        <f>LOG(MinV!J193)</f>
        <v>-5.4042833800565759</v>
      </c>
      <c r="K193">
        <f>LOG(MinV!K193)</f>
        <v>-5.1600194423216577</v>
      </c>
      <c r="L193">
        <f>LOG(MinV!L193)</f>
        <v>-5.2901366825596003</v>
      </c>
      <c r="M193">
        <f>LOG(MinV!M193)</f>
        <v>-6.9838026464875611</v>
      </c>
      <c r="N193" t="e">
        <f>LOG(MinV!N193)</f>
        <v>#NUM!</v>
      </c>
      <c r="O193" t="e">
        <f>LOG(MinV!O193)</f>
        <v>#NUM!</v>
      </c>
      <c r="P193" t="e">
        <f>LOG(MinV!P193)</f>
        <v>#NUM!</v>
      </c>
      <c r="Q193" t="e">
        <f>LOG(MinV!Q193)</f>
        <v>#NUM!</v>
      </c>
      <c r="R193" t="e">
        <f>LOG(MinV!R193)</f>
        <v>#NUM!</v>
      </c>
    </row>
    <row r="194" spans="1:18" x14ac:dyDescent="0.3">
      <c r="A194">
        <f>(MinV!A194)</f>
        <v>1550.9693558474046</v>
      </c>
      <c r="B194" s="1">
        <f>(MinV!B194)</f>
        <v>1.5990000000000001E-2</v>
      </c>
      <c r="C194">
        <f>(MinV!C194)</f>
        <v>1.9889999999999999E-11</v>
      </c>
      <c r="D194">
        <f>LOG(MinV!D194)</f>
        <v>-4.7347103741391701</v>
      </c>
      <c r="E194">
        <f>LOG(MinV!E194)</f>
        <v>-4.5066813917678985</v>
      </c>
      <c r="F194" t="e">
        <f>LOG(MinV!F194)</f>
        <v>#NUM!</v>
      </c>
      <c r="G194">
        <f>LOG(MinV!G194)</f>
        <v>-4.802995271976954</v>
      </c>
      <c r="H194">
        <f>LOG(MinV!H194)</f>
        <v>-5.7956086680807006</v>
      </c>
      <c r="I194">
        <f>LOG(MinV!I194)</f>
        <v>-5.1522423116076688</v>
      </c>
      <c r="J194">
        <f>LOG(MinV!J194)</f>
        <v>-5.3927594961682574</v>
      </c>
      <c r="K194">
        <f>LOG(MinV!K194)</f>
        <v>-5.1489863931763304</v>
      </c>
      <c r="L194">
        <f>LOG(MinV!L194)</f>
        <v>-5.278354233710254</v>
      </c>
      <c r="M194">
        <f>LOG(MinV!M194)</f>
        <v>-6.9685915357483754</v>
      </c>
      <c r="N194" t="e">
        <f>LOG(MinV!N194)</f>
        <v>#NUM!</v>
      </c>
      <c r="O194" t="e">
        <f>LOG(MinV!O194)</f>
        <v>#NUM!</v>
      </c>
      <c r="P194" t="e">
        <f>LOG(MinV!P194)</f>
        <v>#NUM!</v>
      </c>
      <c r="Q194" t="e">
        <f>LOG(MinV!Q194)</f>
        <v>#NUM!</v>
      </c>
      <c r="R194" t="e">
        <f>LOG(MinV!R194)</f>
        <v>#NUM!</v>
      </c>
    </row>
    <row r="195" spans="1:18" x14ac:dyDescent="0.3">
      <c r="A195">
        <f>(MinV!A195)</f>
        <v>1513.1177547284931</v>
      </c>
      <c r="B195" s="1">
        <f>(MinV!B195)</f>
        <v>1.6389999999999998E-2</v>
      </c>
      <c r="C195">
        <f>(MinV!C195)</f>
        <v>1.9889999999999999E-11</v>
      </c>
      <c r="D195">
        <f>LOG(MinV!D195)</f>
        <v>-4.7239980100379499</v>
      </c>
      <c r="E195">
        <f>LOG(MinV!E195)</f>
        <v>-4.4960731958064892</v>
      </c>
      <c r="F195" t="e">
        <f>LOG(MinV!F195)</f>
        <v>#NUM!</v>
      </c>
      <c r="G195">
        <f>LOG(MinV!G195)</f>
        <v>-4.7926349625309284</v>
      </c>
      <c r="H195">
        <f>LOG(MinV!H195)</f>
        <v>-5.784626847216578</v>
      </c>
      <c r="I195">
        <f>LOG(MinV!I195)</f>
        <v>-5.1415229581866591</v>
      </c>
      <c r="J195">
        <f>LOG(MinV!J195)</f>
        <v>-5.3815335078009197</v>
      </c>
      <c r="K195">
        <f>LOG(MinV!K195)</f>
        <v>-5.1382267032813065</v>
      </c>
      <c r="L195">
        <f>LOG(MinV!L195)</f>
        <v>-5.2668830185579356</v>
      </c>
      <c r="M195">
        <f>LOG(MinV!M195)</f>
        <v>-6.9542859410591324</v>
      </c>
      <c r="N195" t="e">
        <f>LOG(MinV!N195)</f>
        <v>#NUM!</v>
      </c>
      <c r="O195" t="e">
        <f>LOG(MinV!O195)</f>
        <v>#NUM!</v>
      </c>
      <c r="P195" t="e">
        <f>LOG(MinV!P195)</f>
        <v>#NUM!</v>
      </c>
      <c r="Q195" t="e">
        <f>LOG(MinV!Q195)</f>
        <v>#NUM!</v>
      </c>
      <c r="R195" t="e">
        <f>LOG(MinV!R195)</f>
        <v>#NUM!</v>
      </c>
    </row>
    <row r="196" spans="1:18" x14ac:dyDescent="0.3">
      <c r="A196">
        <f>(MinV!A196)</f>
        <v>1477.0696843359144</v>
      </c>
      <c r="B196" s="1">
        <f>(MinV!B196)</f>
        <v>1.6789999999999999E-2</v>
      </c>
      <c r="C196">
        <f>(MinV!C196)</f>
        <v>1.9889999999999999E-11</v>
      </c>
      <c r="D196">
        <f>LOG(MinV!D196)</f>
        <v>-4.7135435302530171</v>
      </c>
      <c r="E196">
        <f>LOG(MinV!E196)</f>
        <v>-4.4857179521396224</v>
      </c>
      <c r="F196" t="e">
        <f>LOG(MinV!F196)</f>
        <v>#NUM!</v>
      </c>
      <c r="G196">
        <f>LOG(MinV!G196)</f>
        <v>-4.7822529267372067</v>
      </c>
      <c r="H196">
        <f>LOG(MinV!H196)</f>
        <v>-5.7744322865605291</v>
      </c>
      <c r="I196">
        <f>LOG(MinV!I196)</f>
        <v>-5.1310618216670889</v>
      </c>
      <c r="J196">
        <f>LOG(MinV!J196)</f>
        <v>-5.3705904008972807</v>
      </c>
      <c r="K196">
        <f>LOG(MinV!K196)</f>
        <v>-5.1277271537757949</v>
      </c>
      <c r="L196">
        <f>LOG(MinV!L196)</f>
        <v>-5.2557070168773237</v>
      </c>
      <c r="M196">
        <f>LOG(MinV!M196)</f>
        <v>-6.9400581119380451</v>
      </c>
      <c r="N196" t="e">
        <f>LOG(MinV!N196)</f>
        <v>#NUM!</v>
      </c>
      <c r="O196" t="e">
        <f>LOG(MinV!O196)</f>
        <v>#NUM!</v>
      </c>
      <c r="P196" t="e">
        <f>LOG(MinV!P196)</f>
        <v>#NUM!</v>
      </c>
      <c r="Q196" t="e">
        <f>LOG(MinV!Q196)</f>
        <v>#NUM!</v>
      </c>
      <c r="R196" t="e">
        <f>LOG(MinV!R196)</f>
        <v>#NUM!</v>
      </c>
    </row>
    <row r="197" spans="1:18" x14ac:dyDescent="0.3">
      <c r="A197">
        <f>(MinV!A197)</f>
        <v>1442.6992437463641</v>
      </c>
      <c r="B197" s="1">
        <f>(MinV!B197)</f>
        <v>1.719E-2</v>
      </c>
      <c r="C197">
        <f>(MinV!C197)</f>
        <v>1.9889999999999999E-11</v>
      </c>
      <c r="D197">
        <f>LOG(MinV!D197)</f>
        <v>-4.7033348097384691</v>
      </c>
      <c r="E197">
        <f>LOG(MinV!E197)</f>
        <v>-4.475603877896158</v>
      </c>
      <c r="F197" t="e">
        <f>LOG(MinV!F197)</f>
        <v>#NUM!</v>
      </c>
      <c r="G197">
        <f>LOG(MinV!G197)</f>
        <v>-4.7721132953863261</v>
      </c>
      <c r="H197">
        <f>LOG(MinV!H197)</f>
        <v>-5.7639668528823638</v>
      </c>
      <c r="I197">
        <f>LOG(MinV!I197)</f>
        <v>-5.120846753815754</v>
      </c>
      <c r="J197">
        <f>LOG(MinV!J197)</f>
        <v>-5.3600157519584117</v>
      </c>
      <c r="K197">
        <f>LOG(MinV!K197)</f>
        <v>-5.1174754620451193</v>
      </c>
      <c r="L197">
        <f>LOG(MinV!L197)</f>
        <v>-5.2448114143916751</v>
      </c>
      <c r="M197">
        <f>LOG(MinV!M197)</f>
        <v>-6.9262816496538777</v>
      </c>
      <c r="N197" t="e">
        <f>LOG(MinV!N197)</f>
        <v>#NUM!</v>
      </c>
      <c r="O197" t="e">
        <f>LOG(MinV!O197)</f>
        <v>#NUM!</v>
      </c>
      <c r="P197" t="e">
        <f>LOG(MinV!P197)</f>
        <v>#NUM!</v>
      </c>
      <c r="Q197" t="e">
        <f>LOG(MinV!Q197)</f>
        <v>#NUM!</v>
      </c>
      <c r="R197" t="e">
        <f>LOG(MinV!R197)</f>
        <v>#NUM!</v>
      </c>
    </row>
    <row r="198" spans="1:18" x14ac:dyDescent="0.3">
      <c r="A198">
        <f>(MinV!A198)</f>
        <v>1409.8919840818646</v>
      </c>
      <c r="B198" s="1">
        <f>(MinV!B198)</f>
        <v>1.7590000000000001E-2</v>
      </c>
      <c r="C198">
        <f>(MinV!C198)</f>
        <v>1.9889999999999999E-11</v>
      </c>
      <c r="D198">
        <f>LOG(MinV!D198)</f>
        <v>-4.6933605589757388</v>
      </c>
      <c r="E198">
        <f>LOG(MinV!E198)</f>
        <v>-4.4657199947949184</v>
      </c>
      <c r="F198" t="e">
        <f>LOG(MinV!F198)</f>
        <v>#NUM!</v>
      </c>
      <c r="G198">
        <f>LOG(MinV!G198)</f>
        <v>-4.7622050067260773</v>
      </c>
      <c r="H198">
        <f>LOG(MinV!H198)</f>
        <v>-5.7539940959239706</v>
      </c>
      <c r="I198">
        <f>LOG(MinV!I198)</f>
        <v>-5.1108664440332765</v>
      </c>
      <c r="J198">
        <f>LOG(MinV!J198)</f>
        <v>-5.3495953301319679</v>
      </c>
      <c r="K198">
        <f>LOG(MinV!K198)</f>
        <v>-5.107460195341365</v>
      </c>
      <c r="L198">
        <f>LOG(MinV!L198)</f>
        <v>-5.2341824846900815</v>
      </c>
      <c r="M198">
        <f>LOG(MinV!M198)</f>
        <v>-6.9132843360551179</v>
      </c>
      <c r="N198" t="e">
        <f>LOG(MinV!N198)</f>
        <v>#NUM!</v>
      </c>
      <c r="O198" t="e">
        <f>LOG(MinV!O198)</f>
        <v>#NUM!</v>
      </c>
      <c r="P198" t="e">
        <f>LOG(MinV!P198)</f>
        <v>#NUM!</v>
      </c>
      <c r="Q198" t="e">
        <f>LOG(MinV!Q198)</f>
        <v>#NUM!</v>
      </c>
      <c r="R198" t="e">
        <f>LOG(MinV!R198)</f>
        <v>#NUM!</v>
      </c>
    </row>
    <row r="199" spans="1:18" x14ac:dyDescent="0.3">
      <c r="A199">
        <f>(MinV!A199)</f>
        <v>1378.543635352974</v>
      </c>
      <c r="B199" s="1">
        <f>(MinV!B199)</f>
        <v>1.7989999999999999E-2</v>
      </c>
      <c r="C199">
        <f>(MinV!C199)</f>
        <v>1.9889999999999999E-11</v>
      </c>
      <c r="D199">
        <f>LOG(MinV!D199)</f>
        <v>-4.6836102489268043</v>
      </c>
      <c r="E199">
        <f>LOG(MinV!E199)</f>
        <v>-4.4560560575170935</v>
      </c>
      <c r="F199" t="e">
        <f>LOG(MinV!F199)</f>
        <v>#NUM!</v>
      </c>
      <c r="G199">
        <f>LOG(MinV!G199)</f>
        <v>-4.7527634504932363</v>
      </c>
      <c r="H199">
        <f>LOG(MinV!H199)</f>
        <v>-5.7442452133569555</v>
      </c>
      <c r="I199">
        <f>LOG(MinV!I199)</f>
        <v>-5.1010555331334908</v>
      </c>
      <c r="J199">
        <f>LOG(MinV!J199)</f>
        <v>-5.3394190875727006</v>
      </c>
      <c r="K199">
        <f>LOG(MinV!K199)</f>
        <v>-5.0976706941416809</v>
      </c>
      <c r="L199">
        <f>LOG(MinV!L199)</f>
        <v>-5.2238074852529284</v>
      </c>
      <c r="M199">
        <f>LOG(MinV!M199)</f>
        <v>-6.9003193588907497</v>
      </c>
      <c r="N199" t="e">
        <f>LOG(MinV!N199)</f>
        <v>#NUM!</v>
      </c>
      <c r="O199" t="e">
        <f>LOG(MinV!O199)</f>
        <v>#NUM!</v>
      </c>
      <c r="P199" t="e">
        <f>LOG(MinV!P199)</f>
        <v>#NUM!</v>
      </c>
      <c r="Q199" t="e">
        <f>LOG(MinV!Q199)</f>
        <v>#NUM!</v>
      </c>
      <c r="R199" t="e">
        <f>LOG(MinV!R199)</f>
        <v>#NUM!</v>
      </c>
    </row>
    <row r="200" spans="1:18" x14ac:dyDescent="0.3">
      <c r="A200">
        <f>(MinV!A200)</f>
        <v>1348.5589994562263</v>
      </c>
      <c r="B200" s="1">
        <f>(MinV!B200)</f>
        <v>1.839E-2</v>
      </c>
      <c r="C200">
        <f>(MinV!C200)</f>
        <v>1.9889999999999999E-11</v>
      </c>
      <c r="D200">
        <f>LOG(MinV!D200)</f>
        <v>-4.6738690432892058</v>
      </c>
      <c r="E200">
        <f>LOG(MinV!E200)</f>
        <v>-4.4466024898761196</v>
      </c>
      <c r="F200" t="e">
        <f>LOG(MinV!F200)</f>
        <v>#NUM!</v>
      </c>
      <c r="G200">
        <f>LOG(MinV!G200)</f>
        <v>-4.743282254022513</v>
      </c>
      <c r="H200">
        <f>LOG(MinV!H200)</f>
        <v>-5.7347103741391701</v>
      </c>
      <c r="I200">
        <f>LOG(MinV!I200)</f>
        <v>-5.0915149811213505</v>
      </c>
      <c r="J200">
        <f>LOG(MinV!J200)</f>
        <v>-5.3294758422179198</v>
      </c>
      <c r="K200">
        <f>LOG(MinV!K200)</f>
        <v>-5.0880970039559674</v>
      </c>
      <c r="L200">
        <f>LOG(MinV!L200)</f>
        <v>-5.2136745656099297</v>
      </c>
      <c r="M200">
        <f>LOG(MinV!M200)</f>
        <v>-6.8877302315827293</v>
      </c>
      <c r="N200" t="e">
        <f>LOG(MinV!N200)</f>
        <v>#NUM!</v>
      </c>
      <c r="O200" t="e">
        <f>LOG(MinV!O200)</f>
        <v>#NUM!</v>
      </c>
      <c r="P200" t="e">
        <f>LOG(MinV!P200)</f>
        <v>#NUM!</v>
      </c>
      <c r="Q200" t="e">
        <f>LOG(MinV!Q200)</f>
        <v>#NUM!</v>
      </c>
      <c r="R200" t="e">
        <f>LOG(MinV!R200)</f>
        <v>#NUM!</v>
      </c>
    </row>
    <row r="201" spans="1:18" x14ac:dyDescent="0.3">
      <c r="A201">
        <f>(MinV!A201)</f>
        <v>1319.8509845662586</v>
      </c>
      <c r="B201" s="1">
        <f>(MinV!B201)</f>
        <v>1.8790000000000001E-2</v>
      </c>
      <c r="C201">
        <f>(MinV!C201)</f>
        <v>1.9889999999999999E-11</v>
      </c>
      <c r="D201">
        <f>LOG(MinV!D201)</f>
        <v>-4.6645420993106157</v>
      </c>
      <c r="E201">
        <f>LOG(MinV!E201)</f>
        <v>-4.4373503277880832</v>
      </c>
      <c r="F201" t="e">
        <f>LOG(MinV!F201)</f>
        <v>#NUM!</v>
      </c>
      <c r="G201">
        <f>LOG(MinV!G201)</f>
        <v>-4.7340036295049206</v>
      </c>
      <c r="H201">
        <f>LOG(MinV!H201)</f>
        <v>-5.7253803809087618</v>
      </c>
      <c r="I201">
        <f>LOG(MinV!I201)</f>
        <v>-5.0821795180063027</v>
      </c>
      <c r="J201">
        <f>LOG(MinV!J201)</f>
        <v>-5.3197551629573923</v>
      </c>
      <c r="K201">
        <f>LOG(MinV!K201)</f>
        <v>-5.0787298144901873</v>
      </c>
      <c r="L201">
        <f>LOG(MinV!L201)</f>
        <v>-5.2037726859705611</v>
      </c>
      <c r="M201">
        <f>LOG(MinV!M201)</f>
        <v>-6.8758219445253248</v>
      </c>
      <c r="N201" t="e">
        <f>LOG(MinV!N201)</f>
        <v>#NUM!</v>
      </c>
      <c r="O201" t="e">
        <f>LOG(MinV!O201)</f>
        <v>#NUM!</v>
      </c>
      <c r="P201" t="e">
        <f>LOG(MinV!P201)</f>
        <v>#NUM!</v>
      </c>
      <c r="Q201" t="e">
        <f>LOG(MinV!Q201)</f>
        <v>#NUM!</v>
      </c>
      <c r="R201" t="e">
        <f>LOG(MinV!R201)</f>
        <v>#NUM!</v>
      </c>
    </row>
    <row r="202" spans="1:18" x14ac:dyDescent="0.3">
      <c r="A202">
        <f>(MinV!A202)</f>
        <v>1292.3397602918187</v>
      </c>
      <c r="B202" s="1">
        <f>(MinV!B202)</f>
        <v>1.9189999999999999E-2</v>
      </c>
      <c r="C202">
        <f>(MinV!C202)</f>
        <v>1.9889999999999999E-11</v>
      </c>
      <c r="D202">
        <f>LOG(MinV!D202)</f>
        <v>-4.655411257421286</v>
      </c>
      <c r="E202">
        <f>LOG(MinV!E202)</f>
        <v>-4.4282911681913122</v>
      </c>
      <c r="F202" t="e">
        <f>LOG(MinV!F202)</f>
        <v>#NUM!</v>
      </c>
      <c r="G202">
        <f>LOG(MinV!G202)</f>
        <v>-4.7251496799833355</v>
      </c>
      <c r="H202">
        <f>LOG(MinV!H202)</f>
        <v>-5.7162466166674735</v>
      </c>
      <c r="I202">
        <f>LOG(MinV!I202)</f>
        <v>-5.0730405116197241</v>
      </c>
      <c r="J202">
        <f>LOG(MinV!J202)</f>
        <v>-5.3102473038608435</v>
      </c>
      <c r="K202">
        <f>LOG(MinV!K202)</f>
        <v>-5.0695604052333003</v>
      </c>
      <c r="L202">
        <f>LOG(MinV!L202)</f>
        <v>-5.1940915449258025</v>
      </c>
      <c r="M202">
        <f>LOG(MinV!M202)</f>
        <v>-6.8639139026159022</v>
      </c>
      <c r="N202" t="e">
        <f>LOG(MinV!N202)</f>
        <v>#NUM!</v>
      </c>
      <c r="O202" t="e">
        <f>LOG(MinV!O202)</f>
        <v>#NUM!</v>
      </c>
      <c r="P202" t="e">
        <f>LOG(MinV!P202)</f>
        <v>#NUM!</v>
      </c>
      <c r="Q202" t="e">
        <f>LOG(MinV!Q202)</f>
        <v>#NUM!</v>
      </c>
      <c r="R202" t="e">
        <f>LOG(MinV!R202)</f>
        <v>#NUM!</v>
      </c>
    </row>
    <row r="203" spans="1:18" x14ac:dyDescent="0.3">
      <c r="A203">
        <f>(MinV!A203)</f>
        <v>1265.9520163348648</v>
      </c>
      <c r="B203" s="1">
        <f>(MinV!B203)</f>
        <v>1.959E-2</v>
      </c>
      <c r="C203">
        <f>(MinV!C203)</f>
        <v>1.9889999999999999E-11</v>
      </c>
      <c r="D203">
        <f>LOG(MinV!D203)</f>
        <v>-4.6464684409222379</v>
      </c>
      <c r="E203">
        <f>LOG(MinV!E203)</f>
        <v>-4.4194171231856325</v>
      </c>
      <c r="F203" t="e">
        <f>LOG(MinV!F203)</f>
        <v>#NUM!</v>
      </c>
      <c r="G203">
        <f>LOG(MinV!G203)</f>
        <v>-4.7162466166674735</v>
      </c>
      <c r="H203">
        <f>LOG(MinV!H203)</f>
        <v>-5.7073009969560706</v>
      </c>
      <c r="I203">
        <f>LOG(MinV!I203)</f>
        <v>-5.0640898635694924</v>
      </c>
      <c r="J203">
        <f>LOG(MinV!J203)</f>
        <v>-5.3009431454523321</v>
      </c>
      <c r="K203">
        <f>LOG(MinV!K203)</f>
        <v>-5.0605805966706825</v>
      </c>
      <c r="L203">
        <f>LOG(MinV!L203)</f>
        <v>-5.184621515034082</v>
      </c>
      <c r="M203">
        <f>LOG(MinV!M203)</f>
        <v>-6.8526328922062136</v>
      </c>
      <c r="N203" t="e">
        <f>LOG(MinV!N203)</f>
        <v>#NUM!</v>
      </c>
      <c r="O203" t="e">
        <f>LOG(MinV!O203)</f>
        <v>#NUM!</v>
      </c>
      <c r="P203" t="e">
        <f>LOG(MinV!P203)</f>
        <v>#NUM!</v>
      </c>
      <c r="Q203" t="e">
        <f>LOG(MinV!Q203)</f>
        <v>#NUM!</v>
      </c>
      <c r="R203" t="e">
        <f>LOG(MinV!R203)</f>
        <v>#NUM!</v>
      </c>
    </row>
    <row r="204" spans="1:18" x14ac:dyDescent="0.3">
      <c r="A204">
        <f>(MinV!A204)</f>
        <v>1240.6203101550775</v>
      </c>
      <c r="B204" s="1">
        <f>(MinV!B204)</f>
        <v>1.9990000000000001E-2</v>
      </c>
      <c r="C204">
        <f>(MinV!C204)</f>
        <v>1.9889999999999999E-11</v>
      </c>
      <c r="D204">
        <f>LOG(MinV!D204)</f>
        <v>-4.6377060620357691</v>
      </c>
      <c r="E204">
        <f>LOG(MinV!E204)</f>
        <v>-4.4108326094539523</v>
      </c>
      <c r="F204" t="e">
        <f>LOG(MinV!F204)</f>
        <v>#NUM!</v>
      </c>
      <c r="G204">
        <f>LOG(MinV!G204)</f>
        <v>-4.7075224063322159</v>
      </c>
      <c r="H204">
        <f>LOG(MinV!H204)</f>
        <v>-5.6985359268567004</v>
      </c>
      <c r="I204">
        <f>LOG(MinV!I204)</f>
        <v>-5.0552706396967046</v>
      </c>
      <c r="J204">
        <f>LOG(MinV!J204)</f>
        <v>-5.2918341421444595</v>
      </c>
      <c r="K204">
        <f>LOG(MinV!K204)</f>
        <v>-5.0517827064400294</v>
      </c>
      <c r="L204">
        <f>LOG(MinV!L204)</f>
        <v>-5.1753535852816483</v>
      </c>
      <c r="M204">
        <f>LOG(MinV!M204)</f>
        <v>-6.8413360191860111</v>
      </c>
      <c r="N204" t="e">
        <f>LOG(MinV!N204)</f>
        <v>#NUM!</v>
      </c>
      <c r="O204" t="e">
        <f>LOG(MinV!O204)</f>
        <v>#NUM!</v>
      </c>
      <c r="P204" t="e">
        <f>LOG(MinV!P204)</f>
        <v>#NUM!</v>
      </c>
      <c r="Q204" t="e">
        <f>LOG(MinV!Q204)</f>
        <v>#NUM!</v>
      </c>
      <c r="R204" t="e">
        <f>LOG(MinV!R204)</f>
        <v>#NUM!</v>
      </c>
    </row>
    <row r="205" spans="1:18" x14ac:dyDescent="0.3">
      <c r="A205">
        <f>(MinV!A205)</f>
        <v>1240.6203101550775</v>
      </c>
      <c r="B205" s="1">
        <f>(MinV!B205)</f>
        <v>1.9990000000000001E-2</v>
      </c>
      <c r="C205">
        <f>(MinV!C205)</f>
        <v>1.9889999999999999E-11</v>
      </c>
      <c r="D205">
        <f>LOG(MinV!D205)</f>
        <v>-4.6377060620357691</v>
      </c>
      <c r="E205">
        <f>LOG(MinV!E205)</f>
        <v>-4.4108326094539523</v>
      </c>
      <c r="F205" t="e">
        <f>LOG(MinV!F205)</f>
        <v>#NUM!</v>
      </c>
      <c r="G205">
        <f>LOG(MinV!G205)</f>
        <v>-4.7075224063322159</v>
      </c>
      <c r="H205">
        <f>LOG(MinV!H205)</f>
        <v>-5.6985359268567004</v>
      </c>
      <c r="I205">
        <f>LOG(MinV!I205)</f>
        <v>-5.0552706396967046</v>
      </c>
      <c r="J205">
        <f>LOG(MinV!J205)</f>
        <v>-5.2918341421444595</v>
      </c>
      <c r="K205">
        <f>LOG(MinV!K205)</f>
        <v>-5.0517827064400294</v>
      </c>
      <c r="L205">
        <f>LOG(MinV!L205)</f>
        <v>-5.1753535852816483</v>
      </c>
      <c r="M205">
        <f>LOG(MinV!M205)</f>
        <v>-6.8413360191860111</v>
      </c>
      <c r="N205" t="e">
        <f>LOG(MinV!N205)</f>
        <v>#NUM!</v>
      </c>
      <c r="O205" t="e">
        <f>LOG(MinV!O205)</f>
        <v>#NUM!</v>
      </c>
      <c r="P205" t="e">
        <f>LOG(MinV!P205)</f>
        <v>#NUM!</v>
      </c>
      <c r="Q205" t="e">
        <f>LOG(MinV!Q205)</f>
        <v>#NUM!</v>
      </c>
      <c r="R205" t="e">
        <f>LOG(MinV!R205)</f>
        <v>#NUM!</v>
      </c>
    </row>
    <row r="206" spans="1:18" x14ac:dyDescent="0.3">
      <c r="A206">
        <f>(MinV!A206)</f>
        <v>1181.5150071462601</v>
      </c>
      <c r="B206" s="1">
        <f>(MinV!B206)</f>
        <v>2.0990000000000002E-2</v>
      </c>
      <c r="C206">
        <f>(MinV!C206)</f>
        <v>1.9889999999999999E-11</v>
      </c>
      <c r="D206">
        <f>LOG(MinV!D206)</f>
        <v>-4.616543703475247</v>
      </c>
      <c r="E206">
        <f>LOG(MinV!E206)</f>
        <v>-4.389765824665611</v>
      </c>
      <c r="F206" t="e">
        <f>LOG(MinV!F206)</f>
        <v>#NUM!</v>
      </c>
      <c r="G206">
        <f>LOG(MinV!G206)</f>
        <v>-4.6865546295735863</v>
      </c>
      <c r="H206">
        <f>LOG(MinV!H206)</f>
        <v>-5.677367288307777</v>
      </c>
      <c r="I206">
        <f>LOG(MinV!I206)</f>
        <v>-5.034093084504808</v>
      </c>
      <c r="J206">
        <f>LOG(MinV!J206)</f>
        <v>-5.2699448476245001</v>
      </c>
      <c r="K206">
        <f>LOG(MinV!K206)</f>
        <v>-5.0305374920253634</v>
      </c>
      <c r="L206">
        <f>LOG(MinV!L206)</f>
        <v>-5.1529829020646458</v>
      </c>
      <c r="M206">
        <f>LOG(MinV!M206)</f>
        <v>-6.8144578451456246</v>
      </c>
      <c r="N206" t="e">
        <f>LOG(MinV!N206)</f>
        <v>#NUM!</v>
      </c>
      <c r="O206" t="e">
        <f>LOG(MinV!O206)</f>
        <v>#NUM!</v>
      </c>
      <c r="P206" t="e">
        <f>LOG(MinV!P206)</f>
        <v>#NUM!</v>
      </c>
      <c r="Q206" t="e">
        <f>LOG(MinV!Q206)</f>
        <v>#NUM!</v>
      </c>
      <c r="R206" t="e">
        <f>LOG(MinV!R206)</f>
        <v>#NUM!</v>
      </c>
    </row>
    <row r="207" spans="1:18" x14ac:dyDescent="0.3">
      <c r="A207">
        <f>(MinV!A207)</f>
        <v>1127.7853569804458</v>
      </c>
      <c r="B207" s="1">
        <f>(MinV!B207)</f>
        <v>2.1989999999999999E-2</v>
      </c>
      <c r="C207">
        <f>(MinV!C207)</f>
        <v>1.9889999999999999E-11</v>
      </c>
      <c r="D207">
        <f>LOG(MinV!D207)</f>
        <v>-4.5963648102094519</v>
      </c>
      <c r="E207">
        <f>LOG(MinV!E207)</f>
        <v>-4.3697755892475678</v>
      </c>
      <c r="F207" t="e">
        <f>LOG(MinV!F207)</f>
        <v>#NUM!</v>
      </c>
      <c r="G207">
        <f>LOG(MinV!G207)</f>
        <v>-4.6665527255032497</v>
      </c>
      <c r="H207">
        <f>LOG(MinV!H207)</f>
        <v>-5.6571826853642673</v>
      </c>
      <c r="I207">
        <f>LOG(MinV!I207)</f>
        <v>-5.0139003749448703</v>
      </c>
      <c r="J207">
        <f>LOG(MinV!J207)</f>
        <v>-5.2490290155626811</v>
      </c>
      <c r="K207">
        <f>LOG(MinV!K207)</f>
        <v>-5.0102832800518957</v>
      </c>
      <c r="L207">
        <f>LOG(MinV!L207)</f>
        <v>-5.1317671315775346</v>
      </c>
      <c r="M207">
        <f>LOG(MinV!M207)</f>
        <v>-6.7894139750948437</v>
      </c>
      <c r="N207" t="e">
        <f>LOG(MinV!N207)</f>
        <v>#NUM!</v>
      </c>
      <c r="O207" t="e">
        <f>LOG(MinV!O207)</f>
        <v>#NUM!</v>
      </c>
      <c r="P207" t="e">
        <f>LOG(MinV!P207)</f>
        <v>#NUM!</v>
      </c>
      <c r="Q207" t="e">
        <f>LOG(MinV!Q207)</f>
        <v>#NUM!</v>
      </c>
      <c r="R207" t="e">
        <f>LOG(MinV!R207)</f>
        <v>#NUM!</v>
      </c>
    </row>
    <row r="208" spans="1:18" x14ac:dyDescent="0.3">
      <c r="A208">
        <f>(MinV!A208)</f>
        <v>1078.7298825576338</v>
      </c>
      <c r="B208" s="1">
        <f>(MinV!B208)</f>
        <v>2.299E-2</v>
      </c>
      <c r="C208">
        <f>(MinV!C208)</f>
        <v>1.9889999999999999E-11</v>
      </c>
      <c r="D208">
        <f>LOG(MinV!D208)</f>
        <v>-4.5770820192323374</v>
      </c>
      <c r="E208">
        <f>LOG(MinV!E208)</f>
        <v>-4.3505677767583837</v>
      </c>
      <c r="F208" t="e">
        <f>LOG(MinV!F208)</f>
        <v>#NUM!</v>
      </c>
      <c r="G208">
        <f>LOG(MinV!G208)</f>
        <v>-4.64762450499948</v>
      </c>
      <c r="H208">
        <f>LOG(MinV!H208)</f>
        <v>-5.6378946807062267</v>
      </c>
      <c r="I208">
        <f>LOG(MinV!I208)</f>
        <v>-4.9943905546397191</v>
      </c>
      <c r="J208">
        <f>LOG(MinV!J208)</f>
        <v>-5.2291479883578562</v>
      </c>
      <c r="K208">
        <f>LOG(MinV!K208)</f>
        <v>-4.9909742579130896</v>
      </c>
      <c r="L208">
        <f>LOG(MinV!L208)</f>
        <v>-5.1114835389250546</v>
      </c>
      <c r="M208">
        <f>LOG(MinV!M208)</f>
        <v>-6.7654827164873135</v>
      </c>
      <c r="N208" t="e">
        <f>LOG(MinV!N208)</f>
        <v>#NUM!</v>
      </c>
      <c r="O208" t="e">
        <f>LOG(MinV!O208)</f>
        <v>#NUM!</v>
      </c>
      <c r="P208" t="e">
        <f>LOG(MinV!P208)</f>
        <v>#NUM!</v>
      </c>
      <c r="Q208" t="e">
        <f>LOG(MinV!Q208)</f>
        <v>#NUM!</v>
      </c>
      <c r="R208" t="e">
        <f>LOG(MinV!R208)</f>
        <v>#NUM!</v>
      </c>
    </row>
    <row r="209" spans="1:18" x14ac:dyDescent="0.3">
      <c r="A209">
        <f>(MinV!A209)</f>
        <v>1033.7640683618174</v>
      </c>
      <c r="B209" s="1">
        <f>(MinV!B209)</f>
        <v>2.3990000000000001E-2</v>
      </c>
      <c r="C209">
        <f>(MinV!C209)</f>
        <v>1.9889999999999999E-11</v>
      </c>
      <c r="D209">
        <f>LOG(MinV!D209)</f>
        <v>-4.558461961297839</v>
      </c>
      <c r="E209">
        <f>LOG(MinV!E209)</f>
        <v>-4.3322669474667324</v>
      </c>
      <c r="F209" t="e">
        <f>LOG(MinV!F209)</f>
        <v>#NUM!</v>
      </c>
      <c r="G209">
        <f>LOG(MinV!G209)</f>
        <v>-4.6293019074244235</v>
      </c>
      <c r="H209">
        <f>LOG(MinV!H209)</f>
        <v>-5.6192462291960998</v>
      </c>
      <c r="I209">
        <f>LOG(MinV!I209)</f>
        <v>-4.9759250126925734</v>
      </c>
      <c r="J209">
        <f>LOG(MinV!J209)</f>
        <v>-5.2100669190682494</v>
      </c>
      <c r="K209">
        <f>LOG(MinV!K209)</f>
        <v>-4.9722427953094464</v>
      </c>
      <c r="L209">
        <f>LOG(MinV!L209)</f>
        <v>-5.0921588574170551</v>
      </c>
      <c r="M209">
        <f>LOG(MinV!M209)</f>
        <v>-6.7428015738606559</v>
      </c>
      <c r="N209" t="e">
        <f>LOG(MinV!N209)</f>
        <v>#NUM!</v>
      </c>
      <c r="O209" t="e">
        <f>LOG(MinV!O209)</f>
        <v>#NUM!</v>
      </c>
      <c r="P209" t="e">
        <f>LOG(MinV!P209)</f>
        <v>#NUM!</v>
      </c>
      <c r="Q209" t="e">
        <f>LOG(MinV!Q209)</f>
        <v>#NUM!</v>
      </c>
      <c r="R209" t="e">
        <f>LOG(MinV!R209)</f>
        <v>#NUM!</v>
      </c>
    </row>
    <row r="210" spans="1:18" x14ac:dyDescent="0.3">
      <c r="A210">
        <f>(MinV!A210)</f>
        <v>992.39695878351347</v>
      </c>
      <c r="B210" s="1">
        <f>(MinV!B210)</f>
        <v>2.4989999999999998E-2</v>
      </c>
      <c r="C210">
        <f>(MinV!C210)</f>
        <v>1.9889999999999999E-11</v>
      </c>
      <c r="D210">
        <f>LOG(MinV!D210)</f>
        <v>-4.5407583351219181</v>
      </c>
      <c r="E210">
        <f>LOG(MinV!E210)</f>
        <v>-4.3146165901985123</v>
      </c>
      <c r="F210" t="e">
        <f>LOG(MinV!F210)</f>
        <v>#NUM!</v>
      </c>
      <c r="G210">
        <f>LOG(MinV!G210)</f>
        <v>-4.6117211365403605</v>
      </c>
      <c r="H210">
        <f>LOG(MinV!H210)</f>
        <v>-5.6015391503917771</v>
      </c>
      <c r="I210">
        <f>LOG(MinV!I210)</f>
        <v>-4.9582126810282485</v>
      </c>
      <c r="J210">
        <f>LOG(MinV!J210)</f>
        <v>-5.1917890270757781</v>
      </c>
      <c r="K210">
        <f>LOG(MinV!K210)</f>
        <v>-4.9546770212133424</v>
      </c>
      <c r="L210">
        <f>LOG(MinV!L210)</f>
        <v>-5.0736575533743453</v>
      </c>
      <c r="M210">
        <f>LOG(MinV!M210)</f>
        <v>-6.7214750352629826</v>
      </c>
      <c r="N210" t="e">
        <f>LOG(MinV!N210)</f>
        <v>#NUM!</v>
      </c>
      <c r="O210" t="e">
        <f>LOG(MinV!O210)</f>
        <v>#NUM!</v>
      </c>
      <c r="P210" t="e">
        <f>LOG(MinV!P210)</f>
        <v>#NUM!</v>
      </c>
      <c r="Q210" t="e">
        <f>LOG(MinV!Q210)</f>
        <v>#NUM!</v>
      </c>
      <c r="R210" t="e">
        <f>LOG(MinV!R210)</f>
        <v>#NUM!</v>
      </c>
    </row>
    <row r="211" spans="1:18" x14ac:dyDescent="0.3">
      <c r="A211">
        <f>(MinV!A211)</f>
        <v>954.21315890727203</v>
      </c>
      <c r="B211" s="1">
        <f>(MinV!B211)</f>
        <v>2.5989999999999999E-2</v>
      </c>
      <c r="C211">
        <f>(MinV!C211)</f>
        <v>1.99E-11</v>
      </c>
      <c r="D211">
        <f>LOG(MinV!D211)</f>
        <v>-4.5237482039929668</v>
      </c>
      <c r="E211">
        <f>LOG(MinV!E211)</f>
        <v>-4.2977418368379059</v>
      </c>
      <c r="F211" t="e">
        <f>LOG(MinV!F211)</f>
        <v>#NUM!</v>
      </c>
      <c r="G211">
        <f>LOG(MinV!G211)</f>
        <v>-4.5948244537820102</v>
      </c>
      <c r="H211">
        <f>LOG(MinV!H211)</f>
        <v>-5.5845258318907645</v>
      </c>
      <c r="I211">
        <f>LOG(MinV!I211)</f>
        <v>-4.9411945133240929</v>
      </c>
      <c r="J211">
        <f>LOG(MinV!J211)</f>
        <v>-5.1743142919782414</v>
      </c>
      <c r="K211">
        <f>LOG(MinV!K211)</f>
        <v>-4.9374180157718373</v>
      </c>
      <c r="L211">
        <f>LOG(MinV!L211)</f>
        <v>-5.0558629268419022</v>
      </c>
      <c r="M211">
        <f>LOG(MinV!M211)</f>
        <v>-6.7009287399725901</v>
      </c>
      <c r="N211" t="e">
        <f>LOG(MinV!N211)</f>
        <v>#NUM!</v>
      </c>
      <c r="O211" t="e">
        <f>LOG(MinV!O211)</f>
        <v>#NUM!</v>
      </c>
      <c r="P211" t="e">
        <f>LOG(MinV!P211)</f>
        <v>#NUM!</v>
      </c>
      <c r="Q211" t="e">
        <f>LOG(MinV!Q211)</f>
        <v>#NUM!</v>
      </c>
      <c r="R211" t="e">
        <f>LOG(MinV!R211)</f>
        <v>#NUM!</v>
      </c>
    </row>
    <row r="212" spans="1:18" x14ac:dyDescent="0.3">
      <c r="A212">
        <f>(MinV!A212)</f>
        <v>918.85883660615048</v>
      </c>
      <c r="B212" s="1">
        <f>(MinV!B212)</f>
        <v>2.699E-2</v>
      </c>
      <c r="C212">
        <f>(MinV!C212)</f>
        <v>1.99E-11</v>
      </c>
      <c r="D212">
        <f>LOG(MinV!D212)</f>
        <v>-4.507379277956808</v>
      </c>
      <c r="E212">
        <f>LOG(MinV!E212)</f>
        <v>-4.2814152799725642</v>
      </c>
      <c r="F212" t="e">
        <f>LOG(MinV!F212)</f>
        <v>#NUM!</v>
      </c>
      <c r="G212">
        <f>LOG(MinV!G212)</f>
        <v>-4.5785606097799505</v>
      </c>
      <c r="H212">
        <f>LOG(MinV!H212)</f>
        <v>-5.5681539543012741</v>
      </c>
      <c r="I212">
        <f>LOG(MinV!I212)</f>
        <v>-4.924818145381308</v>
      </c>
      <c r="J212">
        <f>LOG(MinV!J212)</f>
        <v>-5.1574531635049849</v>
      </c>
      <c r="K212">
        <f>LOG(MinV!K212)</f>
        <v>-4.9211808169011517</v>
      </c>
      <c r="L212">
        <f>LOG(MinV!L212)</f>
        <v>-5.0388162901875644</v>
      </c>
      <c r="M212">
        <f>LOG(MinV!M212)</f>
        <v>-6.6813107300522541</v>
      </c>
      <c r="N212" t="e">
        <f>LOG(MinV!N212)</f>
        <v>#NUM!</v>
      </c>
      <c r="O212" t="e">
        <f>LOG(MinV!O212)</f>
        <v>#NUM!</v>
      </c>
      <c r="P212" t="e">
        <f>LOG(MinV!P212)</f>
        <v>#NUM!</v>
      </c>
      <c r="Q212" t="e">
        <f>LOG(MinV!Q212)</f>
        <v>#NUM!</v>
      </c>
      <c r="R212" t="e">
        <f>LOG(MinV!R212)</f>
        <v>#NUM!</v>
      </c>
    </row>
    <row r="213" spans="1:18" x14ac:dyDescent="0.3">
      <c r="A213">
        <f>(MinV!A213)</f>
        <v>886.0307252590211</v>
      </c>
      <c r="B213" s="1">
        <f>(MinV!B213)</f>
        <v>2.7990000000000001E-2</v>
      </c>
      <c r="C213">
        <f>(MinV!C213)</f>
        <v>1.99E-11</v>
      </c>
      <c r="D213">
        <f>LOG(MinV!D213)</f>
        <v>-4.4916049668669471</v>
      </c>
      <c r="E213">
        <f>LOG(MinV!E213)</f>
        <v>-4.2657603955645449</v>
      </c>
      <c r="F213" t="e">
        <f>LOG(MinV!F213)</f>
        <v>#NUM!</v>
      </c>
      <c r="G213">
        <f>LOG(MinV!G213)</f>
        <v>-4.5630426693305504</v>
      </c>
      <c r="H213">
        <f>LOG(MinV!H213)</f>
        <v>-5.5523769022397138</v>
      </c>
      <c r="I213">
        <f>LOG(MinV!I213)</f>
        <v>-4.9090369234042681</v>
      </c>
      <c r="J213">
        <f>LOG(MinV!J213)</f>
        <v>-5.1412222626945505</v>
      </c>
      <c r="K213">
        <f>LOG(MinV!K213)</f>
        <v>-4.9051796196452004</v>
      </c>
      <c r="L213">
        <f>LOG(MinV!L213)</f>
        <v>-5.0223678347540002</v>
      </c>
      <c r="M213">
        <f>LOG(MinV!M213)</f>
        <v>-6.662740460249724</v>
      </c>
      <c r="N213" t="e">
        <f>LOG(MinV!N213)</f>
        <v>#NUM!</v>
      </c>
      <c r="O213" t="e">
        <f>LOG(MinV!O213)</f>
        <v>#NUM!</v>
      </c>
      <c r="P213" t="e">
        <f>LOG(MinV!P213)</f>
        <v>#NUM!</v>
      </c>
      <c r="Q213" t="e">
        <f>LOG(MinV!Q213)</f>
        <v>#NUM!</v>
      </c>
      <c r="R213" t="e">
        <f>LOG(MinV!R213)</f>
        <v>#NUM!</v>
      </c>
    </row>
    <row r="214" spans="1:18" x14ac:dyDescent="0.3">
      <c r="A214">
        <f>(MinV!A214)</f>
        <v>855.46740255260443</v>
      </c>
      <c r="B214" s="1">
        <f>(MinV!B214)</f>
        <v>2.8989999999999998E-2</v>
      </c>
      <c r="C214">
        <f>(MinV!C214)</f>
        <v>1.99E-11</v>
      </c>
      <c r="D214">
        <f>LOG(MinV!D214)</f>
        <v>-4.4762535331884354</v>
      </c>
      <c r="E214">
        <f>LOG(MinV!E214)</f>
        <v>-4.250650239402523</v>
      </c>
      <c r="F214" t="e">
        <f>LOG(MinV!F214)</f>
        <v>#NUM!</v>
      </c>
      <c r="G214">
        <f>LOG(MinV!G214)</f>
        <v>-4.5479067509822686</v>
      </c>
      <c r="H214">
        <f>LOG(MinV!H214)</f>
        <v>-5.5371529641683264</v>
      </c>
      <c r="I214">
        <f>LOG(MinV!I214)</f>
        <v>-4.8938091027365846</v>
      </c>
      <c r="J214">
        <f>LOG(MinV!J214)</f>
        <v>-5.1256341642699512</v>
      </c>
      <c r="K214">
        <f>LOG(MinV!K214)</f>
        <v>-4.8900841369762063</v>
      </c>
      <c r="L214">
        <f>LOG(MinV!L214)</f>
        <v>-5.0065637695023879</v>
      </c>
      <c r="M214">
        <f>LOG(MinV!M214)</f>
        <v>-6.6447400944726214</v>
      </c>
      <c r="N214" t="e">
        <f>LOG(MinV!N214)</f>
        <v>#NUM!</v>
      </c>
      <c r="O214" t="e">
        <f>LOG(MinV!O214)</f>
        <v>#NUM!</v>
      </c>
      <c r="P214" t="e">
        <f>LOG(MinV!P214)</f>
        <v>#NUM!</v>
      </c>
      <c r="Q214" t="e">
        <f>LOG(MinV!Q214)</f>
        <v>#NUM!</v>
      </c>
      <c r="R214" t="e">
        <f>LOG(MinV!R214)</f>
        <v>#NUM!</v>
      </c>
    </row>
    <row r="215" spans="1:18" x14ac:dyDescent="0.3">
      <c r="A215">
        <f>(MinV!A215)</f>
        <v>826.94231410470161</v>
      </c>
      <c r="B215" s="1">
        <f>(MinV!B215)</f>
        <v>2.9989999999999999E-2</v>
      </c>
      <c r="C215">
        <f>(MinV!C215)</f>
        <v>1.99E-11</v>
      </c>
      <c r="D215">
        <f>LOG(MinV!D215)</f>
        <v>-4.4615519482897827</v>
      </c>
      <c r="E215">
        <f>LOG(MinV!E215)</f>
        <v>-4.2359733923079625</v>
      </c>
      <c r="F215" t="e">
        <f>LOG(MinV!F215)</f>
        <v>#NUM!</v>
      </c>
      <c r="G215">
        <f>LOG(MinV!G215)</f>
        <v>-4.5332806283184013</v>
      </c>
      <c r="H215">
        <f>LOG(MinV!H215)</f>
        <v>-5.5223000716678694</v>
      </c>
      <c r="I215">
        <f>LOG(MinV!I215)</f>
        <v>-4.8790971823854727</v>
      </c>
      <c r="J215">
        <f>LOG(MinV!J215)</f>
        <v>-5.1105302160304928</v>
      </c>
      <c r="K215">
        <f>LOG(MinV!K215)</f>
        <v>-4.8751698505861407</v>
      </c>
      <c r="L215">
        <f>LOG(MinV!L215)</f>
        <v>-4.991399828238082</v>
      </c>
      <c r="M215">
        <f>LOG(MinV!M215)</f>
        <v>-6.6276404174756767</v>
      </c>
      <c r="N215" t="e">
        <f>LOG(MinV!N215)</f>
        <v>#NUM!</v>
      </c>
      <c r="O215" t="e">
        <f>LOG(MinV!O215)</f>
        <v>#NUM!</v>
      </c>
      <c r="P215" t="e">
        <f>LOG(MinV!P215)</f>
        <v>#NUM!</v>
      </c>
      <c r="Q215" t="e">
        <f>LOG(MinV!Q215)</f>
        <v>#NUM!</v>
      </c>
      <c r="R215" t="e">
        <f>LOG(MinV!R215)</f>
        <v>#NUM!</v>
      </c>
    </row>
    <row r="216" spans="1:18" x14ac:dyDescent="0.3">
      <c r="A216">
        <f>(MinV!A216)</f>
        <v>800.25814778960955</v>
      </c>
      <c r="B216" s="1">
        <f>(MinV!B216)</f>
        <v>3.099E-2</v>
      </c>
      <c r="C216">
        <f>(MinV!C216)</f>
        <v>1.99E-11</v>
      </c>
      <c r="D216">
        <f>LOG(MinV!D216)</f>
        <v>-4.4473317838878064</v>
      </c>
      <c r="E216">
        <f>LOG(MinV!E216)</f>
        <v>-4.2218487496163561</v>
      </c>
      <c r="F216" t="e">
        <f>LOG(MinV!F216)</f>
        <v>#NUM!</v>
      </c>
      <c r="G216">
        <f>LOG(MinV!G216)</f>
        <v>-4.5191310763128323</v>
      </c>
      <c r="H216">
        <f>LOG(MinV!H216)</f>
        <v>-5.5080782874138494</v>
      </c>
      <c r="I216">
        <f>LOG(MinV!I216)</f>
        <v>-4.8648673486232248</v>
      </c>
      <c r="J216">
        <f>LOG(MinV!J216)</f>
        <v>-5.0959339480854968</v>
      </c>
      <c r="K216">
        <f>LOG(MinV!K216)</f>
        <v>-4.8610660597430764</v>
      </c>
      <c r="L216">
        <f>LOG(MinV!L216)</f>
        <v>-4.9767475403662882</v>
      </c>
      <c r="M216">
        <f>LOG(MinV!M216)</f>
        <v>-6.611011214875286</v>
      </c>
      <c r="N216" t="e">
        <f>LOG(MinV!N216)</f>
        <v>#NUM!</v>
      </c>
      <c r="O216" t="e">
        <f>LOG(MinV!O216)</f>
        <v>#NUM!</v>
      </c>
      <c r="P216" t="e">
        <f>LOG(MinV!P216)</f>
        <v>#NUM!</v>
      </c>
      <c r="Q216" t="e">
        <f>LOG(MinV!Q216)</f>
        <v>#NUM!</v>
      </c>
      <c r="R216" t="e">
        <f>LOG(MinV!R216)</f>
        <v>#NUM!</v>
      </c>
    </row>
    <row r="217" spans="1:18" x14ac:dyDescent="0.3">
      <c r="A217">
        <f>(MinV!A217)</f>
        <v>775.24226320725234</v>
      </c>
      <c r="B217" s="1">
        <f>(MinV!B217)</f>
        <v>3.1989999999999998E-2</v>
      </c>
      <c r="C217">
        <f>(MinV!C217)</f>
        <v>1.99E-11</v>
      </c>
      <c r="D217">
        <f>LOG(MinV!D217)</f>
        <v>-4.4335625078049299</v>
      </c>
      <c r="E217">
        <f>LOG(MinV!E217)</f>
        <v>-4.2080989199904284</v>
      </c>
      <c r="F217" t="e">
        <f>LOG(MinV!F217)</f>
        <v>#NUM!</v>
      </c>
      <c r="G217">
        <f>LOG(MinV!G217)</f>
        <v>-4.5054280157698017</v>
      </c>
      <c r="H217">
        <f>LOG(MinV!H217)</f>
        <v>-5.4943074925877999</v>
      </c>
      <c r="I217">
        <f>LOG(MinV!I217)</f>
        <v>-4.8510890068906436</v>
      </c>
      <c r="J217">
        <f>LOG(MinV!J217)</f>
        <v>-5.0818647738336411</v>
      </c>
      <c r="K217">
        <f>LOG(MinV!K217)</f>
        <v>-4.8471004036062526</v>
      </c>
      <c r="L217">
        <f>LOG(MinV!L217)</f>
        <v>-4.9621752494116578</v>
      </c>
      <c r="M217">
        <f>LOG(MinV!M217)</f>
        <v>-6.5949953349496306</v>
      </c>
      <c r="N217" t="e">
        <f>LOG(MinV!N217)</f>
        <v>#NUM!</v>
      </c>
      <c r="O217" t="e">
        <f>LOG(MinV!O217)</f>
        <v>#NUM!</v>
      </c>
      <c r="P217" t="e">
        <f>LOG(MinV!P217)</f>
        <v>#NUM!</v>
      </c>
      <c r="Q217" t="e">
        <f>LOG(MinV!Q217)</f>
        <v>#NUM!</v>
      </c>
      <c r="R217" t="e">
        <f>LOG(MinV!R217)</f>
        <v>#NUM!</v>
      </c>
    </row>
    <row r="218" spans="1:18" x14ac:dyDescent="0.3">
      <c r="A218">
        <f>(MinV!A218)</f>
        <v>751.74295240982121</v>
      </c>
      <c r="B218" s="1">
        <f>(MinV!B218)</f>
        <v>3.2989999999999998E-2</v>
      </c>
      <c r="C218">
        <f>(MinV!C218)</f>
        <v>1.99E-11</v>
      </c>
      <c r="D218">
        <f>LOG(MinV!D218)</f>
        <v>-4.4202164033831899</v>
      </c>
      <c r="E218">
        <f>LOG(MinV!E218)</f>
        <v>-4.1948390984005659</v>
      </c>
      <c r="F218" t="e">
        <f>LOG(MinV!F218)</f>
        <v>#NUM!</v>
      </c>
      <c r="G218">
        <f>LOG(MinV!G218)</f>
        <v>-4.4922790233143868</v>
      </c>
      <c r="H218">
        <f>LOG(MinV!H218)</f>
        <v>-5.4809599613516555</v>
      </c>
      <c r="I218">
        <f>LOG(MinV!I218)</f>
        <v>-4.8377343857019781</v>
      </c>
      <c r="J218">
        <f>LOG(MinV!J218)</f>
        <v>-5.068186296040861</v>
      </c>
      <c r="K218">
        <f>LOG(MinV!K218)</f>
        <v>-4.8338660296948905</v>
      </c>
      <c r="L218">
        <f>LOG(MinV!L218)</f>
        <v>-4.9484616094846725</v>
      </c>
      <c r="M218">
        <f>LOG(MinV!M218)</f>
        <v>-6.5797141150580822</v>
      </c>
      <c r="N218" t="e">
        <f>LOG(MinV!N218)</f>
        <v>#NUM!</v>
      </c>
      <c r="O218" t="e">
        <f>LOG(MinV!O218)</f>
        <v>#NUM!</v>
      </c>
      <c r="P218" t="e">
        <f>LOG(MinV!P218)</f>
        <v>#NUM!</v>
      </c>
      <c r="Q218" t="e">
        <f>LOG(MinV!Q218)</f>
        <v>#NUM!</v>
      </c>
      <c r="R218" t="e">
        <f>LOG(MinV!R218)</f>
        <v>#NUM!</v>
      </c>
    </row>
    <row r="219" spans="1:18" x14ac:dyDescent="0.3">
      <c r="A219">
        <f>(MinV!A219)</f>
        <v>729.62636069432187</v>
      </c>
      <c r="B219" s="1">
        <f>(MinV!B219)</f>
        <v>3.3989999999999999E-2</v>
      </c>
      <c r="C219">
        <f>(MinV!C219)</f>
        <v>1.99E-11</v>
      </c>
      <c r="D219">
        <f>LOG(MinV!D219)</f>
        <v>-4.4071573168688998</v>
      </c>
      <c r="E219">
        <f>LOG(MinV!E219)</f>
        <v>-4.1819061308533643</v>
      </c>
      <c r="F219" t="e">
        <f>LOG(MinV!F219)</f>
        <v>#NUM!</v>
      </c>
      <c r="G219">
        <f>LOG(MinV!G219)</f>
        <v>-4.4793854781217641</v>
      </c>
      <c r="H219">
        <f>LOG(MinV!H219)</f>
        <v>-5.4680104485874494</v>
      </c>
      <c r="I219">
        <f>LOG(MinV!I219)</f>
        <v>-4.8247781996569472</v>
      </c>
      <c r="J219">
        <f>LOG(MinV!J219)</f>
        <v>-5.0549747987575371</v>
      </c>
      <c r="K219">
        <f>LOG(MinV!K219)</f>
        <v>-4.8207355356609742</v>
      </c>
      <c r="L219">
        <f>LOG(MinV!L219)</f>
        <v>-4.935167780261426</v>
      </c>
      <c r="M219">
        <f>LOG(MinV!M219)</f>
        <v>-6.5647928967592524</v>
      </c>
      <c r="N219" t="e">
        <f>LOG(MinV!N219)</f>
        <v>#NUM!</v>
      </c>
      <c r="O219" t="e">
        <f>LOG(MinV!O219)</f>
        <v>#NUM!</v>
      </c>
      <c r="P219" t="e">
        <f>LOG(MinV!P219)</f>
        <v>#NUM!</v>
      </c>
      <c r="Q219" t="e">
        <f>LOG(MinV!Q219)</f>
        <v>#NUM!</v>
      </c>
      <c r="R219" t="e">
        <f>LOG(MinV!R219)</f>
        <v>#NUM!</v>
      </c>
    </row>
    <row r="220" spans="1:18" x14ac:dyDescent="0.3">
      <c r="A220">
        <f>(MinV!A220)</f>
        <v>708.77393541011725</v>
      </c>
      <c r="B220" s="1">
        <f>(MinV!B220)</f>
        <v>3.499E-2</v>
      </c>
      <c r="C220">
        <f>(MinV!C220)</f>
        <v>1.99E-11</v>
      </c>
      <c r="D220">
        <f>LOG(MinV!D220)</f>
        <v>-4.3945872018469485</v>
      </c>
      <c r="E220">
        <f>LOG(MinV!E220)</f>
        <v>-4.1694113313148558</v>
      </c>
      <c r="F220" t="e">
        <f>LOG(MinV!F220)</f>
        <v>#NUM!</v>
      </c>
      <c r="G220">
        <f>LOG(MinV!G220)</f>
        <v>-4.466863711721361</v>
      </c>
      <c r="H220">
        <f>LOG(MinV!H220)</f>
        <v>-5.4554359025039565</v>
      </c>
      <c r="I220">
        <f>LOG(MinV!I220)</f>
        <v>-4.8121973612815809</v>
      </c>
      <c r="J220">
        <f>LOG(MinV!J220)</f>
        <v>-5.042105512787102</v>
      </c>
      <c r="K220">
        <f>LOG(MinV!K220)</f>
        <v>-4.8082696066371433</v>
      </c>
      <c r="L220">
        <f>LOG(MinV!L220)</f>
        <v>-4.9222688203476084</v>
      </c>
      <c r="M220">
        <f>LOG(MinV!M220)</f>
        <v>-6.550521600812635</v>
      </c>
      <c r="N220" t="e">
        <f>LOG(MinV!N220)</f>
        <v>#NUM!</v>
      </c>
      <c r="O220" t="e">
        <f>LOG(MinV!O220)</f>
        <v>#NUM!</v>
      </c>
      <c r="P220" t="e">
        <f>LOG(MinV!P220)</f>
        <v>#NUM!</v>
      </c>
      <c r="Q220" t="e">
        <f>LOG(MinV!Q220)</f>
        <v>#NUM!</v>
      </c>
      <c r="R220" t="e">
        <f>LOG(MinV!R220)</f>
        <v>#NUM!</v>
      </c>
    </row>
    <row r="221" spans="1:18" x14ac:dyDescent="0.3">
      <c r="A221">
        <f>(MinV!A221)</f>
        <v>689.08030008335652</v>
      </c>
      <c r="B221" s="1">
        <f>(MinV!B221)</f>
        <v>3.5990000000000001E-2</v>
      </c>
      <c r="C221">
        <f>(MinV!C221)</f>
        <v>1.99E-11</v>
      </c>
      <c r="D221">
        <f>LOG(MinV!D221)</f>
        <v>-4.3823707022421576</v>
      </c>
      <c r="E221">
        <f>LOG(MinV!E221)</f>
        <v>-4.1572659810517303</v>
      </c>
      <c r="F221" t="e">
        <f>LOG(MinV!F221)</f>
        <v>#NUM!</v>
      </c>
      <c r="G221">
        <f>LOG(MinV!G221)</f>
        <v>-4.4546928835341761</v>
      </c>
      <c r="H221">
        <f>LOG(MinV!H221)</f>
        <v>-5.4432152176929742</v>
      </c>
      <c r="I221">
        <f>LOG(MinV!I221)</f>
        <v>-4.79997073344623</v>
      </c>
      <c r="J221">
        <f>LOG(MinV!J221)</f>
        <v>-5.0296066279203995</v>
      </c>
      <c r="K221">
        <f>LOG(MinV!K221)</f>
        <v>-4.796151536253765</v>
      </c>
      <c r="L221">
        <f>LOG(MinV!L221)</f>
        <v>-4.9093892921715936</v>
      </c>
      <c r="M221">
        <f>LOG(MinV!M221)</f>
        <v>-6.5365549682295727</v>
      </c>
      <c r="N221" t="e">
        <f>LOG(MinV!N221)</f>
        <v>#NUM!</v>
      </c>
      <c r="O221" t="e">
        <f>LOG(MinV!O221)</f>
        <v>#NUM!</v>
      </c>
      <c r="P221" t="e">
        <f>LOG(MinV!P221)</f>
        <v>#NUM!</v>
      </c>
      <c r="Q221" t="e">
        <f>LOG(MinV!Q221)</f>
        <v>#NUM!</v>
      </c>
      <c r="R221" t="e">
        <f>LOG(MinV!R221)</f>
        <v>#NUM!</v>
      </c>
    </row>
    <row r="222" spans="1:18" x14ac:dyDescent="0.3">
      <c r="A222">
        <f>(MinV!A222)</f>
        <v>670.45147337118135</v>
      </c>
      <c r="B222" s="1">
        <f>(MinV!B222)</f>
        <v>3.6990000000000002E-2</v>
      </c>
      <c r="C222">
        <f>(MinV!C222)</f>
        <v>1.99E-11</v>
      </c>
      <c r="D222">
        <f>LOG(MinV!D222)</f>
        <v>-4.3704884657995464</v>
      </c>
      <c r="E222">
        <f>LOG(MinV!E222)</f>
        <v>-4.1453903619042052</v>
      </c>
      <c r="F222" t="e">
        <f>LOG(MinV!F222)</f>
        <v>#NUM!</v>
      </c>
      <c r="G222">
        <f>LOG(MinV!G222)</f>
        <v>-4.4428538576816372</v>
      </c>
      <c r="H222">
        <f>LOG(MinV!H222)</f>
        <v>-5.4312117876846528</v>
      </c>
      <c r="I222">
        <f>LOG(MinV!I222)</f>
        <v>-4.7880789156914902</v>
      </c>
      <c r="J222">
        <f>LOG(MinV!J222)</f>
        <v>-5.0175026308022872</v>
      </c>
      <c r="K222">
        <f>LOG(MinV!K222)</f>
        <v>-4.7840981867959682</v>
      </c>
      <c r="L222">
        <f>LOG(MinV!L222)</f>
        <v>-4.8972233851165585</v>
      </c>
      <c r="M222">
        <f>LOG(MinV!M222)</f>
        <v>-6.5230235342404725</v>
      </c>
      <c r="N222" t="e">
        <f>LOG(MinV!N222)</f>
        <v>#NUM!</v>
      </c>
      <c r="O222" t="e">
        <f>LOG(MinV!O222)</f>
        <v>#NUM!</v>
      </c>
      <c r="P222" t="e">
        <f>LOG(MinV!P222)</f>
        <v>#NUM!</v>
      </c>
      <c r="Q222" t="e">
        <f>LOG(MinV!Q222)</f>
        <v>#NUM!</v>
      </c>
      <c r="R222" t="e">
        <f>LOG(MinV!R222)</f>
        <v>#NUM!</v>
      </c>
    </row>
    <row r="223" spans="1:18" x14ac:dyDescent="0.3">
      <c r="A223">
        <f>(MinV!A223)</f>
        <v>652.8033693077125</v>
      </c>
      <c r="B223" s="1">
        <f>(MinV!B223)</f>
        <v>3.7990000000000003E-2</v>
      </c>
      <c r="C223">
        <f>(MinV!C223)</f>
        <v>1.99E-11</v>
      </c>
      <c r="D223">
        <f>LOG(MinV!D223)</f>
        <v>-4.3589226866746253</v>
      </c>
      <c r="E223">
        <f>LOG(MinV!E223)</f>
        <v>-4.1338899601556234</v>
      </c>
      <c r="F223" t="e">
        <f>LOG(MinV!F223)</f>
        <v>#NUM!</v>
      </c>
      <c r="G223">
        <f>LOG(MinV!G223)</f>
        <v>-4.431446287950557</v>
      </c>
      <c r="H223">
        <f>LOG(MinV!H223)</f>
        <v>-5.4196453388934085</v>
      </c>
      <c r="I223">
        <f>LOG(MinV!I223)</f>
        <v>-4.7765040590376051</v>
      </c>
      <c r="J223">
        <f>LOG(MinV!J223)</f>
        <v>-5.0056828473303634</v>
      </c>
      <c r="K223">
        <f>LOG(MinV!K223)</f>
        <v>-4.7726275577103641</v>
      </c>
      <c r="L223">
        <f>LOG(MinV!L223)</f>
        <v>-4.885389015767827</v>
      </c>
      <c r="M223">
        <f>LOG(MinV!M223)</f>
        <v>-6.5100415205751654</v>
      </c>
      <c r="N223" t="e">
        <f>LOG(MinV!N223)</f>
        <v>#NUM!</v>
      </c>
      <c r="O223" t="e">
        <f>LOG(MinV!O223)</f>
        <v>#NUM!</v>
      </c>
      <c r="P223" t="e">
        <f>LOG(MinV!P223)</f>
        <v>#NUM!</v>
      </c>
      <c r="Q223" t="e">
        <f>LOG(MinV!Q223)</f>
        <v>#NUM!</v>
      </c>
      <c r="R223" t="e">
        <f>LOG(MinV!R223)</f>
        <v>#NUM!</v>
      </c>
    </row>
    <row r="224" spans="1:18" x14ac:dyDescent="0.3">
      <c r="A224">
        <f>(MinV!A224)</f>
        <v>636.06052834060017</v>
      </c>
      <c r="B224" s="1">
        <f>(MinV!B224)</f>
        <v>3.8989999999999997E-2</v>
      </c>
      <c r="C224">
        <f>(MinV!C224)</f>
        <v>1.99E-11</v>
      </c>
      <c r="D224">
        <f>LOG(MinV!D224)</f>
        <v>-4.3475602524105801</v>
      </c>
      <c r="E224">
        <f>LOG(MinV!E224)</f>
        <v>-4.1226286541302262</v>
      </c>
      <c r="F224" t="e">
        <f>LOG(MinV!F224)</f>
        <v>#NUM!</v>
      </c>
      <c r="G224">
        <f>LOG(MinV!G224)</f>
        <v>-4.4202164033831899</v>
      </c>
      <c r="H224">
        <f>LOG(MinV!H224)</f>
        <v>-5.4083789617866813</v>
      </c>
      <c r="I224">
        <f>LOG(MinV!I224)</f>
        <v>-4.7652297048390837</v>
      </c>
      <c r="J224">
        <f>LOG(MinV!J224)</f>
        <v>-4.9939620450026831</v>
      </c>
      <c r="K224">
        <f>LOG(MinV!K224)</f>
        <v>-4.7612014372860827</v>
      </c>
      <c r="L224">
        <f>LOG(MinV!L224)</f>
        <v>-4.8738685927380159</v>
      </c>
      <c r="M224">
        <f>LOG(MinV!M224)</f>
        <v>-6.4972998246894376</v>
      </c>
      <c r="N224" t="e">
        <f>LOG(MinV!N224)</f>
        <v>#NUM!</v>
      </c>
      <c r="O224" t="e">
        <f>LOG(MinV!O224)</f>
        <v>#NUM!</v>
      </c>
      <c r="P224" t="e">
        <f>LOG(MinV!P224)</f>
        <v>#NUM!</v>
      </c>
      <c r="Q224" t="e">
        <f>LOG(MinV!Q224)</f>
        <v>#NUM!</v>
      </c>
      <c r="R224" t="e">
        <f>LOG(MinV!R224)</f>
        <v>#NUM!</v>
      </c>
    </row>
    <row r="225" spans="1:18" x14ac:dyDescent="0.3">
      <c r="A225">
        <f>(MinV!A225)</f>
        <v>620.15503875969</v>
      </c>
      <c r="B225" s="1">
        <f>(MinV!B225)</f>
        <v>3.9989999999999998E-2</v>
      </c>
      <c r="C225">
        <f>(MinV!C225)</f>
        <v>1.99E-11</v>
      </c>
      <c r="D225">
        <f>LOG(MinV!D225)</f>
        <v>-4.3365817877473205</v>
      </c>
      <c r="E225">
        <f>LOG(MinV!E225)</f>
        <v>-4.1117081546434848</v>
      </c>
      <c r="F225" t="e">
        <f>LOG(MinV!F225)</f>
        <v>#NUM!</v>
      </c>
      <c r="G225">
        <f>LOG(MinV!G225)</f>
        <v>-4.4092695942073092</v>
      </c>
      <c r="H225">
        <f>LOG(MinV!H225)</f>
        <v>-5.3973974795797437</v>
      </c>
      <c r="I225">
        <f>LOG(MinV!I225)</f>
        <v>-4.7542406440327234</v>
      </c>
      <c r="J225">
        <f>LOG(MinV!J225)</f>
        <v>-4.9829666607012193</v>
      </c>
      <c r="K225">
        <f>LOG(MinV!K225)</f>
        <v>-4.7503125721946988</v>
      </c>
      <c r="L225">
        <f>LOG(MinV!L225)</f>
        <v>-4.8623294627632445</v>
      </c>
      <c r="M225">
        <f>LOG(MinV!M225)</f>
        <v>-6.4849213249240778</v>
      </c>
      <c r="N225" t="e">
        <f>LOG(MinV!N225)</f>
        <v>#NUM!</v>
      </c>
      <c r="O225" t="e">
        <f>LOG(MinV!O225)</f>
        <v>#NUM!</v>
      </c>
      <c r="P225" t="e">
        <f>LOG(MinV!P225)</f>
        <v>#NUM!</v>
      </c>
      <c r="Q225" t="e">
        <f>LOG(MinV!Q225)</f>
        <v>#NUM!</v>
      </c>
      <c r="R225" t="e">
        <f>LOG(MinV!R225)</f>
        <v>#NUM!</v>
      </c>
    </row>
    <row r="226" spans="1:18" x14ac:dyDescent="0.3">
      <c r="A226">
        <f>(MinV!A226)</f>
        <v>620.15503875969</v>
      </c>
      <c r="B226" s="1">
        <f>(MinV!B226)</f>
        <v>3.9989999999999998E-2</v>
      </c>
      <c r="C226">
        <f>(MinV!C226)</f>
        <v>1.99E-11</v>
      </c>
      <c r="D226">
        <f>LOG(MinV!D226)</f>
        <v>-4.3365817877473205</v>
      </c>
      <c r="E226">
        <f>LOG(MinV!E226)</f>
        <v>-4.1117081546434848</v>
      </c>
      <c r="F226" t="e">
        <f>LOG(MinV!F226)</f>
        <v>#NUM!</v>
      </c>
      <c r="G226">
        <f>LOG(MinV!G226)</f>
        <v>-4.4092695942073092</v>
      </c>
      <c r="H226">
        <f>LOG(MinV!H226)</f>
        <v>-5.3973974795797437</v>
      </c>
      <c r="I226">
        <f>LOG(MinV!I226)</f>
        <v>-4.7542406440327234</v>
      </c>
      <c r="J226">
        <f>LOG(MinV!J226)</f>
        <v>-4.9829666607012193</v>
      </c>
      <c r="K226">
        <f>LOG(MinV!K226)</f>
        <v>-4.7503125721946988</v>
      </c>
      <c r="L226">
        <f>LOG(MinV!L226)</f>
        <v>-4.8623294627632445</v>
      </c>
      <c r="M226">
        <f>LOG(MinV!M226)</f>
        <v>-6.4849213249240778</v>
      </c>
      <c r="N226" t="e">
        <f>LOG(MinV!N226)</f>
        <v>#NUM!</v>
      </c>
      <c r="O226" t="e">
        <f>LOG(MinV!O226)</f>
        <v>#NUM!</v>
      </c>
      <c r="P226" t="e">
        <f>LOG(MinV!P226)</f>
        <v>#NUM!</v>
      </c>
      <c r="Q226" t="e">
        <f>LOG(MinV!Q226)</f>
        <v>#NUM!</v>
      </c>
      <c r="R226" t="e">
        <f>LOG(MinV!R226)</f>
        <v>#NUM!</v>
      </c>
    </row>
    <row r="227" spans="1:18" x14ac:dyDescent="0.3">
      <c r="A227">
        <f>(MinV!A227)</f>
        <v>590.61681352703022</v>
      </c>
      <c r="B227" s="1">
        <f>(MinV!B227)</f>
        <v>4.199E-2</v>
      </c>
      <c r="C227">
        <f>(MinV!C227)</f>
        <v>1.99E-11</v>
      </c>
      <c r="D227">
        <f>LOG(MinV!D227)</f>
        <v>-4.3154239126115446</v>
      </c>
      <c r="E227">
        <f>LOG(MinV!E227)</f>
        <v>-4.0906044540328947</v>
      </c>
      <c r="F227" t="e">
        <f>LOG(MinV!F227)</f>
        <v>#NUM!</v>
      </c>
      <c r="G227">
        <f>LOG(MinV!G227)</f>
        <v>-4.3881705205016264</v>
      </c>
      <c r="H227">
        <f>LOG(MinV!H227)</f>
        <v>-5.3762339998660691</v>
      </c>
      <c r="I227">
        <f>LOG(MinV!I227)</f>
        <v>-4.7330630888408267</v>
      </c>
      <c r="J227">
        <f>LOG(MinV!J227)</f>
        <v>-4.9613798380502976</v>
      </c>
      <c r="K227">
        <f>LOG(MinV!K227)</f>
        <v>-4.7290883605895191</v>
      </c>
      <c r="L227">
        <f>LOG(MinV!L227)</f>
        <v>-4.8407336689065055</v>
      </c>
      <c r="M227">
        <f>LOG(MinV!M227)</f>
        <v>-6.4613006204575933</v>
      </c>
      <c r="N227" t="e">
        <f>LOG(MinV!N227)</f>
        <v>#NUM!</v>
      </c>
      <c r="O227" t="e">
        <f>LOG(MinV!O227)</f>
        <v>#NUM!</v>
      </c>
      <c r="P227" t="e">
        <f>LOG(MinV!P227)</f>
        <v>#NUM!</v>
      </c>
      <c r="Q227" t="e">
        <f>LOG(MinV!Q227)</f>
        <v>#NUM!</v>
      </c>
      <c r="R227" t="e">
        <f>LOG(MinV!R227)</f>
        <v>#NUM!</v>
      </c>
    </row>
    <row r="228" spans="1:18" x14ac:dyDescent="0.3">
      <c r="A228">
        <f>(MinV!A228)</f>
        <v>563.76449192998405</v>
      </c>
      <c r="B228" s="1">
        <f>(MinV!B228)</f>
        <v>4.3990000000000001E-2</v>
      </c>
      <c r="C228">
        <f>(MinV!C228)</f>
        <v>1.99E-11</v>
      </c>
      <c r="D228">
        <f>LOG(MinV!D228)</f>
        <v>-4.295163393788596</v>
      </c>
      <c r="E228">
        <f>LOG(MinV!E228)</f>
        <v>-4.0704788993688963</v>
      </c>
      <c r="F228" t="e">
        <f>LOG(MinV!F228)</f>
        <v>#NUM!</v>
      </c>
      <c r="G228">
        <f>LOG(MinV!G228)</f>
        <v>-4.3681505378401821</v>
      </c>
      <c r="H228">
        <f>LOG(MinV!H228)</f>
        <v>-5.3559555071852509</v>
      </c>
      <c r="I228">
        <f>LOG(MinV!I228)</f>
        <v>-4.712870379280889</v>
      </c>
      <c r="J228">
        <f>LOG(MinV!J228)</f>
        <v>-4.9408153823686289</v>
      </c>
      <c r="K228">
        <f>LOG(MinV!K228)</f>
        <v>-4.7086311495484177</v>
      </c>
      <c r="L228">
        <f>LOG(MinV!L228)</f>
        <v>-4.8198741248359465</v>
      </c>
      <c r="M228">
        <f>LOG(MinV!M228)</f>
        <v>-6.4388986163509436</v>
      </c>
      <c r="N228" t="e">
        <f>LOG(MinV!N228)</f>
        <v>#NUM!</v>
      </c>
      <c r="O228" t="e">
        <f>LOG(MinV!O228)</f>
        <v>#NUM!</v>
      </c>
      <c r="P228" t="e">
        <f>LOG(MinV!P228)</f>
        <v>#NUM!</v>
      </c>
      <c r="Q228" t="e">
        <f>LOG(MinV!Q228)</f>
        <v>#NUM!</v>
      </c>
      <c r="R228" t="e">
        <f>LOG(MinV!R228)</f>
        <v>#NUM!</v>
      </c>
    </row>
    <row r="229" spans="1:18" x14ac:dyDescent="0.3">
      <c r="A229">
        <f>(MinV!A229)</f>
        <v>539.2476625353338</v>
      </c>
      <c r="B229" s="1">
        <f>(MinV!B229)</f>
        <v>4.5990000000000003E-2</v>
      </c>
      <c r="C229">
        <f>(MinV!C229)</f>
        <v>1.99E-11</v>
      </c>
      <c r="D229">
        <f>LOG(MinV!D229)</f>
        <v>-4.275888046038788</v>
      </c>
      <c r="E229">
        <f>LOG(MinV!E229)</f>
        <v>-4.0512448198317301</v>
      </c>
      <c r="F229" t="e">
        <f>LOG(MinV!F229)</f>
        <v>#NUM!</v>
      </c>
      <c r="G229">
        <f>LOG(MinV!G229)</f>
        <v>-4.3489159107569888</v>
      </c>
      <c r="H229">
        <f>LOG(MinV!H229)</f>
        <v>-5.3366760663717878</v>
      </c>
      <c r="I229">
        <f>LOG(MinV!I229)</f>
        <v>-4.6933605589757388</v>
      </c>
      <c r="J229">
        <f>LOG(MinV!J229)</f>
        <v>-4.9211808169011517</v>
      </c>
      <c r="K229">
        <f>LOG(MinV!K229)</f>
        <v>-4.6893066876566394</v>
      </c>
      <c r="L229">
        <f>LOG(MinV!L229)</f>
        <v>-4.8002448227465253</v>
      </c>
      <c r="M229">
        <f>LOG(MinV!M229)</f>
        <v>-6.4175957019809715</v>
      </c>
      <c r="N229" t="e">
        <f>LOG(MinV!N229)</f>
        <v>#NUM!</v>
      </c>
      <c r="O229" t="e">
        <f>LOG(MinV!O229)</f>
        <v>#NUM!</v>
      </c>
      <c r="P229" t="e">
        <f>LOG(MinV!P229)</f>
        <v>#NUM!</v>
      </c>
      <c r="Q229" t="e">
        <f>LOG(MinV!Q229)</f>
        <v>#NUM!</v>
      </c>
      <c r="R229" t="e">
        <f>LOG(MinV!R229)</f>
        <v>#NUM!</v>
      </c>
    </row>
    <row r="230" spans="1:18" x14ac:dyDescent="0.3">
      <c r="A230">
        <f>(MinV!A230)</f>
        <v>516.77432798499694</v>
      </c>
      <c r="B230" s="1">
        <f>(MinV!B230)</f>
        <v>4.7989999999999998E-2</v>
      </c>
      <c r="C230">
        <f>(MinV!C230)</f>
        <v>1.99E-11</v>
      </c>
      <c r="D230">
        <f>LOG(MinV!D230)</f>
        <v>-4.2574319656338577</v>
      </c>
      <c r="E230">
        <f>LOG(MinV!E230)</f>
        <v>-4.0328265770444602</v>
      </c>
      <c r="F230" t="e">
        <f>LOG(MinV!F230)</f>
        <v>#NUM!</v>
      </c>
      <c r="G230">
        <f>LOG(MinV!G230)</f>
        <v>-4.3305901327122172</v>
      </c>
      <c r="H230">
        <f>LOG(MinV!H230)</f>
        <v>-5.3182162335321186</v>
      </c>
      <c r="I230">
        <f>LOG(MinV!I230)</f>
        <v>-4.6748950170285921</v>
      </c>
      <c r="J230">
        <f>LOG(MinV!J230)</f>
        <v>-4.9023956711255892</v>
      </c>
      <c r="K230">
        <f>LOG(MinV!K230)</f>
        <v>-4.6710091445505713</v>
      </c>
      <c r="L230">
        <f>LOG(MinV!L230)</f>
        <v>-4.7812020018882624</v>
      </c>
      <c r="M230">
        <f>LOG(MinV!M230)</f>
        <v>-6.3971806575672998</v>
      </c>
      <c r="N230" t="e">
        <f>LOG(MinV!N230)</f>
        <v>#NUM!</v>
      </c>
      <c r="O230" t="e">
        <f>LOG(MinV!O230)</f>
        <v>#NUM!</v>
      </c>
      <c r="P230" t="e">
        <f>LOG(MinV!P230)</f>
        <v>#NUM!</v>
      </c>
      <c r="Q230" t="e">
        <f>LOG(MinV!Q230)</f>
        <v>#NUM!</v>
      </c>
      <c r="R230" t="e">
        <f>LOG(MinV!R230)</f>
        <v>#NUM!</v>
      </c>
    </row>
    <row r="231" spans="1:18" x14ac:dyDescent="0.3">
      <c r="A231">
        <f>(MinV!A231)</f>
        <v>496.0992198439688</v>
      </c>
      <c r="B231" s="1">
        <f>(MinV!B231)</f>
        <v>4.999E-2</v>
      </c>
      <c r="C231">
        <f>(MinV!C231)</f>
        <v>1.99E-11</v>
      </c>
      <c r="D231">
        <f>LOG(MinV!D231)</f>
        <v>-4.2396529214700935</v>
      </c>
      <c r="E231">
        <f>LOG(MinV!E231)</f>
        <v>-4.0151577685947242</v>
      </c>
      <c r="F231" t="e">
        <f>LOG(MinV!F231)</f>
        <v>#NUM!</v>
      </c>
      <c r="G231">
        <f>LOG(MinV!G231)</f>
        <v>-4.3129171553956294</v>
      </c>
      <c r="H231">
        <f>LOG(MinV!H231)</f>
        <v>-5.3004224086010909</v>
      </c>
      <c r="I231">
        <f>LOG(MinV!I231)</f>
        <v>-4.6571826853642673</v>
      </c>
      <c r="J231">
        <f>LOG(MinV!J231)</f>
        <v>-4.8843894883257004</v>
      </c>
      <c r="K231">
        <f>LOG(MinV!K231)</f>
        <v>-4.6532559453951512</v>
      </c>
      <c r="L231">
        <f>LOG(MinV!L231)</f>
        <v>-4.7632109005907068</v>
      </c>
      <c r="M231">
        <f>LOG(MinV!M231)</f>
        <v>-6.3777859770337049</v>
      </c>
      <c r="N231" t="e">
        <f>LOG(MinV!N231)</f>
        <v>#NUM!</v>
      </c>
      <c r="O231" t="e">
        <f>LOG(MinV!O231)</f>
        <v>#NUM!</v>
      </c>
      <c r="P231" t="e">
        <f>LOG(MinV!P231)</f>
        <v>#NUM!</v>
      </c>
      <c r="Q231" t="e">
        <f>LOG(MinV!Q231)</f>
        <v>#NUM!</v>
      </c>
      <c r="R231" t="e">
        <f>LOG(MinV!R231)</f>
        <v>#NUM!</v>
      </c>
    </row>
    <row r="232" spans="1:18" x14ac:dyDescent="0.3">
      <c r="A232">
        <f>(MinV!A232)</f>
        <v>477.01481054048855</v>
      </c>
      <c r="B232" s="1">
        <f>(MinV!B232)</f>
        <v>5.1990000000000001E-2</v>
      </c>
      <c r="C232">
        <f>(MinV!C232)</f>
        <v>1.99E-11</v>
      </c>
      <c r="D232">
        <f>LOG(MinV!D232)</f>
        <v>-4.2226456869157909</v>
      </c>
      <c r="E232">
        <f>LOG(MinV!E232)</f>
        <v>-3.9982662871909995</v>
      </c>
      <c r="F232" t="e">
        <f>LOG(MinV!F232)</f>
        <v>#NUM!</v>
      </c>
      <c r="G232">
        <f>LOG(MinV!G232)</f>
        <v>-4.2959353205914326</v>
      </c>
      <c r="H232">
        <f>LOG(MinV!H232)</f>
        <v>-5.2834124223243073</v>
      </c>
      <c r="I232">
        <f>LOG(MinV!I232)</f>
        <v>-4.6401645176601116</v>
      </c>
      <c r="J232">
        <f>LOG(MinV!J232)</f>
        <v>-4.8674201523402632</v>
      </c>
      <c r="K232">
        <f>LOG(MinV!K232)</f>
        <v>-4.6362000545208906</v>
      </c>
      <c r="L232">
        <f>LOG(MinV!L232)</f>
        <v>-4.7456936676687143</v>
      </c>
      <c r="M232">
        <f>LOG(MinV!M232)</f>
        <v>-6.3592205226551428</v>
      </c>
      <c r="N232" t="e">
        <f>LOG(MinV!N232)</f>
        <v>#NUM!</v>
      </c>
      <c r="O232" t="e">
        <f>LOG(MinV!O232)</f>
        <v>#NUM!</v>
      </c>
      <c r="P232" t="e">
        <f>LOG(MinV!P232)</f>
        <v>#NUM!</v>
      </c>
      <c r="Q232" t="e">
        <f>LOG(MinV!Q232)</f>
        <v>#NUM!</v>
      </c>
      <c r="R232" t="e">
        <f>LOG(MinV!R232)</f>
        <v>#NUM!</v>
      </c>
    </row>
    <row r="233" spans="1:18" x14ac:dyDescent="0.3">
      <c r="A233">
        <f>(MinV!A233)</f>
        <v>459.34432302278196</v>
      </c>
      <c r="B233" s="1">
        <f>(MinV!B233)</f>
        <v>5.3990000000000003E-2</v>
      </c>
      <c r="C233">
        <f>(MinV!C233)</f>
        <v>1.99E-11</v>
      </c>
      <c r="D233">
        <f>LOG(MinV!D233)</f>
        <v>-4.2062096153091817</v>
      </c>
      <c r="E233">
        <f>LOG(MinV!E233)</f>
        <v>-3.9817156915734691</v>
      </c>
      <c r="F233" t="e">
        <f>LOG(MinV!F233)</f>
        <v>#NUM!</v>
      </c>
      <c r="G233">
        <f>LOG(MinV!G233)</f>
        <v>-4.2796752825825584</v>
      </c>
      <c r="H233">
        <f>LOG(MinV!H233)</f>
        <v>-5.2670436304243751</v>
      </c>
      <c r="I233">
        <f>LOG(MinV!I233)</f>
        <v>-4.6237881497173277</v>
      </c>
      <c r="J233">
        <f>LOG(MinV!J233)</f>
        <v>-4.8507808873446203</v>
      </c>
      <c r="K233">
        <f>LOG(MinV!K233)</f>
        <v>-4.6197887582883936</v>
      </c>
      <c r="L233">
        <f>LOG(MinV!L233)</f>
        <v>-4.7290883605895191</v>
      </c>
      <c r="M233">
        <f>LOG(MinV!M233)</f>
        <v>-6.3414162845929374</v>
      </c>
      <c r="N233" t="e">
        <f>LOG(MinV!N233)</f>
        <v>#NUM!</v>
      </c>
      <c r="O233" t="e">
        <f>LOG(MinV!O233)</f>
        <v>#NUM!</v>
      </c>
      <c r="P233" t="e">
        <f>LOG(MinV!P233)</f>
        <v>#NUM!</v>
      </c>
      <c r="Q233" t="e">
        <f>LOG(MinV!Q233)</f>
        <v>#NUM!</v>
      </c>
      <c r="R233" t="e">
        <f>LOG(MinV!R233)</f>
        <v>#NUM!</v>
      </c>
    </row>
    <row r="234" spans="1:18" x14ac:dyDescent="0.3">
      <c r="A234">
        <f>(MinV!A234)</f>
        <v>442.93623861403825</v>
      </c>
      <c r="B234" s="1">
        <f>(MinV!B234)</f>
        <v>5.5989999999999998E-2</v>
      </c>
      <c r="C234">
        <f>(MinV!C234)</f>
        <v>1.99E-11</v>
      </c>
      <c r="D234">
        <f>LOG(MinV!D234)</f>
        <v>-4.1904402853647325</v>
      </c>
      <c r="E234">
        <f>LOG(MinV!E234)</f>
        <v>-3.9661743060466899</v>
      </c>
      <c r="F234" t="e">
        <f>LOG(MinV!F234)</f>
        <v>#NUM!</v>
      </c>
      <c r="G234">
        <f>LOG(MinV!G234)</f>
        <v>-4.2639223629960545</v>
      </c>
      <c r="H234">
        <f>LOG(MinV!H234)</f>
        <v>-5.2512694439015055</v>
      </c>
      <c r="I234">
        <f>LOG(MinV!I234)</f>
        <v>-4.6080069277402869</v>
      </c>
      <c r="J234">
        <f>LOG(MinV!J234)</f>
        <v>-4.8347556738746889</v>
      </c>
      <c r="K234">
        <f>LOG(MinV!K234)</f>
        <v>-4.6039751033914067</v>
      </c>
      <c r="L234">
        <f>LOG(MinV!L234)</f>
        <v>-4.712870379280889</v>
      </c>
      <c r="M234">
        <f>LOG(MinV!M234)</f>
        <v>-6.3242216583259152</v>
      </c>
      <c r="N234" t="e">
        <f>LOG(MinV!N234)</f>
        <v>#NUM!</v>
      </c>
      <c r="O234" t="e">
        <f>LOG(MinV!O234)</f>
        <v>#NUM!</v>
      </c>
      <c r="P234" t="e">
        <f>LOG(MinV!P234)</f>
        <v>#NUM!</v>
      </c>
      <c r="Q234" t="e">
        <f>LOG(MinV!Q234)</f>
        <v>#NUM!</v>
      </c>
      <c r="R234" t="e">
        <f>LOG(MinV!R234)</f>
        <v>#NUM!</v>
      </c>
    </row>
    <row r="235" spans="1:18" x14ac:dyDescent="0.3">
      <c r="A235">
        <f>(MinV!A235)</f>
        <v>427.65994136920159</v>
      </c>
      <c r="B235" s="1">
        <f>(MinV!B235)</f>
        <v>5.799E-2</v>
      </c>
      <c r="C235">
        <f>(MinV!C235)</f>
        <v>1.99E-11</v>
      </c>
      <c r="D235">
        <f>LOG(MinV!D235)</f>
        <v>-4.1752235375244542</v>
      </c>
      <c r="E235">
        <f>LOG(MinV!E235)</f>
        <v>-3.9507819773298185</v>
      </c>
      <c r="F235" t="e">
        <f>LOG(MinV!F235)</f>
        <v>#NUM!</v>
      </c>
      <c r="G235">
        <f>LOG(MinV!G235)</f>
        <v>-4.2487979054116467</v>
      </c>
      <c r="H235">
        <f>LOG(MinV!H235)</f>
        <v>-5.2359733923079625</v>
      </c>
      <c r="I235">
        <f>LOG(MinV!I235)</f>
        <v>-4.5927791070726034</v>
      </c>
      <c r="J235">
        <f>LOG(MinV!J235)</f>
        <v>-4.8193007987039653</v>
      </c>
      <c r="K235">
        <f>LOG(MinV!K235)</f>
        <v>-4.5887170869826157</v>
      </c>
      <c r="L235">
        <f>LOG(MinV!L235)</f>
        <v>-4.6974526275125141</v>
      </c>
      <c r="M235">
        <f>LOG(MinV!M235)</f>
        <v>-6.3077701642272439</v>
      </c>
      <c r="N235" t="e">
        <f>LOG(MinV!N235)</f>
        <v>#NUM!</v>
      </c>
      <c r="O235" t="e">
        <f>LOG(MinV!O235)</f>
        <v>#NUM!</v>
      </c>
      <c r="P235" t="e">
        <f>LOG(MinV!P235)</f>
        <v>#NUM!</v>
      </c>
      <c r="Q235" t="e">
        <f>LOG(MinV!Q235)</f>
        <v>#NUM!</v>
      </c>
      <c r="R235" t="e">
        <f>LOG(MinV!R235)</f>
        <v>#NUM!</v>
      </c>
    </row>
    <row r="236" spans="1:18" x14ac:dyDescent="0.3">
      <c r="A236">
        <f>(MinV!A236)</f>
        <v>413.40223370561762</v>
      </c>
      <c r="B236" s="1">
        <f>(MinV!B236)</f>
        <v>5.9990000000000002E-2</v>
      </c>
      <c r="C236">
        <f>(MinV!C236)</f>
        <v>1.99E-11</v>
      </c>
      <c r="D236">
        <f>LOG(MinV!D236)</f>
        <v>-4.1604591070310315</v>
      </c>
      <c r="E236">
        <f>LOG(MinV!E236)</f>
        <v>-3.9362914406085827</v>
      </c>
      <c r="F236" t="e">
        <f>LOG(MinV!F236)</f>
        <v>#NUM!</v>
      </c>
      <c r="G236">
        <f>LOG(MinV!G236)</f>
        <v>-4.2341080235699842</v>
      </c>
      <c r="H236">
        <f>LOG(MinV!H236)</f>
        <v>-5.2212700760038881</v>
      </c>
      <c r="I236">
        <f>LOG(MinV!I236)</f>
        <v>-4.5780671867214915</v>
      </c>
      <c r="J236">
        <f>LOG(MinV!J236)</f>
        <v>-4.8043770564130632</v>
      </c>
      <c r="K236">
        <f>LOG(MinV!K236)</f>
        <v>-4.5739769843101241</v>
      </c>
      <c r="L236">
        <f>LOG(MinV!L236)</f>
        <v>-4.6823544567788415</v>
      </c>
      <c r="M236">
        <f>LOG(MinV!M236)</f>
        <v>-6.2919191895317681</v>
      </c>
      <c r="N236" t="e">
        <f>LOG(MinV!N236)</f>
        <v>#NUM!</v>
      </c>
      <c r="O236" t="e">
        <f>LOG(MinV!O236)</f>
        <v>#NUM!</v>
      </c>
      <c r="P236" t="e">
        <f>LOG(MinV!P236)</f>
        <v>#NUM!</v>
      </c>
      <c r="Q236" t="e">
        <f>LOG(MinV!Q236)</f>
        <v>#NUM!</v>
      </c>
      <c r="R236" t="e">
        <f>LOG(MinV!R236)</f>
        <v>#NUM!</v>
      </c>
    </row>
    <row r="237" spans="1:18" x14ac:dyDescent="0.3">
      <c r="A237">
        <f>(MinV!A237)</f>
        <v>400.06452653653815</v>
      </c>
      <c r="B237" s="1">
        <f>(MinV!B237)</f>
        <v>6.1990000000000003E-2</v>
      </c>
      <c r="C237">
        <f>(MinV!C237)</f>
        <v>1.99E-11</v>
      </c>
      <c r="D237">
        <f>LOG(MinV!D237)</f>
        <v>-4.1462409669252311</v>
      </c>
      <c r="E237">
        <f>LOG(MinV!E237)</f>
        <v>-3.9219058495935895</v>
      </c>
      <c r="F237" t="e">
        <f>LOG(MinV!F237)</f>
        <v>#NUM!</v>
      </c>
      <c r="G237">
        <f>LOG(MinV!G237)</f>
        <v>-4.2198988085320881</v>
      </c>
      <c r="H237">
        <f>LOG(MinV!H237)</f>
        <v>-5.2070482917498682</v>
      </c>
      <c r="I237">
        <f>LOG(MinV!I237)</f>
        <v>-4.5638373529592435</v>
      </c>
      <c r="J237">
        <f>LOG(MinV!J237)</f>
        <v>-4.7899491501248628</v>
      </c>
      <c r="K237">
        <f>LOG(MinV!K237)</f>
        <v>-4.5597207867644114</v>
      </c>
      <c r="L237">
        <f>LOG(MinV!L237)</f>
        <v>-4.6679657229724816</v>
      </c>
      <c r="M237">
        <f>LOG(MinV!M237)</f>
        <v>-6.2765443279648139</v>
      </c>
      <c r="N237" t="e">
        <f>LOG(MinV!N237)</f>
        <v>#NUM!</v>
      </c>
      <c r="O237" t="e">
        <f>LOG(MinV!O237)</f>
        <v>#NUM!</v>
      </c>
      <c r="P237" t="e">
        <f>LOG(MinV!P237)</f>
        <v>#NUM!</v>
      </c>
      <c r="Q237" t="e">
        <f>LOG(MinV!Q237)</f>
        <v>#NUM!</v>
      </c>
      <c r="R237" t="e">
        <f>LOG(MinV!R237)</f>
        <v>#NUM!</v>
      </c>
    </row>
    <row r="238" spans="1:18" x14ac:dyDescent="0.3">
      <c r="A238">
        <f>(MinV!A238)</f>
        <v>387.56055633692762</v>
      </c>
      <c r="B238" s="1">
        <f>(MinV!B238)</f>
        <v>6.3990000000000005E-2</v>
      </c>
      <c r="C238">
        <f>(MinV!C238)</f>
        <v>1.99E-11</v>
      </c>
      <c r="D238">
        <f>LOG(MinV!D238)</f>
        <v>-4.1324735888002566</v>
      </c>
      <c r="E238">
        <f>LOG(MinV!E238)</f>
        <v>-3.9083330424043154</v>
      </c>
      <c r="F238" t="e">
        <f>LOG(MinV!F238)</f>
        <v>#NUM!</v>
      </c>
      <c r="G238">
        <f>LOG(MinV!G238)</f>
        <v>-4.2062096153091817</v>
      </c>
      <c r="H238">
        <f>LOG(MinV!H238)</f>
        <v>-5.1932097284159333</v>
      </c>
      <c r="I238">
        <f>LOG(MinV!I238)</f>
        <v>-4.5500590112266623</v>
      </c>
      <c r="J238">
        <f>LOG(MinV!J238)</f>
        <v>-4.7759851886271356</v>
      </c>
      <c r="K238">
        <f>LOG(MinV!K238)</f>
        <v>-4.5459177292689104</v>
      </c>
      <c r="L238">
        <f>LOG(MinV!L238)</f>
        <v>-4.6538426977679919</v>
      </c>
      <c r="M238">
        <f>LOG(MinV!M238)</f>
        <v>-6.2617745518574948</v>
      </c>
      <c r="N238" t="e">
        <f>LOG(MinV!N238)</f>
        <v>#NUM!</v>
      </c>
      <c r="O238" t="e">
        <f>LOG(MinV!O238)</f>
        <v>#NUM!</v>
      </c>
      <c r="P238" t="e">
        <f>LOG(MinV!P238)</f>
        <v>#NUM!</v>
      </c>
      <c r="Q238" t="e">
        <f>LOG(MinV!Q238)</f>
        <v>#NUM!</v>
      </c>
      <c r="R238" t="e">
        <f>LOG(MinV!R238)</f>
        <v>#NUM!</v>
      </c>
    </row>
    <row r="239" spans="1:18" x14ac:dyDescent="0.3">
      <c r="A239">
        <f>(MinV!A239)</f>
        <v>375.81451735111386</v>
      </c>
      <c r="B239" s="1">
        <f>(MinV!B239)</f>
        <v>6.5989999999999993E-2</v>
      </c>
      <c r="C239">
        <f>(MinV!C239)</f>
        <v>1.99E-11</v>
      </c>
      <c r="D239">
        <f>LOG(MinV!D239)</f>
        <v>-4.1190721347329147</v>
      </c>
      <c r="E239">
        <f>LOG(MinV!E239)</f>
        <v>-3.8948305720006684</v>
      </c>
      <c r="F239" t="e">
        <f>LOG(MinV!F239)</f>
        <v>#NUM!</v>
      </c>
      <c r="G239">
        <f>LOG(MinV!G239)</f>
        <v>-4.1928710444075783</v>
      </c>
      <c r="H239">
        <f>LOG(MinV!H239)</f>
        <v>-5.1798642481295696</v>
      </c>
      <c r="I239">
        <f>LOG(MinV!I239)</f>
        <v>-4.5365549682295718</v>
      </c>
      <c r="J239">
        <f>LOG(MinV!J239)</f>
        <v>-4.7624562618571256</v>
      </c>
      <c r="K239">
        <f>LOG(MinV!K239)</f>
        <v>-4.5325398904927363</v>
      </c>
      <c r="L239">
        <f>LOG(MinV!L239)</f>
        <v>-4.6403542073254567</v>
      </c>
      <c r="M239">
        <f>LOG(MinV!M239)</f>
        <v>-6.2474905992111571</v>
      </c>
      <c r="N239" t="e">
        <f>LOG(MinV!N239)</f>
        <v>#NUM!</v>
      </c>
      <c r="O239" t="e">
        <f>LOG(MinV!O239)</f>
        <v>#NUM!</v>
      </c>
      <c r="P239" t="e">
        <f>LOG(MinV!P239)</f>
        <v>#NUM!</v>
      </c>
      <c r="Q239" t="e">
        <f>LOG(MinV!Q239)</f>
        <v>#NUM!</v>
      </c>
      <c r="R239" t="e">
        <f>LOG(MinV!R239)</f>
        <v>#NUM!</v>
      </c>
    </row>
    <row r="240" spans="1:18" x14ac:dyDescent="0.3">
      <c r="A240">
        <f>(MinV!A240)</f>
        <v>364.75952345933229</v>
      </c>
      <c r="B240" s="1">
        <f>(MinV!B240)</f>
        <v>6.7989999999999995E-2</v>
      </c>
      <c r="C240">
        <f>(MinV!C240)</f>
        <v>1.99E-11</v>
      </c>
      <c r="D240">
        <f>LOG(MinV!D240)</f>
        <v>-4.1061273212049185</v>
      </c>
      <c r="E240">
        <f>LOG(MinV!E240)</f>
        <v>-3.8820661649603587</v>
      </c>
      <c r="F240" t="e">
        <f>LOG(MinV!F240)</f>
        <v>#NUM!</v>
      </c>
      <c r="G240">
        <f>LOG(MinV!G240)</f>
        <v>-4.1799956931916817</v>
      </c>
      <c r="H240">
        <f>LOG(MinV!H240)</f>
        <v>-5.166916665821657</v>
      </c>
      <c r="I240">
        <f>LOG(MinV!I240)</f>
        <v>-4.5236031732746698</v>
      </c>
      <c r="J240">
        <f>LOG(MinV!J240)</f>
        <v>-4.7493360805367564</v>
      </c>
      <c r="K240">
        <f>LOG(MinV!K240)</f>
        <v>-4.519561852822183</v>
      </c>
      <c r="L240">
        <f>LOG(MinV!L240)</f>
        <v>-4.6270879970298937</v>
      </c>
      <c r="M240">
        <f>LOG(MinV!M240)</f>
        <v>-6.2336615247487126</v>
      </c>
      <c r="N240" t="e">
        <f>LOG(MinV!N240)</f>
        <v>#NUM!</v>
      </c>
      <c r="O240" t="e">
        <f>LOG(MinV!O240)</f>
        <v>#NUM!</v>
      </c>
      <c r="P240" t="e">
        <f>LOG(MinV!P240)</f>
        <v>#NUM!</v>
      </c>
      <c r="Q240" t="e">
        <f>LOG(MinV!Q240)</f>
        <v>#NUM!</v>
      </c>
      <c r="R240" t="e">
        <f>LOG(MinV!R240)</f>
        <v>#NUM!</v>
      </c>
    </row>
    <row r="241" spans="1:18" x14ac:dyDescent="0.3">
      <c r="A241">
        <f>(MinV!A241)</f>
        <v>354.33633376196605</v>
      </c>
      <c r="B241" s="1">
        <f>(MinV!B241)</f>
        <v>6.9989999999999997E-2</v>
      </c>
      <c r="C241">
        <f>(MinV!C241)</f>
        <v>1.99E-11</v>
      </c>
      <c r="D241">
        <f>LOG(MinV!D241)</f>
        <v>-4.0935033402006473</v>
      </c>
      <c r="E241">
        <f>LOG(MinV!E241)</f>
        <v>-3.8693446509779692</v>
      </c>
      <c r="F241" t="e">
        <f>LOG(MinV!F241)</f>
        <v>#NUM!</v>
      </c>
      <c r="G241">
        <f>LOG(MinV!G241)</f>
        <v>-4.16742722515382</v>
      </c>
      <c r="H241">
        <f>LOG(MinV!H241)</f>
        <v>-5.154281982033341</v>
      </c>
      <c r="I241">
        <f>LOG(MinV!I241)</f>
        <v>-4.5110264752734919</v>
      </c>
      <c r="J241">
        <f>LOG(MinV!J241)</f>
        <v>-4.7366006686659974</v>
      </c>
      <c r="K241">
        <f>LOG(MinV!K241)</f>
        <v>-4.506960411682349</v>
      </c>
      <c r="L241">
        <f>LOG(MinV!L241)</f>
        <v>-4.6143937264016879</v>
      </c>
      <c r="M241">
        <f>LOG(MinV!M241)</f>
        <v>-6.2201871368294199</v>
      </c>
      <c r="N241" t="e">
        <f>LOG(MinV!N241)</f>
        <v>#NUM!</v>
      </c>
      <c r="O241" t="e">
        <f>LOG(MinV!O241)</f>
        <v>#NUM!</v>
      </c>
      <c r="P241" t="e">
        <f>LOG(MinV!P241)</f>
        <v>#NUM!</v>
      </c>
      <c r="Q241" t="e">
        <f>LOG(MinV!Q241)</f>
        <v>#NUM!</v>
      </c>
      <c r="R241" t="e">
        <f>LOG(MinV!R241)</f>
        <v>#NUM!</v>
      </c>
    </row>
    <row r="242" spans="1:18" x14ac:dyDescent="0.3">
      <c r="A242">
        <f>(MinV!A242)</f>
        <v>344.49229059591613</v>
      </c>
      <c r="B242" s="1">
        <f>(MinV!B242)</f>
        <v>7.1989999999999998E-2</v>
      </c>
      <c r="C242">
        <f>(MinV!C242)</f>
        <v>1.99E-11</v>
      </c>
      <c r="D242">
        <f>LOG(MinV!D242)</f>
        <v>-4.0812883346176791</v>
      </c>
      <c r="E242">
        <f>LOG(MinV!E242)</f>
        <v>-3.8572977542623845</v>
      </c>
      <c r="F242" t="e">
        <f>LOG(MinV!F242)</f>
        <v>#NUM!</v>
      </c>
      <c r="G242">
        <f>LOG(MinV!G242)</f>
        <v>-4.1552122811721537</v>
      </c>
      <c r="H242">
        <f>LOG(MinV!H242)</f>
        <v>-5.1420647352805711</v>
      </c>
      <c r="I242">
        <f>LOG(MinV!I242)</f>
        <v>-4.4988037579729117</v>
      </c>
      <c r="J242">
        <f>LOG(MinV!J242)</f>
        <v>-4.7242280998350683</v>
      </c>
      <c r="K242">
        <f>LOG(MinV!K242)</f>
        <v>-4.4947143258558677</v>
      </c>
      <c r="L242">
        <f>LOG(MinV!L242)</f>
        <v>-4.6020599913279625</v>
      </c>
      <c r="M242">
        <f>LOG(MinV!M242)</f>
        <v>-6.2071882287518534</v>
      </c>
      <c r="N242" t="e">
        <f>LOG(MinV!N242)</f>
        <v>#NUM!</v>
      </c>
      <c r="O242" t="e">
        <f>LOG(MinV!O242)</f>
        <v>#NUM!</v>
      </c>
      <c r="P242" t="e">
        <f>LOG(MinV!P242)</f>
        <v>#NUM!</v>
      </c>
      <c r="Q242" t="e">
        <f>LOG(MinV!Q242)</f>
        <v>#NUM!</v>
      </c>
      <c r="R242" t="e">
        <f>LOG(MinV!R242)</f>
        <v>#NUM!</v>
      </c>
    </row>
    <row r="243" spans="1:18" x14ac:dyDescent="0.3">
      <c r="A243">
        <f>(MinV!A243)</f>
        <v>335.18042978780915</v>
      </c>
      <c r="B243" s="1">
        <f>(MinV!B243)</f>
        <v>7.399E-2</v>
      </c>
      <c r="C243">
        <f>(MinV!C243)</f>
        <v>1.99E-11</v>
      </c>
      <c r="D243">
        <f>LOG(MinV!D243)</f>
        <v>-4.0693565589578355</v>
      </c>
      <c r="E243">
        <f>LOG(MinV!E243)</f>
        <v>-3.8452717925598443</v>
      </c>
      <c r="F243" t="e">
        <f>LOG(MinV!F243)</f>
        <v>#NUM!</v>
      </c>
      <c r="G243">
        <f>LOG(MinV!G243)</f>
        <v>-4.1433919315630634</v>
      </c>
      <c r="H243">
        <f>LOG(MinV!H243)</f>
        <v>-5.1301817920206716</v>
      </c>
      <c r="I243">
        <f>LOG(MinV!I243)</f>
        <v>-4.4869156395348559</v>
      </c>
      <c r="J243">
        <f>LOG(MinV!J243)</f>
        <v>-4.7121982700697735</v>
      </c>
      <c r="K243">
        <f>LOG(MinV!K243)</f>
        <v>-4.482804102050026</v>
      </c>
      <c r="L243">
        <f>LOG(MinV!L243)</f>
        <v>-4.5898979233571398</v>
      </c>
      <c r="M243">
        <f>LOG(MinV!M243)</f>
        <v>-6.19456711186786</v>
      </c>
      <c r="N243" t="e">
        <f>LOG(MinV!N243)</f>
        <v>#NUM!</v>
      </c>
      <c r="O243" t="e">
        <f>LOG(MinV!O243)</f>
        <v>#NUM!</v>
      </c>
      <c r="P243" t="e">
        <f>LOG(MinV!P243)</f>
        <v>#NUM!</v>
      </c>
      <c r="Q243" t="e">
        <f>LOG(MinV!Q243)</f>
        <v>#NUM!</v>
      </c>
      <c r="R243" t="e">
        <f>LOG(MinV!R243)</f>
        <v>#NUM!</v>
      </c>
    </row>
    <row r="244" spans="1:18" x14ac:dyDescent="0.3">
      <c r="A244">
        <f>(MinV!A244)</f>
        <v>326.35873141202791</v>
      </c>
      <c r="B244" s="1">
        <f>(MinV!B244)</f>
        <v>7.5990000000000002E-2</v>
      </c>
      <c r="C244">
        <f>(MinV!C244)</f>
        <v>1.99E-11</v>
      </c>
      <c r="D244">
        <f>LOG(MinV!D244)</f>
        <v>-4.0577934577229051</v>
      </c>
      <c r="E244">
        <f>LOG(MinV!E244)</f>
        <v>-3.833866029694891</v>
      </c>
      <c r="F244" t="e">
        <f>LOG(MinV!F244)</f>
        <v>#NUM!</v>
      </c>
      <c r="G244">
        <f>LOG(MinV!G244)</f>
        <v>-4.1318259591403619</v>
      </c>
      <c r="H244">
        <f>LOG(MinV!H244)</f>
        <v>-5.1186153432294272</v>
      </c>
      <c r="I244">
        <f>LOG(MinV!I244)</f>
        <v>-4.4753442876422227</v>
      </c>
      <c r="J244">
        <f>LOG(MinV!J244)</f>
        <v>-4.7004927012995124</v>
      </c>
      <c r="K244">
        <f>LOG(MinV!K244)</f>
        <v>-4.471211808225104</v>
      </c>
      <c r="L244">
        <f>LOG(MinV!L244)</f>
        <v>-4.5780671867214915</v>
      </c>
      <c r="M244">
        <f>LOG(MinV!M244)</f>
        <v>-6.1823024452369761</v>
      </c>
      <c r="N244" t="e">
        <f>LOG(MinV!N244)</f>
        <v>#NUM!</v>
      </c>
      <c r="O244" t="e">
        <f>LOG(MinV!O244)</f>
        <v>#NUM!</v>
      </c>
      <c r="P244" t="e">
        <f>LOG(MinV!P244)</f>
        <v>#NUM!</v>
      </c>
      <c r="Q244" t="e">
        <f>LOG(MinV!Q244)</f>
        <v>#NUM!</v>
      </c>
      <c r="R244" t="e">
        <f>LOG(MinV!R244)</f>
        <v>#NUM!</v>
      </c>
    </row>
    <row r="245" spans="1:18" x14ac:dyDescent="0.3">
      <c r="A245">
        <f>(MinV!A245)</f>
        <v>317.98948583151684</v>
      </c>
      <c r="B245" s="1">
        <f>(MinV!B245)</f>
        <v>7.7990000000000004E-2</v>
      </c>
      <c r="C245">
        <f>(MinV!C245)</f>
        <v>1.99E-11</v>
      </c>
      <c r="D245">
        <f>LOG(MinV!D245)</f>
        <v>-4.0465302567465988</v>
      </c>
      <c r="E245">
        <f>LOG(MinV!E245)</f>
        <v>-3.8227521637443767</v>
      </c>
      <c r="F245" t="e">
        <f>LOG(MinV!F245)</f>
        <v>#NUM!</v>
      </c>
      <c r="G245">
        <f>LOG(MinV!G245)</f>
        <v>-4.1206173628256577</v>
      </c>
      <c r="H245">
        <f>LOG(MinV!H245)</f>
        <v>-5.1072933621943344</v>
      </c>
      <c r="I245">
        <f>LOG(MinV!I245)</f>
        <v>-4.4640732586044312</v>
      </c>
      <c r="J245">
        <f>LOG(MinV!J245)</f>
        <v>-4.6893066876566394</v>
      </c>
      <c r="K245">
        <f>LOG(MinV!K245)</f>
        <v>-4.4599209111958276</v>
      </c>
      <c r="L245">
        <f>LOG(MinV!L245)</f>
        <v>-4.5667103148049746</v>
      </c>
      <c r="M245">
        <f>LOG(MinV!M245)</f>
        <v>-6.1703103591010287</v>
      </c>
      <c r="N245" t="e">
        <f>LOG(MinV!N245)</f>
        <v>#NUM!</v>
      </c>
      <c r="O245" t="e">
        <f>LOG(MinV!O245)</f>
        <v>#NUM!</v>
      </c>
      <c r="P245" t="e">
        <f>LOG(MinV!P245)</f>
        <v>#NUM!</v>
      </c>
      <c r="Q245" t="e">
        <f>LOG(MinV!Q245)</f>
        <v>#NUM!</v>
      </c>
      <c r="R245" t="e">
        <f>LOG(MinV!R245)</f>
        <v>#NUM!</v>
      </c>
    </row>
    <row r="246" spans="1:18" x14ac:dyDescent="0.3">
      <c r="A246">
        <f>(MinV!A246)</f>
        <v>310.03875484435554</v>
      </c>
      <c r="B246" s="1">
        <f>(MinV!B246)</f>
        <v>7.9990000000000006E-2</v>
      </c>
      <c r="C246">
        <f>(MinV!C246)</f>
        <v>1.99E-11</v>
      </c>
      <c r="D246">
        <f>LOG(MinV!D246)</f>
        <v>-4.0355046604449072</v>
      </c>
      <c r="E246">
        <f>LOG(MinV!E246)</f>
        <v>-3.8116340739368515</v>
      </c>
      <c r="F246" t="e">
        <f>LOG(MinV!F246)</f>
        <v>#NUM!</v>
      </c>
      <c r="G246">
        <f>LOG(MinV!G246)</f>
        <v>-4.1096348785518755</v>
      </c>
      <c r="H246">
        <f>LOG(MinV!H246)</f>
        <v>-5.096313268263498</v>
      </c>
      <c r="I246">
        <f>LOG(MinV!I246)</f>
        <v>-4.4530873568187577</v>
      </c>
      <c r="J246">
        <f>LOG(MinV!J246)</f>
        <v>-4.6781945161424607</v>
      </c>
      <c r="K246">
        <f>LOG(MinV!K246)</f>
        <v>-4.4489161348142199</v>
      </c>
      <c r="L246">
        <f>LOG(MinV!L246)</f>
        <v>-4.5556428743439721</v>
      </c>
      <c r="M246">
        <f>LOG(MinV!M246)</f>
        <v>-6.158703112509718</v>
      </c>
      <c r="N246" t="e">
        <f>LOG(MinV!N246)</f>
        <v>#NUM!</v>
      </c>
      <c r="O246" t="e">
        <f>LOG(MinV!O246)</f>
        <v>#NUM!</v>
      </c>
      <c r="P246" t="e">
        <f>LOG(MinV!P246)</f>
        <v>#NUM!</v>
      </c>
      <c r="Q246" t="e">
        <f>LOG(MinV!Q246)</f>
        <v>#NUM!</v>
      </c>
      <c r="R246" t="e">
        <f>LOG(MinV!R246)</f>
        <v>#NUM!</v>
      </c>
    </row>
    <row r="247" spans="1:18" x14ac:dyDescent="0.3">
      <c r="A247">
        <f>(MinV!A247)</f>
        <v>310.03875484435554</v>
      </c>
      <c r="B247" s="1">
        <f>(MinV!B247)</f>
        <v>7.9990000000000006E-2</v>
      </c>
      <c r="C247">
        <f>(MinV!C247)</f>
        <v>1.99E-11</v>
      </c>
      <c r="D247">
        <f>LOG(MinV!D247)</f>
        <v>-4.0355046604449072</v>
      </c>
      <c r="E247">
        <f>LOG(MinV!E247)</f>
        <v>-3.8116340739368515</v>
      </c>
      <c r="F247" t="e">
        <f>LOG(MinV!F247)</f>
        <v>#NUM!</v>
      </c>
      <c r="G247">
        <f>LOG(MinV!G247)</f>
        <v>-4.1096348785518755</v>
      </c>
      <c r="H247">
        <f>LOG(MinV!H247)</f>
        <v>-5.096313268263498</v>
      </c>
      <c r="I247">
        <f>LOG(MinV!I247)</f>
        <v>-4.4530873568187577</v>
      </c>
      <c r="J247">
        <f>LOG(MinV!J247)</f>
        <v>-4.6781945161424607</v>
      </c>
      <c r="K247">
        <f>LOG(MinV!K247)</f>
        <v>-4.4489161348142199</v>
      </c>
      <c r="L247">
        <f>LOG(MinV!L247)</f>
        <v>-4.5556428743439721</v>
      </c>
      <c r="M247">
        <f>LOG(MinV!M247)</f>
        <v>-6.158703112509718</v>
      </c>
      <c r="N247" t="e">
        <f>LOG(MinV!N247)</f>
        <v>#NUM!</v>
      </c>
      <c r="O247" t="e">
        <f>LOG(MinV!O247)</f>
        <v>#NUM!</v>
      </c>
      <c r="P247" t="e">
        <f>LOG(MinV!P247)</f>
        <v>#NUM!</v>
      </c>
      <c r="Q247" t="e">
        <f>LOG(MinV!Q247)</f>
        <v>#NUM!</v>
      </c>
      <c r="R247" t="e">
        <f>LOG(MinV!R247)</f>
        <v>#NUM!</v>
      </c>
    </row>
    <row r="248" spans="1:18" x14ac:dyDescent="0.3">
      <c r="A248">
        <f>(MinV!A248)</f>
        <v>295.27324681509708</v>
      </c>
      <c r="B248" s="1">
        <f>(MinV!B248)</f>
        <v>8.3989999999999995E-2</v>
      </c>
      <c r="C248">
        <f>(MinV!C248)</f>
        <v>1.99E-11</v>
      </c>
      <c r="D248">
        <f>LOG(MinV!D248)</f>
        <v>-4.0143041403101583</v>
      </c>
      <c r="E248">
        <f>LOG(MinV!E248)</f>
        <v>-3.7904849854573692</v>
      </c>
      <c r="F248" t="e">
        <f>LOG(MinV!F248)</f>
        <v>#NUM!</v>
      </c>
      <c r="G248">
        <f>LOG(MinV!G248)</f>
        <v>-4.0885227828938975</v>
      </c>
      <c r="H248">
        <f>LOG(MinV!H248)</f>
        <v>-5.0751007359857168</v>
      </c>
      <c r="I248">
        <f>LOG(MinV!I248)</f>
        <v>-4.4319156686846055</v>
      </c>
      <c r="J248">
        <f>LOG(MinV!J248)</f>
        <v>-4.656788409820253</v>
      </c>
      <c r="K248">
        <f>LOG(MinV!K248)</f>
        <v>-4.4277093938485823</v>
      </c>
      <c r="L248">
        <f>LOG(MinV!L248)</f>
        <v>-4.5340226317141772</v>
      </c>
      <c r="M248">
        <f>LOG(MinV!M248)</f>
        <v>-6.1363797797296842</v>
      </c>
      <c r="N248" t="e">
        <f>LOG(MinV!N248)</f>
        <v>#NUM!</v>
      </c>
      <c r="O248" t="e">
        <f>LOG(MinV!O248)</f>
        <v>#NUM!</v>
      </c>
      <c r="P248" t="e">
        <f>LOG(MinV!P248)</f>
        <v>#NUM!</v>
      </c>
      <c r="Q248" t="e">
        <f>LOG(MinV!Q248)</f>
        <v>#NUM!</v>
      </c>
      <c r="R248" t="e">
        <f>LOG(MinV!R248)</f>
        <v>#NUM!</v>
      </c>
    </row>
    <row r="249" spans="1:18" x14ac:dyDescent="0.3">
      <c r="A249">
        <f>(MinV!A249)</f>
        <v>281.85021025116492</v>
      </c>
      <c r="B249" s="1">
        <f>(MinV!B249)</f>
        <v>8.7989999999999999E-2</v>
      </c>
      <c r="C249">
        <f>(MinV!C249)</f>
        <v>1.99E-11</v>
      </c>
      <c r="D249">
        <f>LOG(MinV!D249)</f>
        <v>-3.9939620450026827</v>
      </c>
      <c r="E249">
        <f>LOG(MinV!E249)</f>
        <v>-3.7703181576823241</v>
      </c>
      <c r="F249" t="e">
        <f>LOG(MinV!F249)</f>
        <v>#NUM!</v>
      </c>
      <c r="G249">
        <f>LOG(MinV!G249)</f>
        <v>-4.068389593637038</v>
      </c>
      <c r="H249">
        <f>LOG(MinV!H249)</f>
        <v>-5.0549255115212697</v>
      </c>
      <c r="I249">
        <f>LOG(MinV!I249)</f>
        <v>-4.4117282931576707</v>
      </c>
      <c r="J249">
        <f>LOG(MinV!J249)</f>
        <v>-4.636388020107856</v>
      </c>
      <c r="K249">
        <f>LOG(MinV!K249)</f>
        <v>-4.4074901520993199</v>
      </c>
      <c r="L249">
        <f>LOG(MinV!L249)</f>
        <v>-4.5137112390394334</v>
      </c>
      <c r="M249">
        <f>LOG(MinV!M249)</f>
        <v>-6.1150914058373926</v>
      </c>
      <c r="N249" t="e">
        <f>LOG(MinV!N249)</f>
        <v>#NUM!</v>
      </c>
      <c r="O249" t="e">
        <f>LOG(MinV!O249)</f>
        <v>#NUM!</v>
      </c>
      <c r="P249" t="e">
        <f>LOG(MinV!P249)</f>
        <v>#NUM!</v>
      </c>
      <c r="Q249" t="e">
        <f>LOG(MinV!Q249)</f>
        <v>#NUM!</v>
      </c>
      <c r="R249" t="e">
        <f>LOG(MinV!R249)</f>
        <v>#NUM!</v>
      </c>
    </row>
    <row r="250" spans="1:18" x14ac:dyDescent="0.3">
      <c r="A250">
        <f>(MinV!A250)</f>
        <v>269.59452114360255</v>
      </c>
      <c r="B250" s="1">
        <f>(MinV!B250)</f>
        <v>9.1990000000000002E-2</v>
      </c>
      <c r="C250">
        <f>(MinV!C250)</f>
        <v>1.99E-11</v>
      </c>
      <c r="D250">
        <f>LOG(MinV!D250)</f>
        <v>-3.9746941347352296</v>
      </c>
      <c r="E250">
        <f>LOG(MinV!E250)</f>
        <v>-3.7510463845042925</v>
      </c>
      <c r="F250" t="e">
        <f>LOG(MinV!F250)</f>
        <v>#NUM!</v>
      </c>
      <c r="G250">
        <f>LOG(MinV!G250)</f>
        <v>-4.049099910633613</v>
      </c>
      <c r="H250">
        <f>LOG(MinV!H250)</f>
        <v>-5.0355989288372687</v>
      </c>
      <c r="I250">
        <f>LOG(MinV!I250)</f>
        <v>-4.3923305633117575</v>
      </c>
      <c r="J250">
        <f>LOG(MinV!J250)</f>
        <v>-4.6169030700509062</v>
      </c>
      <c r="K250">
        <f>LOG(MinV!K250)</f>
        <v>-4.3881705205016264</v>
      </c>
      <c r="L250">
        <f>LOG(MinV!L250)</f>
        <v>-4.4941719661451636</v>
      </c>
      <c r="M250">
        <f>LOG(MinV!M250)</f>
        <v>-6.0948519981439837</v>
      </c>
      <c r="N250" t="e">
        <f>LOG(MinV!N250)</f>
        <v>#NUM!</v>
      </c>
      <c r="O250" t="e">
        <f>LOG(MinV!O250)</f>
        <v>#NUM!</v>
      </c>
      <c r="P250" t="e">
        <f>LOG(MinV!P250)</f>
        <v>#NUM!</v>
      </c>
      <c r="Q250" t="e">
        <f>LOG(MinV!Q250)</f>
        <v>#NUM!</v>
      </c>
      <c r="R250" t="e">
        <f>LOG(MinV!R250)</f>
        <v>#NUM!</v>
      </c>
    </row>
    <row r="251" spans="1:18" x14ac:dyDescent="0.3">
      <c r="A251">
        <f>(MinV!A251)</f>
        <v>258.36024585894364</v>
      </c>
      <c r="B251" s="1">
        <f>(MinV!B251)</f>
        <v>9.5990000000000006E-2</v>
      </c>
      <c r="C251">
        <f>(MinV!C251)</f>
        <v>1.99E-11</v>
      </c>
      <c r="D251">
        <f>LOG(MinV!D251)</f>
        <v>-3.9562448730313204</v>
      </c>
      <c r="E251">
        <f>LOG(MinV!E251)</f>
        <v>-3.7325935812470958</v>
      </c>
      <c r="F251" t="e">
        <f>LOG(MinV!F251)</f>
        <v>#NUM!</v>
      </c>
      <c r="G251">
        <f>LOG(MinV!G251)</f>
        <v>-4.0306772938877975</v>
      </c>
      <c r="H251">
        <f>LOG(MinV!H251)</f>
        <v>-5.0171410576879252</v>
      </c>
      <c r="I251">
        <f>LOG(MinV!I251)</f>
        <v>-4.3738650213646117</v>
      </c>
      <c r="J251">
        <f>LOG(MinV!J251)</f>
        <v>-4.5982549177629375</v>
      </c>
      <c r="K251">
        <f>LOG(MinV!K251)</f>
        <v>-4.3696738451960533</v>
      </c>
      <c r="L251">
        <f>LOG(MinV!L251)</f>
        <v>-4.4754740633736239</v>
      </c>
      <c r="M251">
        <f>LOG(MinV!M251)</f>
        <v>-6.0754622822245103</v>
      </c>
      <c r="N251" t="e">
        <f>LOG(MinV!N251)</f>
        <v>#NUM!</v>
      </c>
      <c r="O251" t="e">
        <f>LOG(MinV!O251)</f>
        <v>#NUM!</v>
      </c>
      <c r="P251" t="e">
        <f>LOG(MinV!P251)</f>
        <v>#NUM!</v>
      </c>
      <c r="Q251" t="e">
        <f>LOG(MinV!Q251)</f>
        <v>#NUM!</v>
      </c>
      <c r="R251" t="e">
        <f>LOG(MinV!R251)</f>
        <v>#NUM!</v>
      </c>
    </row>
    <row r="252" spans="1:18" x14ac:dyDescent="0.3">
      <c r="A252">
        <f>(MinV!A252)</f>
        <v>248.02480248024804</v>
      </c>
      <c r="B252" s="1">
        <f>(MinV!B252)</f>
        <v>9.9989999999999996E-2</v>
      </c>
      <c r="C252">
        <f>(MinV!C252)</f>
        <v>1.99E-11</v>
      </c>
      <c r="D252">
        <f>LOG(MinV!D252)</f>
        <v>-3.9385475209128069</v>
      </c>
      <c r="E252">
        <f>LOG(MinV!E252)</f>
        <v>-3.7148929704331879</v>
      </c>
      <c r="F252" t="e">
        <f>LOG(MinV!F252)</f>
        <v>#NUM!</v>
      </c>
      <c r="G252">
        <f>LOG(MinV!G252)</f>
        <v>-4.0130044602756181</v>
      </c>
      <c r="H252">
        <f>LOG(MinV!H252)</f>
        <v>-4.9995659225206817</v>
      </c>
      <c r="I252">
        <f>LOG(MinV!I252)</f>
        <v>-4.356152689700286</v>
      </c>
      <c r="J252">
        <f>LOG(MinV!J252)</f>
        <v>-4.5803746391122573</v>
      </c>
      <c r="K252">
        <f>LOG(MinV!K252)</f>
        <v>-4.3519328705510656</v>
      </c>
      <c r="L252">
        <f>LOG(MinV!L252)</f>
        <v>-4.4575480526240234</v>
      </c>
      <c r="M252">
        <f>LOG(MinV!M252)</f>
        <v>-6.0569508889915928</v>
      </c>
      <c r="N252" t="e">
        <f>LOG(MinV!N252)</f>
        <v>#NUM!</v>
      </c>
      <c r="O252" t="e">
        <f>LOG(MinV!O252)</f>
        <v>#NUM!</v>
      </c>
      <c r="P252" t="e">
        <f>LOG(MinV!P252)</f>
        <v>#NUM!</v>
      </c>
      <c r="Q252" t="e">
        <f>LOG(MinV!Q252)</f>
        <v>#NUM!</v>
      </c>
      <c r="R252" t="e">
        <f>LOG(MinV!R252)</f>
        <v>#NUM!</v>
      </c>
    </row>
    <row r="253" spans="1:18" x14ac:dyDescent="0.3">
      <c r="A253">
        <f>(MinV!A253)</f>
        <v>238.46153846153848</v>
      </c>
      <c r="B253" s="1">
        <f>(MinV!B253)</f>
        <v>0.104</v>
      </c>
      <c r="C253">
        <f>(MinV!C253)</f>
        <v>1.99E-11</v>
      </c>
      <c r="D253">
        <f>LOG(MinV!D253)</f>
        <v>-3.9215431819467073</v>
      </c>
      <c r="E253">
        <f>LOG(MinV!E253)</f>
        <v>-3.6978856230437991</v>
      </c>
      <c r="F253" t="e">
        <f>LOG(MinV!F253)</f>
        <v>#NUM!</v>
      </c>
      <c r="G253">
        <f>LOG(MinV!G253)</f>
        <v>-3.9961088337630897</v>
      </c>
      <c r="H253">
        <f>LOG(MinV!H253)</f>
        <v>-4.9825492704894634</v>
      </c>
      <c r="I253">
        <f>LOG(MinV!I253)</f>
        <v>-4.3391345219961304</v>
      </c>
      <c r="J253">
        <f>LOG(MinV!J253)</f>
        <v>-4.563201489768197</v>
      </c>
      <c r="K253">
        <f>LOG(MinV!K253)</f>
        <v>-4.3348882629249488</v>
      </c>
      <c r="L253">
        <f>LOG(MinV!L253)</f>
        <v>-4.4403327216119424</v>
      </c>
      <c r="M253">
        <f>LOG(MinV!M253)</f>
        <v>-6.0391488462803133</v>
      </c>
      <c r="N253" t="e">
        <f>LOG(MinV!N253)</f>
        <v>#NUM!</v>
      </c>
      <c r="O253" t="e">
        <f>LOG(MinV!O253)</f>
        <v>#NUM!</v>
      </c>
      <c r="P253" t="e">
        <f>LOG(MinV!P253)</f>
        <v>#NUM!</v>
      </c>
      <c r="Q253" t="e">
        <f>LOG(MinV!Q253)</f>
        <v>#NUM!</v>
      </c>
      <c r="R253" t="e">
        <f>LOG(MinV!R253)</f>
        <v>#NUM!</v>
      </c>
    </row>
    <row r="254" spans="1:18" x14ac:dyDescent="0.3">
      <c r="A254">
        <f>(MinV!A254)</f>
        <v>229.62962962962965</v>
      </c>
      <c r="B254" s="1">
        <f>(MinV!B254)</f>
        <v>0.108</v>
      </c>
      <c r="C254">
        <f>(MinV!C254)</f>
        <v>1.9909999999999999E-11</v>
      </c>
      <c r="D254">
        <f>LOG(MinV!D254)</f>
        <v>-3.9051796196452</v>
      </c>
      <c r="E254">
        <f>LOG(MinV!E254)</f>
        <v>-3.6815192748254826</v>
      </c>
      <c r="F254" t="e">
        <f>LOG(MinV!F254)</f>
        <v>#NUM!</v>
      </c>
      <c r="G254">
        <f>LOG(MinV!G254)</f>
        <v>-3.9796387173522922</v>
      </c>
      <c r="H254">
        <f>LOG(MinV!H254)</f>
        <v>-4.9657727392294495</v>
      </c>
      <c r="I254">
        <f>LOG(MinV!I254)</f>
        <v>-4.3227581540533464</v>
      </c>
      <c r="J254">
        <f>LOG(MinV!J254)</f>
        <v>-4.5468346074741426</v>
      </c>
      <c r="K254">
        <f>LOG(MinV!K254)</f>
        <v>-4.318487413361038</v>
      </c>
      <c r="L254">
        <f>LOG(MinV!L254)</f>
        <v>-4.4237738625503953</v>
      </c>
      <c r="M254">
        <f>LOG(MinV!M254)</f>
        <v>-6.0220935723628815</v>
      </c>
      <c r="N254" t="e">
        <f>LOG(MinV!N254)</f>
        <v>#NUM!</v>
      </c>
      <c r="O254" t="e">
        <f>LOG(MinV!O254)</f>
        <v>#NUM!</v>
      </c>
      <c r="P254" t="e">
        <f>LOG(MinV!P254)</f>
        <v>#NUM!</v>
      </c>
      <c r="Q254" t="e">
        <f>LOG(MinV!Q254)</f>
        <v>#NUM!</v>
      </c>
      <c r="R254" t="e">
        <f>LOG(MinV!R254)</f>
        <v>#NUM!</v>
      </c>
    </row>
    <row r="255" spans="1:18" x14ac:dyDescent="0.3">
      <c r="A255">
        <f>(MinV!A255)</f>
        <v>221.42857142857142</v>
      </c>
      <c r="B255" s="1">
        <f>(MinV!B255)</f>
        <v>0.112</v>
      </c>
      <c r="C255">
        <f>(MinV!C255)</f>
        <v>1.9909999999999999E-11</v>
      </c>
      <c r="D255">
        <f>LOG(MinV!D255)</f>
        <v>-3.8894102897007512</v>
      </c>
      <c r="E255">
        <f>LOG(MinV!E255)</f>
        <v>-3.6657473576657691</v>
      </c>
      <c r="F255" t="e">
        <f>LOG(MinV!F255)</f>
        <v>#NUM!</v>
      </c>
      <c r="G255">
        <f>LOG(MinV!G255)</f>
        <v>-3.9637704559137052</v>
      </c>
      <c r="H255">
        <f>LOG(MinV!H255)</f>
        <v>-4.9500071430798576</v>
      </c>
      <c r="I255">
        <f>LOG(MinV!I255)</f>
        <v>-4.3068888845378588</v>
      </c>
      <c r="J255">
        <f>LOG(MinV!J255)</f>
        <v>-4.5309147008768793</v>
      </c>
      <c r="K255">
        <f>LOG(MinV!K255)</f>
        <v>-4.3026834582676168</v>
      </c>
      <c r="L255">
        <f>LOG(MinV!L255)</f>
        <v>-4.4078232426041328</v>
      </c>
      <c r="M255">
        <f>LOG(MinV!M255)</f>
        <v>-6.0056388480919987</v>
      </c>
      <c r="N255" t="e">
        <f>LOG(MinV!N255)</f>
        <v>#NUM!</v>
      </c>
      <c r="O255" t="e">
        <f>LOG(MinV!O255)</f>
        <v>#NUM!</v>
      </c>
      <c r="P255" t="e">
        <f>LOG(MinV!P255)</f>
        <v>#NUM!</v>
      </c>
      <c r="Q255" t="e">
        <f>LOG(MinV!Q255)</f>
        <v>#NUM!</v>
      </c>
      <c r="R255" t="e">
        <f>LOG(MinV!R255)</f>
        <v>#NUM!</v>
      </c>
    </row>
    <row r="256" spans="1:18" x14ac:dyDescent="0.3">
      <c r="A256">
        <f>(MinV!A256)</f>
        <v>213.79310344827584</v>
      </c>
      <c r="B256" s="1">
        <f>(MinV!B256)</f>
        <v>0.11600000000000001</v>
      </c>
      <c r="C256">
        <f>(MinV!C256)</f>
        <v>1.9909999999999999E-11</v>
      </c>
      <c r="D256">
        <f>LOG(MinV!D256)</f>
        <v>-3.8741935418604729</v>
      </c>
      <c r="E256">
        <f>LOG(MinV!E256)</f>
        <v>-3.6505282007856144</v>
      </c>
      <c r="F256" t="e">
        <f>LOG(MinV!F256)</f>
        <v>#NUM!</v>
      </c>
      <c r="G256">
        <f>LOG(MinV!G256)</f>
        <v>-3.9488474775526186</v>
      </c>
      <c r="H256">
        <f>LOG(MinV!H256)</f>
        <v>-4.9347938719456881</v>
      </c>
      <c r="I256">
        <f>LOG(MinV!I256)</f>
        <v>-4.2916640973177369</v>
      </c>
      <c r="J256">
        <f>LOG(MinV!J256)</f>
        <v>-4.5155577923575931</v>
      </c>
      <c r="K256">
        <f>LOG(MinV!K256)</f>
        <v>-4.2874344721266917</v>
      </c>
      <c r="L256">
        <f>LOG(MinV!L256)</f>
        <v>-4.3924377568164115</v>
      </c>
      <c r="M256">
        <f>LOG(MinV!M256)</f>
        <v>-5.9897000433601884</v>
      </c>
      <c r="N256" t="e">
        <f>LOG(MinV!N256)</f>
        <v>#NUM!</v>
      </c>
      <c r="O256" t="e">
        <f>LOG(MinV!O256)</f>
        <v>#NUM!</v>
      </c>
      <c r="P256" t="e">
        <f>LOG(MinV!P256)</f>
        <v>#NUM!</v>
      </c>
      <c r="Q256" t="e">
        <f>LOG(MinV!Q256)</f>
        <v>#NUM!</v>
      </c>
      <c r="R256" t="e">
        <f>LOG(MinV!R256)</f>
        <v>#NUM!</v>
      </c>
    </row>
    <row r="257" spans="1:18" x14ac:dyDescent="0.3">
      <c r="A257">
        <f>(MinV!A257)</f>
        <v>206.66666666666669</v>
      </c>
      <c r="B257" s="1">
        <f>(MinV!B257)</f>
        <v>0.12</v>
      </c>
      <c r="C257">
        <f>(MinV!C257)</f>
        <v>1.9909999999999999E-11</v>
      </c>
      <c r="D257">
        <f>LOG(MinV!D257)</f>
        <v>-3.8594919569618202</v>
      </c>
      <c r="E257">
        <f>LOG(MinV!E257)</f>
        <v>-3.6358243672293806</v>
      </c>
      <c r="F257" t="e">
        <f>LOG(MinV!F257)</f>
        <v>#NUM!</v>
      </c>
      <c r="G257">
        <f>LOG(MinV!G257)</f>
        <v>-3.9340470196861301</v>
      </c>
      <c r="H257">
        <f>LOG(MinV!H257)</f>
        <v>-4.9200955323332796</v>
      </c>
      <c r="I257">
        <f>LOG(MinV!I257)</f>
        <v>-4.2769550083565546</v>
      </c>
      <c r="J257">
        <f>LOG(MinV!J257)</f>
        <v>-4.5007254181077823</v>
      </c>
      <c r="K257">
        <f>LOG(MinV!K257)</f>
        <v>-4.2727027971964127</v>
      </c>
      <c r="L257">
        <f>LOG(MinV!L257)</f>
        <v>-4.3775787260243302</v>
      </c>
      <c r="M257">
        <f>LOG(MinV!M257)</f>
        <v>-5.9746941347352296</v>
      </c>
      <c r="N257" t="e">
        <f>LOG(MinV!N257)</f>
        <v>#NUM!</v>
      </c>
      <c r="O257" t="e">
        <f>LOG(MinV!O257)</f>
        <v>#NUM!</v>
      </c>
      <c r="P257" t="e">
        <f>LOG(MinV!P257)</f>
        <v>#NUM!</v>
      </c>
      <c r="Q257" t="e">
        <f>LOG(MinV!Q257)</f>
        <v>#NUM!</v>
      </c>
      <c r="R257" t="e">
        <f>LOG(MinV!R257)</f>
        <v>#NUM!</v>
      </c>
    </row>
    <row r="258" spans="1:18" x14ac:dyDescent="0.3">
      <c r="A258">
        <f>(MinV!A258)</f>
        <v>200</v>
      </c>
      <c r="B258" s="1">
        <f>(MinV!B258)</f>
        <v>0.124</v>
      </c>
      <c r="C258">
        <f>(MinV!C258)</f>
        <v>1.9909999999999999E-11</v>
      </c>
      <c r="D258">
        <f>LOG(MinV!D258)</f>
        <v>-3.8452717925598443</v>
      </c>
      <c r="E258">
        <f>LOG(MinV!E258)</f>
        <v>-3.6216020990518625</v>
      </c>
      <c r="F258" t="e">
        <f>LOG(MinV!F258)</f>
        <v>#NUM!</v>
      </c>
      <c r="G258">
        <f>LOG(MinV!G258)</f>
        <v>-3.9197343726601552</v>
      </c>
      <c r="H258">
        <f>LOG(MinV!H258)</f>
        <v>-4.9058784041594388</v>
      </c>
      <c r="I258">
        <f>LOG(MinV!I258)</f>
        <v>-4.2627278234644566</v>
      </c>
      <c r="J258">
        <f>LOG(MinV!J258)</f>
        <v>-4.4863829262121255</v>
      </c>
      <c r="K258">
        <f>LOG(MinV!K258)</f>
        <v>-4.2584544832237903</v>
      </c>
      <c r="L258">
        <f>LOG(MinV!L258)</f>
        <v>-4.3632113109656254</v>
      </c>
      <c r="M258">
        <f>LOG(MinV!M258)</f>
        <v>-5.9597933724252892</v>
      </c>
      <c r="N258" t="e">
        <f>LOG(MinV!N258)</f>
        <v>#NUM!</v>
      </c>
      <c r="O258" t="e">
        <f>LOG(MinV!O258)</f>
        <v>#NUM!</v>
      </c>
      <c r="P258" t="e">
        <f>LOG(MinV!P258)</f>
        <v>#NUM!</v>
      </c>
      <c r="Q258" t="e">
        <f>LOG(MinV!Q258)</f>
        <v>#NUM!</v>
      </c>
      <c r="R258" t="e">
        <f>LOG(MinV!R258)</f>
        <v>#NUM!</v>
      </c>
    </row>
    <row r="259" spans="1:18" x14ac:dyDescent="0.3">
      <c r="A259">
        <f>(MinV!A259)</f>
        <v>193.75</v>
      </c>
      <c r="B259" s="1">
        <f>(MinV!B259)</f>
        <v>0.128</v>
      </c>
      <c r="C259">
        <f>(MinV!C259)</f>
        <v>1.9909999999999999E-11</v>
      </c>
      <c r="D259">
        <f>LOG(MinV!D259)</f>
        <v>-3.8315025164769674</v>
      </c>
      <c r="E259">
        <f>LOG(MinV!E259)</f>
        <v>-3.6078308505102639</v>
      </c>
      <c r="F259" t="e">
        <f>LOG(MinV!F259)</f>
        <v>#NUM!</v>
      </c>
      <c r="G259">
        <f>LOG(MinV!G259)</f>
        <v>-3.9058784041594388</v>
      </c>
      <c r="H259">
        <f>LOG(MinV!H259)</f>
        <v>-4.8921119748172011</v>
      </c>
      <c r="I259">
        <f>LOG(MinV!I259)</f>
        <v>-4.2489519651798116</v>
      </c>
      <c r="J259">
        <f>LOG(MinV!J259)</f>
        <v>-4.47249898901888</v>
      </c>
      <c r="K259">
        <f>LOG(MinV!K259)</f>
        <v>-4.2446588161884522</v>
      </c>
      <c r="L259">
        <f>LOG(MinV!L259)</f>
        <v>-4.3493040202393889</v>
      </c>
      <c r="M259">
        <f>LOG(MinV!M259)</f>
        <v>-5.9453869454431123</v>
      </c>
      <c r="N259" t="e">
        <f>LOG(MinV!N259)</f>
        <v>#NUM!</v>
      </c>
      <c r="O259" t="e">
        <f>LOG(MinV!O259)</f>
        <v>#NUM!</v>
      </c>
      <c r="P259" t="e">
        <f>LOG(MinV!P259)</f>
        <v>#NUM!</v>
      </c>
      <c r="Q259" t="e">
        <f>LOG(MinV!Q259)</f>
        <v>#NUM!</v>
      </c>
      <c r="R259" t="e">
        <f>LOG(MinV!R259)</f>
        <v>#NUM!</v>
      </c>
    </row>
    <row r="260" spans="1:18" x14ac:dyDescent="0.3">
      <c r="A260">
        <f>(MinV!A260)</f>
        <v>187.87878787878788</v>
      </c>
      <c r="B260" s="1">
        <f>(MinV!B260)</f>
        <v>0.13200000000000001</v>
      </c>
      <c r="C260">
        <f>(MinV!C260)</f>
        <v>1.9909999999999999E-11</v>
      </c>
      <c r="D260">
        <f>LOG(MinV!D260)</f>
        <v>-3.8178707859470014</v>
      </c>
      <c r="E260">
        <f>LOG(MinV!E260)</f>
        <v>-3.5944828930236237</v>
      </c>
      <c r="F260" t="e">
        <f>LOG(MinV!F260)</f>
        <v>#NUM!</v>
      </c>
      <c r="G260">
        <f>LOG(MinV!G260)</f>
        <v>-3.8927900303521317</v>
      </c>
      <c r="H260">
        <f>LOG(MinV!H260)</f>
        <v>-4.8787685448503781</v>
      </c>
      <c r="I260">
        <f>LOG(MinV!I260)</f>
        <v>-4.235599677043612</v>
      </c>
      <c r="J260">
        <f>LOG(MinV!J260)</f>
        <v>-4.4590451910738675</v>
      </c>
      <c r="K260">
        <f>LOG(MinV!K260)</f>
        <v>-4.2312879196223365</v>
      </c>
      <c r="L260">
        <f>LOG(MinV!L260)</f>
        <v>-4.3358282946380688</v>
      </c>
      <c r="M260">
        <f>LOG(MinV!M260)</f>
        <v>-5.9318141382538387</v>
      </c>
      <c r="N260" t="e">
        <f>LOG(MinV!N260)</f>
        <v>#NUM!</v>
      </c>
      <c r="O260" t="e">
        <f>LOG(MinV!O260)</f>
        <v>#NUM!</v>
      </c>
      <c r="P260" t="e">
        <f>LOG(MinV!P260)</f>
        <v>#NUM!</v>
      </c>
      <c r="Q260" t="e">
        <f>LOG(MinV!Q260)</f>
        <v>#NUM!</v>
      </c>
      <c r="R260" t="e">
        <f>LOG(MinV!R260)</f>
        <v>#NUM!</v>
      </c>
    </row>
    <row r="261" spans="1:18" x14ac:dyDescent="0.3">
      <c r="A261">
        <f>(MinV!A261)</f>
        <v>182.35294117647058</v>
      </c>
      <c r="B261" s="1">
        <f>(MinV!B261)</f>
        <v>0.13600000000000001</v>
      </c>
      <c r="C261">
        <f>(MinV!C261)</f>
        <v>1.9909999999999999E-11</v>
      </c>
      <c r="D261">
        <f>LOG(MinV!D261)</f>
        <v>-3.8049310035314101</v>
      </c>
      <c r="E261">
        <f>LOG(MinV!E261)</f>
        <v>-3.5815329790533994</v>
      </c>
      <c r="F261" t="e">
        <f>LOG(MinV!F261)</f>
        <v>#NUM!</v>
      </c>
      <c r="G261">
        <f>LOG(MinV!G261)</f>
        <v>-3.8797552044536348</v>
      </c>
      <c r="H261">
        <f>LOG(MinV!H261)</f>
        <v>-4.8658228924232336</v>
      </c>
      <c r="I261">
        <f>LOG(MinV!I261)</f>
        <v>-4.2225731776106885</v>
      </c>
      <c r="J261">
        <f>LOG(MinV!J261)</f>
        <v>-4.4461169733561254</v>
      </c>
      <c r="K261">
        <f>LOG(MinV!K261)</f>
        <v>-4.2183164154926489</v>
      </c>
      <c r="L261">
        <f>LOG(MinV!L261)</f>
        <v>-4.3227581540533464</v>
      </c>
      <c r="M261">
        <f>LOG(MinV!M261)</f>
        <v>-5.9182927299026504</v>
      </c>
      <c r="N261" t="e">
        <f>LOG(MinV!N261)</f>
        <v>#NUM!</v>
      </c>
      <c r="O261" t="e">
        <f>LOG(MinV!O261)</f>
        <v>#NUM!</v>
      </c>
      <c r="P261" t="e">
        <f>LOG(MinV!P261)</f>
        <v>#NUM!</v>
      </c>
      <c r="Q261" t="e">
        <f>LOG(MinV!Q261)</f>
        <v>#NUM!</v>
      </c>
      <c r="R261" t="e">
        <f>LOG(MinV!R261)</f>
        <v>#NUM!</v>
      </c>
    </row>
    <row r="262" spans="1:18" x14ac:dyDescent="0.3">
      <c r="A262">
        <f>(MinV!A262)</f>
        <v>177.14285714285714</v>
      </c>
      <c r="B262" s="1">
        <f>(MinV!B262)</f>
        <v>0.14000000000000001</v>
      </c>
      <c r="C262">
        <f>(MinV!C262)</f>
        <v>1.9909999999999999E-11</v>
      </c>
      <c r="D262">
        <f>LOG(MinV!D262)</f>
        <v>-3.7923656326110384</v>
      </c>
      <c r="E262">
        <f>LOG(MinV!E262)</f>
        <v>-3.5689580546641144</v>
      </c>
      <c r="F262" t="e">
        <f>LOG(MinV!F262)</f>
        <v>#NUM!</v>
      </c>
      <c r="G262">
        <f>LOG(MinV!G262)</f>
        <v>-3.8671002300555171</v>
      </c>
      <c r="H262">
        <f>LOG(MinV!H262)</f>
        <v>-4.8532519863693597</v>
      </c>
      <c r="I262">
        <f>LOG(MinV!I262)</f>
        <v>-4.2099964796095106</v>
      </c>
      <c r="J262">
        <f>LOG(MinV!J262)</f>
        <v>-4.4334446691169447</v>
      </c>
      <c r="K262">
        <f>LOG(MinV!K262)</f>
        <v>-4.2057211342786003</v>
      </c>
      <c r="L262">
        <f>LOG(MinV!L262)</f>
        <v>-4.3100698959817816</v>
      </c>
      <c r="M262">
        <f>LOG(MinV!M262)</f>
        <v>-5.9051796196452004</v>
      </c>
      <c r="N262" t="e">
        <f>LOG(MinV!N262)</f>
        <v>#NUM!</v>
      </c>
      <c r="O262" t="e">
        <f>LOG(MinV!O262)</f>
        <v>#NUM!</v>
      </c>
      <c r="P262" t="e">
        <f>LOG(MinV!P262)</f>
        <v>#NUM!</v>
      </c>
      <c r="Q262" t="e">
        <f>LOG(MinV!Q262)</f>
        <v>#NUM!</v>
      </c>
      <c r="R262" t="e">
        <f>LOG(MinV!R262)</f>
        <v>#NUM!</v>
      </c>
    </row>
    <row r="263" spans="1:18" x14ac:dyDescent="0.3">
      <c r="A263">
        <f>(MinV!A263)</f>
        <v>172.22222222222223</v>
      </c>
      <c r="B263" s="1">
        <f>(MinV!B263)</f>
        <v>0.14399999999999999</v>
      </c>
      <c r="C263">
        <f>(MinV!C263)</f>
        <v>1.9909999999999999E-11</v>
      </c>
      <c r="D263">
        <f>LOG(MinV!D263)</f>
        <v>-3.7801536139756395</v>
      </c>
      <c r="E263">
        <f>LOG(MinV!E263)</f>
        <v>-3.5567370125413049</v>
      </c>
      <c r="F263" t="e">
        <f>LOG(MinV!F263)</f>
        <v>#NUM!</v>
      </c>
      <c r="G263">
        <f>LOG(MinV!G263)</f>
        <v>-3.8551145817128578</v>
      </c>
      <c r="H263">
        <f>LOG(MinV!H263)</f>
        <v>-4.8410347396165898</v>
      </c>
      <c r="I263">
        <f>LOG(MinV!I263)</f>
        <v>-4.1977737623089304</v>
      </c>
      <c r="J263">
        <f>LOG(MinV!J263)</f>
        <v>-4.4211316713339714</v>
      </c>
      <c r="K263">
        <f>LOG(MinV!K263)</f>
        <v>-4.1934808659192946</v>
      </c>
      <c r="L263">
        <f>LOG(MinV!L263)</f>
        <v>-4.2977418368379059</v>
      </c>
      <c r="M263">
        <f>LOG(MinV!M263)</f>
        <v>-5.8927900303521312</v>
      </c>
      <c r="N263" t="e">
        <f>LOG(MinV!N263)</f>
        <v>#NUM!</v>
      </c>
      <c r="O263" t="e">
        <f>LOG(MinV!O263)</f>
        <v>#NUM!</v>
      </c>
      <c r="P263" t="e">
        <f>LOG(MinV!P263)</f>
        <v>#NUM!</v>
      </c>
      <c r="Q263" t="e">
        <f>LOG(MinV!Q263)</f>
        <v>#NUM!</v>
      </c>
      <c r="R263" t="e">
        <f>LOG(MinV!R263)</f>
        <v>#NUM!</v>
      </c>
    </row>
    <row r="264" spans="1:18" x14ac:dyDescent="0.3">
      <c r="A264">
        <f>(MinV!A264)</f>
        <v>167.56756756756758</v>
      </c>
      <c r="B264" s="1">
        <f>(MinV!B264)</f>
        <v>0.14799999999999999</v>
      </c>
      <c r="C264">
        <f>(MinV!C264)</f>
        <v>1.9909999999999999E-11</v>
      </c>
      <c r="D264">
        <f>LOG(MinV!D264)</f>
        <v>-3.7682756166714837</v>
      </c>
      <c r="E264">
        <f>LOG(MinV!E264)</f>
        <v>-3.5448504788201722</v>
      </c>
      <c r="F264" t="e">
        <f>LOG(MinV!F264)</f>
        <v>#NUM!</v>
      </c>
      <c r="G264">
        <f>LOG(MinV!G264)</f>
        <v>-3.8431480989299889</v>
      </c>
      <c r="H264">
        <f>LOG(MinV!H264)</f>
        <v>-4.8291517963566903</v>
      </c>
      <c r="I264">
        <f>LOG(MinV!I264)</f>
        <v>-4.1858856438708747</v>
      </c>
      <c r="J264">
        <f>LOG(MinV!J264)</f>
        <v>-4.4091581652183978</v>
      </c>
      <c r="K264">
        <f>LOG(MinV!K264)</f>
        <v>-4.181576144907921</v>
      </c>
      <c r="L264">
        <f>LOG(MinV!L264)</f>
        <v>-4.285754088982106</v>
      </c>
      <c r="M264">
        <f>LOG(MinV!M264)</f>
        <v>-5.8804142250382165</v>
      </c>
      <c r="N264" t="e">
        <f>LOG(MinV!N264)</f>
        <v>#NUM!</v>
      </c>
      <c r="O264" t="e">
        <f>LOG(MinV!O264)</f>
        <v>#NUM!</v>
      </c>
      <c r="P264" t="e">
        <f>LOG(MinV!P264)</f>
        <v>#NUM!</v>
      </c>
      <c r="Q264" t="e">
        <f>LOG(MinV!Q264)</f>
        <v>#NUM!</v>
      </c>
      <c r="R264" t="e">
        <f>LOG(MinV!R264)</f>
        <v>#NUM!</v>
      </c>
    </row>
    <row r="265" spans="1:18" x14ac:dyDescent="0.3">
      <c r="A265">
        <f>(MinV!A265)</f>
        <v>163.15789473684211</v>
      </c>
      <c r="B265" s="1">
        <f>(MinV!B265)</f>
        <v>0.152</v>
      </c>
      <c r="C265">
        <f>(MinV!C265)</f>
        <v>1.9909999999999999E-11</v>
      </c>
      <c r="D265">
        <f>LOG(MinV!D265)</f>
        <v>-3.7567138539165539</v>
      </c>
      <c r="E265">
        <f>LOG(MinV!E265)</f>
        <v>-3.5334289276136457</v>
      </c>
      <c r="F265" t="e">
        <f>LOG(MinV!F265)</f>
        <v>#NUM!</v>
      </c>
      <c r="G265">
        <f>LOG(MinV!G265)</f>
        <v>-3.8315025164769674</v>
      </c>
      <c r="H265">
        <f>LOG(MinV!H265)</f>
        <v>-4.817585347565446</v>
      </c>
      <c r="I265">
        <f>LOG(MinV!I265)</f>
        <v>-4.1743142919782414</v>
      </c>
      <c r="J265">
        <f>LOG(MinV!J265)</f>
        <v>-4.3975059311927192</v>
      </c>
      <c r="K265">
        <f>LOG(MinV!K265)</f>
        <v>-4.1699890640638824</v>
      </c>
      <c r="L265">
        <f>LOG(MinV!L265)</f>
        <v>-4.2740883677049517</v>
      </c>
      <c r="M265">
        <f>LOG(MinV!M265)</f>
        <v>-5.8683813356508745</v>
      </c>
      <c r="N265" t="e">
        <f>LOG(MinV!N265)</f>
        <v>#NUM!</v>
      </c>
      <c r="O265" t="e">
        <f>LOG(MinV!O265)</f>
        <v>#NUM!</v>
      </c>
      <c r="P265" t="e">
        <f>LOG(MinV!P265)</f>
        <v>#NUM!</v>
      </c>
      <c r="Q265" t="e">
        <f>LOG(MinV!Q265)</f>
        <v>#NUM!</v>
      </c>
      <c r="R265" t="e">
        <f>LOG(MinV!R265)</f>
        <v>#NUM!</v>
      </c>
    </row>
    <row r="266" spans="1:18" x14ac:dyDescent="0.3">
      <c r="A266">
        <f>(MinV!A266)</f>
        <v>158.97435897435898</v>
      </c>
      <c r="B266" s="1">
        <f>(MinV!B266)</f>
        <v>0.156</v>
      </c>
      <c r="C266">
        <f>(MinV!C266)</f>
        <v>1.9909999999999999E-11</v>
      </c>
      <c r="D266">
        <f>LOG(MinV!D266)</f>
        <v>-3.7454519228910264</v>
      </c>
      <c r="E266">
        <f>LOG(MinV!E266)</f>
        <v>-3.5220110237491107</v>
      </c>
      <c r="F266" t="e">
        <f>LOG(MinV!F266)</f>
        <v>#NUM!</v>
      </c>
      <c r="G266">
        <f>LOG(MinV!G266)</f>
        <v>-3.8201610719768131</v>
      </c>
      <c r="H266">
        <f>LOG(MinV!H266)</f>
        <v>-4.8063189704587188</v>
      </c>
      <c r="I266">
        <f>LOG(MinV!I266)</f>
        <v>-4.1629800514590913</v>
      </c>
      <c r="J266">
        <f>LOG(MinV!J266)</f>
        <v>-4.3861581781239307</v>
      </c>
      <c r="K266">
        <f>LOG(MinV!K266)</f>
        <v>-4.158703112509718</v>
      </c>
      <c r="L266">
        <f>LOG(MinV!L266)</f>
        <v>-4.2627278234644566</v>
      </c>
      <c r="M266">
        <f>LOG(MinV!M266)</f>
        <v>-5.856985199745905</v>
      </c>
      <c r="N266" t="e">
        <f>LOG(MinV!N266)</f>
        <v>#NUM!</v>
      </c>
      <c r="O266" t="e">
        <f>LOG(MinV!O266)</f>
        <v>#NUM!</v>
      </c>
      <c r="P266" t="e">
        <f>LOG(MinV!P266)</f>
        <v>#NUM!</v>
      </c>
      <c r="Q266" t="e">
        <f>LOG(MinV!Q266)</f>
        <v>#NUM!</v>
      </c>
      <c r="R266" t="e">
        <f>LOG(MinV!R266)</f>
        <v>#NUM!</v>
      </c>
    </row>
    <row r="267" spans="1:18" x14ac:dyDescent="0.3">
      <c r="A267">
        <f>(MinV!A267)</f>
        <v>155</v>
      </c>
      <c r="B267" s="1">
        <f>(MinV!B267)</f>
        <v>0.16</v>
      </c>
      <c r="C267">
        <f>(MinV!C267)</f>
        <v>1.9909999999999999E-11</v>
      </c>
      <c r="D267">
        <f>LOG(MinV!D267)</f>
        <v>-3.7344746647809264</v>
      </c>
      <c r="E267">
        <f>LOG(MinV!E267)</f>
        <v>-3.5111673656175997</v>
      </c>
      <c r="F267" t="e">
        <f>LOG(MinV!F267)</f>
        <v>#NUM!</v>
      </c>
      <c r="G267">
        <f>LOG(MinV!G267)</f>
        <v>-3.809388202186395</v>
      </c>
      <c r="H267">
        <f>LOG(MinV!H267)</f>
        <v>-4.7953374882517812</v>
      </c>
      <c r="I267">
        <f>LOG(MinV!I267)</f>
        <v>-4.1519957285027314</v>
      </c>
      <c r="J267">
        <f>LOG(MinV!J267)</f>
        <v>-4.3752024210392388</v>
      </c>
      <c r="K267">
        <f>LOG(MinV!K267)</f>
        <v>-4.147703034173075</v>
      </c>
      <c r="L267">
        <f>LOG(MinV!L267)</f>
        <v>-4.2516568955124505</v>
      </c>
      <c r="M267">
        <f>LOG(MinV!M267)</f>
        <v>-5.8455760268853529</v>
      </c>
      <c r="N267" t="e">
        <f>LOG(MinV!N267)</f>
        <v>#NUM!</v>
      </c>
      <c r="O267" t="e">
        <f>LOG(MinV!O267)</f>
        <v>#NUM!</v>
      </c>
      <c r="P267" t="e">
        <f>LOG(MinV!P267)</f>
        <v>#NUM!</v>
      </c>
      <c r="Q267" t="e">
        <f>LOG(MinV!Q267)</f>
        <v>#NUM!</v>
      </c>
      <c r="R267" t="e">
        <f>LOG(MinV!R267)</f>
        <v>#NUM!</v>
      </c>
    </row>
    <row r="268" spans="1:18" x14ac:dyDescent="0.3">
      <c r="A268">
        <f>(MinV!A268)</f>
        <v>151.21951219512195</v>
      </c>
      <c r="B268" s="1">
        <f>(MinV!B268)</f>
        <v>0.16400000000000001</v>
      </c>
      <c r="C268">
        <f>(MinV!C268)</f>
        <v>1.9909999999999999E-11</v>
      </c>
      <c r="D268">
        <f>LOG(MinV!D268)</f>
        <v>-3.7237680420781665</v>
      </c>
      <c r="E268">
        <f>LOG(MinV!E268)</f>
        <v>-3.5004503740948509</v>
      </c>
      <c r="F268" t="e">
        <f>LOG(MinV!F268)</f>
        <v>#NUM!</v>
      </c>
      <c r="G268">
        <f>LOG(MinV!G268)</f>
        <v>-3.7986028756795487</v>
      </c>
      <c r="H268">
        <f>LOG(MinV!H268)</f>
        <v>-4.784626847216578</v>
      </c>
      <c r="I268">
        <f>LOG(MinV!I268)</f>
        <v>-4.141282385139708</v>
      </c>
      <c r="J268">
        <f>LOG(MinV!J268)</f>
        <v>-4.3644157336887694</v>
      </c>
      <c r="K268">
        <f>LOG(MinV!K268)</f>
        <v>-4.1369747037705293</v>
      </c>
      <c r="L268">
        <f>LOG(MinV!L268)</f>
        <v>-4.2408611837188337</v>
      </c>
      <c r="M268">
        <f>LOG(MinV!M268)</f>
        <v>-5.8344589232776265</v>
      </c>
      <c r="N268" t="e">
        <f>LOG(MinV!N268)</f>
        <v>#NUM!</v>
      </c>
      <c r="O268" t="e">
        <f>LOG(MinV!O268)</f>
        <v>#NUM!</v>
      </c>
      <c r="P268" t="e">
        <f>LOG(MinV!P268)</f>
        <v>#NUM!</v>
      </c>
      <c r="Q268" t="e">
        <f>LOG(MinV!Q268)</f>
        <v>#NUM!</v>
      </c>
      <c r="R268" t="e">
        <f>LOG(MinV!R268)</f>
        <v>#NUM!</v>
      </c>
    </row>
    <row r="269" spans="1:18" x14ac:dyDescent="0.3">
      <c r="A269">
        <f>(MinV!A269)</f>
        <v>147.61904761904762</v>
      </c>
      <c r="B269" s="1">
        <f>(MinV!B269)</f>
        <v>0.16800000000000001</v>
      </c>
      <c r="C269">
        <f>(MinV!C269)</f>
        <v>1.9909999999999999E-11</v>
      </c>
      <c r="D269">
        <f>LOG(MinV!D269)</f>
        <v>-3.7133190306450699</v>
      </c>
      <c r="E269">
        <f>LOG(MinV!E269)</f>
        <v>-3.4899914870597653</v>
      </c>
      <c r="F269" t="e">
        <f>LOG(MinV!F269)</f>
        <v>#NUM!</v>
      </c>
      <c r="G269">
        <f>LOG(MinV!G269)</f>
        <v>-3.7880789156914907</v>
      </c>
      <c r="H269">
        <f>LOG(MinV!H269)</f>
        <v>-4.7741740085381066</v>
      </c>
      <c r="I269">
        <f>LOG(MinV!I269)</f>
        <v>-4.1308269726783173</v>
      </c>
      <c r="J269">
        <f>LOG(MinV!J269)</f>
        <v>-4.3538904780211523</v>
      </c>
      <c r="K269">
        <f>LOG(MinV!K269)</f>
        <v>-4.1265050177438312</v>
      </c>
      <c r="L269">
        <f>LOG(MinV!L269)</f>
        <v>-4.2303273359445077</v>
      </c>
      <c r="M269">
        <f>LOG(MinV!M269)</f>
        <v>-5.8239087409443187</v>
      </c>
      <c r="N269" t="e">
        <f>LOG(MinV!N269)</f>
        <v>#NUM!</v>
      </c>
      <c r="O269" t="e">
        <f>LOG(MinV!O269)</f>
        <v>#NUM!</v>
      </c>
      <c r="P269" t="e">
        <f>LOG(MinV!P269)</f>
        <v>#NUM!</v>
      </c>
      <c r="Q269" t="e">
        <f>LOG(MinV!Q269)</f>
        <v>#NUM!</v>
      </c>
      <c r="R269" t="e">
        <f>LOG(MinV!R269)</f>
        <v>#NUM!</v>
      </c>
    </row>
    <row r="270" spans="1:18" x14ac:dyDescent="0.3">
      <c r="A270">
        <f>(MinV!A270)</f>
        <v>144.18604651162792</v>
      </c>
      <c r="B270" s="1">
        <f>(MinV!B270)</f>
        <v>0.17199999999999999</v>
      </c>
      <c r="C270">
        <f>(MinV!C270)</f>
        <v>1.9909999999999999E-11</v>
      </c>
      <c r="D270">
        <f>LOG(MinV!D270)</f>
        <v>-3.7031155244614529</v>
      </c>
      <c r="E270">
        <f>LOG(MinV!E270)</f>
        <v>-3.4797785641180399</v>
      </c>
      <c r="F270" t="e">
        <f>LOG(MinV!F270)</f>
        <v>#NUM!</v>
      </c>
      <c r="G270">
        <f>LOG(MinV!G270)</f>
        <v>-3.7780644001719947</v>
      </c>
      <c r="H270">
        <f>LOG(MinV!H270)</f>
        <v>-4.7639668528823638</v>
      </c>
      <c r="I270">
        <f>LOG(MinV!I270)</f>
        <v>-4.1206173628256577</v>
      </c>
      <c r="J270">
        <f>LOG(MinV!J270)</f>
        <v>-4.3436142809413125</v>
      </c>
      <c r="K270">
        <f>LOG(MinV!K270)</f>
        <v>-4.1162817980360407</v>
      </c>
      <c r="L270">
        <f>LOG(MinV!L270)</f>
        <v>-4.2200429487530942</v>
      </c>
      <c r="M270">
        <f>LOG(MinV!M270)</f>
        <v>-5.8133261325002552</v>
      </c>
      <c r="N270" t="e">
        <f>LOG(MinV!N270)</f>
        <v>#NUM!</v>
      </c>
      <c r="O270" t="e">
        <f>LOG(MinV!O270)</f>
        <v>#NUM!</v>
      </c>
      <c r="P270" t="e">
        <f>LOG(MinV!P270)</f>
        <v>#NUM!</v>
      </c>
      <c r="Q270" t="e">
        <f>LOG(MinV!Q270)</f>
        <v>#NUM!</v>
      </c>
      <c r="R270" t="e">
        <f>LOG(MinV!R270)</f>
        <v>#NUM!</v>
      </c>
    </row>
    <row r="271" spans="1:18" x14ac:dyDescent="0.3">
      <c r="A271">
        <f>(MinV!A271)</f>
        <v>140.90909090909093</v>
      </c>
      <c r="B271" s="1">
        <f>(MinV!B271)</f>
        <v>0.17599999999999999</v>
      </c>
      <c r="C271">
        <f>(MinV!C271)</f>
        <v>1.9909999999999999E-11</v>
      </c>
      <c r="D271">
        <f>LOG(MinV!D271)</f>
        <v>-3.6931462513069913</v>
      </c>
      <c r="E271">
        <f>LOG(MinV!E271)</f>
        <v>-3.4698003017969179</v>
      </c>
      <c r="F271" t="e">
        <f>LOG(MinV!F271)</f>
        <v>#NUM!</v>
      </c>
      <c r="G271">
        <f>LOG(MinV!G271)</f>
        <v>-3.7680209731684959</v>
      </c>
      <c r="H271">
        <f>LOG(MinV!H271)</f>
        <v>-4.7537476877006783</v>
      </c>
      <c r="I271">
        <f>LOG(MinV!I271)</f>
        <v>-4.1106422631110684</v>
      </c>
      <c r="J271">
        <f>LOG(MinV!J271)</f>
        <v>-4.33357562748124</v>
      </c>
      <c r="K271">
        <f>LOG(MinV!K271)</f>
        <v>-4.1062937069352863</v>
      </c>
      <c r="L271">
        <f>LOG(MinV!L271)</f>
        <v>-4.2099964796095106</v>
      </c>
      <c r="M271">
        <f>LOG(MinV!M271)</f>
        <v>-5.802995271976954</v>
      </c>
      <c r="N271" t="e">
        <f>LOG(MinV!N271)</f>
        <v>#NUM!</v>
      </c>
      <c r="O271" t="e">
        <f>LOG(MinV!O271)</f>
        <v>#NUM!</v>
      </c>
      <c r="P271" t="e">
        <f>LOG(MinV!P271)</f>
        <v>#NUM!</v>
      </c>
      <c r="Q271" t="e">
        <f>LOG(MinV!Q271)</f>
        <v>#NUM!</v>
      </c>
      <c r="R271" t="e">
        <f>LOG(MinV!R271)</f>
        <v>#NUM!</v>
      </c>
    </row>
    <row r="272" spans="1:18" x14ac:dyDescent="0.3">
      <c r="A272">
        <f>(MinV!A272)</f>
        <v>137.7777777777778</v>
      </c>
      <c r="B272" s="1">
        <f>(MinV!B272)</f>
        <v>0.18</v>
      </c>
      <c r="C272">
        <f>(MinV!C272)</f>
        <v>1.9909999999999999E-11</v>
      </c>
      <c r="D272">
        <f>LOG(MinV!D272)</f>
        <v>-3.6834006979061393</v>
      </c>
      <c r="E272">
        <f>LOG(MinV!E272)</f>
        <v>-3.4600461583436033</v>
      </c>
      <c r="F272" t="e">
        <f>LOG(MinV!F272)</f>
        <v>#NUM!</v>
      </c>
      <c r="G272">
        <f>LOG(MinV!G272)</f>
        <v>-3.7582045687048011</v>
      </c>
      <c r="H272">
        <f>LOG(MinV!H272)</f>
        <v>-4.7440042732775982</v>
      </c>
      <c r="I272">
        <f>LOG(MinV!I272)</f>
        <v>-4.1008363585227814</v>
      </c>
      <c r="J272">
        <f>LOG(MinV!J272)</f>
        <v>-4.3237637832366884</v>
      </c>
      <c r="K272">
        <f>LOG(MinV!K272)</f>
        <v>-4.0965301714928302</v>
      </c>
      <c r="L272">
        <f>LOG(MinV!L272)</f>
        <v>-4.2001771690066798</v>
      </c>
      <c r="M272">
        <f>LOG(MinV!M272)</f>
        <v>-5.79317412396815</v>
      </c>
      <c r="N272" t="e">
        <f>LOG(MinV!N272)</f>
        <v>#NUM!</v>
      </c>
      <c r="O272" t="e">
        <f>LOG(MinV!O272)</f>
        <v>#NUM!</v>
      </c>
      <c r="P272" t="e">
        <f>LOG(MinV!P272)</f>
        <v>#NUM!</v>
      </c>
      <c r="Q272" t="e">
        <f>LOG(MinV!Q272)</f>
        <v>#NUM!</v>
      </c>
      <c r="R272" t="e">
        <f>LOG(MinV!R272)</f>
        <v>#NUM!</v>
      </c>
    </row>
    <row r="273" spans="1:18" x14ac:dyDescent="0.3">
      <c r="A273">
        <f>(MinV!A273)</f>
        <v>134.78260869565219</v>
      </c>
      <c r="B273" s="1">
        <f>(MinV!B273)</f>
        <v>0.184</v>
      </c>
      <c r="C273">
        <f>(MinV!C273)</f>
        <v>1.9909999999999999E-11</v>
      </c>
      <c r="D273">
        <f>LOG(MinV!D273)</f>
        <v>-3.6736641390712483</v>
      </c>
      <c r="E273">
        <f>LOG(MinV!E273)</f>
        <v>-3.4505062867849867</v>
      </c>
      <c r="F273" t="e">
        <f>LOG(MinV!F273)</f>
        <v>#NUM!</v>
      </c>
      <c r="G273">
        <f>LOG(MinV!G273)</f>
        <v>-3.7486051499598956</v>
      </c>
      <c r="H273">
        <f>LOG(MinV!H273)</f>
        <v>-4.7344746647809259</v>
      </c>
      <c r="I273">
        <f>LOG(MinV!I273)</f>
        <v>-4.0913005676477763</v>
      </c>
      <c r="J273">
        <f>LOG(MinV!J273)</f>
        <v>-4.3141687253739365</v>
      </c>
      <c r="K273">
        <f>LOG(MinV!K273)</f>
        <v>-4.0869813162520394</v>
      </c>
      <c r="L273">
        <f>LOG(MinV!L273)</f>
        <v>-4.1905749712029658</v>
      </c>
      <c r="M273">
        <f>LOG(MinV!M273)</f>
        <v>-5.7833064008302459</v>
      </c>
      <c r="N273" t="e">
        <f>LOG(MinV!N273)</f>
        <v>#NUM!</v>
      </c>
      <c r="O273" t="e">
        <f>LOG(MinV!O273)</f>
        <v>#NUM!</v>
      </c>
      <c r="P273" t="e">
        <f>LOG(MinV!P273)</f>
        <v>#NUM!</v>
      </c>
      <c r="Q273" t="e">
        <f>LOG(MinV!Q273)</f>
        <v>#NUM!</v>
      </c>
      <c r="R273" t="e">
        <f>LOG(MinV!R273)</f>
        <v>#NUM!</v>
      </c>
    </row>
    <row r="274" spans="1:18" x14ac:dyDescent="0.3">
      <c r="A274">
        <f>(MinV!A274)</f>
        <v>131.91489361702128</v>
      </c>
      <c r="B274" s="1">
        <f>(MinV!B274)</f>
        <v>0.188</v>
      </c>
      <c r="C274">
        <f>(MinV!C274)</f>
        <v>1.9920000000000001E-11</v>
      </c>
      <c r="D274">
        <f>LOG(MinV!D274)</f>
        <v>-3.6643415477106984</v>
      </c>
      <c r="E274">
        <f>LOG(MinV!E274)</f>
        <v>-3.4411714751829883</v>
      </c>
      <c r="F274" t="e">
        <f>LOG(MinV!F274)</f>
        <v>#NUM!</v>
      </c>
      <c r="G274">
        <f>LOG(MinV!G274)</f>
        <v>-3.7394516273630205</v>
      </c>
      <c r="H274">
        <f>LOG(MinV!H274)</f>
        <v>-4.7251496799833355</v>
      </c>
      <c r="I274">
        <f>LOG(MinV!I274)</f>
        <v>-4.0819696632151201</v>
      </c>
      <c r="J274">
        <f>LOG(MinV!J274)</f>
        <v>-4.3048687022959742</v>
      </c>
      <c r="K274">
        <f>LOG(MinV!K274)</f>
        <v>-4.0776379032152104</v>
      </c>
      <c r="L274">
        <f>LOG(MinV!L274)</f>
        <v>-4.181180492452464</v>
      </c>
      <c r="M274">
        <f>LOG(MinV!M274)</f>
        <v>-5.7736579128363692</v>
      </c>
      <c r="N274" t="e">
        <f>LOG(MinV!N274)</f>
        <v>#NUM!</v>
      </c>
      <c r="O274" t="e">
        <f>LOG(MinV!O274)</f>
        <v>#NUM!</v>
      </c>
      <c r="P274" t="e">
        <f>LOG(MinV!P274)</f>
        <v>#NUM!</v>
      </c>
      <c r="Q274" t="e">
        <f>LOG(MinV!Q274)</f>
        <v>#NUM!</v>
      </c>
      <c r="R274" t="e">
        <f>LOG(MinV!R274)</f>
        <v>#NUM!</v>
      </c>
    </row>
    <row r="275" spans="1:18" x14ac:dyDescent="0.3">
      <c r="A275">
        <f>(MinV!A275)</f>
        <v>129.16666666666666</v>
      </c>
      <c r="B275" s="1">
        <f>(MinV!B275)</f>
        <v>0.192</v>
      </c>
      <c r="C275">
        <f>(MinV!C275)</f>
        <v>1.9920000000000001E-11</v>
      </c>
      <c r="D275">
        <f>LOG(MinV!D275)</f>
        <v>-3.6552148773673392</v>
      </c>
      <c r="E275">
        <f>LOG(MinV!E275)</f>
        <v>-3.4320330931768459</v>
      </c>
      <c r="F275" t="e">
        <f>LOG(MinV!F275)</f>
        <v>#NUM!</v>
      </c>
      <c r="G275">
        <f>LOG(MinV!G275)</f>
        <v>-3.7302536268692328</v>
      </c>
      <c r="H275">
        <f>LOG(MinV!H275)</f>
        <v>-4.7160207157615197</v>
      </c>
      <c r="I275">
        <f>LOG(MinV!I275)</f>
        <v>-4.0728350257006305</v>
      </c>
      <c r="J275">
        <f>LOG(MinV!J275)</f>
        <v>-4.2956778591777649</v>
      </c>
      <c r="K275">
        <f>LOG(MinV!K275)</f>
        <v>-4.0684912781333828</v>
      </c>
      <c r="L275">
        <f>LOG(MinV!L275)</f>
        <v>-4.171984935776023</v>
      </c>
      <c r="M275">
        <f>LOG(MinV!M275)</f>
        <v>-5.7644715530924513</v>
      </c>
      <c r="N275" t="e">
        <f>LOG(MinV!N275)</f>
        <v>#NUM!</v>
      </c>
      <c r="O275" t="e">
        <f>LOG(MinV!O275)</f>
        <v>#NUM!</v>
      </c>
      <c r="P275" t="e">
        <f>LOG(MinV!P275)</f>
        <v>#NUM!</v>
      </c>
      <c r="Q275" t="e">
        <f>LOG(MinV!Q275)</f>
        <v>#NUM!</v>
      </c>
      <c r="R275" t="e">
        <f>LOG(MinV!R275)</f>
        <v>#NUM!</v>
      </c>
    </row>
    <row r="276" spans="1:18" x14ac:dyDescent="0.3">
      <c r="A276">
        <f>(MinV!A276)</f>
        <v>126.53061224489795</v>
      </c>
      <c r="B276" s="1">
        <f>(MinV!B276)</f>
        <v>0.19600000000000001</v>
      </c>
      <c r="C276">
        <f>(MinV!C276)</f>
        <v>1.9920000000000001E-11</v>
      </c>
      <c r="D276">
        <f>LOG(MinV!D276)</f>
        <v>-3.6462760624110508</v>
      </c>
      <c r="E276">
        <f>LOG(MinV!E276)</f>
        <v>-3.4230830440347928</v>
      </c>
      <c r="F276" t="e">
        <f>LOG(MinV!F276)</f>
        <v>#NUM!</v>
      </c>
      <c r="G276">
        <f>LOG(MinV!G276)</f>
        <v>-3.7212463990471711</v>
      </c>
      <c r="H276">
        <f>LOG(MinV!H276)</f>
        <v>-4.7070797003999933</v>
      </c>
      <c r="I276">
        <f>LOG(MinV!I276)</f>
        <v>-4.0638885683251456</v>
      </c>
      <c r="J276">
        <f>LOG(MinV!J276)</f>
        <v>-4.286677495012972</v>
      </c>
      <c r="K276">
        <f>LOG(MinV!K276)</f>
        <v>-4.0595333223364714</v>
      </c>
      <c r="L276">
        <f>LOG(MinV!L276)</f>
        <v>-4.1629800514590913</v>
      </c>
      <c r="M276">
        <f>LOG(MinV!M276)</f>
        <v>-5.7552282385047047</v>
      </c>
      <c r="N276" t="e">
        <f>LOG(MinV!N276)</f>
        <v>#NUM!</v>
      </c>
      <c r="O276" t="e">
        <f>LOG(MinV!O276)</f>
        <v>#NUM!</v>
      </c>
      <c r="P276" t="e">
        <f>LOG(MinV!P276)</f>
        <v>#NUM!</v>
      </c>
      <c r="Q276" t="e">
        <f>LOG(MinV!Q276)</f>
        <v>#NUM!</v>
      </c>
      <c r="R276" t="e">
        <f>LOG(MinV!R276)</f>
        <v>#NUM!</v>
      </c>
    </row>
    <row r="277" spans="1:18" x14ac:dyDescent="0.3">
      <c r="A277">
        <f>(MinV!A277)</f>
        <v>124</v>
      </c>
      <c r="B277" s="1">
        <f>(MinV!B277)</f>
        <v>0.2</v>
      </c>
      <c r="C277">
        <f>(MinV!C277)</f>
        <v>1.9920000000000001E-11</v>
      </c>
      <c r="D277">
        <f>LOG(MinV!D277)</f>
        <v>-3.6375175252488257</v>
      </c>
      <c r="E277">
        <f>LOG(MinV!E277)</f>
        <v>-3.414313721547503</v>
      </c>
      <c r="F277" t="e">
        <f>LOG(MinV!F277)</f>
        <v>#NUM!</v>
      </c>
      <c r="G277">
        <f>LOG(MinV!G277)</f>
        <v>-3.7126462272852536</v>
      </c>
      <c r="H277">
        <f>LOG(MinV!H277)</f>
        <v>-4.6983190507064236</v>
      </c>
      <c r="I277">
        <f>LOG(MinV!I277)</f>
        <v>-4.0551226940363048</v>
      </c>
      <c r="J277">
        <f>LOG(MinV!J277)</f>
        <v>-4.2778598745425844</v>
      </c>
      <c r="K277">
        <f>LOG(MinV!K277)</f>
        <v>-4.0508052257620175</v>
      </c>
      <c r="L277">
        <f>LOG(MinV!L277)</f>
        <v>-4.1541580925782426</v>
      </c>
      <c r="M277">
        <f>LOG(MinV!M277)</f>
        <v>-5.7464197104378174</v>
      </c>
      <c r="N277" t="e">
        <f>LOG(MinV!N277)</f>
        <v>#NUM!</v>
      </c>
      <c r="O277" t="e">
        <f>LOG(MinV!O277)</f>
        <v>#NUM!</v>
      </c>
      <c r="P277" t="e">
        <f>LOG(MinV!P277)</f>
        <v>#NUM!</v>
      </c>
      <c r="Q277" t="e">
        <f>LOG(MinV!Q277)</f>
        <v>#NUM!</v>
      </c>
      <c r="R277" t="e">
        <f>LOG(MinV!R277)</f>
        <v>#NUM!</v>
      </c>
    </row>
    <row r="278" spans="1:18" x14ac:dyDescent="0.3">
      <c r="A278">
        <f>(MinV!A278)</f>
        <v>124</v>
      </c>
      <c r="B278" s="1">
        <f>(MinV!B278)</f>
        <v>0.2</v>
      </c>
      <c r="C278">
        <f>(MinV!C278)</f>
        <v>1.9920000000000001E-11</v>
      </c>
      <c r="D278">
        <f>LOG(MinV!D278)</f>
        <v>-3.6375175252488257</v>
      </c>
      <c r="E278">
        <f>LOG(MinV!E278)</f>
        <v>-3.414313721547503</v>
      </c>
      <c r="F278" t="e">
        <f>LOG(MinV!F278)</f>
        <v>#NUM!</v>
      </c>
      <c r="G278">
        <f>LOG(MinV!G278)</f>
        <v>-3.7126462272852536</v>
      </c>
      <c r="H278">
        <f>LOG(MinV!H278)</f>
        <v>-4.6983190507064236</v>
      </c>
      <c r="I278">
        <f>LOG(MinV!I278)</f>
        <v>-4.0551226940363048</v>
      </c>
      <c r="J278">
        <f>LOG(MinV!J278)</f>
        <v>-4.2778598745425844</v>
      </c>
      <c r="K278">
        <f>LOG(MinV!K278)</f>
        <v>-4.0508052257620175</v>
      </c>
      <c r="L278">
        <f>LOG(MinV!L278)</f>
        <v>-4.1541580925782426</v>
      </c>
      <c r="M278">
        <f>LOG(MinV!M278)</f>
        <v>-5.7464197104378174</v>
      </c>
      <c r="N278" t="e">
        <f>LOG(MinV!N278)</f>
        <v>#NUM!</v>
      </c>
      <c r="O278" t="e">
        <f>LOG(MinV!O278)</f>
        <v>#NUM!</v>
      </c>
      <c r="P278" t="e">
        <f>LOG(MinV!P278)</f>
        <v>#NUM!</v>
      </c>
      <c r="Q278" t="e">
        <f>LOG(MinV!Q278)</f>
        <v>#NUM!</v>
      </c>
      <c r="R278" t="e">
        <f>LOG(MinV!R278)</f>
        <v>#NUM!</v>
      </c>
    </row>
    <row r="279" spans="1:18" x14ac:dyDescent="0.3">
      <c r="A279">
        <f>(MinV!A279)</f>
        <v>118.0952380952381</v>
      </c>
      <c r="B279" s="1">
        <f>(MinV!B279)</f>
        <v>0.21</v>
      </c>
      <c r="C279">
        <f>(MinV!C279)</f>
        <v>1.9920000000000001E-11</v>
      </c>
      <c r="D279">
        <f>LOG(MinV!D279)</f>
        <v>-3.6163641316381203</v>
      </c>
      <c r="E279">
        <f>LOG(MinV!E279)</f>
        <v>-3.393081474051709</v>
      </c>
      <c r="F279" t="e">
        <f>LOG(MinV!F279)</f>
        <v>#NUM!</v>
      </c>
      <c r="G279">
        <f>LOG(MinV!G279)</f>
        <v>-3.6914355864387609</v>
      </c>
      <c r="H279">
        <f>LOG(MinV!H279)</f>
        <v>-4.6771607273136793</v>
      </c>
      <c r="I279">
        <f>LOG(MinV!I279)</f>
        <v>-4.0339052205538293</v>
      </c>
      <c r="J279">
        <f>LOG(MinV!J279)</f>
        <v>-4.2565686348533163</v>
      </c>
      <c r="K279">
        <f>LOG(MinV!K279)</f>
        <v>-4.0296066279203995</v>
      </c>
      <c r="L279">
        <f>LOG(MinV!L279)</f>
        <v>-4.1328862201680225</v>
      </c>
      <c r="M279">
        <f>LOG(MinV!M279)</f>
        <v>-5.7246886454581887</v>
      </c>
      <c r="N279" t="e">
        <f>LOG(MinV!N279)</f>
        <v>#NUM!</v>
      </c>
      <c r="O279" t="e">
        <f>LOG(MinV!O279)</f>
        <v>#NUM!</v>
      </c>
      <c r="P279" t="e">
        <f>LOG(MinV!P279)</f>
        <v>#NUM!</v>
      </c>
      <c r="Q279" t="e">
        <f>LOG(MinV!Q279)</f>
        <v>#NUM!</v>
      </c>
      <c r="R279" t="e">
        <f>LOG(MinV!R279)</f>
        <v>#NUM!</v>
      </c>
    </row>
    <row r="280" spans="1:18" x14ac:dyDescent="0.3">
      <c r="A280">
        <f>(MinV!A280)</f>
        <v>112.72727272727273</v>
      </c>
      <c r="B280" s="1">
        <f>(MinV!B280)</f>
        <v>0.22</v>
      </c>
      <c r="C280">
        <f>(MinV!C280)</f>
        <v>1.9920000000000001E-11</v>
      </c>
      <c r="D280">
        <f>LOG(MinV!D280)</f>
        <v>-3.5961933894525777</v>
      </c>
      <c r="E280">
        <f>LOG(MinV!E280)</f>
        <v>-3.3729415359990105</v>
      </c>
      <c r="F280" t="e">
        <f>LOG(MinV!F280)</f>
        <v>#NUM!</v>
      </c>
      <c r="G280">
        <f>LOG(MinV!G280)</f>
        <v>-3.6712127996454655</v>
      </c>
      <c r="H280">
        <f>LOG(MinV!H280)</f>
        <v>-4.6569855028492322</v>
      </c>
      <c r="I280">
        <f>LOG(MinV!I280)</f>
        <v>-4.0137210440940088</v>
      </c>
      <c r="J280">
        <f>LOG(MinV!J280)</f>
        <v>-4.2363474294354697</v>
      </c>
      <c r="K280">
        <f>LOG(MinV!K280)</f>
        <v>-4.0093947885760803</v>
      </c>
      <c r="L280">
        <f>LOG(MinV!L280)</f>
        <v>-4.1125514997500465</v>
      </c>
      <c r="M280">
        <f>LOG(MinV!M280)</f>
        <v>-5.7039933306863277</v>
      </c>
      <c r="N280" t="e">
        <f>LOG(MinV!N280)</f>
        <v>#NUM!</v>
      </c>
      <c r="O280" t="e">
        <f>LOG(MinV!O280)</f>
        <v>#NUM!</v>
      </c>
      <c r="P280" t="e">
        <f>LOG(MinV!P280)</f>
        <v>#NUM!</v>
      </c>
      <c r="Q280" t="e">
        <f>LOG(MinV!Q280)</f>
        <v>#NUM!</v>
      </c>
      <c r="R280" t="e">
        <f>LOG(MinV!R280)</f>
        <v>#NUM!</v>
      </c>
    </row>
    <row r="281" spans="1:18" x14ac:dyDescent="0.3">
      <c r="A281">
        <f>(MinV!A281)</f>
        <v>107.82608695652173</v>
      </c>
      <c r="B281" s="1">
        <f>(MinV!B281)</f>
        <v>0.23</v>
      </c>
      <c r="C281">
        <f>(MinV!C281)</f>
        <v>1.9920000000000001E-11</v>
      </c>
      <c r="D281">
        <f>LOG(MinV!D281)</f>
        <v>-3.5769180417027688</v>
      </c>
      <c r="E281">
        <f>LOG(MinV!E281)</f>
        <v>-3.3535962737769305</v>
      </c>
      <c r="F281" t="e">
        <f>LOG(MinV!F281)</f>
        <v>#NUM!</v>
      </c>
      <c r="G281">
        <f>LOG(MinV!G281)</f>
        <v>-3.6518899315197624</v>
      </c>
      <c r="H281">
        <f>LOG(MinV!H281)</f>
        <v>-4.6377060620357691</v>
      </c>
      <c r="I281">
        <f>LOG(MinV!I281)</f>
        <v>-3.9943905546397196</v>
      </c>
      <c r="J281">
        <f>LOG(MinV!J281)</f>
        <v>-4.2169544278853071</v>
      </c>
      <c r="K281">
        <f>LOG(MinV!K281)</f>
        <v>-3.9901243662878398</v>
      </c>
      <c r="L281">
        <f>LOG(MinV!L281)</f>
        <v>-4.0931802845334548</v>
      </c>
      <c r="M281">
        <f>LOG(MinV!M281)</f>
        <v>-5.6844494655780951</v>
      </c>
      <c r="N281" t="e">
        <f>LOG(MinV!N281)</f>
        <v>#NUM!</v>
      </c>
      <c r="O281" t="e">
        <f>LOG(MinV!O281)</f>
        <v>#NUM!</v>
      </c>
      <c r="P281" t="e">
        <f>LOG(MinV!P281)</f>
        <v>#NUM!</v>
      </c>
      <c r="Q281" t="e">
        <f>LOG(MinV!Q281)</f>
        <v>#NUM!</v>
      </c>
      <c r="R281" t="e">
        <f>LOG(MinV!R281)</f>
        <v>#NUM!</v>
      </c>
    </row>
    <row r="282" spans="1:18" x14ac:dyDescent="0.3">
      <c r="A282">
        <f>(MinV!A282)</f>
        <v>103.33333333333334</v>
      </c>
      <c r="B282" s="1">
        <f>(MinV!B282)</f>
        <v>0.24</v>
      </c>
      <c r="C282">
        <f>(MinV!C282)</f>
        <v>1.9920000000000001E-11</v>
      </c>
      <c r="D282">
        <f>LOG(MinV!D282)</f>
        <v>-3.5583048643592829</v>
      </c>
      <c r="E282">
        <f>LOG(MinV!E282)</f>
        <v>-3.3351700588569093</v>
      </c>
      <c r="F282" t="e">
        <f>LOG(MinV!F282)</f>
        <v>#NUM!</v>
      </c>
      <c r="G282">
        <f>LOG(MinV!G282)</f>
        <v>-3.6333902896075703</v>
      </c>
      <c r="H282">
        <f>LOG(MinV!H282)</f>
        <v>-4.6192462291960998</v>
      </c>
      <c r="I282">
        <f>LOG(MinV!I282)</f>
        <v>-3.9759250126925738</v>
      </c>
      <c r="J282">
        <f>LOG(MinV!J282)</f>
        <v>-4.198390511972681</v>
      </c>
      <c r="K282">
        <f>LOG(MinV!K282)</f>
        <v>-3.9714287473074625</v>
      </c>
      <c r="L282">
        <f>LOG(MinV!L282)</f>
        <v>-4.0745847629157534</v>
      </c>
      <c r="M282">
        <f>LOG(MinV!M282)</f>
        <v>-5.6655462488490693</v>
      </c>
      <c r="N282" t="e">
        <f>LOG(MinV!N282)</f>
        <v>#NUM!</v>
      </c>
      <c r="O282" t="e">
        <f>LOG(MinV!O282)</f>
        <v>#NUM!</v>
      </c>
      <c r="P282" t="e">
        <f>LOG(MinV!P282)</f>
        <v>#NUM!</v>
      </c>
      <c r="Q282" t="e">
        <f>LOG(MinV!Q282)</f>
        <v>#NUM!</v>
      </c>
      <c r="R282" t="e">
        <f>LOG(MinV!R282)</f>
        <v>#NUM!</v>
      </c>
    </row>
    <row r="283" spans="1:18" x14ac:dyDescent="0.3">
      <c r="A283">
        <f>(MinV!A283)</f>
        <v>99.2</v>
      </c>
      <c r="B283" s="1">
        <f>(MinV!B283)</f>
        <v>0.25</v>
      </c>
      <c r="C283">
        <f>(MinV!C283)</f>
        <v>1.9920000000000001E-11</v>
      </c>
      <c r="D283">
        <f>LOG(MinV!D283)</f>
        <v>-3.540607512240769</v>
      </c>
      <c r="E283">
        <f>LOG(MinV!E283)</f>
        <v>-3.3174939140609889</v>
      </c>
      <c r="F283" t="e">
        <f>LOG(MinV!F283)</f>
        <v>#NUM!</v>
      </c>
      <c r="G283">
        <f>LOG(MinV!G283)</f>
        <v>-3.615646585862494</v>
      </c>
      <c r="H283">
        <f>LOG(MinV!H283)</f>
        <v>-4.6013656754616079</v>
      </c>
      <c r="I283">
        <f>LOG(MinV!I283)</f>
        <v>-3.9582126810282481</v>
      </c>
      <c r="J283">
        <f>LOG(MinV!J283)</f>
        <v>-4.1806535159195475</v>
      </c>
      <c r="K283">
        <f>LOG(MinV!K283)</f>
        <v>-3.9538952127539613</v>
      </c>
      <c r="L283">
        <f>LOG(MinV!L283)</f>
        <v>-4.0568023699310736</v>
      </c>
      <c r="M283">
        <f>LOG(MinV!M283)</f>
        <v>-5.6474316138206913</v>
      </c>
      <c r="N283" t="e">
        <f>LOG(MinV!N283)</f>
        <v>#NUM!</v>
      </c>
      <c r="O283" t="e">
        <f>LOG(MinV!O283)</f>
        <v>#NUM!</v>
      </c>
      <c r="P283" t="e">
        <f>LOG(MinV!P283)</f>
        <v>#NUM!</v>
      </c>
      <c r="Q283" t="e">
        <f>LOG(MinV!Q283)</f>
        <v>#NUM!</v>
      </c>
      <c r="R283" t="e">
        <f>LOG(MinV!R283)</f>
        <v>#NUM!</v>
      </c>
    </row>
    <row r="284" spans="1:18" x14ac:dyDescent="0.3">
      <c r="A284">
        <f>(MinV!A284)</f>
        <v>95.384615384615387</v>
      </c>
      <c r="B284" s="1">
        <f>(MinV!B284)</f>
        <v>0.26</v>
      </c>
      <c r="C284">
        <f>(MinV!C284)</f>
        <v>1.9920000000000001E-11</v>
      </c>
      <c r="D284">
        <f>LOG(MinV!D284)</f>
        <v>-3.5236031732746698</v>
      </c>
      <c r="E284">
        <f>LOG(MinV!E284)</f>
        <v>-3.3004224086010909</v>
      </c>
      <c r="F284" t="e">
        <f>LOG(MinV!F284)</f>
        <v>#NUM!</v>
      </c>
      <c r="G284">
        <f>LOG(MinV!G284)</f>
        <v>-3.5987718325018871</v>
      </c>
      <c r="H284">
        <f>LOG(MinV!H284)</f>
        <v>-4.5843590201038458</v>
      </c>
      <c r="I284">
        <f>LOG(MinV!I284)</f>
        <v>-3.9411945133240933</v>
      </c>
      <c r="J284">
        <f>LOG(MinV!J284)</f>
        <v>-4.1635492862798458</v>
      </c>
      <c r="K284">
        <f>LOG(MinV!K284)</f>
        <v>-3.9366666410482503</v>
      </c>
      <c r="L284">
        <f>LOG(MinV!L284)</f>
        <v>-4.0397195355633579</v>
      </c>
      <c r="M284">
        <f>LOG(MinV!M284)</f>
        <v>-5.6302277114030375</v>
      </c>
      <c r="N284" t="e">
        <f>LOG(MinV!N284)</f>
        <v>#NUM!</v>
      </c>
      <c r="O284" t="e">
        <f>LOG(MinV!O284)</f>
        <v>#NUM!</v>
      </c>
      <c r="P284" t="e">
        <f>LOG(MinV!P284)</f>
        <v>#NUM!</v>
      </c>
      <c r="Q284" t="e">
        <f>LOG(MinV!Q284)</f>
        <v>#NUM!</v>
      </c>
      <c r="R284" t="e">
        <f>LOG(MinV!R284)</f>
        <v>#NUM!</v>
      </c>
    </row>
    <row r="285" spans="1:18" x14ac:dyDescent="0.3">
      <c r="A285">
        <f>(MinV!A285)</f>
        <v>91.851851851851848</v>
      </c>
      <c r="B285" s="1">
        <f>(MinV!B285)</f>
        <v>0.27</v>
      </c>
      <c r="C285">
        <f>(MinV!C285)</f>
        <v>1.9929999999999999E-11</v>
      </c>
      <c r="D285">
        <f>LOG(MinV!D285)</f>
        <v>-3.5072396109731625</v>
      </c>
      <c r="E285">
        <f>LOG(MinV!E285)</f>
        <v>-3.2840801825664205</v>
      </c>
      <c r="F285" t="e">
        <f>LOG(MinV!F285)</f>
        <v>#NUM!</v>
      </c>
      <c r="G285">
        <f>LOG(MinV!G285)</f>
        <v>-3.5823622603477703</v>
      </c>
      <c r="H285">
        <f>LOG(MinV!H285)</f>
        <v>-4.567993312730402</v>
      </c>
      <c r="I285">
        <f>LOG(MinV!I285)</f>
        <v>-3.9248181453813085</v>
      </c>
      <c r="J285">
        <f>LOG(MinV!J285)</f>
        <v>-4.1470932412030459</v>
      </c>
      <c r="K285">
        <f>LOG(MinV!K285)</f>
        <v>-3.920456992597094</v>
      </c>
      <c r="L285">
        <f>LOG(MinV!L285)</f>
        <v>-4.0232374767325396</v>
      </c>
      <c r="M285">
        <f>LOG(MinV!M285)</f>
        <v>-5.6135010344493468</v>
      </c>
      <c r="N285" t="e">
        <f>LOG(MinV!N285)</f>
        <v>#NUM!</v>
      </c>
      <c r="O285" t="e">
        <f>LOG(MinV!O285)</f>
        <v>#NUM!</v>
      </c>
      <c r="P285" t="e">
        <f>LOG(MinV!P285)</f>
        <v>#NUM!</v>
      </c>
      <c r="Q285" t="e">
        <f>LOG(MinV!Q285)</f>
        <v>#NUM!</v>
      </c>
      <c r="R285" t="e">
        <f>LOG(MinV!R285)</f>
        <v>#NUM!</v>
      </c>
    </row>
    <row r="286" spans="1:18" x14ac:dyDescent="0.3">
      <c r="A286">
        <f>(MinV!A286)</f>
        <v>88.571428571428569</v>
      </c>
      <c r="B286" s="1">
        <f>(MinV!B286)</f>
        <v>0.28000000000000003</v>
      </c>
      <c r="C286">
        <f>(MinV!C286)</f>
        <v>1.9929999999999999E-11</v>
      </c>
      <c r="D286">
        <f>LOG(MinV!D286)</f>
        <v>-3.4914702810287133</v>
      </c>
      <c r="E286">
        <f>LOG(MinV!E286)</f>
        <v>-3.2682501164727364</v>
      </c>
      <c r="F286" t="e">
        <f>LOG(MinV!F286)</f>
        <v>#NUM!</v>
      </c>
      <c r="G286">
        <f>LOG(MinV!G286)</f>
        <v>-3.566550206238404</v>
      </c>
      <c r="H286">
        <f>LOG(MinV!H286)</f>
        <v>-4.5522219907053794</v>
      </c>
      <c r="I286">
        <f>LOG(MinV!I286)</f>
        <v>-3.9090369234042686</v>
      </c>
      <c r="J286">
        <f>LOG(MinV!J286)</f>
        <v>-4.131296797721463</v>
      </c>
      <c r="K286">
        <f>LOG(MinV!K286)</f>
        <v>-3.904481957676849</v>
      </c>
      <c r="L286">
        <f>LOG(MinV!L286)</f>
        <v>-4.0074023038979618</v>
      </c>
      <c r="M286">
        <f>LOG(MinV!M286)</f>
        <v>-5.5975666537806879</v>
      </c>
      <c r="N286" t="e">
        <f>LOG(MinV!N286)</f>
        <v>#NUM!</v>
      </c>
      <c r="O286" t="e">
        <f>LOG(MinV!O286)</f>
        <v>#NUM!</v>
      </c>
      <c r="P286" t="e">
        <f>LOG(MinV!P286)</f>
        <v>#NUM!</v>
      </c>
      <c r="Q286" t="e">
        <f>LOG(MinV!Q286)</f>
        <v>#NUM!</v>
      </c>
      <c r="R286" t="e">
        <f>LOG(MinV!R286)</f>
        <v>#NUM!</v>
      </c>
    </row>
    <row r="287" spans="1:18" x14ac:dyDescent="0.3">
      <c r="A287">
        <f>(MinV!A287)</f>
        <v>85.517241379310349</v>
      </c>
      <c r="B287" s="1">
        <f>(MinV!B287)</f>
        <v>0.28999999999999998</v>
      </c>
      <c r="C287">
        <f>(MinV!C287)</f>
        <v>1.9929999999999999E-11</v>
      </c>
      <c r="D287">
        <f>LOG(MinV!D287)</f>
        <v>-3.4761235243618689</v>
      </c>
      <c r="E287">
        <f>LOG(MinV!E287)</f>
        <v>-3.2530545903848953</v>
      </c>
      <c r="F287" t="e">
        <f>LOG(MinV!F287)</f>
        <v>#NUM!</v>
      </c>
      <c r="G287">
        <f>LOG(MinV!G287)</f>
        <v>-3.5512936800949202</v>
      </c>
      <c r="H287">
        <f>LOG(MinV!H287)</f>
        <v>-4.5370033879719438</v>
      </c>
      <c r="I287">
        <f>LOG(MinV!I287)</f>
        <v>-3.8938091027365846</v>
      </c>
      <c r="J287">
        <f>LOG(MinV!J287)</f>
        <v>-4.1159980752312126</v>
      </c>
      <c r="K287">
        <f>LOG(MinV!K287)</f>
        <v>-3.8894102897007512</v>
      </c>
      <c r="L287">
        <f>LOG(MinV!L287)</f>
        <v>-3.99225222199926</v>
      </c>
      <c r="M287">
        <f>LOG(MinV!M287)</f>
        <v>-5.5820303577852632</v>
      </c>
      <c r="N287" t="e">
        <f>LOG(MinV!N287)</f>
        <v>#NUM!</v>
      </c>
      <c r="O287" t="e">
        <f>LOG(MinV!O287)</f>
        <v>#NUM!</v>
      </c>
      <c r="P287" t="e">
        <f>LOG(MinV!P287)</f>
        <v>#NUM!</v>
      </c>
      <c r="Q287" t="e">
        <f>LOG(MinV!Q287)</f>
        <v>#NUM!</v>
      </c>
      <c r="R287" t="e">
        <f>LOG(MinV!R287)</f>
        <v>#NUM!</v>
      </c>
    </row>
    <row r="288" spans="1:18" x14ac:dyDescent="0.3">
      <c r="A288">
        <f>(MinV!A288)</f>
        <v>82.666666666666671</v>
      </c>
      <c r="B288" s="1">
        <f>(MinV!B288)</f>
        <v>0.3</v>
      </c>
      <c r="C288">
        <f>(MinV!C288)</f>
        <v>1.9929999999999999E-11</v>
      </c>
      <c r="D288">
        <f>LOG(MinV!D288)</f>
        <v>-3.4614262661931443</v>
      </c>
      <c r="E288">
        <f>LOG(MinV!E288)</f>
        <v>-3.2382976324585875</v>
      </c>
      <c r="F288" t="e">
        <f>LOG(MinV!F288)</f>
        <v>#NUM!</v>
      </c>
      <c r="G288">
        <f>LOG(MinV!G288)</f>
        <v>-3.5367043900379973</v>
      </c>
      <c r="H288">
        <f>LOG(MinV!H288)</f>
        <v>-4.5223000716678694</v>
      </c>
      <c r="I288">
        <f>LOG(MinV!I288)</f>
        <v>-3.8790971823854727</v>
      </c>
      <c r="J288">
        <f>LOG(MinV!J288)</f>
        <v>-4.1012748184105066</v>
      </c>
      <c r="K288">
        <f>LOG(MinV!K288)</f>
        <v>-3.8745187342994059</v>
      </c>
      <c r="L288">
        <f>LOG(MinV!L288)</f>
        <v>-3.977159389123472</v>
      </c>
      <c r="M288">
        <f>LOG(MinV!M288)</f>
        <v>-5.5670307091255946</v>
      </c>
      <c r="N288" t="e">
        <f>LOG(MinV!N288)</f>
        <v>#NUM!</v>
      </c>
      <c r="O288" t="e">
        <f>LOG(MinV!O288)</f>
        <v>#NUM!</v>
      </c>
      <c r="P288" t="e">
        <f>LOG(MinV!P288)</f>
        <v>#NUM!</v>
      </c>
      <c r="Q288" t="e">
        <f>LOG(MinV!Q288)</f>
        <v>#NUM!</v>
      </c>
      <c r="R288" t="e">
        <f>LOG(MinV!R288)</f>
        <v>#NUM!</v>
      </c>
    </row>
    <row r="289" spans="1:18" x14ac:dyDescent="0.3">
      <c r="A289">
        <f>(MinV!A289)</f>
        <v>80</v>
      </c>
      <c r="B289" s="1">
        <f>(MinV!B289)</f>
        <v>0.31</v>
      </c>
      <c r="C289">
        <f>(MinV!C289)</f>
        <v>1.9929999999999999E-11</v>
      </c>
      <c r="D289">
        <f>LOG(MinV!D289)</f>
        <v>-3.4472101498072178</v>
      </c>
      <c r="E289">
        <f>LOG(MinV!E289)</f>
        <v>-3.2240984211083257</v>
      </c>
      <c r="F289" t="e">
        <f>LOG(MinV!F289)</f>
        <v>#NUM!</v>
      </c>
      <c r="G289">
        <f>LOG(MinV!G289)</f>
        <v>-3.5224446678010191</v>
      </c>
      <c r="H289">
        <f>LOG(MinV!H289)</f>
        <v>-4.5079383954874013</v>
      </c>
      <c r="I289">
        <f>LOG(MinV!I289)</f>
        <v>-3.8648673486232252</v>
      </c>
      <c r="J289">
        <f>LOG(MinV!J289)</f>
        <v>-4.0869813162520394</v>
      </c>
      <c r="K289">
        <f>LOG(MinV!K289)</f>
        <v>-3.8604357338241502</v>
      </c>
      <c r="L289">
        <f>LOG(MinV!L289)</f>
        <v>-3.962972120244225</v>
      </c>
      <c r="M289">
        <f>LOG(MinV!M289)</f>
        <v>-5.5526868911764318</v>
      </c>
      <c r="N289" t="e">
        <f>LOG(MinV!N289)</f>
        <v>#NUM!</v>
      </c>
      <c r="O289" t="e">
        <f>LOG(MinV!O289)</f>
        <v>#NUM!</v>
      </c>
      <c r="P289" t="e">
        <f>LOG(MinV!P289)</f>
        <v>#NUM!</v>
      </c>
      <c r="Q289" t="e">
        <f>LOG(MinV!Q289)</f>
        <v>#NUM!</v>
      </c>
      <c r="R289" t="e">
        <f>LOG(MinV!R289)</f>
        <v>#NUM!</v>
      </c>
    </row>
    <row r="290" spans="1:18" x14ac:dyDescent="0.3">
      <c r="A290">
        <f>(MinV!A290)</f>
        <v>77.5</v>
      </c>
      <c r="B290" s="1">
        <f>(MinV!B290)</f>
        <v>0.32</v>
      </c>
      <c r="C290">
        <f>(MinV!C290)</f>
        <v>1.9929999999999999E-11</v>
      </c>
      <c r="D290">
        <f>LOG(MinV!D290)</f>
        <v>-3.4334446691169451</v>
      </c>
      <c r="E290">
        <f>LOG(MinV!E290)</f>
        <v>-3.2103487912065902</v>
      </c>
      <c r="F290" t="e">
        <f>LOG(MinV!F290)</f>
        <v>#NUM!</v>
      </c>
      <c r="G290">
        <f>LOG(MinV!G290)</f>
        <v>-3.5086383061657274</v>
      </c>
      <c r="H290">
        <f>LOG(MinV!H290)</f>
        <v>-4.4941719661451636</v>
      </c>
      <c r="I290">
        <f>LOG(MinV!I290)</f>
        <v>-3.8510890068906436</v>
      </c>
      <c r="J290">
        <f>LOG(MinV!J290)</f>
        <v>-4.0731432910503074</v>
      </c>
      <c r="K290">
        <f>LOG(MinV!K290)</f>
        <v>-3.8464900106991626</v>
      </c>
      <c r="L290">
        <f>LOG(MinV!L290)</f>
        <v>-3.9492336887669577</v>
      </c>
      <c r="M290">
        <f>LOG(MinV!M290)</f>
        <v>-5.5386515663520175</v>
      </c>
      <c r="N290" t="e">
        <f>LOG(MinV!N290)</f>
        <v>#NUM!</v>
      </c>
      <c r="O290" t="e">
        <f>LOG(MinV!O290)</f>
        <v>#NUM!</v>
      </c>
      <c r="P290" t="e">
        <f>LOG(MinV!P290)</f>
        <v>#NUM!</v>
      </c>
      <c r="Q290" t="e">
        <f>LOG(MinV!Q290)</f>
        <v>#NUM!</v>
      </c>
      <c r="R290" t="e">
        <f>LOG(MinV!R290)</f>
        <v>#NUM!</v>
      </c>
    </row>
    <row r="291" spans="1:18" x14ac:dyDescent="0.3">
      <c r="A291">
        <f>(MinV!A291)</f>
        <v>75.151515151515156</v>
      </c>
      <c r="B291" s="1">
        <f>(MinV!B291)</f>
        <v>0.33</v>
      </c>
      <c r="C291">
        <f>(MinV!C291)</f>
        <v>1.9929999999999999E-11</v>
      </c>
      <c r="D291">
        <f>LOG(MinV!D291)</f>
        <v>-3.4201021303968964</v>
      </c>
      <c r="E291">
        <f>LOG(MinV!E291)</f>
        <v>-3.1969527895088712</v>
      </c>
      <c r="F291" t="e">
        <f>LOG(MinV!F291)</f>
        <v>#NUM!</v>
      </c>
      <c r="G291">
        <f>LOG(MinV!G291)</f>
        <v>-3.495257363728312</v>
      </c>
      <c r="H291">
        <f>LOG(MinV!H291)</f>
        <v>-4.4808285361783406</v>
      </c>
      <c r="I291">
        <f>LOG(MinV!I291)</f>
        <v>-3.8377343857019786</v>
      </c>
      <c r="J291">
        <f>LOG(MinV!J291)</f>
        <v>-4.0597824444002653</v>
      </c>
      <c r="K291">
        <f>LOG(MinV!K291)</f>
        <v>-3.8332739444199482</v>
      </c>
      <c r="L291">
        <f>LOG(MinV!L291)</f>
        <v>-3.935916564036404</v>
      </c>
      <c r="M291">
        <f>LOG(MinV!M291)</f>
        <v>-5.5250556645346123</v>
      </c>
      <c r="N291" t="e">
        <f>LOG(MinV!N291)</f>
        <v>#NUM!</v>
      </c>
      <c r="O291" t="e">
        <f>LOG(MinV!O291)</f>
        <v>#NUM!</v>
      </c>
      <c r="P291" t="e">
        <f>LOG(MinV!P291)</f>
        <v>#NUM!</v>
      </c>
      <c r="Q291" t="e">
        <f>LOG(MinV!Q291)</f>
        <v>#NUM!</v>
      </c>
      <c r="R291" t="e">
        <f>LOG(MinV!R291)</f>
        <v>#NUM!</v>
      </c>
    </row>
    <row r="292" spans="1:18" x14ac:dyDescent="0.3">
      <c r="A292">
        <f>(MinV!A292)</f>
        <v>72.941176470588232</v>
      </c>
      <c r="B292" s="1">
        <f>(MinV!B292)</f>
        <v>0.34</v>
      </c>
      <c r="C292">
        <f>(MinV!C292)</f>
        <v>1.9929999999999999E-11</v>
      </c>
      <c r="D292">
        <f>LOG(MinV!D292)</f>
        <v>-3.407046428452134</v>
      </c>
      <c r="E292">
        <f>LOG(MinV!E292)</f>
        <v>-3.1840239990280144</v>
      </c>
      <c r="F292" t="e">
        <f>LOG(MinV!F292)</f>
        <v>#NUM!</v>
      </c>
      <c r="G292">
        <f>LOG(MinV!G292)</f>
        <v>-3.4822764051662647</v>
      </c>
      <c r="H292">
        <f>LOG(MinV!H292)</f>
        <v>-4.4678828837511961</v>
      </c>
      <c r="I292">
        <f>LOG(MinV!I292)</f>
        <v>-3.8244881866365521</v>
      </c>
      <c r="J292">
        <f>LOG(MinV!J292)</f>
        <v>-4.0467720284401461</v>
      </c>
      <c r="K292">
        <f>LOG(MinV!K292)</f>
        <v>-3.8201610719768131</v>
      </c>
      <c r="L292">
        <f>LOG(MinV!L292)</f>
        <v>-3.9226320947158433</v>
      </c>
      <c r="M292">
        <f>LOG(MinV!M292)</f>
        <v>-5.5120136688706065</v>
      </c>
      <c r="N292" t="e">
        <f>LOG(MinV!N292)</f>
        <v>#NUM!</v>
      </c>
      <c r="O292" t="e">
        <f>LOG(MinV!O292)</f>
        <v>#NUM!</v>
      </c>
      <c r="P292" t="e">
        <f>LOG(MinV!P292)</f>
        <v>#NUM!</v>
      </c>
      <c r="Q292" t="e">
        <f>LOG(MinV!Q292)</f>
        <v>#NUM!</v>
      </c>
      <c r="R292" t="e">
        <f>LOG(MinV!R292)</f>
        <v>#NUM!</v>
      </c>
    </row>
    <row r="293" spans="1:18" x14ac:dyDescent="0.3">
      <c r="A293">
        <f>(MinV!A293)</f>
        <v>70.857142857142861</v>
      </c>
      <c r="B293" s="1">
        <f>(MinV!B293)</f>
        <v>0.35</v>
      </c>
      <c r="C293">
        <f>(MinV!C293)</f>
        <v>1.9940000000000001E-11</v>
      </c>
      <c r="D293">
        <f>LOG(MinV!D293)</f>
        <v>-3.3944794765625312</v>
      </c>
      <c r="E293">
        <f>LOG(MinV!E293)</f>
        <v>-3.1714045436282978</v>
      </c>
      <c r="F293" t="e">
        <f>LOG(MinV!F293)</f>
        <v>#NUM!</v>
      </c>
      <c r="G293">
        <f>LOG(MinV!G293)</f>
        <v>-3.4698003017969179</v>
      </c>
      <c r="H293">
        <f>LOG(MinV!H293)</f>
        <v>-4.4553119776973222</v>
      </c>
      <c r="I293">
        <f>LOG(MinV!I293)</f>
        <v>-3.811915626285062</v>
      </c>
      <c r="J293">
        <f>LOG(MinV!J293)</f>
        <v>-4.0341400631929281</v>
      </c>
      <c r="K293">
        <f>LOG(MinV!K293)</f>
        <v>-3.8077113874318798</v>
      </c>
      <c r="L293">
        <f>LOG(MinV!L293)</f>
        <v>-3.9100948885606019</v>
      </c>
      <c r="M293">
        <f>LOG(MinV!M293)</f>
        <v>-5.4992148270825441</v>
      </c>
      <c r="N293" t="e">
        <f>LOG(MinV!N293)</f>
        <v>#NUM!</v>
      </c>
      <c r="O293" t="e">
        <f>LOG(MinV!O293)</f>
        <v>#NUM!</v>
      </c>
      <c r="P293" t="e">
        <f>LOG(MinV!P293)</f>
        <v>#NUM!</v>
      </c>
      <c r="Q293" t="e">
        <f>LOG(MinV!Q293)</f>
        <v>#NUM!</v>
      </c>
      <c r="R293" t="e">
        <f>LOG(MinV!R293)</f>
        <v>#NUM!</v>
      </c>
    </row>
    <row r="294" spans="1:18" x14ac:dyDescent="0.3">
      <c r="A294">
        <f>(MinV!A294)</f>
        <v>68.8888888888889</v>
      </c>
      <c r="B294" s="1">
        <f>(MinV!B294)</f>
        <v>0.36</v>
      </c>
      <c r="C294">
        <f>(MinV!C294)</f>
        <v>1.9940000000000001E-11</v>
      </c>
      <c r="D294">
        <f>LOG(MinV!D294)</f>
        <v>-3.3822659646359821</v>
      </c>
      <c r="E294">
        <f>LOG(MinV!E294)</f>
        <v>-3.1592041011529064</v>
      </c>
      <c r="F294" t="e">
        <f>LOG(MinV!F294)</f>
        <v>#NUM!</v>
      </c>
      <c r="G294">
        <f>LOG(MinV!G294)</f>
        <v>-3.4575480526240234</v>
      </c>
      <c r="H294">
        <f>LOG(MinV!H294)</f>
        <v>-4.4430947309445523</v>
      </c>
      <c r="I294">
        <f>LOG(MinV!I294)</f>
        <v>-3.7996968170184151</v>
      </c>
      <c r="J294">
        <f>LOG(MinV!J294)</f>
        <v>-4.0219108269438575</v>
      </c>
      <c r="K294">
        <f>LOG(MinV!K294)</f>
        <v>-3.7953374882517812</v>
      </c>
      <c r="L294">
        <f>LOG(MinV!L294)</f>
        <v>-3.8979094744881633</v>
      </c>
      <c r="M294">
        <f>LOG(MinV!M294)</f>
        <v>-5.4869156395348559</v>
      </c>
      <c r="N294" t="e">
        <f>LOG(MinV!N294)</f>
        <v>#NUM!</v>
      </c>
      <c r="O294" t="e">
        <f>LOG(MinV!O294)</f>
        <v>#NUM!</v>
      </c>
      <c r="P294" t="e">
        <f>LOG(MinV!P294)</f>
        <v>#NUM!</v>
      </c>
      <c r="Q294" t="e">
        <f>LOG(MinV!Q294)</f>
        <v>#NUM!</v>
      </c>
      <c r="R294" t="e">
        <f>LOG(MinV!R294)</f>
        <v>#NUM!</v>
      </c>
    </row>
    <row r="295" spans="1:18" x14ac:dyDescent="0.3">
      <c r="A295">
        <f>(MinV!A295)</f>
        <v>67.027027027027032</v>
      </c>
      <c r="B295" s="1">
        <f>(MinV!B295)</f>
        <v>0.37</v>
      </c>
      <c r="C295">
        <f>(MinV!C295)</f>
        <v>1.9940000000000001E-11</v>
      </c>
      <c r="D295">
        <f>LOG(MinV!D295)</f>
        <v>-3.3703865546218168</v>
      </c>
      <c r="E295">
        <f>LOG(MinV!E295)</f>
        <v>-3.1472760892087939</v>
      </c>
      <c r="F295" t="e">
        <f>LOG(MinV!F295)</f>
        <v>#NUM!</v>
      </c>
      <c r="G295">
        <f>LOG(MinV!G295)</f>
        <v>-3.4456319990099122</v>
      </c>
      <c r="H295">
        <f>LOG(MinV!H295)</f>
        <v>-4.4312117876846528</v>
      </c>
      <c r="I295">
        <f>LOG(MinV!I295)</f>
        <v>-3.7878123955960423</v>
      </c>
      <c r="J295">
        <f>LOG(MinV!J295)</f>
        <v>-4.0099721012297049</v>
      </c>
      <c r="K295">
        <f>LOG(MinV!K295)</f>
        <v>-3.7835701691237489</v>
      </c>
      <c r="L295">
        <f>LOG(MinV!L295)</f>
        <v>-3.8860566476931631</v>
      </c>
      <c r="M295">
        <f>LOG(MinV!M295)</f>
        <v>-5.4748255721647281</v>
      </c>
      <c r="N295" t="e">
        <f>LOG(MinV!N295)</f>
        <v>#NUM!</v>
      </c>
      <c r="O295" t="e">
        <f>LOG(MinV!O295)</f>
        <v>#NUM!</v>
      </c>
      <c r="P295" t="e">
        <f>LOG(MinV!P295)</f>
        <v>#NUM!</v>
      </c>
      <c r="Q295" t="e">
        <f>LOG(MinV!Q295)</f>
        <v>#NUM!</v>
      </c>
      <c r="R295" t="e">
        <f>LOG(MinV!R295)</f>
        <v>#NUM!</v>
      </c>
    </row>
    <row r="296" spans="1:18" x14ac:dyDescent="0.3">
      <c r="A296">
        <f>(MinV!A296)</f>
        <v>65.26315789473685</v>
      </c>
      <c r="B296" s="1">
        <f>(MinV!B296)</f>
        <v>0.38</v>
      </c>
      <c r="C296">
        <f>(MinV!C296)</f>
        <v>1.9940000000000001E-11</v>
      </c>
      <c r="D296">
        <f>LOG(MinV!D296)</f>
        <v>-3.3588234533868859</v>
      </c>
      <c r="E296">
        <f>LOG(MinV!E296)</f>
        <v>-3.1357263031956206</v>
      </c>
      <c r="F296" t="e">
        <f>LOG(MinV!F296)</f>
        <v>#NUM!</v>
      </c>
      <c r="G296">
        <f>LOG(MinV!G296)</f>
        <v>-3.4340341825533334</v>
      </c>
      <c r="H296">
        <f>LOG(MinV!H296)</f>
        <v>-4.4195312160489983</v>
      </c>
      <c r="I296">
        <f>LOG(MinV!I296)</f>
        <v>-3.7762445463427587</v>
      </c>
      <c r="J296">
        <f>LOG(MinV!J296)</f>
        <v>-3.9982662871909995</v>
      </c>
      <c r="K296">
        <f>LOG(MinV!K296)</f>
        <v>-3.7721132953863266</v>
      </c>
      <c r="L296">
        <f>LOG(MinV!L296)</f>
        <v>-3.8741935418604729</v>
      </c>
      <c r="M296">
        <f>LOG(MinV!M296)</f>
        <v>-5.4630629772953263</v>
      </c>
      <c r="N296" t="e">
        <f>LOG(MinV!N296)</f>
        <v>#NUM!</v>
      </c>
      <c r="O296" t="e">
        <f>LOG(MinV!O296)</f>
        <v>#NUM!</v>
      </c>
      <c r="P296" t="e">
        <f>LOG(MinV!P296)</f>
        <v>#NUM!</v>
      </c>
      <c r="Q296" t="e">
        <f>LOG(MinV!Q296)</f>
        <v>#NUM!</v>
      </c>
      <c r="R296" t="e">
        <f>LOG(MinV!R296)</f>
        <v>#NUM!</v>
      </c>
    </row>
    <row r="297" spans="1:18" x14ac:dyDescent="0.3">
      <c r="A297">
        <f>(MinV!A297)</f>
        <v>63.589743589743591</v>
      </c>
      <c r="B297" s="1">
        <f>(MinV!B297)</f>
        <v>0.39</v>
      </c>
      <c r="C297">
        <f>(MinV!C297)</f>
        <v>1.9940000000000001E-11</v>
      </c>
      <c r="D297">
        <f>LOG(MinV!D297)</f>
        <v>-3.3474635814069744</v>
      </c>
      <c r="E297">
        <f>LOG(MinV!E297)</f>
        <v>-3.1244757360506914</v>
      </c>
      <c r="F297" t="e">
        <f>LOG(MinV!F297)</f>
        <v>#NUM!</v>
      </c>
      <c r="G297">
        <f>LOG(MinV!G297)</f>
        <v>-3.4227380464141852</v>
      </c>
      <c r="H297">
        <f>LOG(MinV!H297)</f>
        <v>-4.4082677610481644</v>
      </c>
      <c r="I297">
        <f>LOG(MinV!I297)</f>
        <v>-3.7649768405047763</v>
      </c>
      <c r="J297">
        <f>LOG(MinV!J297)</f>
        <v>-3.987162775294828</v>
      </c>
      <c r="K297">
        <f>LOG(MinV!K297)</f>
        <v>-3.7607005208731077</v>
      </c>
      <c r="L297">
        <f>LOG(MinV!L297)</f>
        <v>-3.8629625452104874</v>
      </c>
      <c r="M297">
        <f>LOG(MinV!M297)</f>
        <v>-5.4517334548292551</v>
      </c>
      <c r="N297" t="e">
        <f>LOG(MinV!N297)</f>
        <v>#NUM!</v>
      </c>
      <c r="O297" t="e">
        <f>LOG(MinV!O297)</f>
        <v>#NUM!</v>
      </c>
      <c r="P297" t="e">
        <f>LOG(MinV!P297)</f>
        <v>#NUM!</v>
      </c>
      <c r="Q297" t="e">
        <f>LOG(MinV!Q297)</f>
        <v>#NUM!</v>
      </c>
      <c r="R297" t="e">
        <f>LOG(MinV!R297)</f>
        <v>#NUM!</v>
      </c>
    </row>
    <row r="298" spans="1:18" x14ac:dyDescent="0.3">
      <c r="A298">
        <f>(MinV!A298)</f>
        <v>63.589743589743591</v>
      </c>
      <c r="B298" s="1">
        <f>(MinV!B298)</f>
        <v>0.39</v>
      </c>
      <c r="C298">
        <f>(MinV!C298)</f>
        <v>1.9940000000000001E-11</v>
      </c>
      <c r="D298">
        <f>LOG(MinV!D298)</f>
        <v>-3.3474635814069744</v>
      </c>
      <c r="E298">
        <f>LOG(MinV!E298)</f>
        <v>-3.1244757360506914</v>
      </c>
      <c r="F298" t="e">
        <f>LOG(MinV!F298)</f>
        <v>#NUM!</v>
      </c>
      <c r="G298">
        <f>LOG(MinV!G298)</f>
        <v>-3.4227380464141852</v>
      </c>
      <c r="H298">
        <f>LOG(MinV!H298)</f>
        <v>-4.4082677610481644</v>
      </c>
      <c r="I298">
        <f>LOG(MinV!I298)</f>
        <v>-3.7649768405047763</v>
      </c>
      <c r="J298">
        <f>LOG(MinV!J298)</f>
        <v>-3.987162775294828</v>
      </c>
      <c r="K298">
        <f>LOG(MinV!K298)</f>
        <v>-3.7607005208731077</v>
      </c>
      <c r="L298">
        <f>LOG(MinV!L298)</f>
        <v>-3.8629625452104874</v>
      </c>
      <c r="M298">
        <f>LOG(MinV!M298)</f>
        <v>-5.4517334548292551</v>
      </c>
      <c r="N298" t="e">
        <f>LOG(MinV!N298)</f>
        <v>#NUM!</v>
      </c>
      <c r="O298" t="e">
        <f>LOG(MinV!O298)</f>
        <v>#NUM!</v>
      </c>
      <c r="P298" t="e">
        <f>LOG(MinV!P298)</f>
        <v>#NUM!</v>
      </c>
      <c r="Q298" t="e">
        <f>LOG(MinV!Q298)</f>
        <v>#NUM!</v>
      </c>
      <c r="R298" t="e">
        <f>LOG(MinV!R298)</f>
        <v>#NUM!</v>
      </c>
    </row>
    <row r="299" spans="1:18" x14ac:dyDescent="0.3">
      <c r="A299">
        <f>(MinV!A299)</f>
        <v>60.487804878048784</v>
      </c>
      <c r="B299" s="1">
        <f>(MinV!B299)</f>
        <v>0.41</v>
      </c>
      <c r="C299">
        <f>(MinV!C299)</f>
        <v>1.9940000000000001E-11</v>
      </c>
      <c r="D299">
        <f>LOG(MinV!D299)</f>
        <v>-3.3257820544232999</v>
      </c>
      <c r="E299">
        <f>LOG(MinV!E299)</f>
        <v>-3.1027578971946346</v>
      </c>
      <c r="F299" t="e">
        <f>LOG(MinV!F299)</f>
        <v>#NUM!</v>
      </c>
      <c r="G299">
        <f>LOG(MinV!G299)</f>
        <v>-3.4011001129361169</v>
      </c>
      <c r="H299">
        <f>LOG(MinV!H299)</f>
        <v>-4.3865810549654265</v>
      </c>
      <c r="I299">
        <f>LOG(MinV!I299)</f>
        <v>-3.743282254022513</v>
      </c>
      <c r="J299">
        <f>LOG(MinV!J299)</f>
        <v>-3.9653715433746797</v>
      </c>
      <c r="K299">
        <f>LOG(MinV!K299)</f>
        <v>-3.7389751660076027</v>
      </c>
      <c r="L299">
        <f>LOG(MinV!L299)</f>
        <v>-3.8413360191860106</v>
      </c>
      <c r="M299">
        <f>LOG(MinV!M299)</f>
        <v>-5.4296906145641204</v>
      </c>
      <c r="N299" t="e">
        <f>LOG(MinV!N299)</f>
        <v>#NUM!</v>
      </c>
      <c r="O299" t="e">
        <f>LOG(MinV!O299)</f>
        <v>#NUM!</v>
      </c>
      <c r="P299" t="e">
        <f>LOG(MinV!P299)</f>
        <v>#NUM!</v>
      </c>
      <c r="Q299" t="e">
        <f>LOG(MinV!Q299)</f>
        <v>#NUM!</v>
      </c>
      <c r="R299" t="e">
        <f>LOG(MinV!R299)</f>
        <v>#NUM!</v>
      </c>
    </row>
    <row r="300" spans="1:18" x14ac:dyDescent="0.3">
      <c r="A300">
        <f>(MinV!A300)</f>
        <v>57.674418604651166</v>
      </c>
      <c r="B300" s="1">
        <f>(MinV!B300)</f>
        <v>0.43</v>
      </c>
      <c r="C300">
        <f>(MinV!C300)</f>
        <v>1.995E-11</v>
      </c>
      <c r="D300">
        <f>LOG(MinV!D300)</f>
        <v>-3.3051316720175441</v>
      </c>
      <c r="E300">
        <f>LOG(MinV!E300)</f>
        <v>-3.0820745779352587</v>
      </c>
      <c r="F300" t="e">
        <f>LOG(MinV!F300)</f>
        <v>#NUM!</v>
      </c>
      <c r="G300">
        <f>LOG(MinV!G300)</f>
        <v>-3.3803849942571937</v>
      </c>
      <c r="H300">
        <f>LOG(MinV!H300)</f>
        <v>-4.3659259745125318</v>
      </c>
      <c r="I300">
        <f>LOG(MinV!I300)</f>
        <v>-3.7226200253327453</v>
      </c>
      <c r="J300">
        <f>LOG(MinV!J300)</f>
        <v>-3.944621668625</v>
      </c>
      <c r="K300">
        <f>LOG(MinV!K300)</f>
        <v>-3.7182850299727042</v>
      </c>
      <c r="L300">
        <f>LOG(MinV!L300)</f>
        <v>-3.8204482088348124</v>
      </c>
      <c r="M300">
        <f>LOG(MinV!M300)</f>
        <v>-5.4088240496882083</v>
      </c>
      <c r="N300" t="e">
        <f>LOG(MinV!N300)</f>
        <v>#NUM!</v>
      </c>
      <c r="O300" t="e">
        <f>LOG(MinV!O300)</f>
        <v>#NUM!</v>
      </c>
      <c r="P300" t="e">
        <f>LOG(MinV!P300)</f>
        <v>#NUM!</v>
      </c>
      <c r="Q300" t="e">
        <f>LOG(MinV!Q300)</f>
        <v>#NUM!</v>
      </c>
      <c r="R300" t="e">
        <f>LOG(MinV!R300)</f>
        <v>#NUM!</v>
      </c>
    </row>
    <row r="301" spans="1:18" x14ac:dyDescent="0.3">
      <c r="A301">
        <f>(MinV!A301)</f>
        <v>55.111111111111114</v>
      </c>
      <c r="B301" s="1">
        <f>(MinV!B301)</f>
        <v>0.45</v>
      </c>
      <c r="C301">
        <f>(MinV!C301)</f>
        <v>1.995E-11</v>
      </c>
      <c r="D301">
        <f>LOG(MinV!D301)</f>
        <v>-3.285335007137463</v>
      </c>
      <c r="E301">
        <f>LOG(MinV!E301)</f>
        <v>-3.062331685600995</v>
      </c>
      <c r="F301" t="e">
        <f>LOG(MinV!F301)</f>
        <v>#NUM!</v>
      </c>
      <c r="G301">
        <f>LOG(MinV!G301)</f>
        <v>-3.3607127740897633</v>
      </c>
      <c r="H301">
        <f>LOG(MinV!H301)</f>
        <v>-4.3461124419290229</v>
      </c>
      <c r="I301">
        <f>LOG(MinV!I301)</f>
        <v>-3.7028963498507435</v>
      </c>
      <c r="J301">
        <f>LOG(MinV!J301)</f>
        <v>-3.9248181453813085</v>
      </c>
      <c r="K301">
        <f>LOG(MinV!K301)</f>
        <v>-3.6985359268567004</v>
      </c>
      <c r="L301">
        <f>LOG(MinV!L301)</f>
        <v>-3.8007935208383423</v>
      </c>
      <c r="M301">
        <f>LOG(MinV!M301)</f>
        <v>-5.3889142665851271</v>
      </c>
      <c r="N301" t="e">
        <f>LOG(MinV!N301)</f>
        <v>#NUM!</v>
      </c>
      <c r="O301" t="e">
        <f>LOG(MinV!O301)</f>
        <v>#NUM!</v>
      </c>
      <c r="P301" t="e">
        <f>LOG(MinV!P301)</f>
        <v>#NUM!</v>
      </c>
      <c r="Q301" t="e">
        <f>LOG(MinV!Q301)</f>
        <v>#NUM!</v>
      </c>
      <c r="R301" t="e">
        <f>LOG(MinV!R301)</f>
        <v>#NUM!</v>
      </c>
    </row>
    <row r="302" spans="1:18" x14ac:dyDescent="0.3">
      <c r="A302">
        <f>(MinV!A302)</f>
        <v>52.765957446808514</v>
      </c>
      <c r="B302" s="1">
        <f>(MinV!B302)</f>
        <v>0.47</v>
      </c>
      <c r="C302">
        <f>(MinV!C302)</f>
        <v>1.995E-11</v>
      </c>
      <c r="D302">
        <f>LOG(MinV!D302)</f>
        <v>-3.2664817485655124</v>
      </c>
      <c r="E302">
        <f>LOG(MinV!E302)</f>
        <v>-3.0434474080826011</v>
      </c>
      <c r="F302" t="e">
        <f>LOG(MinV!F302)</f>
        <v>#NUM!</v>
      </c>
      <c r="G302">
        <f>LOG(MinV!G302)</f>
        <v>-3.3417977466129853</v>
      </c>
      <c r="H302">
        <f>LOG(MinV!H302)</f>
        <v>-4.3272558016934006</v>
      </c>
      <c r="I302">
        <f>LOG(MinV!I302)</f>
        <v>-3.6840296545430822</v>
      </c>
      <c r="J302">
        <f>LOG(MinV!J302)</f>
        <v>-3.9058784041594388</v>
      </c>
      <c r="K302">
        <f>LOG(MinV!K302)</f>
        <v>-3.6796459671823283</v>
      </c>
      <c r="L302">
        <f>LOG(MinV!L302)</f>
        <v>-3.7817271464285525</v>
      </c>
      <c r="M302">
        <f>LOG(MinV!M302)</f>
        <v>-5.3698773571406884</v>
      </c>
      <c r="N302" t="e">
        <f>LOG(MinV!N302)</f>
        <v>#NUM!</v>
      </c>
      <c r="O302" t="e">
        <f>LOG(MinV!O302)</f>
        <v>#NUM!</v>
      </c>
      <c r="P302" t="e">
        <f>LOG(MinV!P302)</f>
        <v>#NUM!</v>
      </c>
      <c r="Q302" t="e">
        <f>LOG(MinV!Q302)</f>
        <v>#NUM!</v>
      </c>
      <c r="R302" t="e">
        <f>LOG(MinV!R302)</f>
        <v>#NUM!</v>
      </c>
    </row>
    <row r="303" spans="1:18" x14ac:dyDescent="0.3">
      <c r="A303">
        <f>(MinV!A303)</f>
        <v>50.612244897959187</v>
      </c>
      <c r="B303" s="1">
        <f>(MinV!B303)</f>
        <v>0.49</v>
      </c>
      <c r="C303">
        <f>(MinV!C303)</f>
        <v>1.995E-11</v>
      </c>
      <c r="D303">
        <f>LOG(MinV!D303)</f>
        <v>-3.2483360537390134</v>
      </c>
      <c r="E303">
        <f>LOG(MinV!E303)</f>
        <v>-3.025350165561278</v>
      </c>
      <c r="F303" t="e">
        <f>LOG(MinV!F303)</f>
        <v>#NUM!</v>
      </c>
      <c r="G303">
        <f>LOG(MinV!G303)</f>
        <v>-3.3236722661186797</v>
      </c>
      <c r="H303">
        <f>LOG(MinV!H303)</f>
        <v>-4.3091839420190841</v>
      </c>
      <c r="I303">
        <f>LOG(MinV!I303)</f>
        <v>-3.6659485596531081</v>
      </c>
      <c r="J303">
        <f>LOG(MinV!J303)</f>
        <v>-3.8877302315827293</v>
      </c>
      <c r="K303">
        <f>LOG(MinV!K303)</f>
        <v>-3.6615435063953949</v>
      </c>
      <c r="L303">
        <f>LOG(MinV!L303)</f>
        <v>-3.7637147225519714</v>
      </c>
      <c r="M303">
        <f>LOG(MinV!M303)</f>
        <v>-5.3515424057174776</v>
      </c>
      <c r="N303" t="e">
        <f>LOG(MinV!N303)</f>
        <v>#NUM!</v>
      </c>
      <c r="O303" t="e">
        <f>LOG(MinV!O303)</f>
        <v>#NUM!</v>
      </c>
      <c r="P303" t="e">
        <f>LOG(MinV!P303)</f>
        <v>#NUM!</v>
      </c>
      <c r="Q303" t="e">
        <f>LOG(MinV!Q303)</f>
        <v>#NUM!</v>
      </c>
      <c r="R303" t="e">
        <f>LOG(MinV!R303)</f>
        <v>#NUM!</v>
      </c>
    </row>
    <row r="304" spans="1:18" x14ac:dyDescent="0.3">
      <c r="A304">
        <f>(MinV!A304)</f>
        <v>48.627450980392155</v>
      </c>
      <c r="B304" s="1">
        <f>(MinV!B304)</f>
        <v>0.51</v>
      </c>
      <c r="C304">
        <f>(MinV!C304)</f>
        <v>1.995E-11</v>
      </c>
      <c r="D304">
        <f>LOG(MinV!D304)</f>
        <v>-3.2309921290562262</v>
      </c>
      <c r="E304">
        <f>LOG(MinV!E304)</f>
        <v>-3.0079769722361496</v>
      </c>
      <c r="F304" t="e">
        <f>LOG(MinV!F304)</f>
        <v>#NUM!</v>
      </c>
      <c r="G304">
        <f>LOG(MinV!G304)</f>
        <v>-3.3063609738384518</v>
      </c>
      <c r="H304">
        <f>LOG(MinV!H304)</f>
        <v>-4.2917491114086221</v>
      </c>
      <c r="I304">
        <f>LOG(MinV!I304)</f>
        <v>-3.6485902480745609</v>
      </c>
      <c r="J304">
        <f>LOG(MinV!J304)</f>
        <v>-3.870310107800699</v>
      </c>
      <c r="K304">
        <f>LOG(MinV!K304)</f>
        <v>-3.644165504115064</v>
      </c>
      <c r="L304">
        <f>LOG(MinV!L304)</f>
        <v>-3.7461775612919266</v>
      </c>
      <c r="M304">
        <f>LOG(MinV!M304)</f>
        <v>-5.334043970546043</v>
      </c>
      <c r="N304" t="e">
        <f>LOG(MinV!N304)</f>
        <v>#NUM!</v>
      </c>
      <c r="O304" t="e">
        <f>LOG(MinV!O304)</f>
        <v>#NUM!</v>
      </c>
      <c r="P304" t="e">
        <f>LOG(MinV!P304)</f>
        <v>#NUM!</v>
      </c>
      <c r="Q304" t="e">
        <f>LOG(MinV!Q304)</f>
        <v>#NUM!</v>
      </c>
      <c r="R304" t="e">
        <f>LOG(MinV!R304)</f>
        <v>#NUM!</v>
      </c>
    </row>
    <row r="305" spans="1:18" x14ac:dyDescent="0.3">
      <c r="A305">
        <f>(MinV!A305)</f>
        <v>46.79245283018868</v>
      </c>
      <c r="B305" s="1">
        <f>(MinV!B305)</f>
        <v>0.53</v>
      </c>
      <c r="C305">
        <f>(MinV!C305)</f>
        <v>1.9960000000000001E-11</v>
      </c>
      <c r="D305">
        <f>LOG(MinV!D305)</f>
        <v>-3.2143143317190987</v>
      </c>
      <c r="E305">
        <f>LOG(MinV!E305)</f>
        <v>-2.9913998282380825</v>
      </c>
      <c r="F305" t="e">
        <f>LOG(MinV!F305)</f>
        <v>#NUM!</v>
      </c>
      <c r="G305">
        <f>LOG(MinV!G305)</f>
        <v>-3.2896287357392375</v>
      </c>
      <c r="H305">
        <f>LOG(MinV!H305)</f>
        <v>-4.2750690858076021</v>
      </c>
      <c r="I305">
        <f>LOG(MinV!I305)</f>
        <v>-3.6318991482906484</v>
      </c>
      <c r="J305">
        <f>LOG(MinV!J305)</f>
        <v>-3.8535618647142256</v>
      </c>
      <c r="K305">
        <f>LOG(MinV!K305)</f>
        <v>-3.6274561992409295</v>
      </c>
      <c r="L305">
        <f>LOG(MinV!L305)</f>
        <v>-3.7295540919820374</v>
      </c>
      <c r="M305">
        <f>LOG(MinV!M305)</f>
        <v>-5.3172233536855664</v>
      </c>
      <c r="N305" t="e">
        <f>LOG(MinV!N305)</f>
        <v>#NUM!</v>
      </c>
      <c r="O305" t="e">
        <f>LOG(MinV!O305)</f>
        <v>#NUM!</v>
      </c>
      <c r="P305" t="e">
        <f>LOG(MinV!P305)</f>
        <v>#NUM!</v>
      </c>
      <c r="Q305" t="e">
        <f>LOG(MinV!Q305)</f>
        <v>#NUM!</v>
      </c>
      <c r="R305" t="e">
        <f>LOG(MinV!R305)</f>
        <v>#NUM!</v>
      </c>
    </row>
    <row r="306" spans="1:18" x14ac:dyDescent="0.3">
      <c r="A306">
        <f>(MinV!A306)</f>
        <v>45.090909090909086</v>
      </c>
      <c r="B306" s="1">
        <f>(MinV!B306)</f>
        <v>0.55000000000000004</v>
      </c>
      <c r="C306">
        <f>(MinV!C306)</f>
        <v>1.9960000000000001E-11</v>
      </c>
      <c r="D306">
        <f>LOG(MinV!D306)</f>
        <v>-3.1981848314185628</v>
      </c>
      <c r="E306">
        <f>LOG(MinV!E306)</f>
        <v>-2.975104039892515</v>
      </c>
      <c r="F306" t="e">
        <f>LOG(MinV!F306)</f>
        <v>#NUM!</v>
      </c>
      <c r="G306">
        <f>LOG(MinV!G306)</f>
        <v>-3.2735173032151703</v>
      </c>
      <c r="H306">
        <f>LOG(MinV!H306)</f>
        <v>-4.2590060684151139</v>
      </c>
      <c r="I306">
        <f>LOG(MinV!I306)</f>
        <v>-3.6158258611929663</v>
      </c>
      <c r="J306">
        <f>LOG(MinV!J306)</f>
        <v>-3.837435593476981</v>
      </c>
      <c r="K306">
        <f>LOG(MinV!K306)</f>
        <v>-3.6113660306482109</v>
      </c>
      <c r="L306">
        <f>LOG(MinV!L306)</f>
        <v>-3.7133190306450699</v>
      </c>
      <c r="M306">
        <f>LOG(MinV!M306)</f>
        <v>-5.3010299956639813</v>
      </c>
      <c r="N306" t="e">
        <f>LOG(MinV!N306)</f>
        <v>#NUM!</v>
      </c>
      <c r="O306" t="e">
        <f>LOG(MinV!O306)</f>
        <v>#NUM!</v>
      </c>
      <c r="P306" t="e">
        <f>LOG(MinV!P306)</f>
        <v>#NUM!</v>
      </c>
      <c r="Q306" t="e">
        <f>LOG(MinV!Q306)</f>
        <v>#NUM!</v>
      </c>
      <c r="R306" t="e">
        <f>LOG(MinV!R306)</f>
        <v>#NUM!</v>
      </c>
    </row>
    <row r="307" spans="1:18" x14ac:dyDescent="0.3">
      <c r="A307">
        <f>(MinV!A307)</f>
        <v>43.508771929824569</v>
      </c>
      <c r="B307" s="1">
        <f>(MinV!B307)</f>
        <v>0.56999999999999995</v>
      </c>
      <c r="C307">
        <f>(MinV!C307)</f>
        <v>1.9960000000000001E-11</v>
      </c>
      <c r="D307">
        <f>LOG(MinV!D307)</f>
        <v>-3.1826991216066789</v>
      </c>
      <c r="E307">
        <f>LOG(MinV!E307)</f>
        <v>-2.9597933724252887</v>
      </c>
      <c r="F307" t="e">
        <f>LOG(MinV!F307)</f>
        <v>#NUM!</v>
      </c>
      <c r="G307">
        <f>LOG(MinV!G307)</f>
        <v>-3.258060922270801</v>
      </c>
      <c r="H307">
        <f>LOG(MinV!H307)</f>
        <v>-4.2435160355573904</v>
      </c>
      <c r="I307">
        <f>LOG(MinV!I307)</f>
        <v>-3.6001532872870774</v>
      </c>
      <c r="J307">
        <f>LOG(MinV!J307)</f>
        <v>-3.821886747685368</v>
      </c>
      <c r="K307">
        <f>LOG(MinV!K307)</f>
        <v>-3.595850750790305</v>
      </c>
      <c r="L307">
        <f>LOG(MinV!L307)</f>
        <v>-3.6978856230437991</v>
      </c>
      <c r="M307">
        <f>LOG(MinV!M307)</f>
        <v>-5.285335007137463</v>
      </c>
      <c r="N307" t="e">
        <f>LOG(MinV!N307)</f>
        <v>#NUM!</v>
      </c>
      <c r="O307" t="e">
        <f>LOG(MinV!O307)</f>
        <v>#NUM!</v>
      </c>
      <c r="P307" t="e">
        <f>LOG(MinV!P307)</f>
        <v>#NUM!</v>
      </c>
      <c r="Q307" t="e">
        <f>LOG(MinV!Q307)</f>
        <v>#NUM!</v>
      </c>
      <c r="R307" t="e">
        <f>LOG(MinV!R307)</f>
        <v>#NUM!</v>
      </c>
    </row>
    <row r="308" spans="1:18" x14ac:dyDescent="0.3">
      <c r="A308">
        <f>(MinV!A308)</f>
        <v>42.033898305084747</v>
      </c>
      <c r="B308" s="1">
        <f>(MinV!B308)</f>
        <v>0.59</v>
      </c>
      <c r="C308">
        <f>(MinV!C308)</f>
        <v>1.9960000000000001E-11</v>
      </c>
      <c r="D308">
        <f>LOG(MinV!D308)</f>
        <v>-3.1676827300777384</v>
      </c>
      <c r="E308">
        <f>LOG(MinV!E308)</f>
        <v>-2.944621668625</v>
      </c>
      <c r="F308" t="e">
        <f>LOG(MinV!F308)</f>
        <v>#NUM!</v>
      </c>
      <c r="G308">
        <f>LOG(MinV!G308)</f>
        <v>-3.2430597639532759</v>
      </c>
      <c r="H308">
        <f>LOG(MinV!H308)</f>
        <v>-4.2284860100203332</v>
      </c>
      <c r="I308">
        <f>LOG(MinV!I308)</f>
        <v>-3.5851937204989874</v>
      </c>
      <c r="J308">
        <f>LOG(MinV!J308)</f>
        <v>-3.8071538848111581</v>
      </c>
      <c r="K308">
        <f>LOG(MinV!K308)</f>
        <v>-3.5808706922580242</v>
      </c>
      <c r="L308">
        <f>LOG(MinV!L308)</f>
        <v>-3.6827726508235799</v>
      </c>
      <c r="M308">
        <f>LOG(MinV!M308)</f>
        <v>-5.2702684047129642</v>
      </c>
      <c r="N308" t="e">
        <f>LOG(MinV!N308)</f>
        <v>#NUM!</v>
      </c>
      <c r="O308" t="e">
        <f>LOG(MinV!O308)</f>
        <v>#NUM!</v>
      </c>
      <c r="P308" t="e">
        <f>LOG(MinV!P308)</f>
        <v>#NUM!</v>
      </c>
      <c r="Q308" t="e">
        <f>LOG(MinV!Q308)</f>
        <v>#NUM!</v>
      </c>
      <c r="R308" t="e">
        <f>LOG(MinV!R308)</f>
        <v>#NUM!</v>
      </c>
    </row>
    <row r="309" spans="1:18" x14ac:dyDescent="0.3">
      <c r="A309">
        <f>(MinV!A309)</f>
        <v>40.655737704918032</v>
      </c>
      <c r="B309" s="1">
        <f>(MinV!B309)</f>
        <v>0.61</v>
      </c>
      <c r="C309">
        <f>(MinV!C309)</f>
        <v>1.997E-11</v>
      </c>
      <c r="D309">
        <f>LOG(MinV!D309)</f>
        <v>-3.1532300464627814</v>
      </c>
      <c r="E309">
        <f>LOG(MinV!E309)</f>
        <v>-2.9303319030884043</v>
      </c>
      <c r="F309" t="e">
        <f>LOG(MinV!F309)</f>
        <v>#NUM!</v>
      </c>
      <c r="G309">
        <f>LOG(MinV!G309)</f>
        <v>-3.2286330291422192</v>
      </c>
      <c r="H309">
        <f>LOG(MinV!H309)</f>
        <v>-4.2140298748679905</v>
      </c>
      <c r="I309">
        <f>LOG(MinV!I309)</f>
        <v>-3.5707323335668315</v>
      </c>
      <c r="J309">
        <f>LOG(MinV!J309)</f>
        <v>-3.7926349625309284</v>
      </c>
      <c r="K309">
        <f>LOG(MinV!K309)</f>
        <v>-3.5663901566762819</v>
      </c>
      <c r="L309">
        <f>LOG(MinV!L309)</f>
        <v>-3.6683702823700677</v>
      </c>
      <c r="M309">
        <f>LOG(MinV!M309)</f>
        <v>-5.2557070168773237</v>
      </c>
      <c r="N309" t="e">
        <f>LOG(MinV!N309)</f>
        <v>#NUM!</v>
      </c>
      <c r="O309" t="e">
        <f>LOG(MinV!O309)</f>
        <v>#NUM!</v>
      </c>
      <c r="P309" t="e">
        <f>LOG(MinV!P309)</f>
        <v>#NUM!</v>
      </c>
      <c r="Q309" t="e">
        <f>LOG(MinV!Q309)</f>
        <v>#NUM!</v>
      </c>
      <c r="R309" t="e">
        <f>LOG(MinV!R309)</f>
        <v>#NUM!</v>
      </c>
    </row>
    <row r="310" spans="1:18" x14ac:dyDescent="0.3">
      <c r="A310">
        <f>(MinV!A310)</f>
        <v>39.365079365079367</v>
      </c>
      <c r="B310" s="1">
        <f>(MinV!B310)</f>
        <v>0.63</v>
      </c>
      <c r="C310">
        <f>(MinV!C310)</f>
        <v>1.997E-11</v>
      </c>
      <c r="D310">
        <f>LOG(MinV!D310)</f>
        <v>-3.1392428769184577</v>
      </c>
      <c r="E310">
        <f>LOG(MinV!E310)</f>
        <v>-2.9161391991334269</v>
      </c>
      <c r="F310" t="e">
        <f>LOG(MinV!F310)</f>
        <v>#NUM!</v>
      </c>
      <c r="G310">
        <f>LOG(MinV!G310)</f>
        <v>-3.2145989750076125</v>
      </c>
      <c r="H310">
        <f>LOG(MinV!H310)</f>
        <v>-4.2000394725940167</v>
      </c>
      <c r="I310">
        <f>LOG(MinV!I310)</f>
        <v>-3.5567370125413049</v>
      </c>
      <c r="J310">
        <f>LOG(MinV!J310)</f>
        <v>-3.7785857621576615</v>
      </c>
      <c r="K310">
        <f>LOG(MinV!K310)</f>
        <v>-3.5523769022397138</v>
      </c>
      <c r="L310">
        <f>LOG(MinV!L310)</f>
        <v>-3.6542343068855119</v>
      </c>
      <c r="M310">
        <f>LOG(MinV!M310)</f>
        <v>-5.2416180582253249</v>
      </c>
      <c r="N310" t="e">
        <f>LOG(MinV!N310)</f>
        <v>#NUM!</v>
      </c>
      <c r="O310" t="e">
        <f>LOG(MinV!O310)</f>
        <v>#NUM!</v>
      </c>
      <c r="P310" t="e">
        <f>LOG(MinV!P310)</f>
        <v>#NUM!</v>
      </c>
      <c r="Q310" t="e">
        <f>LOG(MinV!Q310)</f>
        <v>#NUM!</v>
      </c>
      <c r="R310" t="e">
        <f>LOG(MinV!R310)</f>
        <v>#NUM!</v>
      </c>
    </row>
    <row r="311" spans="1:18" x14ac:dyDescent="0.3">
      <c r="A311">
        <f>(MinV!A311)</f>
        <v>38.153846153846153</v>
      </c>
      <c r="B311" s="1">
        <f>(MinV!B311)</f>
        <v>0.65</v>
      </c>
      <c r="C311">
        <f>(MinV!C311)</f>
        <v>1.997E-11</v>
      </c>
      <c r="D311">
        <f>LOG(MinV!D311)</f>
        <v>-3.1256341642699512</v>
      </c>
      <c r="E311">
        <f>LOG(MinV!E311)</f>
        <v>-2.9027426903065803</v>
      </c>
      <c r="F311" t="e">
        <f>LOG(MinV!F311)</f>
        <v>#NUM!</v>
      </c>
      <c r="G311">
        <f>LOG(MinV!G311)</f>
        <v>-3.2010042655561186</v>
      </c>
      <c r="H311">
        <f>LOG(MinV!H311)</f>
        <v>-4.1864190114318083</v>
      </c>
      <c r="I311">
        <f>LOG(MinV!I311)</f>
        <v>-3.5431786519784012</v>
      </c>
      <c r="J311">
        <f>LOG(MinV!J311)</f>
        <v>-3.7649768405047763</v>
      </c>
      <c r="K311">
        <f>LOG(MinV!K311)</f>
        <v>-3.538801711377507</v>
      </c>
      <c r="L311">
        <f>LOG(MinV!L311)</f>
        <v>-3.6407338353932515</v>
      </c>
      <c r="M311">
        <f>LOG(MinV!M311)</f>
        <v>-5.2278984307229877</v>
      </c>
      <c r="N311" t="e">
        <f>LOG(MinV!N311)</f>
        <v>#NUM!</v>
      </c>
      <c r="O311" t="e">
        <f>LOG(MinV!O311)</f>
        <v>#NUM!</v>
      </c>
      <c r="P311" t="e">
        <f>LOG(MinV!P311)</f>
        <v>#NUM!</v>
      </c>
      <c r="Q311" t="e">
        <f>LOG(MinV!Q311)</f>
        <v>#NUM!</v>
      </c>
      <c r="R311" t="e">
        <f>LOG(MinV!R311)</f>
        <v>#NUM!</v>
      </c>
    </row>
    <row r="312" spans="1:18" x14ac:dyDescent="0.3">
      <c r="A312">
        <f>(MinV!A312)</f>
        <v>37.014925373134325</v>
      </c>
      <c r="B312" s="1">
        <f>(MinV!B312)</f>
        <v>0.67</v>
      </c>
      <c r="C312">
        <f>(MinV!C312)</f>
        <v>1.997E-11</v>
      </c>
      <c r="D312">
        <f>LOG(MinV!D312)</f>
        <v>-3.1124952257646221</v>
      </c>
      <c r="E312">
        <f>LOG(MinV!E312)</f>
        <v>-2.8894102897007512</v>
      </c>
      <c r="F312" t="e">
        <f>LOG(MinV!F312)</f>
        <v>#NUM!</v>
      </c>
      <c r="G312">
        <f>LOG(MinV!G312)</f>
        <v>-3.1878891587969003</v>
      </c>
      <c r="H312">
        <f>LOG(MinV!H312)</f>
        <v>-4.1732774798310075</v>
      </c>
      <c r="I312">
        <f>LOG(MinV!I312)</f>
        <v>-3.5300307905000405</v>
      </c>
      <c r="J312">
        <f>LOG(MinV!J312)</f>
        <v>-3.7517814388099251</v>
      </c>
      <c r="K312">
        <f>LOG(MinV!K312)</f>
        <v>-3.5256380239673693</v>
      </c>
      <c r="L312">
        <f>LOG(MinV!L312)</f>
        <v>-3.6274561992409295</v>
      </c>
      <c r="M312">
        <f>LOG(MinV!M312)</f>
        <v>-5.2146701649892329</v>
      </c>
      <c r="N312" t="e">
        <f>LOG(MinV!N312)</f>
        <v>#NUM!</v>
      </c>
      <c r="O312" t="e">
        <f>LOG(MinV!O312)</f>
        <v>#NUM!</v>
      </c>
      <c r="P312" t="e">
        <f>LOG(MinV!P312)</f>
        <v>#NUM!</v>
      </c>
      <c r="Q312" t="e">
        <f>LOG(MinV!Q312)</f>
        <v>#NUM!</v>
      </c>
      <c r="R312" t="e">
        <f>LOG(MinV!R312)</f>
        <v>#NUM!</v>
      </c>
    </row>
    <row r="313" spans="1:18" x14ac:dyDescent="0.3">
      <c r="A313">
        <f>(MinV!A313)</f>
        <v>35.94202898550725</v>
      </c>
      <c r="B313" s="1">
        <f>(MinV!B313)</f>
        <v>0.69</v>
      </c>
      <c r="C313">
        <f>(MinV!C313)</f>
        <v>1.9979999999999998E-11</v>
      </c>
      <c r="D313">
        <f>LOG(MinV!D313)</f>
        <v>-3.0996875030162734</v>
      </c>
      <c r="E313">
        <f>LOG(MinV!E313)</f>
        <v>-2.8768019249680012</v>
      </c>
      <c r="F313" t="e">
        <f>LOG(MinV!F313)</f>
        <v>#NUM!</v>
      </c>
      <c r="G313">
        <f>LOG(MinV!G313)</f>
        <v>-3.1750935286978876</v>
      </c>
      <c r="H313">
        <f>LOG(MinV!H313)</f>
        <v>-4.1605219526258015</v>
      </c>
      <c r="I313">
        <f>LOG(MinV!I313)</f>
        <v>-3.517269299920057</v>
      </c>
      <c r="J313">
        <f>LOG(MinV!J313)</f>
        <v>-3.7389751660076027</v>
      </c>
      <c r="K313">
        <f>LOG(MinV!K313)</f>
        <v>-3.5128616245228135</v>
      </c>
      <c r="L313">
        <f>LOG(MinV!L313)</f>
        <v>-3.61475131759678</v>
      </c>
      <c r="M313">
        <f>LOG(MinV!M313)</f>
        <v>-5.2018329402840608</v>
      </c>
      <c r="N313" t="e">
        <f>LOG(MinV!N313)</f>
        <v>#NUM!</v>
      </c>
      <c r="O313" t="e">
        <f>LOG(MinV!O313)</f>
        <v>#NUM!</v>
      </c>
      <c r="P313" t="e">
        <f>LOG(MinV!P313)</f>
        <v>#NUM!</v>
      </c>
      <c r="Q313" t="e">
        <f>LOG(MinV!Q313)</f>
        <v>#NUM!</v>
      </c>
      <c r="R313" t="e">
        <f>LOG(MinV!R313)</f>
        <v>#NUM!</v>
      </c>
    </row>
    <row r="314" spans="1:18" x14ac:dyDescent="0.3">
      <c r="A314">
        <f>(MinV!A314)</f>
        <v>34.929577464788736</v>
      </c>
      <c r="B314" s="1">
        <f>(MinV!B314)</f>
        <v>0.71</v>
      </c>
      <c r="C314">
        <f>(MinV!C314)</f>
        <v>1.9979999999999998E-11</v>
      </c>
      <c r="D314">
        <f>LOG(MinV!D314)</f>
        <v>-3.0872997918091398</v>
      </c>
      <c r="E314">
        <f>LOG(MinV!E314)</f>
        <v>-2.8642314854321778</v>
      </c>
      <c r="F314" t="e">
        <f>LOG(MinV!F314)</f>
        <v>#NUM!</v>
      </c>
      <c r="G314">
        <f>LOG(MinV!G314)</f>
        <v>-3.1627272974976997</v>
      </c>
      <c r="H314">
        <f>LOG(MinV!H314)</f>
        <v>-4.1480693213597322</v>
      </c>
      <c r="I314">
        <f>LOG(MinV!I314)</f>
        <v>-3.5048721187570666</v>
      </c>
      <c r="J314">
        <f>LOG(MinV!J314)</f>
        <v>-3.7265357273786535</v>
      </c>
      <c r="K314">
        <f>LOG(MinV!K314)</f>
        <v>-3.5004503740948509</v>
      </c>
      <c r="L314">
        <f>LOG(MinV!L314)</f>
        <v>-3.6022337438735499</v>
      </c>
      <c r="M314">
        <f>LOG(MinV!M314)</f>
        <v>-5.1893642997244624</v>
      </c>
      <c r="N314" t="e">
        <f>LOG(MinV!N314)</f>
        <v>#NUM!</v>
      </c>
      <c r="O314" t="e">
        <f>LOG(MinV!O314)</f>
        <v>#NUM!</v>
      </c>
      <c r="P314" t="e">
        <f>LOG(MinV!P314)</f>
        <v>#NUM!</v>
      </c>
      <c r="Q314" t="e">
        <f>LOG(MinV!Q314)</f>
        <v>#NUM!</v>
      </c>
      <c r="R314" t="e">
        <f>LOG(MinV!R314)</f>
        <v>#NUM!</v>
      </c>
    </row>
    <row r="315" spans="1:18" x14ac:dyDescent="0.3">
      <c r="A315">
        <f>(MinV!A315)</f>
        <v>33.972602739726028</v>
      </c>
      <c r="B315" s="1">
        <f>(MinV!B315)</f>
        <v>0.73</v>
      </c>
      <c r="C315">
        <f>(MinV!C315)</f>
        <v>1.9979999999999998E-11</v>
      </c>
      <c r="D315">
        <f>LOG(MinV!D315)</f>
        <v>-3.0752556475200516</v>
      </c>
      <c r="E315">
        <f>LOG(MinV!E315)</f>
        <v>-2.8523236757589014</v>
      </c>
      <c r="F315" t="e">
        <f>LOG(MinV!F315)</f>
        <v>#NUM!</v>
      </c>
      <c r="G315">
        <f>LOG(MinV!G315)</f>
        <v>-3.1506420183387012</v>
      </c>
      <c r="H315">
        <f>LOG(MinV!H315)</f>
        <v>-4.1360232160956132</v>
      </c>
      <c r="I315">
        <f>LOG(MinV!I315)</f>
        <v>-3.4928190227397593</v>
      </c>
      <c r="J315">
        <f>LOG(MinV!J315)</f>
        <v>-3.7144426909922261</v>
      </c>
      <c r="K315">
        <f>LOG(MinV!K315)</f>
        <v>-3.4883839794308624</v>
      </c>
      <c r="L315">
        <f>LOG(MinV!L315)</f>
        <v>-3.5902358957336538</v>
      </c>
      <c r="M315">
        <f>LOG(MinV!M315)</f>
        <v>-5.1771783546968955</v>
      </c>
      <c r="N315" t="e">
        <f>LOG(MinV!N315)</f>
        <v>#NUM!</v>
      </c>
      <c r="O315" t="e">
        <f>LOG(MinV!O315)</f>
        <v>#NUM!</v>
      </c>
      <c r="P315" t="e">
        <f>LOG(MinV!P315)</f>
        <v>#NUM!</v>
      </c>
      <c r="Q315" t="e">
        <f>LOG(MinV!Q315)</f>
        <v>#NUM!</v>
      </c>
      <c r="R315" t="e">
        <f>LOG(MinV!R315)</f>
        <v>#NUM!</v>
      </c>
    </row>
    <row r="316" spans="1:18" x14ac:dyDescent="0.3">
      <c r="A316">
        <f>(MinV!A316)</f>
        <v>33.06666666666667</v>
      </c>
      <c r="B316" s="1">
        <f>(MinV!B316)</f>
        <v>0.75</v>
      </c>
      <c r="C316">
        <f>(MinV!C316)</f>
        <v>1.9979999999999998E-11</v>
      </c>
      <c r="D316">
        <f>LOG(MinV!D316)</f>
        <v>-3.0634862575211068</v>
      </c>
      <c r="E316">
        <f>LOG(MinV!E316)</f>
        <v>-2.8404328067663798</v>
      </c>
      <c r="F316" t="e">
        <f>LOG(MinV!F316)</f>
        <v>#NUM!</v>
      </c>
      <c r="G316">
        <f>LOG(MinV!G316)</f>
        <v>-3.1388839558386046</v>
      </c>
      <c r="H316">
        <f>LOG(MinV!H316)</f>
        <v>-4.1243022380197925</v>
      </c>
      <c r="I316">
        <f>LOG(MinV!I316)</f>
        <v>-3.4810914263085859</v>
      </c>
      <c r="J316">
        <f>LOG(MinV!J316)</f>
        <v>-3.7026772857946972</v>
      </c>
      <c r="K316">
        <f>LOG(MinV!K316)</f>
        <v>-3.4766437933452075</v>
      </c>
      <c r="L316">
        <f>LOG(MinV!L316)</f>
        <v>-3.5783960731301687</v>
      </c>
      <c r="M316">
        <f>LOG(MinV!M316)</f>
        <v>-5.1653885792773124</v>
      </c>
      <c r="N316" t="e">
        <f>LOG(MinV!N316)</f>
        <v>#NUM!</v>
      </c>
      <c r="O316" t="e">
        <f>LOG(MinV!O316)</f>
        <v>#NUM!</v>
      </c>
      <c r="P316" t="e">
        <f>LOG(MinV!P316)</f>
        <v>#NUM!</v>
      </c>
      <c r="Q316" t="e">
        <f>LOG(MinV!Q316)</f>
        <v>#NUM!</v>
      </c>
      <c r="R316" t="e">
        <f>LOG(MinV!R316)</f>
        <v>#NUM!</v>
      </c>
    </row>
    <row r="317" spans="1:18" x14ac:dyDescent="0.3">
      <c r="A317">
        <f>(MinV!A317)</f>
        <v>32.20779220779221</v>
      </c>
      <c r="B317" s="1">
        <f>(MinV!B317)</f>
        <v>0.77</v>
      </c>
      <c r="C317">
        <f>(MinV!C317)</f>
        <v>1.999E-11</v>
      </c>
      <c r="D317">
        <f>LOG(MinV!D317)</f>
        <v>-3.0520763801682738</v>
      </c>
      <c r="E317">
        <f>LOG(MinV!E317)</f>
        <v>-2.8291517963566908</v>
      </c>
      <c r="F317" t="e">
        <f>LOG(MinV!F317)</f>
        <v>#NUM!</v>
      </c>
      <c r="G317">
        <f>LOG(MinV!G317)</f>
        <v>-3.1274941006540748</v>
      </c>
      <c r="H317">
        <f>LOG(MinV!H317)</f>
        <v>-4.1128892968751165</v>
      </c>
      <c r="I317">
        <f>LOG(MinV!I317)</f>
        <v>-3.4696722102219137</v>
      </c>
      <c r="J317">
        <f>LOG(MinV!J317)</f>
        <v>-3.6912222263352787</v>
      </c>
      <c r="K317">
        <f>LOG(MinV!K317)</f>
        <v>-3.4652126413705084</v>
      </c>
      <c r="L317">
        <f>LOG(MinV!L317)</f>
        <v>-3.5670307091255942</v>
      </c>
      <c r="M317">
        <f>LOG(MinV!M317)</f>
        <v>-5.153910419642016</v>
      </c>
      <c r="N317" t="e">
        <f>LOG(MinV!N317)</f>
        <v>#NUM!</v>
      </c>
      <c r="O317" t="e">
        <f>LOG(MinV!O317)</f>
        <v>#NUM!</v>
      </c>
      <c r="P317" t="e">
        <f>LOG(MinV!P317)</f>
        <v>#NUM!</v>
      </c>
      <c r="Q317" t="e">
        <f>LOG(MinV!Q317)</f>
        <v>#NUM!</v>
      </c>
      <c r="R317" t="e">
        <f>LOG(MinV!R317)</f>
        <v>#NUM!</v>
      </c>
    </row>
    <row r="318" spans="1:18" x14ac:dyDescent="0.3">
      <c r="A318">
        <f>(MinV!A318)</f>
        <v>31.39240506329114</v>
      </c>
      <c r="B318" s="1">
        <f>(MinV!B318)</f>
        <v>0.79</v>
      </c>
      <c r="C318">
        <f>(MinV!C318)</f>
        <v>1.999E-11</v>
      </c>
      <c r="D318">
        <f>LOG(MinV!D318)</f>
        <v>-3.0409108856326079</v>
      </c>
      <c r="E318">
        <f>LOG(MinV!E318)</f>
        <v>-2.8178707859470018</v>
      </c>
      <c r="F318" t="e">
        <f>LOG(MinV!F318)</f>
        <v>#NUM!</v>
      </c>
      <c r="G318">
        <f>LOG(MinV!G318)</f>
        <v>-3.1163385648463824</v>
      </c>
      <c r="H318">
        <f>LOG(MinV!H318)</f>
        <v>-4.101713721410877</v>
      </c>
      <c r="I318">
        <f>LOG(MinV!I318)</f>
        <v>-3.4585455712524111</v>
      </c>
      <c r="J318">
        <f>LOG(MinV!J318)</f>
        <v>-3.6800615600196913</v>
      </c>
      <c r="K318">
        <f>LOG(MinV!K318)</f>
        <v>-3.4540746706441574</v>
      </c>
      <c r="L318">
        <f>LOG(MinV!L318)</f>
        <v>-3.5557990111358406</v>
      </c>
      <c r="M318">
        <f>LOG(MinV!M318)</f>
        <v>-5.1426675035687319</v>
      </c>
      <c r="N318" t="e">
        <f>LOG(MinV!N318)</f>
        <v>#NUM!</v>
      </c>
      <c r="O318" t="e">
        <f>LOG(MinV!O318)</f>
        <v>#NUM!</v>
      </c>
      <c r="P318" t="e">
        <f>LOG(MinV!P318)</f>
        <v>#NUM!</v>
      </c>
      <c r="Q318" t="e">
        <f>LOG(MinV!Q318)</f>
        <v>#NUM!</v>
      </c>
      <c r="R318" t="e">
        <f>LOG(MinV!R318)</f>
        <v>#NUM!</v>
      </c>
    </row>
    <row r="319" spans="1:18" x14ac:dyDescent="0.3">
      <c r="A319">
        <f>(MinV!A319)</f>
        <v>31.39240506329114</v>
      </c>
      <c r="B319" s="1">
        <f>(MinV!B319)</f>
        <v>0.79</v>
      </c>
      <c r="C319">
        <f>(MinV!C319)</f>
        <v>1.999E-11</v>
      </c>
      <c r="D319">
        <f>LOG(MinV!D319)</f>
        <v>-3.0409108856326079</v>
      </c>
      <c r="E319">
        <f>LOG(MinV!E319)</f>
        <v>-2.8178707859470018</v>
      </c>
      <c r="F319" t="e">
        <f>LOG(MinV!F319)</f>
        <v>#NUM!</v>
      </c>
      <c r="G319">
        <f>LOG(MinV!G319)</f>
        <v>-3.1163385648463824</v>
      </c>
      <c r="H319">
        <f>LOG(MinV!H319)</f>
        <v>-4.101713721410877</v>
      </c>
      <c r="I319">
        <f>LOG(MinV!I319)</f>
        <v>-3.4585455712524111</v>
      </c>
      <c r="J319">
        <f>LOG(MinV!J319)</f>
        <v>-3.6800615600196913</v>
      </c>
      <c r="K319">
        <f>LOG(MinV!K319)</f>
        <v>-3.4540746706441574</v>
      </c>
      <c r="L319">
        <f>LOG(MinV!L319)</f>
        <v>-3.5557990111358406</v>
      </c>
      <c r="M319">
        <f>LOG(MinV!M319)</f>
        <v>-5.1426675035687319</v>
      </c>
      <c r="N319" t="e">
        <f>LOG(MinV!N319)</f>
        <v>#NUM!</v>
      </c>
      <c r="O319" t="e">
        <f>LOG(MinV!O319)</f>
        <v>#NUM!</v>
      </c>
      <c r="P319" t="e">
        <f>LOG(MinV!P319)</f>
        <v>#NUM!</v>
      </c>
      <c r="Q319" t="e">
        <f>LOG(MinV!Q319)</f>
        <v>#NUM!</v>
      </c>
      <c r="R319" t="e">
        <f>LOG(MinV!R319)</f>
        <v>#NUM!</v>
      </c>
    </row>
    <row r="320" spans="1:18" x14ac:dyDescent="0.3">
      <c r="A320">
        <f>(MinV!A320)</f>
        <v>29.879518072289159</v>
      </c>
      <c r="B320" s="1">
        <f>(MinV!B320)</f>
        <v>0.83</v>
      </c>
      <c r="C320">
        <f>(MinV!C320)</f>
        <v>1.999E-11</v>
      </c>
      <c r="D320">
        <f>LOG(MinV!D320)</f>
        <v>-3.0194966818066047</v>
      </c>
      <c r="E320">
        <f>LOG(MinV!E320)</f>
        <v>-2.7964232250220276</v>
      </c>
      <c r="F320" t="e">
        <f>LOG(MinV!F320)</f>
        <v>#NUM!</v>
      </c>
      <c r="G320">
        <f>LOG(MinV!G320)</f>
        <v>-3.0949060316721289</v>
      </c>
      <c r="H320">
        <f>LOG(MinV!H320)</f>
        <v>-4.080294465450879</v>
      </c>
      <c r="I320">
        <f>LOG(MinV!I320)</f>
        <v>-3.4369938129382063</v>
      </c>
      <c r="J320">
        <f>LOG(MinV!J320)</f>
        <v>-3.6585654754218599</v>
      </c>
      <c r="K320">
        <f>LOG(MinV!K320)</f>
        <v>-3.4326206923490212</v>
      </c>
      <c r="L320">
        <f>LOG(MinV!L320)</f>
        <v>-3.5343197884017221</v>
      </c>
      <c r="M320">
        <f>LOG(MinV!M320)</f>
        <v>-5.1211336630432749</v>
      </c>
      <c r="N320" t="e">
        <f>LOG(MinV!N320)</f>
        <v>#NUM!</v>
      </c>
      <c r="O320" t="e">
        <f>LOG(MinV!O320)</f>
        <v>#NUM!</v>
      </c>
      <c r="P320" t="e">
        <f>LOG(MinV!P320)</f>
        <v>#NUM!</v>
      </c>
      <c r="Q320" t="e">
        <f>LOG(MinV!Q320)</f>
        <v>#NUM!</v>
      </c>
      <c r="R320" t="e">
        <f>LOG(MinV!R320)</f>
        <v>#NUM!</v>
      </c>
    </row>
    <row r="321" spans="1:18" x14ac:dyDescent="0.3">
      <c r="A321">
        <f>(MinV!A321)</f>
        <v>28.505747126436784</v>
      </c>
      <c r="B321" s="1">
        <f>(MinV!B321)</f>
        <v>0.87</v>
      </c>
      <c r="C321">
        <f>(MinV!C321)</f>
        <v>1.9999999999999999E-11</v>
      </c>
      <c r="D321">
        <f>LOG(MinV!D321)</f>
        <v>-2.9991322784687728</v>
      </c>
      <c r="E321">
        <f>LOG(MinV!E321)</f>
        <v>-2.7762445463427587</v>
      </c>
      <c r="F321" t="e">
        <f>LOG(MinV!F321)</f>
        <v>#NUM!</v>
      </c>
      <c r="G321">
        <f>LOG(MinV!G321)</f>
        <v>-3.0744816418225698</v>
      </c>
      <c r="H321">
        <f>LOG(MinV!H321)</f>
        <v>-4.0598322859659248</v>
      </c>
      <c r="I321">
        <f>LOG(MinV!I321)</f>
        <v>-3.416574499593493</v>
      </c>
      <c r="J321">
        <f>LOG(MinV!J321)</f>
        <v>-3.6380833813313567</v>
      </c>
      <c r="K321">
        <f>LOG(MinV!K321)</f>
        <v>-3.4121768286810448</v>
      </c>
      <c r="L321">
        <f>LOG(MinV!L321)</f>
        <v>-3.5139948136377579</v>
      </c>
      <c r="M321">
        <f>LOG(MinV!M321)</f>
        <v>-5.1005625457138226</v>
      </c>
      <c r="N321" t="e">
        <f>LOG(MinV!N321)</f>
        <v>#NUM!</v>
      </c>
      <c r="O321" t="e">
        <f>LOG(MinV!O321)</f>
        <v>#NUM!</v>
      </c>
      <c r="P321" t="e">
        <f>LOG(MinV!P321)</f>
        <v>#NUM!</v>
      </c>
      <c r="Q321" t="e">
        <f>LOG(MinV!Q321)</f>
        <v>#NUM!</v>
      </c>
      <c r="R321" t="e">
        <f>LOG(MinV!R321)</f>
        <v>#NUM!</v>
      </c>
    </row>
    <row r="322" spans="1:18" x14ac:dyDescent="0.3">
      <c r="A322">
        <f>(MinV!A322)</f>
        <v>27.252747252747252</v>
      </c>
      <c r="B322" s="1">
        <f>(MinV!B322)</f>
        <v>0.91</v>
      </c>
      <c r="C322">
        <f>(MinV!C322)</f>
        <v>1.9999999999999999E-11</v>
      </c>
      <c r="D322">
        <f>LOG(MinV!D322)</f>
        <v>-2.9796387173522922</v>
      </c>
      <c r="E322">
        <f>LOG(MinV!E322)</f>
        <v>-2.7564658981679382</v>
      </c>
      <c r="F322" t="e">
        <f>LOG(MinV!F322)</f>
        <v>#NUM!</v>
      </c>
      <c r="G322">
        <f>LOG(MinV!G322)</f>
        <v>-3.0549747987575371</v>
      </c>
      <c r="H322">
        <f>LOG(MinV!H322)</f>
        <v>-4.0402909757535701</v>
      </c>
      <c r="I322">
        <f>LOG(MinV!I322)</f>
        <v>-3.3970722871408108</v>
      </c>
      <c r="J322">
        <f>LOG(MinV!J322)</f>
        <v>-3.618704376996174</v>
      </c>
      <c r="K322">
        <f>LOG(MinV!K322)</f>
        <v>-3.3926522232315866</v>
      </c>
      <c r="L322">
        <f>LOG(MinV!L322)</f>
        <v>-3.4943074925877999</v>
      </c>
      <c r="M322">
        <f>LOG(MinV!M322)</f>
        <v>-5.0809742354126399</v>
      </c>
      <c r="N322" t="e">
        <f>LOG(MinV!N322)</f>
        <v>#NUM!</v>
      </c>
      <c r="O322" t="e">
        <f>LOG(MinV!O322)</f>
        <v>#NUM!</v>
      </c>
      <c r="P322" t="e">
        <f>LOG(MinV!P322)</f>
        <v>#NUM!</v>
      </c>
      <c r="Q322" t="e">
        <f>LOG(MinV!Q322)</f>
        <v>#NUM!</v>
      </c>
      <c r="R322" t="e">
        <f>LOG(MinV!R322)</f>
        <v>#NUM!</v>
      </c>
    </row>
    <row r="323" spans="1:18" x14ac:dyDescent="0.3">
      <c r="A323">
        <f>(MinV!A323)</f>
        <v>26.10526315789474</v>
      </c>
      <c r="B323" s="1">
        <f>(MinV!B323)</f>
        <v>0.95</v>
      </c>
      <c r="C323">
        <f>(MinV!C323)</f>
        <v>2.0010000000000001E-11</v>
      </c>
      <c r="D323">
        <f>LOG(MinV!D323)</f>
        <v>-2.9609826780025879</v>
      </c>
      <c r="E323">
        <f>LOG(MinV!E323)</f>
        <v>-2.7377862945235831</v>
      </c>
      <c r="F323" t="e">
        <f>LOG(MinV!F323)</f>
        <v>#NUM!</v>
      </c>
      <c r="G323">
        <f>LOG(MinV!G323)</f>
        <v>-3.0362593811421159</v>
      </c>
      <c r="H323">
        <f>LOG(MinV!H323)</f>
        <v>-4.0216368529161173</v>
      </c>
      <c r="I323">
        <f>LOG(MinV!I323)</f>
        <v>-3.3784083241407821</v>
      </c>
      <c r="J323">
        <f>LOG(MinV!J323)</f>
        <v>-3.5999803649348414</v>
      </c>
      <c r="K323">
        <f>LOG(MinV!K323)</f>
        <v>-3.373967752170981</v>
      </c>
      <c r="L323">
        <f>LOG(MinV!L323)</f>
        <v>-3.475603877896158</v>
      </c>
      <c r="M323">
        <f>LOG(MinV!M323)</f>
        <v>-5.0621813153016442</v>
      </c>
      <c r="N323" t="e">
        <f>LOG(MinV!N323)</f>
        <v>#NUM!</v>
      </c>
      <c r="O323" t="e">
        <f>LOG(MinV!O323)</f>
        <v>#NUM!</v>
      </c>
      <c r="P323" t="e">
        <f>LOG(MinV!P323)</f>
        <v>#NUM!</v>
      </c>
      <c r="Q323" t="e">
        <f>LOG(MinV!Q323)</f>
        <v>#NUM!</v>
      </c>
      <c r="R323" t="e">
        <f>LOG(MinV!R323)</f>
        <v>#NUM!</v>
      </c>
    </row>
    <row r="324" spans="1:18" x14ac:dyDescent="0.3">
      <c r="A324">
        <f>(MinV!A324)</f>
        <v>25.050505050505052</v>
      </c>
      <c r="B324" s="1">
        <f>(MinV!B324)</f>
        <v>0.99</v>
      </c>
      <c r="C324">
        <f>(MinV!C324)</f>
        <v>2.0010000000000001E-11</v>
      </c>
      <c r="D324">
        <f>LOG(MinV!D324)</f>
        <v>-2.9427143555817854</v>
      </c>
      <c r="E324">
        <f>LOG(MinV!E324)</f>
        <v>-2.7198771036976925</v>
      </c>
      <c r="F324" t="e">
        <f>LOG(MinV!F324)</f>
        <v>#NUM!</v>
      </c>
      <c r="G324">
        <f>LOG(MinV!G324)</f>
        <v>-3.0183625753442311</v>
      </c>
      <c r="H324">
        <f>LOG(MinV!H324)</f>
        <v>-4.0037072814586789</v>
      </c>
      <c r="I324">
        <f>LOG(MinV!I324)</f>
        <v>-3.3605135107314141</v>
      </c>
      <c r="J324">
        <f>LOG(MinV!J324)</f>
        <v>-3.5820303577852628</v>
      </c>
      <c r="K324">
        <f>LOG(MinV!K324)</f>
        <v>-3.3560540872519331</v>
      </c>
      <c r="L324">
        <f>LOG(MinV!L324)</f>
        <v>-3.4577972175659717</v>
      </c>
      <c r="M324">
        <f>LOG(MinV!M324)</f>
        <v>-5.0442160710830883</v>
      </c>
      <c r="N324" t="e">
        <f>LOG(MinV!N324)</f>
        <v>#NUM!</v>
      </c>
      <c r="O324" t="e">
        <f>LOG(MinV!O324)</f>
        <v>#NUM!</v>
      </c>
      <c r="P324" t="e">
        <f>LOG(MinV!P324)</f>
        <v>#NUM!</v>
      </c>
      <c r="Q324" t="e">
        <f>LOG(MinV!Q324)</f>
        <v>#NUM!</v>
      </c>
      <c r="R324" t="e">
        <f>LOG(MinV!R324)</f>
        <v>#NUM!</v>
      </c>
    </row>
    <row r="325" spans="1:18" x14ac:dyDescent="0.3">
      <c r="A325">
        <f>(MinV!A325)</f>
        <v>24.077669902912621</v>
      </c>
      <c r="B325" s="1">
        <f>(MinV!B325)</f>
        <v>1.03</v>
      </c>
      <c r="C325">
        <f>(MinV!C325)</f>
        <v>2.0019999999999999E-11</v>
      </c>
      <c r="D325">
        <f>LOG(MinV!D325)</f>
        <v>-2.9255492810454089</v>
      </c>
      <c r="E325">
        <f>LOG(MinV!E325)</f>
        <v>-2.7028963498507435</v>
      </c>
      <c r="F325" t="e">
        <f>LOG(MinV!F325)</f>
        <v>#NUM!</v>
      </c>
      <c r="G325">
        <f>LOG(MinV!G325)</f>
        <v>-3.0011741809597141</v>
      </c>
      <c r="H325">
        <f>LOG(MinV!H325)</f>
        <v>-3.9863203027088074</v>
      </c>
      <c r="I325">
        <f>LOG(MinV!I325)</f>
        <v>-3.3432312207339834</v>
      </c>
      <c r="J325">
        <f>LOG(MinV!J325)</f>
        <v>-3.5647928967592524</v>
      </c>
      <c r="K325">
        <f>LOG(MinV!K325)</f>
        <v>-3.3388501427552133</v>
      </c>
      <c r="L325">
        <f>LOG(MinV!L325)</f>
        <v>-3.4404524444195657</v>
      </c>
      <c r="M325">
        <f>LOG(MinV!M325)</f>
        <v>-5.0269645593130665</v>
      </c>
      <c r="N325" t="e">
        <f>LOG(MinV!N325)</f>
        <v>#NUM!</v>
      </c>
      <c r="O325" t="e">
        <f>LOG(MinV!O325)</f>
        <v>#NUM!</v>
      </c>
      <c r="P325" t="e">
        <f>LOG(MinV!P325)</f>
        <v>#NUM!</v>
      </c>
      <c r="Q325" t="e">
        <f>LOG(MinV!Q325)</f>
        <v>#NUM!</v>
      </c>
      <c r="R325" t="e">
        <f>LOG(MinV!R325)</f>
        <v>#NUM!</v>
      </c>
    </row>
    <row r="326" spans="1:18" x14ac:dyDescent="0.3">
      <c r="A326">
        <f>(MinV!A326)</f>
        <v>23.177570093457945</v>
      </c>
      <c r="B326" s="1">
        <f>(MinV!B326)</f>
        <v>1.07</v>
      </c>
      <c r="C326">
        <f>(MinV!C326)</f>
        <v>2.0019999999999999E-11</v>
      </c>
      <c r="D326">
        <f>LOG(MinV!D326)</f>
        <v>-2.9090369234042686</v>
      </c>
      <c r="E326">
        <f>LOG(MinV!E326)</f>
        <v>-2.6863436533819685</v>
      </c>
      <c r="F326" t="e">
        <f>LOG(MinV!F326)</f>
        <v>#NUM!</v>
      </c>
      <c r="G326">
        <f>LOG(MinV!G326)</f>
        <v>-2.9846402445907856</v>
      </c>
      <c r="H326">
        <f>LOG(MinV!H326)</f>
        <v>-3.969805214643249</v>
      </c>
      <c r="I326">
        <f>LOG(MinV!I326)</f>
        <v>-3.3267025602403644</v>
      </c>
      <c r="J326">
        <f>LOG(MinV!J326)</f>
        <v>-3.5482135644757098</v>
      </c>
      <c r="K326">
        <f>LOG(MinV!K326)</f>
        <v>-3.3223018185254896</v>
      </c>
      <c r="L326">
        <f>LOG(MinV!L326)</f>
        <v>-3.4240043797967323</v>
      </c>
      <c r="M326">
        <f>LOG(MinV!M326)</f>
        <v>-5.0103277523761269</v>
      </c>
      <c r="N326" t="e">
        <f>LOG(MinV!N326)</f>
        <v>#NUM!</v>
      </c>
      <c r="O326" t="e">
        <f>LOG(MinV!O326)</f>
        <v>#NUM!</v>
      </c>
      <c r="P326" t="e">
        <f>LOG(MinV!P326)</f>
        <v>#NUM!</v>
      </c>
      <c r="Q326" t="e">
        <f>LOG(MinV!Q326)</f>
        <v>#NUM!</v>
      </c>
      <c r="R326" t="e">
        <f>LOG(MinV!R326)</f>
        <v>#NUM!</v>
      </c>
    </row>
    <row r="327" spans="1:18" x14ac:dyDescent="0.3">
      <c r="A327">
        <f>(MinV!A327)</f>
        <v>22.342342342342342</v>
      </c>
      <c r="B327" s="1">
        <f>(MinV!B327)</f>
        <v>1.1100000000000001</v>
      </c>
      <c r="C327">
        <f>(MinV!C327)</f>
        <v>2.0030000000000001E-11</v>
      </c>
      <c r="D327">
        <f>LOG(MinV!D327)</f>
        <v>-2.893129455521346</v>
      </c>
      <c r="E327">
        <f>LOG(MinV!E327)</f>
        <v>-2.6703987516434813</v>
      </c>
      <c r="F327" t="e">
        <f>LOG(MinV!F327)</f>
        <v>#NUM!</v>
      </c>
      <c r="G327">
        <f>LOG(MinV!G327)</f>
        <v>-2.9685915357483759</v>
      </c>
      <c r="H327">
        <f>LOG(MinV!H327)</f>
        <v>-3.9538952127539613</v>
      </c>
      <c r="I327">
        <f>LOG(MinV!I327)</f>
        <v>-3.3107799627361643</v>
      </c>
      <c r="J327">
        <f>LOG(MinV!J327)</f>
        <v>-3.5322439487559669</v>
      </c>
      <c r="K327">
        <f>LOG(MinV!K327)</f>
        <v>-3.3063609738384518</v>
      </c>
      <c r="L327">
        <f>LOG(MinV!L327)</f>
        <v>-3.4080454449532644</v>
      </c>
      <c r="M327">
        <f>LOG(MinV!M327)</f>
        <v>-4.9943905546397191</v>
      </c>
      <c r="N327" t="e">
        <f>LOG(MinV!N327)</f>
        <v>#NUM!</v>
      </c>
      <c r="O327" t="e">
        <f>LOG(MinV!O327)</f>
        <v>#NUM!</v>
      </c>
      <c r="P327" t="e">
        <f>LOG(MinV!P327)</f>
        <v>#NUM!</v>
      </c>
      <c r="Q327" t="e">
        <f>LOG(MinV!Q327)</f>
        <v>#NUM!</v>
      </c>
      <c r="R327" t="e">
        <f>LOG(MinV!R327)</f>
        <v>#NUM!</v>
      </c>
    </row>
    <row r="328" spans="1:18" x14ac:dyDescent="0.3">
      <c r="A328">
        <f>(MinV!A328)</f>
        <v>21.565217391304351</v>
      </c>
      <c r="B328" s="1">
        <f>(MinV!B328)</f>
        <v>1.1499999999999999</v>
      </c>
      <c r="C328">
        <f>(MinV!C328)</f>
        <v>2.0030000000000001E-11</v>
      </c>
      <c r="D328">
        <f>LOG(MinV!D328)</f>
        <v>-2.8777841217271733</v>
      </c>
      <c r="E328">
        <f>LOG(MinV!E328)</f>
        <v>-2.655018586072742</v>
      </c>
      <c r="F328" t="e">
        <f>LOG(MinV!F328)</f>
        <v>#NUM!</v>
      </c>
      <c r="G328">
        <f>LOG(MinV!G328)</f>
        <v>-2.9535048356652918</v>
      </c>
      <c r="H328">
        <f>LOG(MinV!H328)</f>
        <v>-3.9385475209128069</v>
      </c>
      <c r="I328">
        <f>LOG(MinV!I328)</f>
        <v>-3.2954205503037008</v>
      </c>
      <c r="J328">
        <f>LOG(MinV!J328)</f>
        <v>-3.516983579855868</v>
      </c>
      <c r="K328">
        <f>LOG(MinV!K328)</f>
        <v>-3.2909845830278828</v>
      </c>
      <c r="L328">
        <f>LOG(MinV!L328)</f>
        <v>-3.3926522232315866</v>
      </c>
      <c r="M328">
        <f>LOG(MinV!M328)</f>
        <v>-4.9788107009300617</v>
      </c>
      <c r="N328" t="e">
        <f>LOG(MinV!N328)</f>
        <v>#NUM!</v>
      </c>
      <c r="O328" t="e">
        <f>LOG(MinV!O328)</f>
        <v>#NUM!</v>
      </c>
      <c r="P328" t="e">
        <f>LOG(MinV!P328)</f>
        <v>#NUM!</v>
      </c>
      <c r="Q328" t="e">
        <f>LOG(MinV!Q328)</f>
        <v>#NUM!</v>
      </c>
      <c r="R328" t="e">
        <f>LOG(MinV!R328)</f>
        <v>#NUM!</v>
      </c>
    </row>
    <row r="329" spans="1:18" x14ac:dyDescent="0.3">
      <c r="A329">
        <f>(MinV!A329)</f>
        <v>20.840336134453782</v>
      </c>
      <c r="B329" s="1">
        <f>(MinV!B329)</f>
        <v>1.19</v>
      </c>
      <c r="C329">
        <f>(MinV!C329)</f>
        <v>2.0039999999999999E-11</v>
      </c>
      <c r="D329">
        <f>LOG(MinV!D329)</f>
        <v>-2.8629625452104874</v>
      </c>
      <c r="E329">
        <f>LOG(MinV!E329)</f>
        <v>-2.6401645176601121</v>
      </c>
      <c r="F329" t="e">
        <f>LOG(MinV!F329)</f>
        <v>#NUM!</v>
      </c>
      <c r="G329">
        <f>LOG(MinV!G329)</f>
        <v>-2.9385475209128069</v>
      </c>
      <c r="H329">
        <f>LOG(MinV!H329)</f>
        <v>-3.9237237445957822</v>
      </c>
      <c r="I329">
        <f>LOG(MinV!I329)</f>
        <v>-3.2805858402974066</v>
      </c>
      <c r="J329">
        <f>LOG(MinV!J329)</f>
        <v>-3.5021032570867798</v>
      </c>
      <c r="K329">
        <f>LOG(MinV!K329)</f>
        <v>-3.2761340355564963</v>
      </c>
      <c r="L329">
        <f>LOG(MinV!L329)</f>
        <v>-3.3777859770337049</v>
      </c>
      <c r="M329">
        <f>LOG(MinV!M329)</f>
        <v>-4.9637704559137052</v>
      </c>
      <c r="N329" t="e">
        <f>LOG(MinV!N329)</f>
        <v>#NUM!</v>
      </c>
      <c r="O329" t="e">
        <f>LOG(MinV!O329)</f>
        <v>#NUM!</v>
      </c>
      <c r="P329" t="e">
        <f>LOG(MinV!P329)</f>
        <v>#NUM!</v>
      </c>
      <c r="Q329" t="e">
        <f>LOG(MinV!Q329)</f>
        <v>#NUM!</v>
      </c>
      <c r="R329" t="e">
        <f>LOG(MinV!R329)</f>
        <v>#NUM!</v>
      </c>
    </row>
    <row r="330" spans="1:18" x14ac:dyDescent="0.3">
      <c r="A330">
        <f>(MinV!A330)</f>
        <v>20.162601626016261</v>
      </c>
      <c r="B330" s="1">
        <f>(MinV!B330)</f>
        <v>1.23</v>
      </c>
      <c r="C330">
        <f>(MinV!C330)</f>
        <v>2.0039999999999999E-11</v>
      </c>
      <c r="D330">
        <f>LOG(MinV!D330)</f>
        <v>-2.8486301497525397</v>
      </c>
      <c r="E330">
        <f>LOG(MinV!E330)</f>
        <v>-2.6258017420709172</v>
      </c>
      <c r="F330" t="e">
        <f>LOG(MinV!F330)</f>
        <v>#NUM!</v>
      </c>
      <c r="G330">
        <f>LOG(MinV!G330)</f>
        <v>-2.9240882385172227</v>
      </c>
      <c r="H330">
        <f>LOG(MinV!H330)</f>
        <v>-3.9093892921715931</v>
      </c>
      <c r="I330">
        <f>LOG(MinV!I330)</f>
        <v>-3.2662411644127971</v>
      </c>
      <c r="J330">
        <f>LOG(MinV!J330)</f>
        <v>-3.4877159367181463</v>
      </c>
      <c r="K330">
        <f>LOG(MinV!K330)</f>
        <v>-3.2618539112879401</v>
      </c>
      <c r="L330">
        <f>LOG(MinV!L330)</f>
        <v>-3.3634118162701578</v>
      </c>
      <c r="M330">
        <f>LOG(MinV!M330)</f>
        <v>-4.9496202437385426</v>
      </c>
      <c r="N330" t="e">
        <f>LOG(MinV!N330)</f>
        <v>#NUM!</v>
      </c>
      <c r="O330" t="e">
        <f>LOG(MinV!O330)</f>
        <v>#NUM!</v>
      </c>
      <c r="P330" t="e">
        <f>LOG(MinV!P330)</f>
        <v>#NUM!</v>
      </c>
      <c r="Q330" t="e">
        <f>LOG(MinV!Q330)</f>
        <v>#NUM!</v>
      </c>
      <c r="R330" t="e">
        <f>LOG(MinV!R330)</f>
        <v>#NUM!</v>
      </c>
    </row>
    <row r="331" spans="1:18" x14ac:dyDescent="0.3">
      <c r="A331">
        <f>(MinV!A331)</f>
        <v>19.527559055118111</v>
      </c>
      <c r="B331" s="1">
        <f>(MinV!B331)</f>
        <v>1.27</v>
      </c>
      <c r="C331">
        <f>(MinV!C331)</f>
        <v>2.0050000000000001E-11</v>
      </c>
      <c r="D331">
        <f>LOG(MinV!D331)</f>
        <v>-2.8347556738746893</v>
      </c>
      <c r="E331">
        <f>LOG(MinV!E331)</f>
        <v>-2.6118987984294835</v>
      </c>
      <c r="F331" t="e">
        <f>LOG(MinV!F331)</f>
        <v>#NUM!</v>
      </c>
      <c r="G331">
        <f>LOG(MinV!G331)</f>
        <v>-2.9100948885606019</v>
      </c>
      <c r="H331">
        <f>LOG(MinV!H331)</f>
        <v>-3.8955128886876049</v>
      </c>
      <c r="I331">
        <f>LOG(MinV!I331)</f>
        <v>-3.2522775379644915</v>
      </c>
      <c r="J331">
        <f>LOG(MinV!J331)</f>
        <v>-3.4737899961583358</v>
      </c>
      <c r="K331">
        <f>LOG(MinV!K331)</f>
        <v>-3.2479515521805613</v>
      </c>
      <c r="L331">
        <f>LOG(MinV!L331)</f>
        <v>-3.3494982051216331</v>
      </c>
      <c r="M331">
        <f>LOG(MinV!M331)</f>
        <v>-4.9355420107730819</v>
      </c>
      <c r="N331" t="e">
        <f>LOG(MinV!N331)</f>
        <v>#NUM!</v>
      </c>
      <c r="O331" t="e">
        <f>LOG(MinV!O331)</f>
        <v>#NUM!</v>
      </c>
      <c r="P331" t="e">
        <f>LOG(MinV!P331)</f>
        <v>#NUM!</v>
      </c>
      <c r="Q331" t="e">
        <f>LOG(MinV!Q331)</f>
        <v>#NUM!</v>
      </c>
      <c r="R331" t="e">
        <f>LOG(MinV!R331)</f>
        <v>#NUM!</v>
      </c>
    </row>
    <row r="332" spans="1:18" x14ac:dyDescent="0.3">
      <c r="A332">
        <f>(MinV!A332)</f>
        <v>18.931297709923665</v>
      </c>
      <c r="B332" s="1">
        <f>(MinV!B332)</f>
        <v>1.31</v>
      </c>
      <c r="C332">
        <f>(MinV!C332)</f>
        <v>2.0050000000000001E-11</v>
      </c>
      <c r="D332">
        <f>LOG(MinV!D332)</f>
        <v>-2.8213107602244101</v>
      </c>
      <c r="E332">
        <f>LOG(MinV!E332)</f>
        <v>-2.598427154323554</v>
      </c>
      <c r="F332" t="e">
        <f>LOG(MinV!F332)</f>
        <v>#NUM!</v>
      </c>
      <c r="G332">
        <f>LOG(MinV!G332)</f>
        <v>-2.8968807464542863</v>
      </c>
      <c r="H332">
        <f>LOG(MinV!H332)</f>
        <v>-3.8820661649603587</v>
      </c>
      <c r="I332">
        <f>LOG(MinV!I332)</f>
        <v>-3.2388241868442686</v>
      </c>
      <c r="J332">
        <f>LOG(MinV!J332)</f>
        <v>-3.4602967610521742</v>
      </c>
      <c r="K332">
        <f>LOG(MinV!K332)</f>
        <v>-3.2344804569020473</v>
      </c>
      <c r="L332">
        <f>LOG(MinV!L332)</f>
        <v>-3.3360165453917334</v>
      </c>
      <c r="M332">
        <f>LOG(MinV!M332)</f>
        <v>-4.9222688203476084</v>
      </c>
      <c r="N332" t="e">
        <f>LOG(MinV!N332)</f>
        <v>#NUM!</v>
      </c>
      <c r="O332" t="e">
        <f>LOG(MinV!O332)</f>
        <v>#NUM!</v>
      </c>
      <c r="P332" t="e">
        <f>LOG(MinV!P332)</f>
        <v>#NUM!</v>
      </c>
      <c r="Q332" t="e">
        <f>LOG(MinV!Q332)</f>
        <v>#NUM!</v>
      </c>
      <c r="R332" t="e">
        <f>LOG(MinV!R332)</f>
        <v>#NUM!</v>
      </c>
    </row>
    <row r="333" spans="1:18" x14ac:dyDescent="0.3">
      <c r="A333">
        <f>(MinV!A333)</f>
        <v>18.37037037037037</v>
      </c>
      <c r="B333" s="1">
        <f>(MinV!B333)</f>
        <v>1.35</v>
      </c>
      <c r="C333">
        <f>(MinV!C333)</f>
        <v>2.006E-11</v>
      </c>
      <c r="D333">
        <f>LOG(MinV!D333)</f>
        <v>-2.8082696066371438</v>
      </c>
      <c r="E333">
        <f>LOG(MinV!E333)</f>
        <v>-2.585360853262991</v>
      </c>
      <c r="F333" t="e">
        <f>LOG(MinV!F333)</f>
        <v>#NUM!</v>
      </c>
      <c r="G333">
        <f>LOG(MinV!G333)</f>
        <v>-2.8837244124194559</v>
      </c>
      <c r="H333">
        <f>LOG(MinV!H333)</f>
        <v>-3.8690233083943828</v>
      </c>
      <c r="I333">
        <f>LOG(MinV!I333)</f>
        <v>-3.2257750951310808</v>
      </c>
      <c r="J333">
        <f>LOG(MinV!J333)</f>
        <v>-3.4472101498072178</v>
      </c>
      <c r="K333">
        <f>LOG(MinV!K333)</f>
        <v>-3.2214146721370378</v>
      </c>
      <c r="L333">
        <f>LOG(MinV!L333)</f>
        <v>-3.3229408226078387</v>
      </c>
      <c r="M333">
        <f>LOG(MinV!M333)</f>
        <v>-4.9090369234042681</v>
      </c>
      <c r="N333" t="e">
        <f>LOG(MinV!N333)</f>
        <v>#NUM!</v>
      </c>
      <c r="O333" t="e">
        <f>LOG(MinV!O333)</f>
        <v>#NUM!</v>
      </c>
      <c r="P333" t="e">
        <f>LOG(MinV!P333)</f>
        <v>#NUM!</v>
      </c>
      <c r="Q333" t="e">
        <f>LOG(MinV!Q333)</f>
        <v>#NUM!</v>
      </c>
      <c r="R333" t="e">
        <f>LOG(MinV!R333)</f>
        <v>#NUM!</v>
      </c>
    </row>
    <row r="334" spans="1:18" x14ac:dyDescent="0.3">
      <c r="A334">
        <f>(MinV!A334)</f>
        <v>17.841726618705039</v>
      </c>
      <c r="B334" s="1">
        <f>(MinV!B334)</f>
        <v>1.39</v>
      </c>
      <c r="C334">
        <f>(MinV!C334)</f>
        <v>2.006E-11</v>
      </c>
      <c r="D334">
        <f>LOG(MinV!D334)</f>
        <v>-2.7956086680807002</v>
      </c>
      <c r="E334">
        <f>LOG(MinV!E334)</f>
        <v>-2.5726762136427528</v>
      </c>
      <c r="F334" t="e">
        <f>LOG(MinV!F334)</f>
        <v>#NUM!</v>
      </c>
      <c r="G334">
        <f>LOG(MinV!G334)</f>
        <v>-2.8709549401120418</v>
      </c>
      <c r="H334">
        <f>LOG(MinV!H334)</f>
        <v>-3.8563607647254567</v>
      </c>
      <c r="I334">
        <f>LOG(MinV!I334)</f>
        <v>-3.2131066747386843</v>
      </c>
      <c r="J334">
        <f>LOG(MinV!J334)</f>
        <v>-3.4345063701311376</v>
      </c>
      <c r="K334">
        <f>LOG(MinV!K334)</f>
        <v>-3.2087305190897317</v>
      </c>
      <c r="L334">
        <f>LOG(MinV!L334)</f>
        <v>-3.3102473038608435</v>
      </c>
      <c r="M334">
        <f>LOG(MinV!M334)</f>
        <v>-4.8961962790440428</v>
      </c>
      <c r="N334" t="e">
        <f>LOG(MinV!N334)</f>
        <v>#NUM!</v>
      </c>
      <c r="O334" t="e">
        <f>LOG(MinV!O334)</f>
        <v>#NUM!</v>
      </c>
      <c r="P334" t="e">
        <f>LOG(MinV!P334)</f>
        <v>#NUM!</v>
      </c>
      <c r="Q334" t="e">
        <f>LOG(MinV!Q334)</f>
        <v>#NUM!</v>
      </c>
      <c r="R334" t="e">
        <f>LOG(MinV!R334)</f>
        <v>#NUM!</v>
      </c>
    </row>
    <row r="335" spans="1:18" x14ac:dyDescent="0.3">
      <c r="A335">
        <f>(MinV!A335)</f>
        <v>17.342657342657343</v>
      </c>
      <c r="B335" s="1">
        <f>(MinV!B335)</f>
        <v>1.43</v>
      </c>
      <c r="C335">
        <f>(MinV!C335)</f>
        <v>2.0070000000000002E-11</v>
      </c>
      <c r="D335">
        <f>LOG(MinV!D335)</f>
        <v>-2.7833064008302455</v>
      </c>
      <c r="E335">
        <f>LOG(MinV!E335)</f>
        <v>-2.5603515704365263</v>
      </c>
      <c r="F335" t="e">
        <f>LOG(MinV!F335)</f>
        <v>#NUM!</v>
      </c>
      <c r="G335">
        <f>LOG(MinV!G335)</f>
        <v>-2.8585502265995326</v>
      </c>
      <c r="H335">
        <f>LOG(MinV!H335)</f>
        <v>-3.8440569820281634</v>
      </c>
      <c r="I335">
        <f>LOG(MinV!I335)</f>
        <v>-3.2007973436994748</v>
      </c>
      <c r="J335">
        <f>LOG(MinV!J335)</f>
        <v>-3.422278475490979</v>
      </c>
      <c r="K335">
        <f>LOG(MinV!K335)</f>
        <v>-3.1964063352286556</v>
      </c>
      <c r="L335">
        <f>LOG(MinV!L335)</f>
        <v>-3.2979142785641749</v>
      </c>
      <c r="M335">
        <f>LOG(MinV!M335)</f>
        <v>-4.8840568230609449</v>
      </c>
      <c r="N335" t="e">
        <f>LOG(MinV!N335)</f>
        <v>#NUM!</v>
      </c>
      <c r="O335" t="e">
        <f>LOG(MinV!O335)</f>
        <v>#NUM!</v>
      </c>
      <c r="P335" t="e">
        <f>LOG(MinV!P335)</f>
        <v>#NUM!</v>
      </c>
      <c r="Q335" t="e">
        <f>LOG(MinV!Q335)</f>
        <v>#NUM!</v>
      </c>
      <c r="R335" t="e">
        <f>LOG(MinV!R335)</f>
        <v>#NUM!</v>
      </c>
    </row>
    <row r="336" spans="1:18" x14ac:dyDescent="0.3">
      <c r="A336">
        <f>(MinV!A336)</f>
        <v>16.870748299319729</v>
      </c>
      <c r="B336" s="1">
        <f>(MinV!B336)</f>
        <v>1.47</v>
      </c>
      <c r="C336">
        <f>(MinV!C336)</f>
        <v>2.0070000000000002E-11</v>
      </c>
      <c r="D336">
        <f>LOG(MinV!D336)</f>
        <v>-2.7713430418910647</v>
      </c>
      <c r="E336">
        <f>LOG(MinV!E336)</f>
        <v>-2.5483670525430093</v>
      </c>
      <c r="F336" t="e">
        <f>LOG(MinV!F336)</f>
        <v>#NUM!</v>
      </c>
      <c r="G336">
        <f>LOG(MinV!G336)</f>
        <v>-2.8467950999157159</v>
      </c>
      <c r="H336">
        <f>LOG(MinV!H336)</f>
        <v>-3.8320921899985199</v>
      </c>
      <c r="I336">
        <f>LOG(MinV!I336)</f>
        <v>-3.1887602272467106</v>
      </c>
      <c r="J336">
        <f>LOG(MinV!J336)</f>
        <v>-3.4102737437457629</v>
      </c>
      <c r="K336">
        <f>LOG(MinV!K336)</f>
        <v>-3.1844222516757328</v>
      </c>
      <c r="L336">
        <f>LOG(MinV!L336)</f>
        <v>-3.2859218350181441</v>
      </c>
      <c r="M336">
        <f>LOG(MinV!M336)</f>
        <v>-4.871923987331285</v>
      </c>
      <c r="N336" t="e">
        <f>LOG(MinV!N336)</f>
        <v>#NUM!</v>
      </c>
      <c r="O336" t="e">
        <f>LOG(MinV!O336)</f>
        <v>#NUM!</v>
      </c>
      <c r="P336" t="e">
        <f>LOG(MinV!P336)</f>
        <v>#NUM!</v>
      </c>
      <c r="Q336" t="e">
        <f>LOG(MinV!Q336)</f>
        <v>#NUM!</v>
      </c>
      <c r="R336" t="e">
        <f>LOG(MinV!R336)</f>
        <v>#NUM!</v>
      </c>
    </row>
    <row r="337" spans="1:18" x14ac:dyDescent="0.3">
      <c r="A337">
        <f>(MinV!A337)</f>
        <v>16.423841059602648</v>
      </c>
      <c r="B337" s="1">
        <f>(MinV!B337)</f>
        <v>1.51</v>
      </c>
      <c r="C337">
        <f>(MinV!C337)</f>
        <v>2.008E-11</v>
      </c>
      <c r="D337">
        <f>LOG(MinV!D337)</f>
        <v>-2.7597004179972875</v>
      </c>
      <c r="E337">
        <f>LOG(MinV!E337)</f>
        <v>-2.5367043900379973</v>
      </c>
      <c r="F337" t="e">
        <f>LOG(MinV!F337)</f>
        <v>#NUM!</v>
      </c>
      <c r="G337">
        <f>LOG(MinV!G337)</f>
        <v>-2.8350526273781584</v>
      </c>
      <c r="H337">
        <f>LOG(MinV!H337)</f>
        <v>-3.8204482088348124</v>
      </c>
      <c r="I337">
        <f>LOG(MinV!I337)</f>
        <v>-3.1771130521658493</v>
      </c>
      <c r="J337">
        <f>LOG(MinV!J337)</f>
        <v>-3.3985919394653163</v>
      </c>
      <c r="K337">
        <f>LOG(MinV!K337)</f>
        <v>-3.1727600004943546</v>
      </c>
      <c r="L337">
        <f>LOG(MinV!L337)</f>
        <v>-3.2742516670044517</v>
      </c>
      <c r="M337">
        <f>LOG(MinV!M337)</f>
        <v>-4.8601209135987631</v>
      </c>
      <c r="N337" t="e">
        <f>LOG(MinV!N337)</f>
        <v>#NUM!</v>
      </c>
      <c r="O337" t="e">
        <f>LOG(MinV!O337)</f>
        <v>#NUM!</v>
      </c>
      <c r="P337" t="e">
        <f>LOG(MinV!P337)</f>
        <v>#NUM!</v>
      </c>
      <c r="Q337" t="e">
        <f>LOG(MinV!Q337)</f>
        <v>#NUM!</v>
      </c>
      <c r="R337" t="e">
        <f>LOG(MinV!R337)</f>
        <v>#NUM!</v>
      </c>
    </row>
    <row r="338" spans="1:18" x14ac:dyDescent="0.3">
      <c r="A338">
        <f>(MinV!A338)</f>
        <v>16</v>
      </c>
      <c r="B338" s="1">
        <f>(MinV!B338)</f>
        <v>1.55</v>
      </c>
      <c r="C338">
        <f>(MinV!C338)</f>
        <v>2.0089999999999999E-11</v>
      </c>
      <c r="D338">
        <f>LOG(MinV!D338)</f>
        <v>-2.7481185454474724</v>
      </c>
      <c r="E338">
        <f>LOG(MinV!E338)</f>
        <v>-2.5253467466379371</v>
      </c>
      <c r="F338" t="e">
        <f>LOG(MinV!F338)</f>
        <v>#NUM!</v>
      </c>
      <c r="G338">
        <f>LOG(MinV!G338)</f>
        <v>-2.8236193077567298</v>
      </c>
      <c r="H338">
        <f>LOG(MinV!H338)</f>
        <v>-3.8091082830778302</v>
      </c>
      <c r="I338">
        <f>LOG(MinV!I338)</f>
        <v>-3.1657700971483225</v>
      </c>
      <c r="J338">
        <f>LOG(MinV!J338)</f>
        <v>-3.3872161432802645</v>
      </c>
      <c r="K338">
        <f>LOG(MinV!K338)</f>
        <v>-3.1614027471833435</v>
      </c>
      <c r="L338">
        <f>LOG(MinV!L338)</f>
        <v>-3.2628869056940388</v>
      </c>
      <c r="M338">
        <f>LOG(MinV!M338)</f>
        <v>-4.8489367466462499</v>
      </c>
      <c r="N338" t="e">
        <f>LOG(MinV!N338)</f>
        <v>#NUM!</v>
      </c>
      <c r="O338" t="e">
        <f>LOG(MinV!O338)</f>
        <v>#NUM!</v>
      </c>
      <c r="P338" t="e">
        <f>LOG(MinV!P338)</f>
        <v>#NUM!</v>
      </c>
      <c r="Q338" t="e">
        <f>LOG(MinV!Q338)</f>
        <v>#NUM!</v>
      </c>
      <c r="R338" t="e">
        <f>LOG(MinV!R338)</f>
        <v>#NUM!</v>
      </c>
    </row>
    <row r="339" spans="1:18" x14ac:dyDescent="0.3">
      <c r="A339">
        <f>(MinV!A339)</f>
        <v>15.59748427672956</v>
      </c>
      <c r="B339" s="1">
        <f>(MinV!B339)</f>
        <v>1.59</v>
      </c>
      <c r="C339">
        <f>(MinV!C339)</f>
        <v>2.0089999999999999E-11</v>
      </c>
      <c r="D339">
        <f>LOG(MinV!D339)</f>
        <v>-2.7370745306681683</v>
      </c>
      <c r="E339">
        <f>LOG(MinV!E339)</f>
        <v>-2.5142785735184199</v>
      </c>
      <c r="F339" t="e">
        <f>LOG(MinV!F339)</f>
        <v>#NUM!</v>
      </c>
      <c r="G339">
        <f>LOG(MinV!G339)</f>
        <v>-2.8127613801685212</v>
      </c>
      <c r="H339">
        <f>LOG(MinV!H339)</f>
        <v>-3.7980569365983499</v>
      </c>
      <c r="I339">
        <f>LOG(MinV!I339)</f>
        <v>-3.1547158736520085</v>
      </c>
      <c r="J339">
        <f>LOG(MinV!J339)</f>
        <v>-3.3761307316496976</v>
      </c>
      <c r="K339">
        <f>LOG(MinV!K339)</f>
        <v>-3.1503349445212674</v>
      </c>
      <c r="L339">
        <f>LOG(MinV!L339)</f>
        <v>-3.2518119729937998</v>
      </c>
      <c r="M339">
        <f>LOG(MinV!M339)</f>
        <v>-4.8377343857019781</v>
      </c>
      <c r="N339" t="e">
        <f>LOG(MinV!N339)</f>
        <v>#NUM!</v>
      </c>
      <c r="O339" t="e">
        <f>LOG(MinV!O339)</f>
        <v>#NUM!</v>
      </c>
      <c r="P339" t="e">
        <f>LOG(MinV!P339)</f>
        <v>#NUM!</v>
      </c>
      <c r="Q339" t="e">
        <f>LOG(MinV!Q339)</f>
        <v>#NUM!</v>
      </c>
      <c r="R339" t="e">
        <f>LOG(MinV!R339)</f>
        <v>#NUM!</v>
      </c>
    </row>
    <row r="340" spans="1:18" x14ac:dyDescent="0.3">
      <c r="A340">
        <f>(MinV!A340)</f>
        <v>15.214723926380369</v>
      </c>
      <c r="B340" s="1">
        <f>(MinV!B340)</f>
        <v>1.63</v>
      </c>
      <c r="C340">
        <f>(MinV!C340)</f>
        <v>2.01E-11</v>
      </c>
      <c r="D340">
        <f>LOG(MinV!D340)</f>
        <v>-2.7263044120699078</v>
      </c>
      <c r="E340">
        <f>LOG(MinV!E340)</f>
        <v>-2.5034854813022549</v>
      </c>
      <c r="F340" t="e">
        <f>LOG(MinV!F340)</f>
        <v>#NUM!</v>
      </c>
      <c r="G340">
        <f>LOG(MinV!G340)</f>
        <v>-2.8018930011265986</v>
      </c>
      <c r="H340">
        <f>LOG(MinV!H340)</f>
        <v>-3.7872798455821575</v>
      </c>
      <c r="I340">
        <f>LOG(MinV!I340)</f>
        <v>-3.1439360466669002</v>
      </c>
      <c r="J340">
        <f>LOG(MinV!J340)</f>
        <v>-3.3653212478213175</v>
      </c>
      <c r="K340">
        <f>LOG(MinV!K340)</f>
        <v>-3.1395422045765291</v>
      </c>
      <c r="L340">
        <f>LOG(MinV!L340)</f>
        <v>-3.2410124531323805</v>
      </c>
      <c r="M340">
        <f>LOG(MinV!M340)</f>
        <v>-4.826813731587726</v>
      </c>
      <c r="N340" t="e">
        <f>LOG(MinV!N340)</f>
        <v>#NUM!</v>
      </c>
      <c r="O340" t="e">
        <f>LOG(MinV!O340)</f>
        <v>#NUM!</v>
      </c>
      <c r="P340" t="e">
        <f>LOG(MinV!P340)</f>
        <v>#NUM!</v>
      </c>
      <c r="Q340" t="e">
        <f>LOG(MinV!Q340)</f>
        <v>#NUM!</v>
      </c>
      <c r="R340" t="e">
        <f>LOG(MinV!R340)</f>
        <v>#NUM!</v>
      </c>
    </row>
    <row r="341" spans="1:18" x14ac:dyDescent="0.3">
      <c r="A341">
        <f>(MinV!A341)</f>
        <v>14.850299401197606</v>
      </c>
      <c r="B341" s="1">
        <f>(MinV!B341)</f>
        <v>1.67</v>
      </c>
      <c r="C341">
        <f>(MinV!C341)</f>
        <v>2.01E-11</v>
      </c>
      <c r="D341">
        <f>LOG(MinV!D341)</f>
        <v>-2.715794932298206</v>
      </c>
      <c r="E341">
        <f>LOG(MinV!E341)</f>
        <v>-2.4929541275726743</v>
      </c>
      <c r="F341" t="e">
        <f>LOG(MinV!F341)</f>
        <v>#NUM!</v>
      </c>
      <c r="G341">
        <f>LOG(MinV!G341)</f>
        <v>-2.7912899800935991</v>
      </c>
      <c r="H341">
        <f>LOG(MinV!H341)</f>
        <v>-3.7767637268970025</v>
      </c>
      <c r="I341">
        <f>LOG(MinV!I341)</f>
        <v>-3.133417322936451</v>
      </c>
      <c r="J341">
        <f>LOG(MinV!J341)</f>
        <v>-3.3548726007416088</v>
      </c>
      <c r="K341">
        <f>LOG(MinV!K341)</f>
        <v>-3.1290111862394245</v>
      </c>
      <c r="L341">
        <f>LOG(MinV!L341)</f>
        <v>-3.2304749798289496</v>
      </c>
      <c r="M341">
        <f>LOG(MinV!M341)</f>
        <v>-4.816445466381138</v>
      </c>
      <c r="N341" t="e">
        <f>LOG(MinV!N341)</f>
        <v>#NUM!</v>
      </c>
      <c r="O341" t="e">
        <f>LOG(MinV!O341)</f>
        <v>#NUM!</v>
      </c>
      <c r="P341" t="e">
        <f>LOG(MinV!P341)</f>
        <v>#NUM!</v>
      </c>
      <c r="Q341" t="e">
        <f>LOG(MinV!Q341)</f>
        <v>#NUM!</v>
      </c>
      <c r="R341" t="e">
        <f>LOG(MinV!R341)</f>
        <v>#NUM!</v>
      </c>
    </row>
    <row r="342" spans="1:18" x14ac:dyDescent="0.3">
      <c r="A342">
        <f>(MinV!A342)</f>
        <v>14.502923976608187</v>
      </c>
      <c r="B342" s="1">
        <f>(MinV!B342)</f>
        <v>1.71</v>
      </c>
      <c r="C342">
        <f>(MinV!C342)</f>
        <v>2.0109999999999999E-11</v>
      </c>
      <c r="D342">
        <f>LOG(MinV!D342)</f>
        <v>-2.7055337738384071</v>
      </c>
      <c r="E342">
        <f>LOG(MinV!E342)</f>
        <v>-2.4826721177056266</v>
      </c>
      <c r="F342" t="e">
        <f>LOG(MinV!F342)</f>
        <v>#NUM!</v>
      </c>
      <c r="G342">
        <f>LOG(MinV!G342)</f>
        <v>-2.7809396675511389</v>
      </c>
      <c r="H342">
        <f>LOG(MinV!H342)</f>
        <v>-3.7662426370344897</v>
      </c>
      <c r="I342">
        <f>LOG(MinV!I342)</f>
        <v>-3.123089688655373</v>
      </c>
      <c r="J342">
        <f>LOG(MinV!J342)</f>
        <v>-3.3445734122540816</v>
      </c>
      <c r="K342">
        <f>LOG(MinV!K342)</f>
        <v>-3.1187294960706424</v>
      </c>
      <c r="L342">
        <f>LOG(MinV!L342)</f>
        <v>-3.2201871368294195</v>
      </c>
      <c r="M342">
        <f>LOG(MinV!M342)</f>
        <v>-4.8060410219808132</v>
      </c>
      <c r="N342" t="e">
        <f>LOG(MinV!N342)</f>
        <v>#NUM!</v>
      </c>
      <c r="O342" t="e">
        <f>LOG(MinV!O342)</f>
        <v>#NUM!</v>
      </c>
      <c r="P342" t="e">
        <f>LOG(MinV!P342)</f>
        <v>#NUM!</v>
      </c>
      <c r="Q342" t="e">
        <f>LOG(MinV!Q342)</f>
        <v>#NUM!</v>
      </c>
      <c r="R342" t="e">
        <f>LOG(MinV!R342)</f>
        <v>#NUM!</v>
      </c>
    </row>
    <row r="343" spans="1:18" x14ac:dyDescent="0.3">
      <c r="A343">
        <f>(MinV!A343)</f>
        <v>14.171428571428573</v>
      </c>
      <c r="B343" s="1">
        <f>(MinV!B343)</f>
        <v>1.75</v>
      </c>
      <c r="C343">
        <f>(MinV!C343)</f>
        <v>2.0109999999999999E-11</v>
      </c>
      <c r="D343">
        <f>LOG(MinV!D343)</f>
        <v>-2.6955094722265125</v>
      </c>
      <c r="E343">
        <f>LOG(MinV!E343)</f>
        <v>-2.4726279171723879</v>
      </c>
      <c r="F343" t="e">
        <f>LOG(MinV!F343)</f>
        <v>#NUM!</v>
      </c>
      <c r="G343">
        <f>LOG(MinV!G343)</f>
        <v>-2.771086594005312</v>
      </c>
      <c r="H343">
        <f>LOG(MinV!H343)</f>
        <v>-3.7562180839062052</v>
      </c>
      <c r="I343">
        <f>LOG(MinV!I343)</f>
        <v>-3.1130582940165845</v>
      </c>
      <c r="J343">
        <f>LOG(MinV!J343)</f>
        <v>-3.3345128192171893</v>
      </c>
      <c r="K343">
        <f>LOG(MinV!K343)</f>
        <v>-3.1086856006178567</v>
      </c>
      <c r="L343">
        <f>LOG(MinV!L343)</f>
        <v>-3.2101373699536184</v>
      </c>
      <c r="M343">
        <f>LOG(MinV!M343)</f>
        <v>-4.795880017344075</v>
      </c>
      <c r="N343" t="e">
        <f>LOG(MinV!N343)</f>
        <v>#NUM!</v>
      </c>
      <c r="O343" t="e">
        <f>LOG(MinV!O343)</f>
        <v>#NUM!</v>
      </c>
      <c r="P343" t="e">
        <f>LOG(MinV!P343)</f>
        <v>#NUM!</v>
      </c>
      <c r="Q343" t="e">
        <f>LOG(MinV!Q343)</f>
        <v>#NUM!</v>
      </c>
      <c r="R343" t="e">
        <f>LOG(MinV!R343)</f>
        <v>#NUM!</v>
      </c>
    </row>
    <row r="344" spans="1:18" x14ac:dyDescent="0.3">
      <c r="A344">
        <f>(MinV!A344)</f>
        <v>13.854748603351956</v>
      </c>
      <c r="B344" s="1">
        <f>(MinV!B344)</f>
        <v>1.79</v>
      </c>
      <c r="C344">
        <f>(MinV!C344)</f>
        <v>2.0120000000000001E-11</v>
      </c>
      <c r="D344">
        <f>LOG(MinV!D344)</f>
        <v>-2.685711339052502</v>
      </c>
      <c r="E344">
        <f>LOG(MinV!E344)</f>
        <v>-2.4628107737563552</v>
      </c>
      <c r="F344" t="e">
        <f>LOG(MinV!F344)</f>
        <v>#NUM!</v>
      </c>
      <c r="G344">
        <f>LOG(MinV!G344)</f>
        <v>-2.7612014372860831</v>
      </c>
      <c r="H344">
        <f>LOG(MinV!H344)</f>
        <v>-3.746419710437817</v>
      </c>
      <c r="I344">
        <f>LOG(MinV!I344)</f>
        <v>-3.1032533843925942</v>
      </c>
      <c r="J344">
        <f>LOG(MinV!J344)</f>
        <v>-3.3246800166607078</v>
      </c>
      <c r="K344">
        <f>LOG(MinV!K344)</f>
        <v>-3.098868748644628</v>
      </c>
      <c r="L344">
        <f>LOG(MinV!L344)</f>
        <v>-3.2003149090908996</v>
      </c>
      <c r="M344">
        <f>LOG(MinV!M344)</f>
        <v>-4.7862167006646956</v>
      </c>
      <c r="N344" t="e">
        <f>LOG(MinV!N344)</f>
        <v>#NUM!</v>
      </c>
      <c r="O344" t="e">
        <f>LOG(MinV!O344)</f>
        <v>#NUM!</v>
      </c>
      <c r="P344" t="e">
        <f>LOG(MinV!P344)</f>
        <v>#NUM!</v>
      </c>
      <c r="Q344" t="e">
        <f>LOG(MinV!Q344)</f>
        <v>#NUM!</v>
      </c>
      <c r="R344" t="e">
        <f>LOG(MinV!R344)</f>
        <v>#NUM!</v>
      </c>
    </row>
    <row r="345" spans="1:18" x14ac:dyDescent="0.3">
      <c r="A345">
        <f>(MinV!A345)</f>
        <v>13.55191256830601</v>
      </c>
      <c r="B345" s="1">
        <f>(MinV!B345)</f>
        <v>1.83</v>
      </c>
      <c r="C345">
        <f>(MinV!C345)</f>
        <v>2.0120000000000001E-11</v>
      </c>
      <c r="D345">
        <f>LOG(MinV!D345)</f>
        <v>-2.6761293934594912</v>
      </c>
      <c r="E345">
        <f>LOG(MinV!E345)</f>
        <v>-2.4532106483687417</v>
      </c>
      <c r="F345" t="e">
        <f>LOG(MinV!F345)</f>
        <v>#NUM!</v>
      </c>
      <c r="G345">
        <f>LOG(MinV!G345)</f>
        <v>-2.751536282448968</v>
      </c>
      <c r="H345">
        <f>LOG(MinV!H345)</f>
        <v>-3.7368375350377834</v>
      </c>
      <c r="I345">
        <f>LOG(MinV!I345)</f>
        <v>-3.0936649581949092</v>
      </c>
      <c r="J345">
        <f>LOG(MinV!J345)</f>
        <v>-3.3150649173591105</v>
      </c>
      <c r="K345">
        <f>LOG(MinV!K345)</f>
        <v>-3.0892689019566193</v>
      </c>
      <c r="L345">
        <f>LOG(MinV!L345)</f>
        <v>-3.1907096988236843</v>
      </c>
      <c r="M345">
        <f>LOG(MinV!M345)</f>
        <v>-4.7765040590376051</v>
      </c>
      <c r="N345" t="e">
        <f>LOG(MinV!N345)</f>
        <v>#NUM!</v>
      </c>
      <c r="O345" t="e">
        <f>LOG(MinV!O345)</f>
        <v>#NUM!</v>
      </c>
      <c r="P345" t="e">
        <f>LOG(MinV!P345)</f>
        <v>#NUM!</v>
      </c>
      <c r="Q345" t="e">
        <f>LOG(MinV!Q345)</f>
        <v>#NUM!</v>
      </c>
      <c r="R345" t="e">
        <f>LOG(MinV!R345)</f>
        <v>#NUM!</v>
      </c>
    </row>
    <row r="346" spans="1:18" x14ac:dyDescent="0.3">
      <c r="A346">
        <f>(MinV!A346)</f>
        <v>13.262032085561497</v>
      </c>
      <c r="B346" s="1">
        <f>(MinV!B346)</f>
        <v>1.87</v>
      </c>
      <c r="C346">
        <f>(MinV!C346)</f>
        <v>2.0129999999999999E-11</v>
      </c>
      <c r="D346">
        <f>LOG(MinV!D346)</f>
        <v>-2.6667543010380372</v>
      </c>
      <c r="E346">
        <f>LOG(MinV!E346)</f>
        <v>-2.4438181533470886</v>
      </c>
      <c r="F346" t="e">
        <f>LOG(MinV!F346)</f>
        <v>#NUM!</v>
      </c>
      <c r="G346">
        <f>LOG(MinV!G346)</f>
        <v>-2.7423214251308154</v>
      </c>
      <c r="H346">
        <f>LOG(MinV!H346)</f>
        <v>-3.7274622226247627</v>
      </c>
      <c r="I346">
        <f>LOG(MinV!I346)</f>
        <v>-3.0842836620540064</v>
      </c>
      <c r="J346">
        <f>LOG(MinV!J346)</f>
        <v>-3.3056580896358185</v>
      </c>
      <c r="K346">
        <f>LOG(MinV!K346)</f>
        <v>-3.079876673709276</v>
      </c>
      <c r="L346">
        <f>LOG(MinV!L346)</f>
        <v>-3.1813123365584861</v>
      </c>
      <c r="M346">
        <f>LOG(MinV!M346)</f>
        <v>-4.7670038896078459</v>
      </c>
      <c r="N346" t="e">
        <f>LOG(MinV!N346)</f>
        <v>#NUM!</v>
      </c>
      <c r="O346" t="e">
        <f>LOG(MinV!O346)</f>
        <v>#NUM!</v>
      </c>
      <c r="P346" t="e">
        <f>LOG(MinV!P346)</f>
        <v>#NUM!</v>
      </c>
      <c r="Q346" t="e">
        <f>LOG(MinV!Q346)</f>
        <v>#NUM!</v>
      </c>
      <c r="R346" t="e">
        <f>LOG(MinV!R346)</f>
        <v>#NUM!</v>
      </c>
    </row>
    <row r="347" spans="1:18" x14ac:dyDescent="0.3">
      <c r="A347">
        <f>(MinV!A347)</f>
        <v>12.984293193717278</v>
      </c>
      <c r="B347" s="1">
        <f>(MinV!B347)</f>
        <v>1.91</v>
      </c>
      <c r="C347">
        <f>(MinV!C347)</f>
        <v>2.0129999999999999E-11</v>
      </c>
      <c r="D347">
        <f>LOG(MinV!D347)</f>
        <v>-2.6575773191777938</v>
      </c>
      <c r="E347">
        <f>LOG(MinV!E347)</f>
        <v>-2.4346244972859266</v>
      </c>
      <c r="F347" t="e">
        <f>LOG(MinV!F347)</f>
        <v>#NUM!</v>
      </c>
      <c r="G347">
        <f>LOG(MinV!G347)</f>
        <v>-2.7330630888408272</v>
      </c>
      <c r="H347">
        <f>LOG(MinV!H347)</f>
        <v>-3.7182850299727042</v>
      </c>
      <c r="I347">
        <f>LOG(MinV!I347)</f>
        <v>-3.0751007359857168</v>
      </c>
      <c r="J347">
        <f>LOG(MinV!J347)</f>
        <v>-3.2964507017617697</v>
      </c>
      <c r="K347">
        <f>LOG(MinV!K347)</f>
        <v>-3.0706832732465044</v>
      </c>
      <c r="L347">
        <f>LOG(MinV!L347)</f>
        <v>-3.1721140172101441</v>
      </c>
      <c r="M347">
        <f>LOG(MinV!M347)</f>
        <v>-4.7579557606304492</v>
      </c>
      <c r="N347" t="e">
        <f>LOG(MinV!N347)</f>
        <v>#NUM!</v>
      </c>
      <c r="O347" t="e">
        <f>LOG(MinV!O347)</f>
        <v>#NUM!</v>
      </c>
      <c r="P347" t="e">
        <f>LOG(MinV!P347)</f>
        <v>#NUM!</v>
      </c>
      <c r="Q347" t="e">
        <f>LOG(MinV!Q347)</f>
        <v>#NUM!</v>
      </c>
      <c r="R347" t="e">
        <f>LOG(MinV!R347)</f>
        <v>#NUM!</v>
      </c>
    </row>
    <row r="348" spans="1:18" x14ac:dyDescent="0.3">
      <c r="A348">
        <f>(MinV!A348)</f>
        <v>12.717948717948719</v>
      </c>
      <c r="B348" s="1">
        <f>(MinV!B348)</f>
        <v>1.95</v>
      </c>
      <c r="C348">
        <f>(MinV!C348)</f>
        <v>2.0140000000000001E-11</v>
      </c>
      <c r="D348">
        <f>LOG(MinV!D348)</f>
        <v>-2.6485902480745609</v>
      </c>
      <c r="E348">
        <f>LOG(MinV!E348)</f>
        <v>-2.4256214355869177</v>
      </c>
      <c r="F348" t="e">
        <f>LOG(MinV!F348)</f>
        <v>#NUM!</v>
      </c>
      <c r="G348">
        <f>LOG(MinV!G348)</f>
        <v>-2.7239980100379499</v>
      </c>
      <c r="H348">
        <f>LOG(MinV!H348)</f>
        <v>-3.7092977567121457</v>
      </c>
      <c r="I348">
        <f>LOG(MinV!I348)</f>
        <v>-3.066057397258739</v>
      </c>
      <c r="J348">
        <f>LOG(MinV!J348)</f>
        <v>-3.2875186621980812</v>
      </c>
      <c r="K348">
        <f>LOG(MinV!K348)</f>
        <v>-3.0616804566578444</v>
      </c>
      <c r="L348">
        <f>LOG(MinV!L348)</f>
        <v>-3.1631064836235661</v>
      </c>
      <c r="M348">
        <f>LOG(MinV!M348)</f>
        <v>-4.7488486568246451</v>
      </c>
      <c r="N348" t="e">
        <f>LOG(MinV!N348)</f>
        <v>#NUM!</v>
      </c>
      <c r="O348" t="e">
        <f>LOG(MinV!O348)</f>
        <v>#NUM!</v>
      </c>
      <c r="P348" t="e">
        <f>LOG(MinV!P348)</f>
        <v>#NUM!</v>
      </c>
      <c r="Q348" t="e">
        <f>LOG(MinV!Q348)</f>
        <v>#NUM!</v>
      </c>
      <c r="R348" t="e">
        <f>LOG(MinV!R348)</f>
        <v>#NUM!</v>
      </c>
    </row>
    <row r="349" spans="1:18" x14ac:dyDescent="0.3">
      <c r="A349">
        <f>(MinV!A349)</f>
        <v>12.462311557788945</v>
      </c>
      <c r="B349" s="1">
        <f>(MinV!B349)</f>
        <v>1.99</v>
      </c>
      <c r="C349">
        <f>(MinV!C349)</f>
        <v>2.0140000000000001E-11</v>
      </c>
      <c r="D349">
        <f>LOG(MinV!D349)</f>
        <v>-2.6397853867046477</v>
      </c>
      <c r="E349">
        <f>LOG(MinV!E349)</f>
        <v>-2.4168012260313771</v>
      </c>
      <c r="F349" t="e">
        <f>LOG(MinV!F349)</f>
        <v>#NUM!</v>
      </c>
      <c r="G349">
        <f>LOG(MinV!G349)</f>
        <v>-2.715118285344547</v>
      </c>
      <c r="H349">
        <f>LOG(MinV!H349)</f>
        <v>-3.7004927012995124</v>
      </c>
      <c r="I349">
        <f>LOG(MinV!I349)</f>
        <v>-3.0572480795701864</v>
      </c>
      <c r="J349">
        <f>LOG(MinV!J349)</f>
        <v>-3.278684119394101</v>
      </c>
      <c r="K349">
        <f>LOG(MinV!K349)</f>
        <v>-3.052860482357171</v>
      </c>
      <c r="L349">
        <f>LOG(MinV!L349)</f>
        <v>-3.1542819820333414</v>
      </c>
      <c r="M349">
        <f>LOG(MinV!M349)</f>
        <v>-4.7399286120149249</v>
      </c>
      <c r="N349" t="e">
        <f>LOG(MinV!N349)</f>
        <v>#NUM!</v>
      </c>
      <c r="O349" t="e">
        <f>LOG(MinV!O349)</f>
        <v>#NUM!</v>
      </c>
      <c r="P349" t="e">
        <f>LOG(MinV!P349)</f>
        <v>#NUM!</v>
      </c>
      <c r="Q349" t="e">
        <f>LOG(MinV!Q349)</f>
        <v>#NUM!</v>
      </c>
      <c r="R349" t="e">
        <f>LOG(MinV!R349)</f>
        <v>#NUM!</v>
      </c>
    </row>
    <row r="350" spans="1:18" x14ac:dyDescent="0.3">
      <c r="A350">
        <f>(MinV!A350)</f>
        <v>12.462311557788945</v>
      </c>
      <c r="B350" s="1">
        <f>(MinV!B350)</f>
        <v>1.99</v>
      </c>
      <c r="C350">
        <f>(MinV!C350)</f>
        <v>2.0140000000000001E-11</v>
      </c>
      <c r="D350">
        <f>LOG(MinV!D350)</f>
        <v>-2.6397853867046477</v>
      </c>
      <c r="E350">
        <f>LOG(MinV!E350)</f>
        <v>-2.4168012260313771</v>
      </c>
      <c r="F350" t="e">
        <f>LOG(MinV!F350)</f>
        <v>#NUM!</v>
      </c>
      <c r="G350">
        <f>LOG(MinV!G350)</f>
        <v>-2.715118285344547</v>
      </c>
      <c r="H350">
        <f>LOG(MinV!H350)</f>
        <v>-3.7004927012995124</v>
      </c>
      <c r="I350">
        <f>LOG(MinV!I350)</f>
        <v>-3.0572480795701864</v>
      </c>
      <c r="J350">
        <f>LOG(MinV!J350)</f>
        <v>-3.278684119394101</v>
      </c>
      <c r="K350">
        <f>LOG(MinV!K350)</f>
        <v>-3.052860482357171</v>
      </c>
      <c r="L350">
        <f>LOG(MinV!L350)</f>
        <v>-3.1542819820333414</v>
      </c>
      <c r="M350">
        <f>LOG(MinV!M350)</f>
        <v>-4.7399286120149249</v>
      </c>
      <c r="N350" t="e">
        <f>LOG(MinV!N350)</f>
        <v>#NUM!</v>
      </c>
      <c r="O350" t="e">
        <f>LOG(MinV!O350)</f>
        <v>#NUM!</v>
      </c>
      <c r="P350" t="e">
        <f>LOG(MinV!P350)</f>
        <v>#NUM!</v>
      </c>
      <c r="Q350" t="e">
        <f>LOG(MinV!Q350)</f>
        <v>#NUM!</v>
      </c>
      <c r="R350" t="e">
        <f>LOG(MinV!R350)</f>
        <v>#NUM!</v>
      </c>
    </row>
    <row r="351" spans="1:18" x14ac:dyDescent="0.3">
      <c r="A351">
        <f>(MinV!A351)</f>
        <v>11.866028708133973</v>
      </c>
      <c r="B351" s="1">
        <f>(MinV!B351)</f>
        <v>2.09</v>
      </c>
      <c r="C351">
        <f>(MinV!C351)</f>
        <v>2.015E-11</v>
      </c>
      <c r="D351">
        <f>LOG(MinV!D351)</f>
        <v>-2.6183435174142131</v>
      </c>
      <c r="E351">
        <f>LOG(MinV!E351)</f>
        <v>-2.3955579337392767</v>
      </c>
      <c r="F351" t="e">
        <f>LOG(MinV!F351)</f>
        <v>#NUM!</v>
      </c>
      <c r="G351">
        <f>LOG(MinV!G351)</f>
        <v>-2.6940041172291953</v>
      </c>
      <c r="H351">
        <f>LOG(MinV!H351)</f>
        <v>-3.6792307716613135</v>
      </c>
      <c r="I351">
        <f>LOG(MinV!I351)</f>
        <v>-3.0359762071599663</v>
      </c>
      <c r="J351">
        <f>LOG(MinV!J351)</f>
        <v>-3.2573534100612638</v>
      </c>
      <c r="K351">
        <f>LOG(MinV!K351)</f>
        <v>-3.0315637522882954</v>
      </c>
      <c r="L351">
        <f>LOG(MinV!L351)</f>
        <v>-3.1330041868893521</v>
      </c>
      <c r="M351">
        <f>LOG(MinV!M351)</f>
        <v>-4.7187393129449875</v>
      </c>
      <c r="N351" t="e">
        <f>LOG(MinV!N351)</f>
        <v>#NUM!</v>
      </c>
      <c r="O351" t="e">
        <f>LOG(MinV!O351)</f>
        <v>#NUM!</v>
      </c>
      <c r="P351" t="e">
        <f>LOG(MinV!P351)</f>
        <v>#NUM!</v>
      </c>
      <c r="Q351" t="e">
        <f>LOG(MinV!Q351)</f>
        <v>#NUM!</v>
      </c>
      <c r="R351" t="e">
        <f>LOG(MinV!R351)</f>
        <v>#NUM!</v>
      </c>
    </row>
    <row r="352" spans="1:18" x14ac:dyDescent="0.3">
      <c r="A352">
        <f>(MinV!A352)</f>
        <v>11.324200913242009</v>
      </c>
      <c r="B352" s="1">
        <f>(MinV!B352)</f>
        <v>2.19</v>
      </c>
      <c r="C352">
        <f>(MinV!C352)</f>
        <v>2.017E-11</v>
      </c>
      <c r="D352">
        <f>LOG(MinV!D352)</f>
        <v>-2.5980827494824252</v>
      </c>
      <c r="E352">
        <f>LOG(MinV!E352)</f>
        <v>-2.3752024210392388</v>
      </c>
      <c r="F352" t="e">
        <f>LOG(MinV!F352)</f>
        <v>#NUM!</v>
      </c>
      <c r="G352">
        <f>LOG(MinV!G352)</f>
        <v>-2.6736641390712488</v>
      </c>
      <c r="H352">
        <f>LOG(MinV!H352)</f>
        <v>-3.6589613683224771</v>
      </c>
      <c r="I352">
        <f>LOG(MinV!I352)</f>
        <v>-3.0156527424141362</v>
      </c>
      <c r="J352">
        <f>LOG(MinV!J352)</f>
        <v>-3.2370215091322572</v>
      </c>
      <c r="K352">
        <f>LOG(MinV!K352)</f>
        <v>-3.0112627247111998</v>
      </c>
      <c r="L352">
        <f>LOG(MinV!L352)</f>
        <v>-3.1126640696008328</v>
      </c>
      <c r="M352">
        <f>LOG(MinV!M352)</f>
        <v>-4.6983190507064236</v>
      </c>
      <c r="N352" t="e">
        <f>LOG(MinV!N352)</f>
        <v>#NUM!</v>
      </c>
      <c r="O352" t="e">
        <f>LOG(MinV!O352)</f>
        <v>#NUM!</v>
      </c>
      <c r="P352" t="e">
        <f>LOG(MinV!P352)</f>
        <v>#NUM!</v>
      </c>
      <c r="Q352" t="e">
        <f>LOG(MinV!Q352)</f>
        <v>#NUM!</v>
      </c>
      <c r="R352" t="e">
        <f>LOG(MinV!R352)</f>
        <v>#NUM!</v>
      </c>
    </row>
    <row r="353" spans="1:18" x14ac:dyDescent="0.3">
      <c r="A353">
        <f>(MinV!A353)</f>
        <v>10.829694323144105</v>
      </c>
      <c r="B353" s="1">
        <f>(MinV!B353)</f>
        <v>2.29</v>
      </c>
      <c r="C353">
        <f>(MinV!C353)</f>
        <v>2.0179999999999998E-11</v>
      </c>
      <c r="D353">
        <f>LOG(MinV!D353)</f>
        <v>-2.5787252087896535</v>
      </c>
      <c r="E353">
        <f>LOG(MinV!E353)</f>
        <v>-2.355856949490081</v>
      </c>
      <c r="F353" t="e">
        <f>LOG(MinV!F353)</f>
        <v>#NUM!</v>
      </c>
      <c r="G353">
        <f>LOG(MinV!G353)</f>
        <v>-2.6542343068855119</v>
      </c>
      <c r="H353">
        <f>LOG(MinV!H353)</f>
        <v>-3.6395959452700613</v>
      </c>
      <c r="I353">
        <f>LOG(MinV!I353)</f>
        <v>-2.9961088337630897</v>
      </c>
      <c r="J353">
        <f>LOG(MinV!J353)</f>
        <v>-3.2176707310031629</v>
      </c>
      <c r="K353">
        <f>LOG(MinV!K353)</f>
        <v>-2.9918258159935736</v>
      </c>
      <c r="L353">
        <f>LOG(MinV!L353)</f>
        <v>-3.0932879430570361</v>
      </c>
      <c r="M353">
        <f>LOG(MinV!M353)</f>
        <v>-4.6790233226571765</v>
      </c>
      <c r="N353" t="e">
        <f>LOG(MinV!N353)</f>
        <v>#NUM!</v>
      </c>
      <c r="O353" t="e">
        <f>LOG(MinV!O353)</f>
        <v>#NUM!</v>
      </c>
      <c r="P353" t="e">
        <f>LOG(MinV!P353)</f>
        <v>#NUM!</v>
      </c>
      <c r="Q353" t="e">
        <f>LOG(MinV!Q353)</f>
        <v>#NUM!</v>
      </c>
      <c r="R353" t="e">
        <f>LOG(MinV!R353)</f>
        <v>#NUM!</v>
      </c>
    </row>
    <row r="354" spans="1:18" x14ac:dyDescent="0.3">
      <c r="A354">
        <f>(MinV!A354)</f>
        <v>10.376569037656903</v>
      </c>
      <c r="B354" s="1">
        <f>(MinV!B354)</f>
        <v>2.39</v>
      </c>
      <c r="C354">
        <f>(MinV!C354)</f>
        <v>2.019E-11</v>
      </c>
      <c r="D354">
        <f>LOG(MinV!D354)</f>
        <v>-2.5601937886066697</v>
      </c>
      <c r="E354">
        <f>LOG(MinV!E354)</f>
        <v>-2.3372421683184261</v>
      </c>
      <c r="F354" t="e">
        <f>LOG(MinV!F354)</f>
        <v>#NUM!</v>
      </c>
      <c r="G354">
        <f>LOG(MinV!G354)</f>
        <v>-2.6356366453842694</v>
      </c>
      <c r="H354">
        <f>LOG(MinV!H354)</f>
        <v>-3.6208758539296082</v>
      </c>
      <c r="I354">
        <f>LOG(MinV!I354)</f>
        <v>-2.9775716288145135</v>
      </c>
      <c r="J354">
        <f>LOG(MinV!J354)</f>
        <v>-3.1990768181867817</v>
      </c>
      <c r="K354">
        <f>LOG(MinV!K354)</f>
        <v>-2.9734667354767033</v>
      </c>
      <c r="L354">
        <f>LOG(MinV!L354)</f>
        <v>-3.0746879085003505</v>
      </c>
      <c r="M354">
        <f>LOG(MinV!M354)</f>
        <v>-4.6603498423863163</v>
      </c>
      <c r="N354" t="e">
        <f>LOG(MinV!N354)</f>
        <v>#NUM!</v>
      </c>
      <c r="O354" t="e">
        <f>LOG(MinV!O354)</f>
        <v>#NUM!</v>
      </c>
      <c r="P354" t="e">
        <f>LOG(MinV!P354)</f>
        <v>#NUM!</v>
      </c>
      <c r="Q354" t="e">
        <f>LOG(MinV!Q354)</f>
        <v>#NUM!</v>
      </c>
      <c r="R354" t="e">
        <f>LOG(MinV!R354)</f>
        <v>#NUM!</v>
      </c>
    </row>
    <row r="355" spans="1:18" x14ac:dyDescent="0.3">
      <c r="A355">
        <f>(MinV!A355)</f>
        <v>9.9598393574297184</v>
      </c>
      <c r="B355" s="1">
        <f>(MinV!B355)</f>
        <v>2.4900000000000002</v>
      </c>
      <c r="C355">
        <f>(MinV!C355)</f>
        <v>2.0199999999999999E-11</v>
      </c>
      <c r="D355">
        <f>LOG(MinV!D355)</f>
        <v>-2.5424208530042374</v>
      </c>
      <c r="E355">
        <f>LOG(MinV!E355)</f>
        <v>-2.3194831906187452</v>
      </c>
      <c r="F355" t="e">
        <f>LOG(MinV!F355)</f>
        <v>#NUM!</v>
      </c>
      <c r="G355">
        <f>LOG(MinV!G355)</f>
        <v>-2.6178027896225462</v>
      </c>
      <c r="H355">
        <f>LOG(MinV!H355)</f>
        <v>-3.603103550857476</v>
      </c>
      <c r="I355">
        <f>LOG(MinV!I355)</f>
        <v>-2.9597933724252887</v>
      </c>
      <c r="J355">
        <f>LOG(MinV!J355)</f>
        <v>-3.1812464095022834</v>
      </c>
      <c r="K355">
        <f>LOG(MinV!K355)</f>
        <v>-2.9554602396075889</v>
      </c>
      <c r="L355">
        <f>LOG(MinV!L355)</f>
        <v>-3.0569013769945146</v>
      </c>
      <c r="M355">
        <f>LOG(MinV!M355)</f>
        <v>-4.6424462802569186</v>
      </c>
      <c r="N355" t="e">
        <f>LOG(MinV!N355)</f>
        <v>#NUM!</v>
      </c>
      <c r="O355" t="e">
        <f>LOG(MinV!O355)</f>
        <v>#NUM!</v>
      </c>
      <c r="P355" t="e">
        <f>LOG(MinV!P355)</f>
        <v>#NUM!</v>
      </c>
      <c r="Q355" t="e">
        <f>LOG(MinV!Q355)</f>
        <v>#NUM!</v>
      </c>
      <c r="R355" t="e">
        <f>LOG(MinV!R355)</f>
        <v>#NUM!</v>
      </c>
    </row>
    <row r="356" spans="1:18" x14ac:dyDescent="0.3">
      <c r="A356">
        <f>(MinV!A356)</f>
        <v>9.5752895752895757</v>
      </c>
      <c r="B356" s="1">
        <f>(MinV!B356)</f>
        <v>2.59</v>
      </c>
      <c r="C356">
        <f>(MinV!C356)</f>
        <v>2.0219999999999999E-11</v>
      </c>
      <c r="D356">
        <f>LOG(MinV!D356)</f>
        <v>-2.5252011811993689</v>
      </c>
      <c r="E356">
        <f>LOG(MinV!E356)</f>
        <v>-2.3023348373523254</v>
      </c>
      <c r="F356" t="e">
        <f>LOG(MinV!F356)</f>
        <v>#NUM!</v>
      </c>
      <c r="G356">
        <f>LOG(MinV!G356)</f>
        <v>-2.6008456660417836</v>
      </c>
      <c r="H356">
        <f>LOG(MinV!H356)</f>
        <v>-3.5860300282519386</v>
      </c>
      <c r="I356">
        <f>LOG(MinV!I356)</f>
        <v>-2.9427143555817854</v>
      </c>
      <c r="J356">
        <f>LOG(MinV!J356)</f>
        <v>-3.1641826457065272</v>
      </c>
      <c r="K356">
        <f>LOG(MinV!K356)</f>
        <v>-2.9385475209128069</v>
      </c>
      <c r="L356">
        <f>LOG(MinV!L356)</f>
        <v>-3.0397671268714879</v>
      </c>
      <c r="M356">
        <f>LOG(MinV!M356)</f>
        <v>-4.6254349392772349</v>
      </c>
      <c r="N356" t="e">
        <f>LOG(MinV!N356)</f>
        <v>#NUM!</v>
      </c>
      <c r="O356" t="e">
        <f>LOG(MinV!O356)</f>
        <v>#NUM!</v>
      </c>
      <c r="P356" t="e">
        <f>LOG(MinV!P356)</f>
        <v>#NUM!</v>
      </c>
      <c r="Q356" t="e">
        <f>LOG(MinV!Q356)</f>
        <v>#NUM!</v>
      </c>
      <c r="R356" t="e">
        <f>LOG(MinV!R356)</f>
        <v>#NUM!</v>
      </c>
    </row>
    <row r="357" spans="1:18" x14ac:dyDescent="0.3">
      <c r="A357">
        <f>(MinV!A357)</f>
        <v>9.2193308550185886</v>
      </c>
      <c r="B357" s="1">
        <f>(MinV!B357)</f>
        <v>2.69</v>
      </c>
      <c r="C357">
        <f>(MinV!C357)</f>
        <v>2.0230000000000001E-11</v>
      </c>
      <c r="D357">
        <f>LOG(MinV!D357)</f>
        <v>-2.5087784237607171</v>
      </c>
      <c r="E357">
        <f>LOG(MinV!E357)</f>
        <v>-2.2859218350181441</v>
      </c>
      <c r="F357" t="e">
        <f>LOG(MinV!F357)</f>
        <v>#NUM!</v>
      </c>
      <c r="G357">
        <f>LOG(MinV!G357)</f>
        <v>-2.5843590201038458</v>
      </c>
      <c r="H357">
        <f>LOG(MinV!H357)</f>
        <v>-3.5696024086130334</v>
      </c>
      <c r="I357">
        <f>LOG(MinV!I357)</f>
        <v>-2.9262816496538773</v>
      </c>
      <c r="J357">
        <f>LOG(MinV!J357)</f>
        <v>-3.1477030341730745</v>
      </c>
      <c r="K357">
        <f>LOG(MinV!K357)</f>
        <v>-2.9219058495935895</v>
      </c>
      <c r="L357">
        <f>LOG(MinV!L357)</f>
        <v>-3.0233291193751888</v>
      </c>
      <c r="M357">
        <f>LOG(MinV!M357)</f>
        <v>-4.6088883862971972</v>
      </c>
      <c r="N357" t="e">
        <f>LOG(MinV!N357)</f>
        <v>#NUM!</v>
      </c>
      <c r="O357" t="e">
        <f>LOG(MinV!O357)</f>
        <v>#NUM!</v>
      </c>
      <c r="P357" t="e">
        <f>LOG(MinV!P357)</f>
        <v>#NUM!</v>
      </c>
      <c r="Q357" t="e">
        <f>LOG(MinV!Q357)</f>
        <v>#NUM!</v>
      </c>
      <c r="R357" t="e">
        <f>LOG(MinV!R357)</f>
        <v>#NUM!</v>
      </c>
    </row>
    <row r="358" spans="1:18" x14ac:dyDescent="0.3">
      <c r="A358">
        <f>(MinV!A358)</f>
        <v>8.8888888888888893</v>
      </c>
      <c r="B358" s="1">
        <f>(MinV!B358)</f>
        <v>2.79</v>
      </c>
      <c r="C358">
        <f>(MinV!C358)</f>
        <v>2.0239999999999999E-11</v>
      </c>
      <c r="D358">
        <f>LOG(MinV!D358)</f>
        <v>-2.4929541275726743</v>
      </c>
      <c r="E358">
        <f>LOG(MinV!E358)</f>
        <v>-2.2701065960367623</v>
      </c>
      <c r="F358" t="e">
        <f>LOG(MinV!F358)</f>
        <v>#NUM!</v>
      </c>
      <c r="G358">
        <f>LOG(MinV!G358)</f>
        <v>-2.5684754158125491</v>
      </c>
      <c r="H358">
        <f>LOG(MinV!H358)</f>
        <v>-3.553773598221837</v>
      </c>
      <c r="I358">
        <f>LOG(MinV!I358)</f>
        <v>-2.9104481171135457</v>
      </c>
      <c r="J358">
        <f>LOG(MinV!J358)</f>
        <v>-3.131884794672783</v>
      </c>
      <c r="K358">
        <f>LOG(MinV!K358)</f>
        <v>-2.90622821850127</v>
      </c>
      <c r="L358">
        <f>LOG(MinV!L358)</f>
        <v>-3.0074906649322246</v>
      </c>
      <c r="M358">
        <f>LOG(MinV!M358)</f>
        <v>-4.5929491851957494</v>
      </c>
      <c r="N358">
        <f>LOG(MinV!N358)</f>
        <v>-7.774949303861951</v>
      </c>
      <c r="O358" t="e">
        <f>LOG(MinV!O358)</f>
        <v>#NUM!</v>
      </c>
      <c r="P358" t="e">
        <f>LOG(MinV!P358)</f>
        <v>#NUM!</v>
      </c>
      <c r="Q358" t="e">
        <f>LOG(MinV!Q358)</f>
        <v>#NUM!</v>
      </c>
      <c r="R358" t="e">
        <f>LOG(MinV!R358)</f>
        <v>#NUM!</v>
      </c>
    </row>
    <row r="359" spans="1:18" x14ac:dyDescent="0.3">
      <c r="A359">
        <f>(MinV!A359)</f>
        <v>8.5813148788927336</v>
      </c>
      <c r="B359" s="1">
        <f>(MinV!B359)</f>
        <v>2.89</v>
      </c>
      <c r="C359">
        <f>(MinV!C359)</f>
        <v>2.026E-11</v>
      </c>
      <c r="D359">
        <f>LOG(MinV!D359)</f>
        <v>-2.4776862048433328</v>
      </c>
      <c r="E359">
        <f>LOG(MinV!E359)</f>
        <v>-2.2547690154718594</v>
      </c>
      <c r="F359" t="e">
        <f>LOG(MinV!F359)</f>
        <v>#NUM!</v>
      </c>
      <c r="G359">
        <f>LOG(MinV!G359)</f>
        <v>-2.5531522898441912</v>
      </c>
      <c r="H359">
        <f>LOG(MinV!H359)</f>
        <v>-3.5385014732169813</v>
      </c>
      <c r="I359">
        <f>LOG(MinV!I359)</f>
        <v>-2.8951715963463447</v>
      </c>
      <c r="J359">
        <f>LOG(MinV!J359)</f>
        <v>-3.1165657063169907</v>
      </c>
      <c r="K359">
        <f>LOG(MinV!K359)</f>
        <v>-2.8907590314117968</v>
      </c>
      <c r="L359">
        <f>LOG(MinV!L359)</f>
        <v>-2.99225222199926</v>
      </c>
      <c r="M359">
        <f>LOG(MinV!M359)</f>
        <v>-4.5777385491863978</v>
      </c>
      <c r="N359">
        <f>LOG(MinV!N359)</f>
        <v>-7.3867926478962405</v>
      </c>
      <c r="O359" t="e">
        <f>LOG(MinV!O359)</f>
        <v>#NUM!</v>
      </c>
      <c r="P359" t="e">
        <f>LOG(MinV!P359)</f>
        <v>#NUM!</v>
      </c>
      <c r="Q359" t="e">
        <f>LOG(MinV!Q359)</f>
        <v>#NUM!</v>
      </c>
      <c r="R359" t="e">
        <f>LOG(MinV!R359)</f>
        <v>#NUM!</v>
      </c>
    </row>
    <row r="360" spans="1:18" x14ac:dyDescent="0.3">
      <c r="A360">
        <f>(MinV!A360)</f>
        <v>8.2943143812709028</v>
      </c>
      <c r="B360" s="1">
        <f>(MinV!B360)</f>
        <v>2.99</v>
      </c>
      <c r="C360">
        <f>(MinV!C360)</f>
        <v>2.0270000000000001E-11</v>
      </c>
      <c r="D360">
        <f>LOG(MinV!D360)</f>
        <v>-2.462936857218383</v>
      </c>
      <c r="E360">
        <f>LOG(MinV!E360)</f>
        <v>-2.2400301424456925</v>
      </c>
      <c r="F360" t="e">
        <f>LOG(MinV!F360)</f>
        <v>#NUM!</v>
      </c>
      <c r="G360">
        <f>LOG(MinV!G360)</f>
        <v>-2.5383514319365448</v>
      </c>
      <c r="H360">
        <f>LOG(MinV!H360)</f>
        <v>-3.5237482039929664</v>
      </c>
      <c r="I360">
        <f>LOG(MinV!I360)</f>
        <v>-2.8804142250382161</v>
      </c>
      <c r="J360">
        <f>LOG(MinV!J360)</f>
        <v>-3.1017686154869031</v>
      </c>
      <c r="K360">
        <f>LOG(MinV!K360)</f>
        <v>-2.8761483590329142</v>
      </c>
      <c r="L360">
        <f>LOG(MinV!L360)</f>
        <v>-2.9775716288145135</v>
      </c>
      <c r="M360">
        <f>LOG(MinV!M360)</f>
        <v>-4.5628839069519218</v>
      </c>
      <c r="N360">
        <f>LOG(MinV!N360)</f>
        <v>-7.1851533313955365</v>
      </c>
      <c r="O360" t="e">
        <f>LOG(MinV!O360)</f>
        <v>#NUM!</v>
      </c>
      <c r="P360" t="e">
        <f>LOG(MinV!P360)</f>
        <v>#NUM!</v>
      </c>
      <c r="Q360" t="e">
        <f>LOG(MinV!Q360)</f>
        <v>#NUM!</v>
      </c>
      <c r="R360" t="e">
        <f>LOG(MinV!R360)</f>
        <v>#NUM!</v>
      </c>
    </row>
    <row r="361" spans="1:18" x14ac:dyDescent="0.3">
      <c r="A361">
        <f>(MinV!A361)</f>
        <v>8.025889967637541</v>
      </c>
      <c r="B361" s="1">
        <f>(MinV!B361)</f>
        <v>3.09</v>
      </c>
      <c r="C361">
        <f>(MinV!C361)</f>
        <v>2.028E-11</v>
      </c>
      <c r="D361">
        <f>LOG(MinV!D361)</f>
        <v>-2.4485500020271247</v>
      </c>
      <c r="E361">
        <f>LOG(MinV!E361)</f>
        <v>-2.2257020615007224</v>
      </c>
      <c r="F361" t="e">
        <f>LOG(MinV!F361)</f>
        <v>#NUM!</v>
      </c>
      <c r="G361">
        <f>LOG(MinV!G361)</f>
        <v>-2.5241835869686819</v>
      </c>
      <c r="H361">
        <f>LOG(MinV!H361)</f>
        <v>-3.5093393466438632</v>
      </c>
      <c r="I361">
        <f>LOG(MinV!I361)</f>
        <v>-2.8661418747966652</v>
      </c>
      <c r="J361">
        <f>LOG(MinV!J361)</f>
        <v>-3.0875122386676765</v>
      </c>
      <c r="K361">
        <f>LOG(MinV!K361)</f>
        <v>-2.8616973018337184</v>
      </c>
      <c r="L361">
        <f>LOG(MinV!L361)</f>
        <v>-2.962972120244225</v>
      </c>
      <c r="M361">
        <f>LOG(MinV!M361)</f>
        <v>-4.5486741915104805</v>
      </c>
      <c r="N361">
        <f>LOG(MinV!N361)</f>
        <v>-7.0479829099525739</v>
      </c>
      <c r="O361" t="e">
        <f>LOG(MinV!O361)</f>
        <v>#NUM!</v>
      </c>
      <c r="P361" t="e">
        <f>LOG(MinV!P361)</f>
        <v>#NUM!</v>
      </c>
      <c r="Q361" t="e">
        <f>LOG(MinV!Q361)</f>
        <v>#NUM!</v>
      </c>
      <c r="R361" t="e">
        <f>LOG(MinV!R361)</f>
        <v>#NUM!</v>
      </c>
    </row>
    <row r="362" spans="1:18" x14ac:dyDescent="0.3">
      <c r="A362">
        <f>(MinV!A362)</f>
        <v>7.7742946708463956</v>
      </c>
      <c r="B362" s="1">
        <f>(MinV!B362)</f>
        <v>3.19</v>
      </c>
      <c r="C362">
        <f>(MinV!C362)</f>
        <v>2.0289999999999999E-11</v>
      </c>
      <c r="D362">
        <f>LOG(MinV!D362)</f>
        <v>-2.4347426565797865</v>
      </c>
      <c r="E362">
        <f>LOG(MinV!E362)</f>
        <v>-2.2119023666197024</v>
      </c>
      <c r="F362" t="e">
        <f>LOG(MinV!F362)</f>
        <v>#NUM!</v>
      </c>
      <c r="G362">
        <f>LOG(MinV!G362)</f>
        <v>-2.5103227083363016</v>
      </c>
      <c r="H362">
        <f>LOG(MinV!H362)</f>
        <v>-3.495529137505581</v>
      </c>
      <c r="I362">
        <f>LOG(MinV!I362)</f>
        <v>-2.8523236757589014</v>
      </c>
      <c r="J362">
        <f>LOG(MinV!J362)</f>
        <v>-3.0736575533743449</v>
      </c>
      <c r="K362">
        <f>LOG(MinV!K362)</f>
        <v>-2.8480176045425258</v>
      </c>
      <c r="L362">
        <f>LOG(MinV!L362)</f>
        <v>-2.9492336887669577</v>
      </c>
      <c r="M362">
        <f>LOG(MinV!M362)</f>
        <v>-4.5347659050119855</v>
      </c>
      <c r="N362">
        <f>LOG(MinV!N362)</f>
        <v>-6.9438577379409478</v>
      </c>
      <c r="O362" t="e">
        <f>LOG(MinV!O362)</f>
        <v>#NUM!</v>
      </c>
      <c r="P362" t="e">
        <f>LOG(MinV!P362)</f>
        <v>#NUM!</v>
      </c>
      <c r="Q362" t="e">
        <f>LOG(MinV!Q362)</f>
        <v>#NUM!</v>
      </c>
      <c r="R362" t="e">
        <f>LOG(MinV!R362)</f>
        <v>#NUM!</v>
      </c>
    </row>
    <row r="363" spans="1:18" x14ac:dyDescent="0.3">
      <c r="A363">
        <f>(MinV!A363)</f>
        <v>7.5379939209726441</v>
      </c>
      <c r="B363" s="1">
        <f>(MinV!B363)</f>
        <v>3.29</v>
      </c>
      <c r="C363">
        <f>(MinV!C363)</f>
        <v>2.0309999999999999E-11</v>
      </c>
      <c r="D363">
        <f>LOG(MinV!D363)</f>
        <v>-2.4213607900319278</v>
      </c>
      <c r="E363">
        <f>LOG(MinV!E363)</f>
        <v>-2.1984590938096815</v>
      </c>
      <c r="F363" t="e">
        <f>LOG(MinV!F363)</f>
        <v>#NUM!</v>
      </c>
      <c r="G363">
        <f>LOG(MinV!G363)</f>
        <v>-2.4968905633286309</v>
      </c>
      <c r="H363">
        <f>LOG(MinV!H363)</f>
        <v>-3.4821445810699712</v>
      </c>
      <c r="I363">
        <f>LOG(MinV!I363)</f>
        <v>-2.8389316145288253</v>
      </c>
      <c r="J363">
        <f>LOG(MinV!J363)</f>
        <v>-3.0602312245466501</v>
      </c>
      <c r="K363">
        <f>LOG(MinV!K363)</f>
        <v>-2.8344589232776269</v>
      </c>
      <c r="L363">
        <f>LOG(MinV!L363)</f>
        <v>-2.935916564036404</v>
      </c>
      <c r="M363">
        <f>LOG(MinV!M363)</f>
        <v>-4.5212892444872406</v>
      </c>
      <c r="N363">
        <f>LOG(MinV!N363)</f>
        <v>-6.8601209135987631</v>
      </c>
      <c r="O363" t="e">
        <f>LOG(MinV!O363)</f>
        <v>#NUM!</v>
      </c>
      <c r="P363" t="e">
        <f>LOG(MinV!P363)</f>
        <v>#NUM!</v>
      </c>
      <c r="Q363" t="e">
        <f>LOG(MinV!Q363)</f>
        <v>#NUM!</v>
      </c>
      <c r="R363" t="e">
        <f>LOG(MinV!R363)</f>
        <v>#NUM!</v>
      </c>
    </row>
    <row r="364" spans="1:18" x14ac:dyDescent="0.3">
      <c r="A364">
        <f>(MinV!A364)</f>
        <v>7.3156342182890857</v>
      </c>
      <c r="B364" s="1">
        <f>(MinV!B364)</f>
        <v>3.39</v>
      </c>
      <c r="C364">
        <f>(MinV!C364)</f>
        <v>2.0320000000000001E-11</v>
      </c>
      <c r="D364">
        <f>LOG(MinV!D364)</f>
        <v>-2.4083789617866809</v>
      </c>
      <c r="E364">
        <f>LOG(MinV!E364)</f>
        <v>-2.1854860476317617</v>
      </c>
      <c r="F364" t="e">
        <f>LOG(MinV!F364)</f>
        <v>#NUM!</v>
      </c>
      <c r="G364">
        <f>LOG(MinV!G364)</f>
        <v>-2.4838614232829257</v>
      </c>
      <c r="H364">
        <f>LOG(MinV!H364)</f>
        <v>-3.4691602213834796</v>
      </c>
      <c r="I364">
        <f>LOG(MinV!I364)</f>
        <v>-2.8259401922749747</v>
      </c>
      <c r="J364">
        <f>LOG(MinV!J364)</f>
        <v>-3.0472559759851015</v>
      </c>
      <c r="K364">
        <f>LOG(MinV!K364)</f>
        <v>-2.8215986584662449</v>
      </c>
      <c r="L364">
        <f>LOG(MinV!L364)</f>
        <v>-2.9229956732066498</v>
      </c>
      <c r="M364">
        <f>LOG(MinV!M364)</f>
        <v>-4.5083582065224137</v>
      </c>
      <c r="N364">
        <f>LOG(MinV!N364)</f>
        <v>-6.7896814801737682</v>
      </c>
      <c r="O364" t="e">
        <f>LOG(MinV!O364)</f>
        <v>#NUM!</v>
      </c>
      <c r="P364" t="e">
        <f>LOG(MinV!P364)</f>
        <v>#NUM!</v>
      </c>
      <c r="Q364" t="e">
        <f>LOG(MinV!Q364)</f>
        <v>#NUM!</v>
      </c>
      <c r="R364" t="e">
        <f>LOG(MinV!R364)</f>
        <v>#NUM!</v>
      </c>
    </row>
    <row r="365" spans="1:18" x14ac:dyDescent="0.3">
      <c r="A365">
        <f>(MinV!A365)</f>
        <v>7.1060171919770774</v>
      </c>
      <c r="B365" s="1">
        <f>(MinV!B365)</f>
        <v>3.49</v>
      </c>
      <c r="C365">
        <f>(MinV!C365)</f>
        <v>2.0329999999999999E-11</v>
      </c>
      <c r="D365">
        <f>LOG(MinV!D365)</f>
        <v>-2.3957739469155301</v>
      </c>
      <c r="E365">
        <f>LOG(MinV!E365)</f>
        <v>-2.172889312533989</v>
      </c>
      <c r="F365" t="e">
        <f>LOG(MinV!F365)</f>
        <v>#NUM!</v>
      </c>
      <c r="G365">
        <f>LOG(MinV!G365)</f>
        <v>-2.4712118082251036</v>
      </c>
      <c r="H365">
        <f>LOG(MinV!H365)</f>
        <v>-3.4565528199182998</v>
      </c>
      <c r="I365">
        <f>LOG(MinV!I365)</f>
        <v>-2.8133261325002548</v>
      </c>
      <c r="J365">
        <f>LOG(MinV!J365)</f>
        <v>-3.0346101297848778</v>
      </c>
      <c r="K365">
        <f>LOG(MinV!K365)</f>
        <v>-2.8088285442714414</v>
      </c>
      <c r="L365">
        <f>LOG(MinV!L365)</f>
        <v>-2.9100948885606019</v>
      </c>
      <c r="M365">
        <f>LOG(MinV!M365)</f>
        <v>-4.4956650881975362</v>
      </c>
      <c r="N365">
        <f>LOG(MinV!N365)</f>
        <v>-6.7293211638552934</v>
      </c>
      <c r="O365" t="e">
        <f>LOG(MinV!O365)</f>
        <v>#NUM!</v>
      </c>
      <c r="P365" t="e">
        <f>LOG(MinV!P365)</f>
        <v>#NUM!</v>
      </c>
      <c r="Q365" t="e">
        <f>LOG(MinV!Q365)</f>
        <v>#NUM!</v>
      </c>
      <c r="R365" t="e">
        <f>LOG(MinV!R365)</f>
        <v>#NUM!</v>
      </c>
    </row>
    <row r="366" spans="1:18" x14ac:dyDescent="0.3">
      <c r="A366">
        <f>(MinV!A366)</f>
        <v>6.9080779944289699</v>
      </c>
      <c r="B366" s="1">
        <f>(MinV!B366)</f>
        <v>3.59</v>
      </c>
      <c r="C366">
        <f>(MinV!C366)</f>
        <v>2.035E-11</v>
      </c>
      <c r="D366">
        <f>LOG(MinV!D366)</f>
        <v>-2.3834194699141138</v>
      </c>
      <c r="E366">
        <f>LOG(MinV!E366)</f>
        <v>-2.1605848073161065</v>
      </c>
      <c r="F366" t="e">
        <f>LOG(MinV!F366)</f>
        <v>#NUM!</v>
      </c>
      <c r="G366">
        <f>LOG(MinV!G366)</f>
        <v>-2.4590451910738675</v>
      </c>
      <c r="H366">
        <f>LOG(MinV!H366)</f>
        <v>-3.4443011052810988</v>
      </c>
      <c r="I366">
        <f>LOG(MinV!I366)</f>
        <v>-2.8010681300677911</v>
      </c>
      <c r="J366">
        <f>LOG(MinV!J366)</f>
        <v>-3.0223221123260062</v>
      </c>
      <c r="K366">
        <f>LOG(MinV!K366)</f>
        <v>-2.796695083861517</v>
      </c>
      <c r="L366">
        <f>LOG(MinV!L366)</f>
        <v>-2.8979094744881633</v>
      </c>
      <c r="M366">
        <f>LOG(MinV!M366)</f>
        <v>-4.4833324409009574</v>
      </c>
      <c r="N366">
        <f>LOG(MinV!N366)</f>
        <v>-6.6761293934594912</v>
      </c>
      <c r="O366" t="e">
        <f>LOG(MinV!O366)</f>
        <v>#NUM!</v>
      </c>
      <c r="P366" t="e">
        <f>LOG(MinV!P366)</f>
        <v>#NUM!</v>
      </c>
      <c r="Q366" t="e">
        <f>LOG(MinV!Q366)</f>
        <v>#NUM!</v>
      </c>
      <c r="R366" t="e">
        <f>LOG(MinV!R366)</f>
        <v>#NUM!</v>
      </c>
    </row>
    <row r="367" spans="1:18" x14ac:dyDescent="0.3">
      <c r="A367">
        <f>(MinV!A367)</f>
        <v>6.7208672086720869</v>
      </c>
      <c r="B367" s="1">
        <f>(MinV!B367)</f>
        <v>3.69</v>
      </c>
      <c r="C367">
        <f>(MinV!C367)</f>
        <v>2.0360000000000001E-11</v>
      </c>
      <c r="D367">
        <f>LOG(MinV!D367)</f>
        <v>-2.3715088950328771</v>
      </c>
      <c r="E367">
        <f>LOG(MinV!E367)</f>
        <v>-2.1486804873512551</v>
      </c>
      <c r="F367" t="e">
        <f>LOG(MinV!F367)</f>
        <v>#NUM!</v>
      </c>
      <c r="G367">
        <f>LOG(MinV!G367)</f>
        <v>-2.4470885497834911</v>
      </c>
      <c r="H367">
        <f>LOG(MinV!H367)</f>
        <v>-3.432268037451931</v>
      </c>
      <c r="I367">
        <f>LOG(MinV!I367)</f>
        <v>-2.7891466346851068</v>
      </c>
      <c r="J367">
        <f>LOG(MinV!J367)</f>
        <v>-3.010416710688995</v>
      </c>
      <c r="K367">
        <f>LOG(MinV!K367)</f>
        <v>-2.784626847216578</v>
      </c>
      <c r="L367">
        <f>LOG(MinV!L367)</f>
        <v>-2.8860566476931631</v>
      </c>
      <c r="M367">
        <f>LOG(MinV!M367)</f>
        <v>-4.4714689393645886</v>
      </c>
      <c r="N367">
        <f>LOG(MinV!N367)</f>
        <v>-6.6289321377282642</v>
      </c>
      <c r="O367" t="e">
        <f>LOG(MinV!O367)</f>
        <v>#NUM!</v>
      </c>
      <c r="P367" t="e">
        <f>LOG(MinV!P367)</f>
        <v>#NUM!</v>
      </c>
      <c r="Q367" t="e">
        <f>LOG(MinV!Q367)</f>
        <v>#NUM!</v>
      </c>
      <c r="R367" t="e">
        <f>LOG(MinV!R367)</f>
        <v>#NUM!</v>
      </c>
    </row>
    <row r="368" spans="1:18" x14ac:dyDescent="0.3">
      <c r="A368">
        <f>(MinV!A368)</f>
        <v>6.5435356200527703</v>
      </c>
      <c r="B368" s="1">
        <f>(MinV!B368)</f>
        <v>3.79</v>
      </c>
      <c r="C368">
        <f>(MinV!C368)</f>
        <v>2.037E-11</v>
      </c>
      <c r="D368">
        <f>LOG(MinV!D368)</f>
        <v>-2.3599162686268795</v>
      </c>
      <c r="E368">
        <f>LOG(MinV!E368)</f>
        <v>-2.1370342410222376</v>
      </c>
      <c r="F368" t="e">
        <f>LOG(MinV!F368)</f>
        <v>#NUM!</v>
      </c>
      <c r="G368">
        <f>LOG(MinV!G368)</f>
        <v>-2.4354522882440519</v>
      </c>
      <c r="H368">
        <f>LOG(MinV!H368)</f>
        <v>-3.4206737962447451</v>
      </c>
      <c r="I368">
        <f>LOG(MinV!I368)</f>
        <v>-2.7775436633207535</v>
      </c>
      <c r="J368">
        <f>LOG(MinV!J368)</f>
        <v>-2.9986990669795821</v>
      </c>
      <c r="K368">
        <f>LOG(MinV!K368)</f>
        <v>-2.7731424297112763</v>
      </c>
      <c r="L368">
        <f>LOG(MinV!L368)</f>
        <v>-2.8745187342994059</v>
      </c>
      <c r="M368">
        <f>LOG(MinV!M368)</f>
        <v>-4.4597957001579402</v>
      </c>
      <c r="N368">
        <f>LOG(MinV!N368)</f>
        <v>-6.5861974832306487</v>
      </c>
      <c r="O368" t="e">
        <f>LOG(MinV!O368)</f>
        <v>#NUM!</v>
      </c>
      <c r="P368" t="e">
        <f>LOG(MinV!P368)</f>
        <v>#NUM!</v>
      </c>
      <c r="Q368" t="e">
        <f>LOG(MinV!Q368)</f>
        <v>#NUM!</v>
      </c>
      <c r="R368" t="e">
        <f>LOG(MinV!R368)</f>
        <v>#NUM!</v>
      </c>
    </row>
    <row r="369" spans="1:18" x14ac:dyDescent="0.3">
      <c r="A369">
        <f>(MinV!A369)</f>
        <v>6.3753213367609254</v>
      </c>
      <c r="B369" s="1">
        <f>(MinV!B369)</f>
        <v>3.89</v>
      </c>
      <c r="C369">
        <f>(MinV!C369)</f>
        <v>2.039E-11</v>
      </c>
      <c r="D369">
        <f>LOG(MinV!D369)</f>
        <v>-2.3486250560869566</v>
      </c>
      <c r="E369">
        <f>LOG(MinV!E369)</f>
        <v>-2.125750177221597</v>
      </c>
      <c r="F369" t="e">
        <f>LOG(MinV!F369)</f>
        <v>#NUM!</v>
      </c>
      <c r="G369">
        <f>LOG(MinV!G369)</f>
        <v>-2.4241196843193542</v>
      </c>
      <c r="H369">
        <f>LOG(MinV!H369)</f>
        <v>-3.4093810517934222</v>
      </c>
      <c r="I369">
        <f>LOG(MinV!I369)</f>
        <v>-2.7662426370344897</v>
      </c>
      <c r="J369">
        <f>LOG(MinV!J369)</f>
        <v>-2.9875846252375671</v>
      </c>
      <c r="K369">
        <f>LOG(MinV!K369)</f>
        <v>-2.761702932124606</v>
      </c>
      <c r="L369">
        <f>LOG(MinV!L369)</f>
        <v>-2.8629625452104874</v>
      </c>
      <c r="M369">
        <f>LOG(MinV!M369)</f>
        <v>-4.4485500020271251</v>
      </c>
      <c r="N369">
        <f>LOG(MinV!N369)</f>
        <v>-6.5474469367710748</v>
      </c>
      <c r="O369" t="e">
        <f>LOG(MinV!O369)</f>
        <v>#NUM!</v>
      </c>
      <c r="P369" t="e">
        <f>LOG(MinV!P369)</f>
        <v>#NUM!</v>
      </c>
      <c r="Q369" t="e">
        <f>LOG(MinV!Q369)</f>
        <v>#NUM!</v>
      </c>
      <c r="R369" t="e">
        <f>LOG(MinV!R369)</f>
        <v>#NUM!</v>
      </c>
    </row>
    <row r="370" spans="1:18" x14ac:dyDescent="0.3">
      <c r="A370">
        <f>(MinV!A370)</f>
        <v>6.2155388471177941</v>
      </c>
      <c r="B370" s="1">
        <f>(MinV!B370)</f>
        <v>3.99</v>
      </c>
      <c r="C370">
        <f>(MinV!C370)</f>
        <v>2.0399999999999999E-11</v>
      </c>
      <c r="D370">
        <f>LOG(MinV!D370)</f>
        <v>-2.3376199799837525</v>
      </c>
      <c r="E370">
        <f>LOG(MinV!E370)</f>
        <v>-2.1146953324110322</v>
      </c>
      <c r="F370" t="e">
        <f>LOG(MinV!F370)</f>
        <v>#NUM!</v>
      </c>
      <c r="G370">
        <f>LOG(MinV!G370)</f>
        <v>-2.4130752918551797</v>
      </c>
      <c r="H370">
        <f>LOG(MinV!H370)</f>
        <v>-3.3983745204460551</v>
      </c>
      <c r="I370">
        <f>LOG(MinV!I370)</f>
        <v>-2.7552282385047051</v>
      </c>
      <c r="J370">
        <f>LOG(MinV!J370)</f>
        <v>-2.9763360818022067</v>
      </c>
      <c r="K370">
        <f>LOG(MinV!K370)</f>
        <v>-2.750801642608887</v>
      </c>
      <c r="L370">
        <f>LOG(MinV!L370)</f>
        <v>-2.8520146793161949</v>
      </c>
      <c r="M370">
        <f>LOG(MinV!M370)</f>
        <v>-4.4374692311377384</v>
      </c>
      <c r="N370">
        <f>LOG(MinV!N370)</f>
        <v>-6.5117313845045404</v>
      </c>
      <c r="O370" t="e">
        <f>LOG(MinV!O370)</f>
        <v>#NUM!</v>
      </c>
      <c r="P370" t="e">
        <f>LOG(MinV!P370)</f>
        <v>#NUM!</v>
      </c>
      <c r="Q370" t="e">
        <f>LOG(MinV!Q370)</f>
        <v>#NUM!</v>
      </c>
      <c r="R370" t="e">
        <f>LOG(MinV!R370)</f>
        <v>#NUM!</v>
      </c>
    </row>
    <row r="371" spans="1:18" x14ac:dyDescent="0.3">
      <c r="A371">
        <f>(MinV!A371)</f>
        <v>6.2155388471177941</v>
      </c>
      <c r="B371" s="1">
        <f>(MinV!B371)</f>
        <v>3.99</v>
      </c>
      <c r="C371">
        <f>(MinV!C371)</f>
        <v>2.0399999999999999E-11</v>
      </c>
      <c r="D371">
        <f>LOG(MinV!D371)</f>
        <v>-2.3376199799837525</v>
      </c>
      <c r="E371">
        <f>LOG(MinV!E371)</f>
        <v>-2.1146953324110322</v>
      </c>
      <c r="F371" t="e">
        <f>LOG(MinV!F371)</f>
        <v>#NUM!</v>
      </c>
      <c r="G371">
        <f>LOG(MinV!G371)</f>
        <v>-2.4130752918551797</v>
      </c>
      <c r="H371">
        <f>LOG(MinV!H371)</f>
        <v>-3.3983745204460551</v>
      </c>
      <c r="I371">
        <f>LOG(MinV!I371)</f>
        <v>-2.7552282385047051</v>
      </c>
      <c r="J371">
        <f>LOG(MinV!J371)</f>
        <v>-2.9763360818022067</v>
      </c>
      <c r="K371">
        <f>LOG(MinV!K371)</f>
        <v>-2.750801642608887</v>
      </c>
      <c r="L371">
        <f>LOG(MinV!L371)</f>
        <v>-2.8520146793161949</v>
      </c>
      <c r="M371">
        <f>LOG(MinV!M371)</f>
        <v>-4.4374692311377384</v>
      </c>
      <c r="N371">
        <f>LOG(MinV!N371)</f>
        <v>-6.5117313845045404</v>
      </c>
      <c r="O371" t="e">
        <f>LOG(MinV!O371)</f>
        <v>#NUM!</v>
      </c>
      <c r="P371" t="e">
        <f>LOG(MinV!P371)</f>
        <v>#NUM!</v>
      </c>
      <c r="Q371" t="e">
        <f>LOG(MinV!Q371)</f>
        <v>#NUM!</v>
      </c>
      <c r="R371" t="e">
        <f>LOG(MinV!R371)</f>
        <v>#NUM!</v>
      </c>
    </row>
    <row r="372" spans="1:18" x14ac:dyDescent="0.3">
      <c r="A372">
        <f>(MinV!A372)</f>
        <v>5.9188544152744624</v>
      </c>
      <c r="B372" s="1">
        <f>(MinV!B372)</f>
        <v>4.1900000000000004</v>
      </c>
      <c r="C372">
        <f>(MinV!C372)</f>
        <v>2.0430000000000001E-11</v>
      </c>
      <c r="D372">
        <f>LOG(MinV!D372)</f>
        <v>-2.3163227011813081</v>
      </c>
      <c r="E372">
        <f>LOG(MinV!E372)</f>
        <v>-2.0935033402006469</v>
      </c>
      <c r="F372" t="e">
        <f>LOG(MinV!F372)</f>
        <v>#NUM!</v>
      </c>
      <c r="G372">
        <f>LOG(MinV!G372)</f>
        <v>-2.3919020536747206</v>
      </c>
      <c r="H372">
        <f>LOG(MinV!H372)</f>
        <v>-3.3771645204784799</v>
      </c>
      <c r="I372">
        <f>LOG(MinV!I372)</f>
        <v>-2.7340036295049206</v>
      </c>
      <c r="J372">
        <f>LOG(MinV!J372)</f>
        <v>-2.9550684538508398</v>
      </c>
      <c r="K372">
        <f>LOG(MinV!K372)</f>
        <v>-2.7295540919820374</v>
      </c>
      <c r="L372">
        <f>LOG(MinV!L372)</f>
        <v>-2.8309136425129773</v>
      </c>
      <c r="M372">
        <f>LOG(MinV!M372)</f>
        <v>-4.4162346317150005</v>
      </c>
      <c r="N372">
        <f>LOG(MinV!N372)</f>
        <v>-6.4481841776489848</v>
      </c>
      <c r="O372" t="e">
        <f>LOG(MinV!O372)</f>
        <v>#NUM!</v>
      </c>
      <c r="P372" t="e">
        <f>LOG(MinV!P372)</f>
        <v>#NUM!</v>
      </c>
      <c r="Q372" t="e">
        <f>LOG(MinV!Q372)</f>
        <v>#NUM!</v>
      </c>
      <c r="R372" t="e">
        <f>LOG(MinV!R372)</f>
        <v>#NUM!</v>
      </c>
    </row>
    <row r="373" spans="1:18" x14ac:dyDescent="0.3">
      <c r="A373">
        <f>(MinV!A373)</f>
        <v>5.6492027334851942</v>
      </c>
      <c r="B373" s="1">
        <f>(MinV!B373)</f>
        <v>4.3899999999999997</v>
      </c>
      <c r="C373">
        <f>(MinV!C373)</f>
        <v>2.0450000000000001E-11</v>
      </c>
      <c r="D373">
        <f>LOG(MinV!D373)</f>
        <v>-2.2961070463674553</v>
      </c>
      <c r="E373">
        <f>LOG(MinV!E373)</f>
        <v>-2.0732460948102629</v>
      </c>
      <c r="F373" t="e">
        <f>LOG(MinV!F373)</f>
        <v>#NUM!</v>
      </c>
      <c r="G373">
        <f>LOG(MinV!G373)</f>
        <v>-2.3716110699496884</v>
      </c>
      <c r="H373">
        <f>LOG(MinV!H373)</f>
        <v>-3.3568435343802938</v>
      </c>
      <c r="I373">
        <f>LOG(MinV!I373)</f>
        <v>-2.7135435302530171</v>
      </c>
      <c r="J373">
        <f>LOG(MinV!J373)</f>
        <v>-2.9347938719456881</v>
      </c>
      <c r="K373">
        <f>LOG(MinV!K373)</f>
        <v>-2.7092977567121457</v>
      </c>
      <c r="L373">
        <f>LOG(MinV!L373)</f>
        <v>-2.8105096863006325</v>
      </c>
      <c r="M373">
        <f>LOG(MinV!M373)</f>
        <v>-4.395881993807965</v>
      </c>
      <c r="N373">
        <f>LOG(MinV!N373)</f>
        <v>-6.3927594961682574</v>
      </c>
      <c r="O373" t="e">
        <f>LOG(MinV!O373)</f>
        <v>#NUM!</v>
      </c>
      <c r="P373" t="e">
        <f>LOG(MinV!P373)</f>
        <v>#NUM!</v>
      </c>
      <c r="Q373" t="e">
        <f>LOG(MinV!Q373)</f>
        <v>#NUM!</v>
      </c>
      <c r="R373" t="e">
        <f>LOG(MinV!R373)</f>
        <v>#NUM!</v>
      </c>
    </row>
    <row r="374" spans="1:18" x14ac:dyDescent="0.3">
      <c r="A374">
        <f>(MinV!A374)</f>
        <v>5.4030501089324625</v>
      </c>
      <c r="B374" s="1">
        <f>(MinV!B374)</f>
        <v>4.59</v>
      </c>
      <c r="C374">
        <f>(MinV!C374)</f>
        <v>2.048E-11</v>
      </c>
      <c r="D374">
        <f>LOG(MinV!D374)</f>
        <v>-2.2767085535224161</v>
      </c>
      <c r="E374">
        <f>LOG(MinV!E374)</f>
        <v>-2.0538917695630938</v>
      </c>
      <c r="F374" t="e">
        <f>LOG(MinV!F374)</f>
        <v>#NUM!</v>
      </c>
      <c r="G374">
        <f>LOG(MinV!G374)</f>
        <v>-2.3523236867591293</v>
      </c>
      <c r="H374">
        <f>LOG(MinV!H374)</f>
        <v>-3.3375254962496905</v>
      </c>
      <c r="I374">
        <f>LOG(MinV!I374)</f>
        <v>-2.6942188487450176</v>
      </c>
      <c r="J374">
        <f>LOG(MinV!J374)</f>
        <v>-2.9154237220656691</v>
      </c>
      <c r="K374">
        <f>LOG(MinV!K374)</f>
        <v>-2.6899442622491088</v>
      </c>
      <c r="L374">
        <f>LOG(MinV!L374)</f>
        <v>-2.7912899800935991</v>
      </c>
      <c r="M374">
        <f>LOG(MinV!M374)</f>
        <v>-4.3765439519300662</v>
      </c>
      <c r="N374">
        <f>LOG(MinV!N374)</f>
        <v>-6.3436142809413125</v>
      </c>
      <c r="O374" t="e">
        <f>LOG(MinV!O374)</f>
        <v>#NUM!</v>
      </c>
      <c r="P374" t="e">
        <f>LOG(MinV!P374)</f>
        <v>#NUM!</v>
      </c>
      <c r="Q374" t="e">
        <f>LOG(MinV!Q374)</f>
        <v>#NUM!</v>
      </c>
      <c r="R374" t="e">
        <f>LOG(MinV!R374)</f>
        <v>#NUM!</v>
      </c>
    </row>
    <row r="375" spans="1:18" x14ac:dyDescent="0.3">
      <c r="A375">
        <f>(MinV!A375)</f>
        <v>5.1774530271398751</v>
      </c>
      <c r="B375" s="1">
        <f>(MinV!B375)</f>
        <v>4.79</v>
      </c>
      <c r="C375">
        <f>(MinV!C375)</f>
        <v>2.0509999999999999E-11</v>
      </c>
      <c r="D375">
        <f>LOG(MinV!D375)</f>
        <v>-2.2582183038568333</v>
      </c>
      <c r="E375">
        <f>LOG(MinV!E375)</f>
        <v>-2.0353632962114983</v>
      </c>
      <c r="F375" t="e">
        <f>LOG(MinV!F375)</f>
        <v>#NUM!</v>
      </c>
      <c r="G375">
        <f>LOG(MinV!G375)</f>
        <v>-2.3337629041041956</v>
      </c>
      <c r="H375">
        <f>LOG(MinV!H375)</f>
        <v>-3.3190302815341028</v>
      </c>
      <c r="I375">
        <f>LOG(MinV!I375)</f>
        <v>-2.6757175447023074</v>
      </c>
      <c r="J375">
        <f>LOG(MinV!J375)</f>
        <v>-2.8972233851165585</v>
      </c>
      <c r="K375">
        <f>LOG(MinV!K375)</f>
        <v>-2.6714165502857981</v>
      </c>
      <c r="L375">
        <f>LOG(MinV!L375)</f>
        <v>-2.7726275577103636</v>
      </c>
      <c r="M375">
        <f>LOG(MinV!M375)</f>
        <v>-4.358030402297941</v>
      </c>
      <c r="N375">
        <f>LOG(MinV!N375)</f>
        <v>-6.2994693430214079</v>
      </c>
      <c r="O375" t="e">
        <f>LOG(MinV!O375)</f>
        <v>#NUM!</v>
      </c>
      <c r="P375" t="e">
        <f>LOG(MinV!P375)</f>
        <v>#NUM!</v>
      </c>
      <c r="Q375" t="e">
        <f>LOG(MinV!Q375)</f>
        <v>#NUM!</v>
      </c>
      <c r="R375" t="e">
        <f>LOG(MinV!R375)</f>
        <v>#NUM!</v>
      </c>
    </row>
    <row r="376" spans="1:18" x14ac:dyDescent="0.3">
      <c r="A376">
        <f>(MinV!A376)</f>
        <v>4.9699398797595187</v>
      </c>
      <c r="B376" s="1">
        <f>(MinV!B376)</f>
        <v>4.99</v>
      </c>
      <c r="C376">
        <f>(MinV!C376)</f>
        <v>2.0529999999999999E-11</v>
      </c>
      <c r="D376">
        <f>LOG(MinV!D376)</f>
        <v>-2.2404832405378121</v>
      </c>
      <c r="E376">
        <f>LOG(MinV!E376)</f>
        <v>-2.0175930711362051</v>
      </c>
      <c r="F376" t="e">
        <f>LOG(MinV!F376)</f>
        <v>#NUM!</v>
      </c>
      <c r="G376">
        <f>LOG(MinV!G376)</f>
        <v>-2.3159629625134803</v>
      </c>
      <c r="H376">
        <f>LOG(MinV!H376)</f>
        <v>-3.3012906505574131</v>
      </c>
      <c r="I376">
        <f>LOG(MinV!I376)</f>
        <v>-2.6579723119125283</v>
      </c>
      <c r="J376">
        <f>LOG(MinV!J376)</f>
        <v>-2.87942606879415</v>
      </c>
      <c r="K376">
        <f>LOG(MinV!K376)</f>
        <v>-2.6536470255493612</v>
      </c>
      <c r="L376">
        <f>LOG(MinV!L376)</f>
        <v>-2.754981129262247</v>
      </c>
      <c r="M376">
        <f>LOG(MinV!M376)</f>
        <v>-4.3402739047622081</v>
      </c>
      <c r="N376">
        <f>LOG(MinV!N376)</f>
        <v>-6.2594004871888433</v>
      </c>
      <c r="O376" t="e">
        <f>LOG(MinV!O376)</f>
        <v>#NUM!</v>
      </c>
      <c r="P376" t="e">
        <f>LOG(MinV!P376)</f>
        <v>#NUM!</v>
      </c>
      <c r="Q376" t="e">
        <f>LOG(MinV!Q376)</f>
        <v>#NUM!</v>
      </c>
      <c r="R376" t="e">
        <f>LOG(MinV!R376)</f>
        <v>#NUM!</v>
      </c>
    </row>
    <row r="377" spans="1:18" x14ac:dyDescent="0.3">
      <c r="A377">
        <f>(MinV!A377)</f>
        <v>4.7784200385356455</v>
      </c>
      <c r="B377" s="1">
        <f>(MinV!B377)</f>
        <v>5.19</v>
      </c>
      <c r="C377">
        <f>(MinV!C377)</f>
        <v>2.0560000000000001E-11</v>
      </c>
      <c r="D377">
        <f>LOG(MinV!D377)</f>
        <v>-2.2233714465798498</v>
      </c>
      <c r="E377">
        <f>LOG(MinV!E377)</f>
        <v>-2.0005214663206896</v>
      </c>
      <c r="F377" t="e">
        <f>LOG(MinV!F377)</f>
        <v>#NUM!</v>
      </c>
      <c r="G377">
        <f>LOG(MinV!G377)</f>
        <v>-2.2989503692708602</v>
      </c>
      <c r="H377">
        <f>LOG(MinV!H377)</f>
        <v>-3.2841637248350062</v>
      </c>
      <c r="I377">
        <f>LOG(MinV!I377)</f>
        <v>-2.6409237739407372</v>
      </c>
      <c r="J377">
        <f>LOG(MinV!J377)</f>
        <v>-2.862329462763245</v>
      </c>
      <c r="K377">
        <f>LOG(MinV!K377)</f>
        <v>-2.6365760670828235</v>
      </c>
      <c r="L377">
        <f>LOG(MinV!L377)</f>
        <v>-2.7377862945235831</v>
      </c>
      <c r="M377">
        <f>LOG(MinV!M377)</f>
        <v>-4.3231235680268627</v>
      </c>
      <c r="N377">
        <f>LOG(MinV!N377)</f>
        <v>-6.2227907418543156</v>
      </c>
      <c r="O377" t="e">
        <f>LOG(MinV!O377)</f>
        <v>#NUM!</v>
      </c>
      <c r="P377" t="e">
        <f>LOG(MinV!P377)</f>
        <v>#NUM!</v>
      </c>
      <c r="Q377" t="e">
        <f>LOG(MinV!Q377)</f>
        <v>#NUM!</v>
      </c>
      <c r="R377" t="e">
        <f>LOG(MinV!R377)</f>
        <v>#NUM!</v>
      </c>
    </row>
    <row r="378" spans="1:18" x14ac:dyDescent="0.3">
      <c r="A378">
        <f>(MinV!A378)</f>
        <v>4.6011131725417442</v>
      </c>
      <c r="B378" s="1">
        <f>(MinV!B378)</f>
        <v>5.39</v>
      </c>
      <c r="C378">
        <f>(MinV!C378)</f>
        <v>2.059E-11</v>
      </c>
      <c r="D378">
        <f>LOG(MinV!D378)</f>
        <v>-2.2069783401540168</v>
      </c>
      <c r="E378">
        <f>LOG(MinV!E378)</f>
        <v>-1.984221243610959</v>
      </c>
      <c r="F378" t="e">
        <f>LOG(MinV!F378)</f>
        <v>#NUM!</v>
      </c>
      <c r="G378">
        <f>LOG(MinV!G378)</f>
        <v>-2.2824959252357981</v>
      </c>
      <c r="H378">
        <f>LOG(MinV!H378)</f>
        <v>-3.267767119779502</v>
      </c>
      <c r="I378">
        <f>LOG(MinV!I378)</f>
        <v>-2.6245192853814276</v>
      </c>
      <c r="J378">
        <f>LOG(MinV!J378)</f>
        <v>-2.845880474484153</v>
      </c>
      <c r="K378">
        <f>LOG(MinV!K378)</f>
        <v>-2.62015082123717</v>
      </c>
      <c r="L378">
        <f>LOG(MinV!L378)</f>
        <v>-2.7214750352629826</v>
      </c>
      <c r="M378">
        <f>LOG(MinV!M378)</f>
        <v>-4.3067128429943446</v>
      </c>
      <c r="N378">
        <f>LOG(MinV!N378)</f>
        <v>-6.1889614913957844</v>
      </c>
      <c r="O378" t="e">
        <f>LOG(MinV!O378)</f>
        <v>#NUM!</v>
      </c>
      <c r="P378" t="e">
        <f>LOG(MinV!P378)</f>
        <v>#NUM!</v>
      </c>
      <c r="Q378" t="e">
        <f>LOG(MinV!Q378)</f>
        <v>#NUM!</v>
      </c>
      <c r="R378" t="e">
        <f>LOG(MinV!R378)</f>
        <v>#NUM!</v>
      </c>
    </row>
    <row r="379" spans="1:18" x14ac:dyDescent="0.3">
      <c r="A379">
        <f>(MinV!A379)</f>
        <v>4.4364937388193209</v>
      </c>
      <c r="B379" s="1">
        <f>(MinV!B379)</f>
        <v>5.59</v>
      </c>
      <c r="C379">
        <f>(MinV!C379)</f>
        <v>2.061E-11</v>
      </c>
      <c r="D379">
        <f>LOG(MinV!D379)</f>
        <v>-2.191114132640188</v>
      </c>
      <c r="E379">
        <f>LOG(MinV!E379)</f>
        <v>-1.9681877286696297</v>
      </c>
      <c r="F379" t="e">
        <f>LOG(MinV!F379)</f>
        <v>#NUM!</v>
      </c>
      <c r="G379">
        <f>LOG(MinV!G379)</f>
        <v>-2.2667224660674181</v>
      </c>
      <c r="H379">
        <f>LOG(MinV!H379)</f>
        <v>-3.2519671058698565</v>
      </c>
      <c r="I379">
        <f>LOG(MinV!I379)</f>
        <v>-2.6087119514047026</v>
      </c>
      <c r="J379">
        <f>LOG(MinV!J379)</f>
        <v>-2.8300318260031077</v>
      </c>
      <c r="K379">
        <f>LOG(MinV!K379)</f>
        <v>-2.604324214730064</v>
      </c>
      <c r="L379">
        <f>LOG(MinV!L379)</f>
        <v>-2.7055337738384071</v>
      </c>
      <c r="M379">
        <f>LOG(MinV!M379)</f>
        <v>-4.2908997184488333</v>
      </c>
      <c r="N379">
        <f>LOG(MinV!N379)</f>
        <v>-6.1575779966423498</v>
      </c>
      <c r="O379" t="e">
        <f>LOG(MinV!O379)</f>
        <v>#NUM!</v>
      </c>
      <c r="P379" t="e">
        <f>LOG(MinV!P379)</f>
        <v>#NUM!</v>
      </c>
      <c r="Q379" t="e">
        <f>LOG(MinV!Q379)</f>
        <v>#NUM!</v>
      </c>
      <c r="R379" t="e">
        <f>LOG(MinV!R379)</f>
        <v>#NUM!</v>
      </c>
    </row>
    <row r="380" spans="1:18" x14ac:dyDescent="0.3">
      <c r="A380">
        <f>(MinV!A380)</f>
        <v>4.2832469775474955</v>
      </c>
      <c r="B380" s="1">
        <f>(MinV!B380)</f>
        <v>5.79</v>
      </c>
      <c r="C380">
        <f>(MinV!C380)</f>
        <v>2.0639999999999999E-11</v>
      </c>
      <c r="D380">
        <f>LOG(MinV!D380)</f>
        <v>-2.1758741660834509</v>
      </c>
      <c r="E380">
        <f>LOG(MinV!E380)</f>
        <v>-1.9531148091622899</v>
      </c>
      <c r="F380" t="e">
        <f>LOG(MinV!F380)</f>
        <v>#NUM!</v>
      </c>
      <c r="G380">
        <f>LOG(MinV!G380)</f>
        <v>-2.2514243830690082</v>
      </c>
      <c r="H380">
        <f>LOG(MinV!H380)</f>
        <v>-3.2366468912517847</v>
      </c>
      <c r="I380">
        <f>LOG(MinV!I380)</f>
        <v>-2.593459819566045</v>
      </c>
      <c r="J380">
        <f>LOG(MinV!J380)</f>
        <v>-2.8147412347034151</v>
      </c>
      <c r="K380">
        <f>LOG(MinV!K380)</f>
        <v>-2.5890541413122254</v>
      </c>
      <c r="L380">
        <f>LOG(MinV!L380)</f>
        <v>-2.6903698325741012</v>
      </c>
      <c r="M380">
        <f>LOG(MinV!M380)</f>
        <v>-4.2756421957735737</v>
      </c>
      <c r="N380">
        <f>LOG(MinV!N380)</f>
        <v>-6.1283103343144845</v>
      </c>
      <c r="O380" t="e">
        <f>LOG(MinV!O380)</f>
        <v>#NUM!</v>
      </c>
      <c r="P380" t="e">
        <f>LOG(MinV!P380)</f>
        <v>#NUM!</v>
      </c>
      <c r="Q380" t="e">
        <f>LOG(MinV!Q380)</f>
        <v>#NUM!</v>
      </c>
      <c r="R380" t="e">
        <f>LOG(MinV!R380)</f>
        <v>#NUM!</v>
      </c>
    </row>
    <row r="381" spans="1:18" x14ac:dyDescent="0.3">
      <c r="A381">
        <f>(MinV!A381)</f>
        <v>4.1402337228714527</v>
      </c>
      <c r="B381" s="1">
        <f>(MinV!B381)</f>
        <v>5.99</v>
      </c>
      <c r="C381">
        <f>(MinV!C381)</f>
        <v>2.0670000000000001E-11</v>
      </c>
      <c r="D381">
        <f>LOG(MinV!D381)</f>
        <v>-2.1611509092627448</v>
      </c>
      <c r="E381">
        <f>LOG(MinV!E381)</f>
        <v>-1.9381706927053011</v>
      </c>
      <c r="F381" t="e">
        <f>LOG(MinV!F381)</f>
        <v>#NUM!</v>
      </c>
      <c r="G381">
        <f>LOG(MinV!G381)</f>
        <v>-2.2366468912517847</v>
      </c>
      <c r="H381">
        <f>LOG(MinV!H381)</f>
        <v>-3.221921138062545</v>
      </c>
      <c r="I381">
        <f>LOG(MinV!I381)</f>
        <v>-2.5787252087896535</v>
      </c>
      <c r="J381">
        <f>LOG(MinV!J381)</f>
        <v>-2.7999707334462296</v>
      </c>
      <c r="K381">
        <f>LOG(MinV!K381)</f>
        <v>-2.5743027866374089</v>
      </c>
      <c r="L381">
        <f>LOG(MinV!L381)</f>
        <v>-2.6755117666923436</v>
      </c>
      <c r="M381">
        <f>LOG(MinV!M381)</f>
        <v>-4.2608233680892704</v>
      </c>
      <c r="N381">
        <f>LOG(MinV!N381)</f>
        <v>-6.100891141806601</v>
      </c>
      <c r="O381" t="e">
        <f>LOG(MinV!O381)</f>
        <v>#NUM!</v>
      </c>
      <c r="P381" t="e">
        <f>LOG(MinV!P381)</f>
        <v>#NUM!</v>
      </c>
      <c r="Q381" t="e">
        <f>LOG(MinV!Q381)</f>
        <v>#NUM!</v>
      </c>
      <c r="R381" t="e">
        <f>LOG(MinV!R381)</f>
        <v>#NUM!</v>
      </c>
    </row>
    <row r="382" spans="1:18" x14ac:dyDescent="0.3">
      <c r="A382">
        <f>(MinV!A382)</f>
        <v>4.0064620355411957</v>
      </c>
      <c r="B382" s="1">
        <f>(MinV!B382)</f>
        <v>6.19</v>
      </c>
      <c r="C382">
        <f>(MinV!C382)</f>
        <v>2.0689999999999998E-11</v>
      </c>
      <c r="D382">
        <f>LOG(MinV!D382)</f>
        <v>-2.1468495635521574</v>
      </c>
      <c r="E382">
        <f>LOG(MinV!E382)</f>
        <v>-1.9240882385172224</v>
      </c>
      <c r="F382" t="e">
        <f>LOG(MinV!F382)</f>
        <v>#NUM!</v>
      </c>
      <c r="G382">
        <f>LOG(MinV!G382)</f>
        <v>-2.22242819530859</v>
      </c>
      <c r="H382">
        <f>LOG(MinV!H382)</f>
        <v>-3.2076783636484265</v>
      </c>
      <c r="I382">
        <f>LOG(MinV!I382)</f>
        <v>-2.5644741485013451</v>
      </c>
      <c r="J382">
        <f>LOG(MinV!J382)</f>
        <v>-2.7856861025756006</v>
      </c>
      <c r="K382">
        <f>LOG(MinV!K382)</f>
        <v>-2.5600360640790951</v>
      </c>
      <c r="L382">
        <f>LOG(MinV!L382)</f>
        <v>-2.6613443344212997</v>
      </c>
      <c r="M382">
        <f>LOG(MinV!M382)</f>
        <v>-4.2465701584245776</v>
      </c>
      <c r="N382">
        <f>LOG(MinV!N382)</f>
        <v>-6.0751007359857168</v>
      </c>
      <c r="O382" t="e">
        <f>LOG(MinV!O382)</f>
        <v>#NUM!</v>
      </c>
      <c r="P382" t="e">
        <f>LOG(MinV!P382)</f>
        <v>#NUM!</v>
      </c>
      <c r="Q382" t="e">
        <f>LOG(MinV!Q382)</f>
        <v>#NUM!</v>
      </c>
      <c r="R382" t="e">
        <f>LOG(MinV!R382)</f>
        <v>#NUM!</v>
      </c>
    </row>
    <row r="383" spans="1:18" x14ac:dyDescent="0.3">
      <c r="A383">
        <f>(MinV!A383)</f>
        <v>3.8810641627543041</v>
      </c>
      <c r="B383" s="1">
        <f>(MinV!B383)</f>
        <v>6.39</v>
      </c>
      <c r="C383">
        <f>(MinV!C383)</f>
        <v>2.0720000000000001E-11</v>
      </c>
      <c r="D383">
        <f>LOG(MinV!D383)</f>
        <v>-2.1330631822683608</v>
      </c>
      <c r="E383">
        <f>LOG(MinV!E383)</f>
        <v>-1.9100948885606022</v>
      </c>
      <c r="F383" t="e">
        <f>LOG(MinV!F383)</f>
        <v>#NUM!</v>
      </c>
      <c r="G383">
        <f>LOG(MinV!G383)</f>
        <v>-2.2085900843328399</v>
      </c>
      <c r="H383">
        <f>LOG(MinV!H383)</f>
        <v>-3.1938200260161129</v>
      </c>
      <c r="I383">
        <f>LOG(MinV!I383)</f>
        <v>-2.5506759069012732</v>
      </c>
      <c r="J383">
        <f>LOG(MinV!J383)</f>
        <v>-2.7718563924022583</v>
      </c>
      <c r="K383">
        <f>LOG(MinV!K383)</f>
        <v>-2.5462231403095577</v>
      </c>
      <c r="L383">
        <f>LOG(MinV!L383)</f>
        <v>-2.6474316138206913</v>
      </c>
      <c r="M383">
        <f>LOG(MinV!M383)</f>
        <v>-4.2327699018892817</v>
      </c>
      <c r="N383">
        <f>LOG(MinV!N383)</f>
        <v>-6.0507564094317345</v>
      </c>
      <c r="O383" t="e">
        <f>LOG(MinV!O383)</f>
        <v>#NUM!</v>
      </c>
      <c r="P383" t="e">
        <f>LOG(MinV!P383)</f>
        <v>#NUM!</v>
      </c>
      <c r="Q383" t="e">
        <f>LOG(MinV!Q383)</f>
        <v>#NUM!</v>
      </c>
      <c r="R383" t="e">
        <f>LOG(MinV!R383)</f>
        <v>#NUM!</v>
      </c>
    </row>
    <row r="384" spans="1:18" x14ac:dyDescent="0.3">
      <c r="A384">
        <f>(MinV!A384)</f>
        <v>3.7632776934749623</v>
      </c>
      <c r="B384" s="1">
        <f>(MinV!B384)</f>
        <v>6.59</v>
      </c>
      <c r="C384">
        <f>(MinV!C384)</f>
        <v>2.0749999999999999E-11</v>
      </c>
      <c r="D384">
        <f>LOG(MinV!D384)</f>
        <v>-2.1196438005807638</v>
      </c>
      <c r="E384">
        <f>LOG(MinV!E384)</f>
        <v>-1.8968807464542861</v>
      </c>
      <c r="F384" t="e">
        <f>LOG(MinV!F384)</f>
        <v>#NUM!</v>
      </c>
      <c r="G384">
        <f>LOG(MinV!G384)</f>
        <v>-2.1952473978495397</v>
      </c>
      <c r="H384">
        <f>LOG(MinV!H384)</f>
        <v>-3.1804560644581312</v>
      </c>
      <c r="I384">
        <f>LOG(MinV!I384)</f>
        <v>-2.5371529641683264</v>
      </c>
      <c r="J384">
        <f>LOG(MinV!J384)</f>
        <v>-2.7584535194034516</v>
      </c>
      <c r="K384">
        <f>LOG(MinV!K384)</f>
        <v>-2.5328360340309097</v>
      </c>
      <c r="L384">
        <f>LOG(MinV!L384)</f>
        <v>-2.6341377845974452</v>
      </c>
      <c r="M384">
        <f>LOG(MinV!M384)</f>
        <v>-4.2193946941610303</v>
      </c>
      <c r="N384">
        <f>LOG(MinV!N384)</f>
        <v>-6.0277508640374045</v>
      </c>
      <c r="O384" t="e">
        <f>LOG(MinV!O384)</f>
        <v>#NUM!</v>
      </c>
      <c r="P384" t="e">
        <f>LOG(MinV!P384)</f>
        <v>#NUM!</v>
      </c>
      <c r="Q384" t="e">
        <f>LOG(MinV!Q384)</f>
        <v>#NUM!</v>
      </c>
      <c r="R384" t="e">
        <f>LOG(MinV!R384)</f>
        <v>#NUM!</v>
      </c>
    </row>
    <row r="385" spans="1:18" x14ac:dyDescent="0.3">
      <c r="A385">
        <f>(MinV!A385)</f>
        <v>3.6524300441826214</v>
      </c>
      <c r="B385" s="1">
        <f>(MinV!B385)</f>
        <v>6.79</v>
      </c>
      <c r="C385">
        <f>(MinV!C385)</f>
        <v>2.0780000000000002E-11</v>
      </c>
      <c r="D385">
        <f>LOG(MinV!D385)</f>
        <v>-2.1066821883838882</v>
      </c>
      <c r="E385">
        <f>LOG(MinV!E385)</f>
        <v>-1.8837244124194557</v>
      </c>
      <c r="F385" t="e">
        <f>LOG(MinV!F385)</f>
        <v>#NUM!</v>
      </c>
      <c r="G385">
        <f>LOG(MinV!G385)</f>
        <v>-2.1822363677196321</v>
      </c>
      <c r="H385">
        <f>LOG(MinV!H385)</f>
        <v>-3.1674910872937638</v>
      </c>
      <c r="I385">
        <f>LOG(MinV!I385)</f>
        <v>-2.5241835869686819</v>
      </c>
      <c r="J385">
        <f>LOG(MinV!J385)</f>
        <v>-2.7454519228910264</v>
      </c>
      <c r="K385">
        <f>LOG(MinV!K385)</f>
        <v>-2.5198492747267194</v>
      </c>
      <c r="L385">
        <f>LOG(MinV!L385)</f>
        <v>-2.6210573013865628</v>
      </c>
      <c r="M385">
        <f>LOG(MinV!M385)</f>
        <v>-4.2063492822928268</v>
      </c>
      <c r="N385">
        <f>LOG(MinV!N385)</f>
        <v>-6.0058588888738775</v>
      </c>
      <c r="O385" t="e">
        <f>LOG(MinV!O385)</f>
        <v>#NUM!</v>
      </c>
      <c r="P385" t="e">
        <f>LOG(MinV!P385)</f>
        <v>#NUM!</v>
      </c>
      <c r="Q385" t="e">
        <f>LOG(MinV!Q385)</f>
        <v>#NUM!</v>
      </c>
      <c r="R385" t="e">
        <f>LOG(MinV!R385)</f>
        <v>#NUM!</v>
      </c>
    </row>
    <row r="386" spans="1:18" x14ac:dyDescent="0.3">
      <c r="A386">
        <f>(MinV!A386)</f>
        <v>3.547925608011445</v>
      </c>
      <c r="B386" s="1">
        <f>(MinV!B386)</f>
        <v>6.99</v>
      </c>
      <c r="C386">
        <f>(MinV!C386)</f>
        <v>2.0799999999999999E-11</v>
      </c>
      <c r="D386">
        <f>LOG(MinV!D386)</f>
        <v>-2.0940962337833833</v>
      </c>
      <c r="E386">
        <f>LOG(MinV!E386)</f>
        <v>-1.8712777156615732</v>
      </c>
      <c r="F386" t="e">
        <f>LOG(MinV!F386)</f>
        <v>#NUM!</v>
      </c>
      <c r="G386">
        <f>LOG(MinV!G386)</f>
        <v>-2.1696038235165309</v>
      </c>
      <c r="H386">
        <f>LOG(MinV!H386)</f>
        <v>-3.1548399223480543</v>
      </c>
      <c r="I386">
        <f>LOG(MinV!I386)</f>
        <v>-2.5115903110968021</v>
      </c>
      <c r="J386">
        <f>LOG(MinV!J386)</f>
        <v>-2.7328282715969863</v>
      </c>
      <c r="K386">
        <f>LOG(MinV!K386)</f>
        <v>-2.5072396109731625</v>
      </c>
      <c r="L386">
        <f>LOG(MinV!L386)</f>
        <v>-2.6085355881608967</v>
      </c>
      <c r="M386">
        <f>LOG(MinV!M386)</f>
        <v>-4.19375217280421</v>
      </c>
      <c r="N386">
        <f>LOG(MinV!N386)</f>
        <v>-5.985059650207063</v>
      </c>
      <c r="O386" t="e">
        <f>LOG(MinV!O386)</f>
        <v>#NUM!</v>
      </c>
      <c r="P386" t="e">
        <f>LOG(MinV!P386)</f>
        <v>#NUM!</v>
      </c>
      <c r="Q386" t="e">
        <f>LOG(MinV!Q386)</f>
        <v>#NUM!</v>
      </c>
      <c r="R386" t="e">
        <f>LOG(MinV!R386)</f>
        <v>#NUM!</v>
      </c>
    </row>
    <row r="387" spans="1:18" x14ac:dyDescent="0.3">
      <c r="A387">
        <f>(MinV!A387)</f>
        <v>3.4492350486787204</v>
      </c>
      <c r="B387" s="1">
        <f>(MinV!B387)</f>
        <v>7.19</v>
      </c>
      <c r="C387">
        <f>(MinV!C387)</f>
        <v>2.0830000000000001E-11</v>
      </c>
      <c r="D387">
        <f>LOG(MinV!D387)</f>
        <v>-2.0818123386410745</v>
      </c>
      <c r="E387">
        <f>LOG(MinV!E387)</f>
        <v>-1.858863909879261</v>
      </c>
      <c r="F387" t="e">
        <f>LOG(MinV!F387)</f>
        <v>#NUM!</v>
      </c>
      <c r="G387">
        <f>LOG(MinV!G387)</f>
        <v>-2.157390760389438</v>
      </c>
      <c r="H387">
        <f>LOG(MinV!H387)</f>
        <v>-3.1426071890790985</v>
      </c>
      <c r="I387">
        <f>LOG(MinV!I387)</f>
        <v>-2.4993519366280879</v>
      </c>
      <c r="J387">
        <f>LOG(MinV!J387)</f>
        <v>-2.7207894873986049</v>
      </c>
      <c r="K387">
        <f>LOG(MinV!K387)</f>
        <v>-2.4949857599158931</v>
      </c>
      <c r="L387">
        <f>LOG(MinV!L387)</f>
        <v>-2.5961933894525777</v>
      </c>
      <c r="M387">
        <f>LOG(MinV!M387)</f>
        <v>-4.1815101777957864</v>
      </c>
      <c r="N387">
        <f>LOG(MinV!N387)</f>
        <v>-5.9649707177976321</v>
      </c>
      <c r="O387" t="e">
        <f>LOG(MinV!O387)</f>
        <v>#NUM!</v>
      </c>
      <c r="P387" t="e">
        <f>LOG(MinV!P387)</f>
        <v>#NUM!</v>
      </c>
      <c r="Q387" t="e">
        <f>LOG(MinV!Q387)</f>
        <v>#NUM!</v>
      </c>
      <c r="R387" t="e">
        <f>LOG(MinV!R387)</f>
        <v>#NUM!</v>
      </c>
    </row>
    <row r="388" spans="1:18" x14ac:dyDescent="0.3">
      <c r="A388">
        <f>(MinV!A388)</f>
        <v>3.3558863328822737</v>
      </c>
      <c r="B388" s="1">
        <f>(MinV!B388)</f>
        <v>7.39</v>
      </c>
      <c r="C388">
        <f>(MinV!C388)</f>
        <v>2.086E-11</v>
      </c>
      <c r="D388">
        <f>LOG(MinV!D388)</f>
        <v>-2.0699173666076289</v>
      </c>
      <c r="E388">
        <f>LOG(MinV!E388)</f>
        <v>-1.8471004036062526</v>
      </c>
      <c r="F388" t="e">
        <f>LOG(MinV!F388)</f>
        <v>#NUM!</v>
      </c>
      <c r="G388">
        <f>LOG(MinV!G388)</f>
        <v>-2.1454510641870495</v>
      </c>
      <c r="H388">
        <f>LOG(MinV!H388)</f>
        <v>-3.1307095957906017</v>
      </c>
      <c r="I388">
        <f>LOG(MinV!I388)</f>
        <v>-2.4874490070957891</v>
      </c>
      <c r="J388">
        <f>LOG(MinV!J388)</f>
        <v>-2.7086311495484172</v>
      </c>
      <c r="K388">
        <f>LOG(MinV!K388)</f>
        <v>-2.4830681911319874</v>
      </c>
      <c r="L388">
        <f>LOG(MinV!L388)</f>
        <v>-2.5843590201038458</v>
      </c>
      <c r="M388">
        <f>LOG(MinV!M388)</f>
        <v>-4.1696038235165309</v>
      </c>
      <c r="N388">
        <f>LOG(MinV!N388)</f>
        <v>-5.9461535731477477</v>
      </c>
      <c r="O388">
        <f>LOG(MinV!O388)</f>
        <v>-6.2744150277293054</v>
      </c>
      <c r="P388" t="e">
        <f>LOG(MinV!P388)</f>
        <v>#NUM!</v>
      </c>
      <c r="Q388" t="e">
        <f>LOG(MinV!Q388)</f>
        <v>#NUM!</v>
      </c>
      <c r="R388" t="e">
        <f>LOG(MinV!R388)</f>
        <v>#NUM!</v>
      </c>
    </row>
    <row r="389" spans="1:18" x14ac:dyDescent="0.3">
      <c r="A389">
        <f>(MinV!A389)</f>
        <v>3.2674571805006587</v>
      </c>
      <c r="B389" s="1">
        <f>(MinV!B389)</f>
        <v>7.59</v>
      </c>
      <c r="C389">
        <f>(MinV!C389)</f>
        <v>2.088E-11</v>
      </c>
      <c r="D389">
        <f>LOG(MinV!D389)</f>
        <v>-2.0582898510583538</v>
      </c>
      <c r="E389">
        <f>LOG(MinV!E389)</f>
        <v>-1.8353497840657031</v>
      </c>
      <c r="F389" t="e">
        <f>LOG(MinV!F389)</f>
        <v>#NUM!</v>
      </c>
      <c r="G389">
        <f>LOG(MinV!G389)</f>
        <v>-2.1338899601556234</v>
      </c>
      <c r="H389">
        <f>LOG(MinV!H389)</f>
        <v>-3.1191292674675766</v>
      </c>
      <c r="I389">
        <f>LOG(MinV!I389)</f>
        <v>-2.4758636234074314</v>
      </c>
      <c r="J389">
        <f>LOG(MinV!J389)</f>
        <v>-2.6972362915270183</v>
      </c>
      <c r="K389">
        <f>LOG(MinV!K389)</f>
        <v>-2.4714689393645886</v>
      </c>
      <c r="L389">
        <f>LOG(MinV!L389)</f>
        <v>-2.5726762136427528</v>
      </c>
      <c r="M389">
        <f>LOG(MinV!M389)</f>
        <v>-4.1579527114903616</v>
      </c>
      <c r="N389">
        <f>LOG(MinV!N389)</f>
        <v>-5.928117992693875</v>
      </c>
      <c r="O389">
        <f>LOG(MinV!O389)</f>
        <v>-5.7642191296724397</v>
      </c>
      <c r="P389" t="e">
        <f>LOG(MinV!P389)</f>
        <v>#NUM!</v>
      </c>
      <c r="Q389" t="e">
        <f>LOG(MinV!Q389)</f>
        <v>#NUM!</v>
      </c>
      <c r="R389" t="e">
        <f>LOG(MinV!R389)</f>
        <v>#NUM!</v>
      </c>
    </row>
    <row r="390" spans="1:18" x14ac:dyDescent="0.3">
      <c r="A390">
        <f>(MinV!A390)</f>
        <v>3.1835686777920413</v>
      </c>
      <c r="B390" s="1">
        <f>(MinV!B390)</f>
        <v>7.79</v>
      </c>
      <c r="C390">
        <f>(MinV!C390)</f>
        <v>2.0909999999999999E-11</v>
      </c>
      <c r="D390">
        <f>LOG(MinV!D390)</f>
        <v>-2.0470139348029446</v>
      </c>
      <c r="E390">
        <f>LOG(MinV!E390)</f>
        <v>-1.8241983671517206</v>
      </c>
      <c r="F390" t="e">
        <f>LOG(MinV!F390)</f>
        <v>#NUM!</v>
      </c>
      <c r="G390">
        <f>LOG(MinV!G390)</f>
        <v>-2.1225710592117801</v>
      </c>
      <c r="H390">
        <f>LOG(MinV!H390)</f>
        <v>-3.1077940540242275</v>
      </c>
      <c r="I390">
        <f>LOG(MinV!I390)</f>
        <v>-2.4645792819438266</v>
      </c>
      <c r="J390">
        <f>LOG(MinV!J390)</f>
        <v>-2.6859220082207873</v>
      </c>
      <c r="K390">
        <f>LOG(MinV!K390)</f>
        <v>-2.4601714416221019</v>
      </c>
      <c r="L390">
        <f>LOG(MinV!L390)</f>
        <v>-2.5614576512138894</v>
      </c>
      <c r="M390">
        <f>LOG(MinV!M390)</f>
        <v>-4.1466668949976651</v>
      </c>
      <c r="N390">
        <f>LOG(MinV!N390)</f>
        <v>-5.9111554372729955</v>
      </c>
      <c r="O390">
        <f>LOG(MinV!O390)</f>
        <v>-5.5361070110140931</v>
      </c>
      <c r="P390" t="e">
        <f>LOG(MinV!P390)</f>
        <v>#NUM!</v>
      </c>
      <c r="Q390" t="e">
        <f>LOG(MinV!Q390)</f>
        <v>#NUM!</v>
      </c>
      <c r="R390" t="e">
        <f>LOG(MinV!R390)</f>
        <v>#NUM!</v>
      </c>
    </row>
    <row r="391" spans="1:18" x14ac:dyDescent="0.3">
      <c r="A391">
        <f>(MinV!A391)</f>
        <v>3.1038798498122655</v>
      </c>
      <c r="B391" s="1">
        <f>(MinV!B391)</f>
        <v>7.99</v>
      </c>
      <c r="C391">
        <f>(MinV!C391)</f>
        <v>2.0929999999999999E-11</v>
      </c>
      <c r="D391">
        <f>LOG(MinV!D391)</f>
        <v>-2.0360233900033942</v>
      </c>
      <c r="E391">
        <f>LOG(MinV!E391)</f>
        <v>-1.8130436645345878</v>
      </c>
      <c r="F391" t="e">
        <f>LOG(MinV!F391)</f>
        <v>#NUM!</v>
      </c>
      <c r="G391">
        <f>LOG(MinV!G391)</f>
        <v>-2.1115396819646137</v>
      </c>
      <c r="H391">
        <f>LOG(MinV!H391)</f>
        <v>-3.0968014529570218</v>
      </c>
      <c r="I391">
        <f>LOG(MinV!I391)</f>
        <v>-2.4535807331648085</v>
      </c>
      <c r="J391">
        <f>LOG(MinV!J391)</f>
        <v>-2.6748950170285926</v>
      </c>
      <c r="K391">
        <f>LOG(MinV!K391)</f>
        <v>-2.4491603949342151</v>
      </c>
      <c r="L391">
        <f>LOG(MinV!L391)</f>
        <v>-2.5503673495299255</v>
      </c>
      <c r="M391">
        <f>LOG(MinV!M391)</f>
        <v>-4.1356669449666068</v>
      </c>
      <c r="N391">
        <f>LOG(MinV!N391)</f>
        <v>-5.8944898152300258</v>
      </c>
      <c r="O391">
        <f>LOG(MinV!O391)</f>
        <v>-5.3873220816834984</v>
      </c>
      <c r="P391" t="e">
        <f>LOG(MinV!P391)</f>
        <v>#NUM!</v>
      </c>
      <c r="Q391" t="e">
        <f>LOG(MinV!Q391)</f>
        <v>#NUM!</v>
      </c>
      <c r="R391" t="e">
        <f>LOG(MinV!R391)</f>
        <v>#NUM!</v>
      </c>
    </row>
    <row r="392" spans="1:18" x14ac:dyDescent="0.3">
      <c r="A392">
        <f>(MinV!A392)</f>
        <v>3.1038798498122655</v>
      </c>
      <c r="B392" s="1">
        <f>(MinV!B392)</f>
        <v>7.99</v>
      </c>
      <c r="C392">
        <f>(MinV!C392)</f>
        <v>2.0929999999999999E-11</v>
      </c>
      <c r="D392">
        <f>LOG(MinV!D392)</f>
        <v>-2.0360233900033942</v>
      </c>
      <c r="E392">
        <f>LOG(MinV!E392)</f>
        <v>-1.8130436645345878</v>
      </c>
      <c r="F392" t="e">
        <f>LOG(MinV!F392)</f>
        <v>#NUM!</v>
      </c>
      <c r="G392">
        <f>LOG(MinV!G392)</f>
        <v>-2.1115396819646137</v>
      </c>
      <c r="H392">
        <f>LOG(MinV!H392)</f>
        <v>-3.0968014529570218</v>
      </c>
      <c r="I392">
        <f>LOG(MinV!I392)</f>
        <v>-2.4535807331648085</v>
      </c>
      <c r="J392">
        <f>LOG(MinV!J392)</f>
        <v>-2.6748950170285926</v>
      </c>
      <c r="K392">
        <f>LOG(MinV!K392)</f>
        <v>-2.4491603949342151</v>
      </c>
      <c r="L392">
        <f>LOG(MinV!L392)</f>
        <v>-2.5503673495299255</v>
      </c>
      <c r="M392">
        <f>LOG(MinV!M392)</f>
        <v>-4.1356669449666068</v>
      </c>
      <c r="N392">
        <f>LOG(MinV!N392)</f>
        <v>-5.8944898152300258</v>
      </c>
      <c r="O392">
        <f>LOG(MinV!O392)</f>
        <v>-5.3873220816834984</v>
      </c>
      <c r="P392" t="e">
        <f>LOG(MinV!P392)</f>
        <v>#NUM!</v>
      </c>
      <c r="Q392" t="e">
        <f>LOG(MinV!Q392)</f>
        <v>#NUM!</v>
      </c>
      <c r="R392" t="e">
        <f>LOG(MinV!R392)</f>
        <v>#NUM!</v>
      </c>
    </row>
    <row r="393" spans="1:18" x14ac:dyDescent="0.3">
      <c r="A393">
        <f>(MinV!A393)</f>
        <v>2.9558998808104886</v>
      </c>
      <c r="B393" s="1">
        <f>(MinV!B393)</f>
        <v>8.39</v>
      </c>
      <c r="C393">
        <f>(MinV!C393)</f>
        <v>2.0980000000000001E-11</v>
      </c>
      <c r="D393">
        <f>LOG(MinV!D393)</f>
        <v>-2.0147981416354281</v>
      </c>
      <c r="E393">
        <f>LOG(MinV!E393)</f>
        <v>-1.7918274733328783</v>
      </c>
      <c r="F393" t="e">
        <f>LOG(MinV!F393)</f>
        <v>#NUM!</v>
      </c>
      <c r="G393">
        <f>LOG(MinV!G393)</f>
        <v>-2.0903370148459817</v>
      </c>
      <c r="H393">
        <f>LOG(MinV!H393)</f>
        <v>-3.0755656364567692</v>
      </c>
      <c r="I393">
        <f>LOG(MinV!I393)</f>
        <v>-2.4323855572691553</v>
      </c>
      <c r="J393">
        <f>LOG(MinV!J393)</f>
        <v>-2.6536470255493612</v>
      </c>
      <c r="K393">
        <f>LOG(MinV!K393)</f>
        <v>-2.4279420100736955</v>
      </c>
      <c r="L393">
        <f>LOG(MinV!L393)</f>
        <v>-2.5291486754738823</v>
      </c>
      <c r="M393">
        <f>LOG(MinV!M393)</f>
        <v>-4.1144126438103443</v>
      </c>
      <c r="N393">
        <f>LOG(MinV!N393)</f>
        <v>-5.8632794328435933</v>
      </c>
      <c r="O393">
        <f>LOG(MinV!O393)</f>
        <v>-5.1885590563258415</v>
      </c>
      <c r="P393" t="e">
        <f>LOG(MinV!P393)</f>
        <v>#NUM!</v>
      </c>
      <c r="Q393" t="e">
        <f>LOG(MinV!Q393)</f>
        <v>#NUM!</v>
      </c>
      <c r="R393" t="e">
        <f>LOG(MinV!R393)</f>
        <v>#NUM!</v>
      </c>
    </row>
    <row r="394" spans="1:18" x14ac:dyDescent="0.3">
      <c r="A394">
        <f>(MinV!A394)</f>
        <v>2.8213879408418663</v>
      </c>
      <c r="B394" s="1">
        <f>(MinV!B394)</f>
        <v>8.7899999999999991</v>
      </c>
      <c r="C394">
        <f>(MinV!C394)</f>
        <v>2.1030000000000001E-11</v>
      </c>
      <c r="D394">
        <f>LOG(MinV!D394)</f>
        <v>-1.9943905546397196</v>
      </c>
      <c r="E394">
        <f>LOG(MinV!E394)</f>
        <v>-1.7715996412969952</v>
      </c>
      <c r="F394" t="e">
        <f>LOG(MinV!F394)</f>
        <v>#NUM!</v>
      </c>
      <c r="G394">
        <f>LOG(MinV!G394)</f>
        <v>-2.0701214763432167</v>
      </c>
      <c r="H394">
        <f>LOG(MinV!H394)</f>
        <v>-3.0553692981437219</v>
      </c>
      <c r="I394">
        <f>LOG(MinV!I394)</f>
        <v>-2.4121768286810448</v>
      </c>
      <c r="J394">
        <f>LOG(MinV!J394)</f>
        <v>-2.6333902896075703</v>
      </c>
      <c r="K394">
        <f>LOG(MinV!K394)</f>
        <v>-2.4077121840478695</v>
      </c>
      <c r="L394">
        <f>LOG(MinV!L394)</f>
        <v>-2.5089185865768129</v>
      </c>
      <c r="M394">
        <f>LOG(MinV!M394)</f>
        <v>-4.0942041196321313</v>
      </c>
      <c r="N394">
        <f>LOG(MinV!N394)</f>
        <v>-5.8338660296948905</v>
      </c>
      <c r="O394">
        <f>LOG(MinV!O394)</f>
        <v>-5.0527133553222017</v>
      </c>
      <c r="P394" t="e">
        <f>LOG(MinV!P394)</f>
        <v>#NUM!</v>
      </c>
      <c r="Q394" t="e">
        <f>LOG(MinV!Q394)</f>
        <v>#NUM!</v>
      </c>
      <c r="R394" t="e">
        <f>LOG(MinV!R394)</f>
        <v>#NUM!</v>
      </c>
    </row>
    <row r="395" spans="1:18" x14ac:dyDescent="0.3">
      <c r="A395">
        <f>(MinV!A395)</f>
        <v>2.6985854189336238</v>
      </c>
      <c r="B395" s="1">
        <f>(MinV!B395)</f>
        <v>9.19</v>
      </c>
      <c r="C395">
        <f>(MinV!C395)</f>
        <v>2.1089999999999998E-11</v>
      </c>
      <c r="D395">
        <f>LOG(MinV!D395)</f>
        <v>-1.975104039892515</v>
      </c>
      <c r="E395">
        <f>LOG(MinV!E395)</f>
        <v>-1.7525177393229456</v>
      </c>
      <c r="F395" t="e">
        <f>LOG(MinV!F395)</f>
        <v>#NUM!</v>
      </c>
      <c r="G395">
        <f>LOG(MinV!G395)</f>
        <v>-2.050805225762018</v>
      </c>
      <c r="H395">
        <f>LOG(MinV!H395)</f>
        <v>-3.0360233900033942</v>
      </c>
      <c r="I395">
        <f>LOG(MinV!I395)</f>
        <v>-2.3927594961682574</v>
      </c>
      <c r="J395">
        <f>LOG(MinV!J395)</f>
        <v>-2.6140364293993028</v>
      </c>
      <c r="K395">
        <f>LOG(MinV!K395)</f>
        <v>-2.3883828894456642</v>
      </c>
      <c r="L395">
        <f>LOG(MinV!L395)</f>
        <v>-2.4895890519898232</v>
      </c>
      <c r="M395">
        <f>LOG(MinV!M395)</f>
        <v>-4.0748426728241016</v>
      </c>
      <c r="N395">
        <f>LOG(MinV!N395)</f>
        <v>-5.8065970969375824</v>
      </c>
      <c r="O395">
        <f>LOG(MinV!O395)</f>
        <v>-4.9492336887669577</v>
      </c>
      <c r="P395" t="e">
        <f>LOG(MinV!P395)</f>
        <v>#NUM!</v>
      </c>
      <c r="Q395" t="e">
        <f>LOG(MinV!Q395)</f>
        <v>#NUM!</v>
      </c>
      <c r="R395" t="e">
        <f>LOG(MinV!R395)</f>
        <v>#NUM!</v>
      </c>
    </row>
    <row r="396" spans="1:18" x14ac:dyDescent="0.3">
      <c r="A396">
        <f>(MinV!A396)</f>
        <v>2.5860271115745568</v>
      </c>
      <c r="B396" s="1">
        <f>(MinV!B396)</f>
        <v>9.59</v>
      </c>
      <c r="C396">
        <f>(MinV!C396)</f>
        <v>2.1140000000000001E-11</v>
      </c>
      <c r="D396">
        <f>LOG(MinV!D396)</f>
        <v>-1.9566377219788704</v>
      </c>
      <c r="E396">
        <f>LOG(MinV!E396)</f>
        <v>-1.7340036295049208</v>
      </c>
      <c r="F396" t="e">
        <f>LOG(MinV!F396)</f>
        <v>#NUM!</v>
      </c>
      <c r="G396">
        <f>LOG(MinV!G396)</f>
        <v>-2.03226486821612</v>
      </c>
      <c r="H396">
        <f>LOG(MinV!H396)</f>
        <v>-3.0175478486150102</v>
      </c>
      <c r="I396">
        <f>LOG(MinV!I396)</f>
        <v>-2.3742760904742441</v>
      </c>
      <c r="J396">
        <f>LOG(MinV!J396)</f>
        <v>-2.5955083822413139</v>
      </c>
      <c r="K396">
        <f>LOG(MinV!K396)</f>
        <v>-2.3698773571406879</v>
      </c>
      <c r="L396">
        <f>LOG(MinV!L396)</f>
        <v>-2.4710832997223453</v>
      </c>
      <c r="M396">
        <f>LOG(MinV!M396)</f>
        <v>-4.0563571172478712</v>
      </c>
      <c r="N396">
        <f>LOG(MinV!N396)</f>
        <v>-5.7806774915806631</v>
      </c>
      <c r="O396">
        <f>LOG(MinV!O396)</f>
        <v>-4.8658228924232336</v>
      </c>
      <c r="P396" t="e">
        <f>LOG(MinV!P396)</f>
        <v>#NUM!</v>
      </c>
      <c r="Q396" t="e">
        <f>LOG(MinV!Q396)</f>
        <v>#NUM!</v>
      </c>
      <c r="R396" t="e">
        <f>LOG(MinV!R396)</f>
        <v>#NUM!</v>
      </c>
    </row>
    <row r="397" spans="1:18" x14ac:dyDescent="0.3">
      <c r="A397">
        <f>(MinV!A397)</f>
        <v>2.4824824824824825</v>
      </c>
      <c r="B397" s="1">
        <f>(MinV!B397)</f>
        <v>9.99</v>
      </c>
      <c r="C397">
        <f>(MinV!C397)</f>
        <v>2.119E-11</v>
      </c>
      <c r="D397">
        <f>LOG(MinV!D397)</f>
        <v>-1.9389246763702082</v>
      </c>
      <c r="E397">
        <f>LOG(MinV!E397)</f>
        <v>-1.7162466166674735</v>
      </c>
      <c r="F397" t="e">
        <f>LOG(MinV!F397)</f>
        <v>#NUM!</v>
      </c>
      <c r="G397">
        <f>LOG(MinV!G397)</f>
        <v>-2.0145286167104124</v>
      </c>
      <c r="H397">
        <f>LOG(MinV!H397)</f>
        <v>-2.9995659225206812</v>
      </c>
      <c r="I397">
        <f>LOG(MinV!I397)</f>
        <v>-2.3565473235138126</v>
      </c>
      <c r="J397">
        <f>LOG(MinV!J397)</f>
        <v>-2.5777385491863973</v>
      </c>
      <c r="K397">
        <f>LOG(MinV!K397)</f>
        <v>-2.3521282346937675</v>
      </c>
      <c r="L397">
        <f>LOG(MinV!L397)</f>
        <v>-2.4533339749298158</v>
      </c>
      <c r="M397">
        <f>LOG(MinV!M397)</f>
        <v>-4.0385789059335515</v>
      </c>
      <c r="N397">
        <f>LOG(MinV!N397)</f>
        <v>-5.7564658981679377</v>
      </c>
      <c r="O397">
        <f>LOG(MinV!O397)</f>
        <v>-4.796151536253765</v>
      </c>
      <c r="P397" t="e">
        <f>LOG(MinV!P397)</f>
        <v>#NUM!</v>
      </c>
      <c r="Q397" t="e">
        <f>LOG(MinV!Q397)</f>
        <v>#NUM!</v>
      </c>
      <c r="R397" t="e">
        <f>LOG(MinV!R397)</f>
        <v>#NUM!</v>
      </c>
    </row>
    <row r="398" spans="1:18" x14ac:dyDescent="0.3">
      <c r="A398">
        <f>(MinV!A398)</f>
        <v>2.386910490856593</v>
      </c>
      <c r="B398" s="1">
        <f>(MinV!B398)</f>
        <v>10.39</v>
      </c>
      <c r="C398">
        <f>(MinV!C398)</f>
        <v>2.1239999999999999E-11</v>
      </c>
      <c r="D398">
        <f>LOG(MinV!D398)</f>
        <v>-1.9219058495935892</v>
      </c>
      <c r="E398">
        <f>LOG(MinV!E398)</f>
        <v>-1.6991872058818831</v>
      </c>
      <c r="F398" t="e">
        <f>LOG(MinV!F398)</f>
        <v>#NUM!</v>
      </c>
      <c r="G398">
        <f>LOG(MinV!G398)</f>
        <v>-1.9974020192800914</v>
      </c>
      <c r="H398">
        <f>LOG(MinV!H398)</f>
        <v>-2.9825492704894638</v>
      </c>
      <c r="I398">
        <f>LOG(MinV!I398)</f>
        <v>-2.3395139842150323</v>
      </c>
      <c r="J398">
        <f>LOG(MinV!J398)</f>
        <v>-2.5608252601565313</v>
      </c>
      <c r="K398">
        <f>LOG(MinV!K398)</f>
        <v>-2.3350761065619183</v>
      </c>
      <c r="L398">
        <f>LOG(MinV!L398)</f>
        <v>-2.4364002711184689</v>
      </c>
      <c r="M398">
        <f>LOG(MinV!M398)</f>
        <v>-4.0215455666347717</v>
      </c>
      <c r="N398">
        <f>LOG(MinV!N398)</f>
        <v>-5.7335331045597586</v>
      </c>
      <c r="O398">
        <f>LOG(MinV!O398)</f>
        <v>-4.7358908436941913</v>
      </c>
      <c r="P398" t="e">
        <f>LOG(MinV!P398)</f>
        <v>#NUM!</v>
      </c>
      <c r="Q398" t="e">
        <f>LOG(MinV!Q398)</f>
        <v>#NUM!</v>
      </c>
      <c r="R398" t="e">
        <f>LOG(MinV!R398)</f>
        <v>#NUM!</v>
      </c>
    </row>
    <row r="399" spans="1:18" x14ac:dyDescent="0.3">
      <c r="A399">
        <f>(MinV!A399)</f>
        <v>2.2984244670991663</v>
      </c>
      <c r="B399" s="1">
        <f>(MinV!B399)</f>
        <v>10.79</v>
      </c>
      <c r="C399">
        <f>(MinV!C399)</f>
        <v>2.1290000000000002E-11</v>
      </c>
      <c r="D399">
        <f>LOG(MinV!D399)</f>
        <v>-1.9055288713583551</v>
      </c>
      <c r="E399">
        <f>LOG(MinV!E399)</f>
        <v>-1.6827726508235799</v>
      </c>
      <c r="F399" t="e">
        <f>LOG(MinV!F399)</f>
        <v>#NUM!</v>
      </c>
      <c r="G399">
        <f>LOG(MinV!G399)</f>
        <v>-1.9812995013337567</v>
      </c>
      <c r="H399">
        <f>LOG(MinV!H399)</f>
        <v>-2.9661743060466899</v>
      </c>
      <c r="I399">
        <f>LOG(MinV!I399)</f>
        <v>-2.3231235680268627</v>
      </c>
      <c r="J399">
        <f>LOG(MinV!J399)</f>
        <v>-2.5443938874181331</v>
      </c>
      <c r="K399">
        <f>LOG(MinV!K399)</f>
        <v>-2.3186682940308341</v>
      </c>
      <c r="L399">
        <f>LOG(MinV!L399)</f>
        <v>-2.4199878874705756</v>
      </c>
      <c r="M399">
        <f>LOG(MinV!M399)</f>
        <v>-4.0051112046350896</v>
      </c>
      <c r="N399">
        <f>LOG(MinV!N399)</f>
        <v>-5.7115271994002175</v>
      </c>
      <c r="O399">
        <f>LOG(MinV!O399)</f>
        <v>-4.6827726508235799</v>
      </c>
      <c r="P399" t="e">
        <f>LOG(MinV!P399)</f>
        <v>#NUM!</v>
      </c>
      <c r="Q399" t="e">
        <f>LOG(MinV!Q399)</f>
        <v>#NUM!</v>
      </c>
      <c r="R399" t="e">
        <f>LOG(MinV!R399)</f>
        <v>#NUM!</v>
      </c>
    </row>
    <row r="400" spans="1:18" x14ac:dyDescent="0.3">
      <c r="A400">
        <f>(MinV!A400)</f>
        <v>2.2162645218945487</v>
      </c>
      <c r="B400" s="1">
        <f>(MinV!B400)</f>
        <v>11.19</v>
      </c>
      <c r="C400">
        <f>(MinV!C400)</f>
        <v>2.1340000000000001E-11</v>
      </c>
      <c r="D400">
        <f>LOG(MinV!D400)</f>
        <v>-1.889747082646597</v>
      </c>
      <c r="E400">
        <f>LOG(MinV!E400)</f>
        <v>-1.6669559701765129</v>
      </c>
      <c r="F400" t="e">
        <f>LOG(MinV!F400)</f>
        <v>#NUM!</v>
      </c>
      <c r="G400">
        <f>LOG(MinV!G400)</f>
        <v>-1.9653715433746797</v>
      </c>
      <c r="H400">
        <f>LOG(MinV!H400)</f>
        <v>-2.9503943874050269</v>
      </c>
      <c r="I400">
        <f>LOG(MinV!I400)</f>
        <v>-2.3072411818452756</v>
      </c>
      <c r="J400">
        <f>LOG(MinV!J400)</f>
        <v>-2.5285615926107008</v>
      </c>
      <c r="K400">
        <f>LOG(MinV!K400)</f>
        <v>-2.3028578737245406</v>
      </c>
      <c r="L400">
        <f>LOG(MinV!L400)</f>
        <v>-2.4041732229267767</v>
      </c>
      <c r="M400">
        <f>LOG(MinV!M400)</f>
        <v>-3.9892761346082271</v>
      </c>
      <c r="N400">
        <f>LOG(MinV!N400)</f>
        <v>-5.6907958203295923</v>
      </c>
      <c r="O400">
        <f>LOG(MinV!O400)</f>
        <v>-4.6356366453842694</v>
      </c>
      <c r="P400" t="e">
        <f>LOG(MinV!P400)</f>
        <v>#NUM!</v>
      </c>
      <c r="Q400" t="e">
        <f>LOG(MinV!Q400)</f>
        <v>#NUM!</v>
      </c>
      <c r="R400" t="e">
        <f>LOG(MinV!R400)</f>
        <v>#NUM!</v>
      </c>
    </row>
    <row r="401" spans="1:18" x14ac:dyDescent="0.3">
      <c r="A401">
        <f>(MinV!A401)</f>
        <v>2.1397756686798965</v>
      </c>
      <c r="B401" s="1">
        <f>(MinV!B401)</f>
        <v>11.59</v>
      </c>
      <c r="C401">
        <f>(MinV!C401)</f>
        <v>2.1399999999999998E-11</v>
      </c>
      <c r="D401">
        <f>LOG(MinV!D401)</f>
        <v>-1.8745187342994059</v>
      </c>
      <c r="E401">
        <f>LOG(MinV!E401)</f>
        <v>-1.6516951369518393</v>
      </c>
      <c r="F401" t="e">
        <f>LOG(MinV!F401)</f>
        <v>#NUM!</v>
      </c>
      <c r="G401">
        <f>LOG(MinV!G401)</f>
        <v>-1.9500071430798573</v>
      </c>
      <c r="H401">
        <f>LOG(MinV!H401)</f>
        <v>-2.935167780261426</v>
      </c>
      <c r="I401">
        <f>LOG(MinV!I401)</f>
        <v>-2.2920042535770708</v>
      </c>
      <c r="J401">
        <f>LOG(MinV!J401)</f>
        <v>-2.5132862240175147</v>
      </c>
      <c r="K401">
        <f>LOG(MinV!K401)</f>
        <v>-2.287602868593285</v>
      </c>
      <c r="L401">
        <f>LOG(MinV!L401)</f>
        <v>-2.3889142665851275</v>
      </c>
      <c r="M401">
        <f>LOG(MinV!M401)</f>
        <v>-3.9738754832545498</v>
      </c>
      <c r="N401">
        <f>LOG(MinV!N401)</f>
        <v>-5.6708055849115491</v>
      </c>
      <c r="O401">
        <f>LOG(MinV!O401)</f>
        <v>-4.5931193299508752</v>
      </c>
      <c r="P401" t="e">
        <f>LOG(MinV!P401)</f>
        <v>#NUM!</v>
      </c>
      <c r="Q401" t="e">
        <f>LOG(MinV!Q401)</f>
        <v>#NUM!</v>
      </c>
      <c r="R401" t="e">
        <f>LOG(MinV!R401)</f>
        <v>#NUM!</v>
      </c>
    </row>
    <row r="402" spans="1:18" x14ac:dyDescent="0.3">
      <c r="A402">
        <f>(MinV!A402)</f>
        <v>2.0683903252710594</v>
      </c>
      <c r="B402" s="1">
        <f>(MinV!B402)</f>
        <v>11.99</v>
      </c>
      <c r="C402">
        <f>(MinV!C402)</f>
        <v>2.1450000000000001E-11</v>
      </c>
      <c r="D402">
        <f>LOG(MinV!D402)</f>
        <v>-1.8598063214213687</v>
      </c>
      <c r="E402">
        <f>LOG(MinV!E402)</f>
        <v>-1.6369524054789064</v>
      </c>
      <c r="F402" t="e">
        <f>LOG(MinV!F402)</f>
        <v>#NUM!</v>
      </c>
      <c r="G402">
        <f>LOG(MinV!G402)</f>
        <v>-1.9351677802614262</v>
      </c>
      <c r="H402">
        <f>LOG(MinV!H402)</f>
        <v>-2.920456992597094</v>
      </c>
      <c r="I402">
        <f>LOG(MinV!I402)</f>
        <v>-2.2772838325115052</v>
      </c>
      <c r="J402">
        <f>LOG(MinV!J402)</f>
        <v>-2.4985299278995878</v>
      </c>
      <c r="K402">
        <f>LOG(MinV!K402)</f>
        <v>-2.2728655762395111</v>
      </c>
      <c r="L402">
        <f>LOG(MinV!L402)</f>
        <v>-2.3741732867142891</v>
      </c>
      <c r="M402">
        <f>LOG(MinV!M402)</f>
        <v>-3.9593976598859268</v>
      </c>
      <c r="N402">
        <f>LOG(MinV!N402)</f>
        <v>-5.6518899315197624</v>
      </c>
      <c r="O402">
        <f>LOG(MinV!O402)</f>
        <v>-4.5543957967264026</v>
      </c>
      <c r="P402" t="e">
        <f>LOG(MinV!P402)</f>
        <v>#NUM!</v>
      </c>
      <c r="Q402" t="e">
        <f>LOG(MinV!Q402)</f>
        <v>#NUM!</v>
      </c>
      <c r="R402" t="e">
        <f>LOG(MinV!R402)</f>
        <v>#NUM!</v>
      </c>
    </row>
    <row r="403" spans="1:18" x14ac:dyDescent="0.3">
      <c r="A403">
        <f>(MinV!A403)</f>
        <v>2.0016142050040355</v>
      </c>
      <c r="B403" s="1">
        <f>(MinV!B403)</f>
        <v>12.39</v>
      </c>
      <c r="C403">
        <f>(MinV!C403)</f>
        <v>2.15E-11</v>
      </c>
      <c r="D403">
        <f>LOG(MinV!D403)</f>
        <v>-1.8455760268853532</v>
      </c>
      <c r="E403">
        <f>LOG(MinV!E403)</f>
        <v>-1.6226937489318012</v>
      </c>
      <c r="F403" t="e">
        <f>LOG(MinV!F403)</f>
        <v>#NUM!</v>
      </c>
      <c r="G403">
        <f>LOG(MinV!G403)</f>
        <v>-1.9211808169011513</v>
      </c>
      <c r="H403">
        <f>LOG(MinV!H403)</f>
        <v>-2.90622821850127</v>
      </c>
      <c r="I403">
        <f>LOG(MinV!I403)</f>
        <v>-2.263046046216854</v>
      </c>
      <c r="J403">
        <f>LOG(MinV!J403)</f>
        <v>-2.484258583330635</v>
      </c>
      <c r="K403">
        <f>LOG(MinV!K403)</f>
        <v>-2.258612007520731</v>
      </c>
      <c r="L403">
        <f>LOG(MinV!L403)</f>
        <v>-2.3599162686268795</v>
      </c>
      <c r="M403">
        <f>LOG(MinV!M403)</f>
        <v>-3.9450041384708583</v>
      </c>
      <c r="N403">
        <f>LOG(MinV!N403)</f>
        <v>-5.6337638762817068</v>
      </c>
      <c r="O403">
        <f>LOG(MinV!O403)</f>
        <v>-4.5188441291719652</v>
      </c>
      <c r="P403" t="e">
        <f>LOG(MinV!P403)</f>
        <v>#NUM!</v>
      </c>
      <c r="Q403" t="e">
        <f>LOG(MinV!Q403)</f>
        <v>#NUM!</v>
      </c>
      <c r="R403" t="e">
        <f>LOG(MinV!R403)</f>
        <v>#NUM!</v>
      </c>
    </row>
    <row r="404" spans="1:18" x14ac:dyDescent="0.3">
      <c r="A404">
        <f>(MinV!A404)</f>
        <v>1.9390148553557469</v>
      </c>
      <c r="B404" s="1">
        <f>(MinV!B404)</f>
        <v>12.79</v>
      </c>
      <c r="C404">
        <f>(MinV!C404)</f>
        <v>2.1560000000000001E-11</v>
      </c>
      <c r="D404">
        <f>LOG(MinV!D404)</f>
        <v>-1.8317972531573692</v>
      </c>
      <c r="E404">
        <f>LOG(MinV!E404)</f>
        <v>-1.6088883862971974</v>
      </c>
      <c r="F404" t="e">
        <f>LOG(MinV!F404)</f>
        <v>#NUM!</v>
      </c>
      <c r="G404">
        <f>LOG(MinV!G404)</f>
        <v>-1.9072793553159009</v>
      </c>
      <c r="H404">
        <f>LOG(MinV!H404)</f>
        <v>-2.8924508702553138</v>
      </c>
      <c r="I404">
        <f>LOG(MinV!I404)</f>
        <v>-2.2492602487646494</v>
      </c>
      <c r="J404">
        <f>LOG(MinV!J404)</f>
        <v>-2.470569645633014</v>
      </c>
      <c r="K404">
        <f>LOG(MinV!K404)</f>
        <v>-2.2448114143916751</v>
      </c>
      <c r="L404">
        <f>LOG(MinV!L404)</f>
        <v>-2.3461124419290225</v>
      </c>
      <c r="M404">
        <f>LOG(MinV!M404)</f>
        <v>-3.9310723883179279</v>
      </c>
      <c r="N404">
        <f>LOG(MinV!N404)</f>
        <v>-5.6161846340195689</v>
      </c>
      <c r="O404">
        <f>LOG(MinV!O404)</f>
        <v>-4.4859838195993502</v>
      </c>
      <c r="P404" t="e">
        <f>LOG(MinV!P404)</f>
        <v>#NUM!</v>
      </c>
      <c r="Q404" t="e">
        <f>LOG(MinV!Q404)</f>
        <v>#NUM!</v>
      </c>
      <c r="R404" t="e">
        <f>LOG(MinV!R404)</f>
        <v>#NUM!</v>
      </c>
    </row>
    <row r="405" spans="1:18" x14ac:dyDescent="0.3">
      <c r="A405">
        <f>(MinV!A405)</f>
        <v>1.8802122820318423</v>
      </c>
      <c r="B405" s="1">
        <f>(MinV!B405)</f>
        <v>13.19</v>
      </c>
      <c r="C405">
        <f>(MinV!C405)</f>
        <v>2.161E-11</v>
      </c>
      <c r="D405">
        <f>LOG(MinV!D405)</f>
        <v>-1.8181564120552274</v>
      </c>
      <c r="E405">
        <f>LOG(MinV!E405)</f>
        <v>-1.5955083822413141</v>
      </c>
      <c r="F405" t="e">
        <f>LOG(MinV!F405)</f>
        <v>#NUM!</v>
      </c>
      <c r="G405">
        <f>LOG(MinV!G405)</f>
        <v>-1.8938091027365846</v>
      </c>
      <c r="H405">
        <f>LOG(MinV!H405)</f>
        <v>-2.8790971823854727</v>
      </c>
      <c r="I405">
        <f>LOG(MinV!I405)</f>
        <v>-2.2358238676096693</v>
      </c>
      <c r="J405">
        <f>LOG(MinV!J405)</f>
        <v>-2.4571745730408199</v>
      </c>
      <c r="K405">
        <f>LOG(MinV!K405)</f>
        <v>-2.2314358904864267</v>
      </c>
      <c r="L405">
        <f>LOG(MinV!L405)</f>
        <v>-2.3327338806177256</v>
      </c>
      <c r="M405">
        <f>LOG(MinV!M405)</f>
        <v>-3.917933065714887</v>
      </c>
      <c r="N405">
        <f>LOG(MinV!N405)</f>
        <v>-5.5994620106080539</v>
      </c>
      <c r="O405">
        <f>LOG(MinV!O405)</f>
        <v>-4.4554359025039565</v>
      </c>
      <c r="P405" t="e">
        <f>LOG(MinV!P405)</f>
        <v>#NUM!</v>
      </c>
      <c r="Q405" t="e">
        <f>LOG(MinV!Q405)</f>
        <v>#NUM!</v>
      </c>
      <c r="R405" t="e">
        <f>LOG(MinV!R405)</f>
        <v>#NUM!</v>
      </c>
    </row>
    <row r="406" spans="1:18" x14ac:dyDescent="0.3">
      <c r="A406">
        <f>(MinV!A406)</f>
        <v>1.8248712288447388</v>
      </c>
      <c r="B406" s="1">
        <f>(MinV!B406)</f>
        <v>13.59</v>
      </c>
      <c r="C406">
        <f>(MinV!C406)</f>
        <v>2.1670000000000001E-11</v>
      </c>
      <c r="D406">
        <f>LOG(MinV!D406)</f>
        <v>-1.8054856581175327</v>
      </c>
      <c r="E406">
        <f>LOG(MinV!E406)</f>
        <v>-1.5825283067967069</v>
      </c>
      <c r="F406" t="e">
        <f>LOG(MinV!F406)</f>
        <v>#NUM!</v>
      </c>
      <c r="G406">
        <f>LOG(MinV!G406)</f>
        <v>-1.8807441107220633</v>
      </c>
      <c r="H406">
        <f>LOG(MinV!H406)</f>
        <v>-2.8661418747966652</v>
      </c>
      <c r="I406">
        <f>LOG(MinV!I406)</f>
        <v>-2.2228632874958274</v>
      </c>
      <c r="J406">
        <f>LOG(MinV!J406)</f>
        <v>-2.4441803169388088</v>
      </c>
      <c r="K406">
        <f>LOG(MinV!K406)</f>
        <v>-2.2184600313940583</v>
      </c>
      <c r="L406">
        <f>LOG(MinV!L406)</f>
        <v>-2.3197551629573923</v>
      </c>
      <c r="M406">
        <f>LOG(MinV!M406)</f>
        <v>-3.9048306485682449</v>
      </c>
      <c r="N406">
        <f>LOG(MinV!N406)</f>
        <v>-5.5833594926617192</v>
      </c>
      <c r="O406">
        <f>LOG(MinV!O406)</f>
        <v>-4.4268962168360089</v>
      </c>
      <c r="P406" t="e">
        <f>LOG(MinV!P406)</f>
        <v>#NUM!</v>
      </c>
      <c r="Q406" t="e">
        <f>LOG(MinV!Q406)</f>
        <v>#NUM!</v>
      </c>
      <c r="R406" t="e">
        <f>LOG(MinV!R406)</f>
        <v>#NUM!</v>
      </c>
    </row>
    <row r="407" spans="1:18" x14ac:dyDescent="0.3">
      <c r="A407">
        <f>(MinV!A407)</f>
        <v>1.7726947819871337</v>
      </c>
      <c r="B407" s="1">
        <f>(MinV!B407)</f>
        <v>13.99</v>
      </c>
      <c r="C407">
        <f>(MinV!C407)</f>
        <v>2.172E-11</v>
      </c>
      <c r="D407">
        <f>LOG(MinV!D407)</f>
        <v>-1.7926349625309281</v>
      </c>
      <c r="E407">
        <f>LOG(MinV!E407)</f>
        <v>-1.5699249444480607</v>
      </c>
      <c r="F407" t="e">
        <f>LOG(MinV!F407)</f>
        <v>#NUM!</v>
      </c>
      <c r="G407">
        <f>LOG(MinV!G407)</f>
        <v>-1.8683813356508745</v>
      </c>
      <c r="H407">
        <f>LOG(MinV!H407)</f>
        <v>-2.8535618647142256</v>
      </c>
      <c r="I407">
        <f>LOG(MinV!I407)</f>
        <v>-2.2102783060190783</v>
      </c>
      <c r="J407">
        <f>LOG(MinV!J407)</f>
        <v>-2.4315635855831146</v>
      </c>
      <c r="K407">
        <f>LOG(MinV!K407)</f>
        <v>-2.2058606442322262</v>
      </c>
      <c r="L407">
        <f>LOG(MinV!L407)</f>
        <v>-2.3071530807227698</v>
      </c>
      <c r="M407">
        <f>LOG(MinV!M407)</f>
        <v>-3.8924508702553138</v>
      </c>
      <c r="N407">
        <f>LOG(MinV!N407)</f>
        <v>-5.5676722077383962</v>
      </c>
      <c r="O407">
        <f>LOG(MinV!O407)</f>
        <v>-4.4001169279263124</v>
      </c>
      <c r="P407" t="e">
        <f>LOG(MinV!P407)</f>
        <v>#NUM!</v>
      </c>
      <c r="Q407" t="e">
        <f>LOG(MinV!Q407)</f>
        <v>#NUM!</v>
      </c>
      <c r="R407" t="e">
        <f>LOG(MinV!R407)</f>
        <v>#NUM!</v>
      </c>
    </row>
    <row r="408" spans="1:18" x14ac:dyDescent="0.3">
      <c r="A408">
        <f>(MinV!A408)</f>
        <v>1.7234190410006949</v>
      </c>
      <c r="B408" s="1">
        <f>(MinV!B408)</f>
        <v>14.39</v>
      </c>
      <c r="C408">
        <f>(MinV!C408)</f>
        <v>2.1780000000000001E-11</v>
      </c>
      <c r="D408">
        <f>LOG(MinV!D408)</f>
        <v>-1.7804154737857452</v>
      </c>
      <c r="E408">
        <f>LOG(MinV!E408)</f>
        <v>-1.5576770442544254</v>
      </c>
      <c r="F408" t="e">
        <f>LOG(MinV!F408)</f>
        <v>#NUM!</v>
      </c>
      <c r="G408">
        <f>LOG(MinV!G408)</f>
        <v>-1.8560488835760365</v>
      </c>
      <c r="H408">
        <f>LOG(MinV!H408)</f>
        <v>-2.8413360191860106</v>
      </c>
      <c r="I408">
        <f>LOG(MinV!I408)</f>
        <v>-2.1980477651457182</v>
      </c>
      <c r="J408">
        <f>LOG(MinV!J408)</f>
        <v>-2.4193030602875631</v>
      </c>
      <c r="K408">
        <f>LOG(MinV!K408)</f>
        <v>-2.1936164981758326</v>
      </c>
      <c r="L408">
        <f>LOG(MinV!L408)</f>
        <v>-2.2949063894521267</v>
      </c>
      <c r="M408">
        <f>LOG(MinV!M408)</f>
        <v>-3.8800845897420091</v>
      </c>
      <c r="N408">
        <f>LOG(MinV!N408)</f>
        <v>-5.5526868911764318</v>
      </c>
      <c r="O408">
        <f>LOG(MinV!O408)</f>
        <v>-4.374790474618119</v>
      </c>
      <c r="P408" t="e">
        <f>LOG(MinV!P408)</f>
        <v>#NUM!</v>
      </c>
      <c r="Q408" t="e">
        <f>LOG(MinV!Q408)</f>
        <v>#NUM!</v>
      </c>
      <c r="R408" t="e">
        <f>LOG(MinV!R408)</f>
        <v>#NUM!</v>
      </c>
    </row>
    <row r="409" spans="1:18" x14ac:dyDescent="0.3">
      <c r="A409">
        <f>(MinV!A409)</f>
        <v>1.6768086544962815</v>
      </c>
      <c r="B409" s="1">
        <f>(MinV!B409)</f>
        <v>14.79</v>
      </c>
      <c r="C409">
        <f>(MinV!C409)</f>
        <v>2.183E-11</v>
      </c>
      <c r="D409">
        <f>LOG(MinV!D409)</f>
        <v>-1.7685304095693186</v>
      </c>
      <c r="E409">
        <f>LOG(MinV!E409)</f>
        <v>-1.5457651042517344</v>
      </c>
      <c r="F409" t="e">
        <f>LOG(MinV!F409)</f>
        <v>#NUM!</v>
      </c>
      <c r="G409">
        <f>LOG(MinV!G409)</f>
        <v>-1.8440569820281634</v>
      </c>
      <c r="H409">
        <f>LOG(MinV!H409)</f>
        <v>-2.8294449414787914</v>
      </c>
      <c r="I409">
        <f>LOG(MinV!I409)</f>
        <v>-2.1861522457711455</v>
      </c>
      <c r="J409">
        <f>LOG(MinV!J409)</f>
        <v>-2.4073791786780174</v>
      </c>
      <c r="K409">
        <f>LOG(MinV!K409)</f>
        <v>-2.1817081092000041</v>
      </c>
      <c r="L409">
        <f>LOG(MinV!L409)</f>
        <v>-2.2829955929594528</v>
      </c>
      <c r="M409">
        <f>LOG(MinV!M409)</f>
        <v>-3.8680607047895754</v>
      </c>
      <c r="N409">
        <f>LOG(MinV!N409)</f>
        <v>-5.5382014424748904</v>
      </c>
      <c r="O409">
        <f>LOG(MinV!O409)</f>
        <v>-4.3509573659138239</v>
      </c>
      <c r="P409" t="e">
        <f>LOG(MinV!P409)</f>
        <v>#NUM!</v>
      </c>
      <c r="Q409" t="e">
        <f>LOG(MinV!Q409)</f>
        <v>#NUM!</v>
      </c>
      <c r="R409" t="e">
        <f>LOG(MinV!R409)</f>
        <v>#NUM!</v>
      </c>
    </row>
    <row r="410" spans="1:18" x14ac:dyDescent="0.3">
      <c r="A410">
        <f>(MinV!A410)</f>
        <v>1.6326530612244898</v>
      </c>
      <c r="B410" s="1">
        <f>(MinV!B410)</f>
        <v>15.19</v>
      </c>
      <c r="C410">
        <f>(MinV!C410)</f>
        <v>2.1890000000000001E-11</v>
      </c>
      <c r="D410">
        <f>LOG(MinV!D410)</f>
        <v>-1.7569619513137056</v>
      </c>
      <c r="E410">
        <f>LOG(MinV!E410)</f>
        <v>-1.5341711846425636</v>
      </c>
      <c r="F410" t="e">
        <f>LOG(MinV!F410)</f>
        <v>#NUM!</v>
      </c>
      <c r="G410">
        <f>LOG(MinV!G410)</f>
        <v>-1.832682665251824</v>
      </c>
      <c r="H410">
        <f>LOG(MinV!H410)</f>
        <v>-2.8178707859470018</v>
      </c>
      <c r="I410">
        <f>LOG(MinV!I410)</f>
        <v>-2.1745738822321767</v>
      </c>
      <c r="J410">
        <f>LOG(MinV!J410)</f>
        <v>-2.3957739469155301</v>
      </c>
      <c r="K410">
        <f>LOG(MinV!K410)</f>
        <v>-2.1701175535565067</v>
      </c>
      <c r="L410">
        <f>LOG(MinV!L410)</f>
        <v>-2.2714027566165682</v>
      </c>
      <c r="M410">
        <f>LOG(MinV!M410)</f>
        <v>-3.8566728700079538</v>
      </c>
      <c r="N410">
        <f>LOG(MinV!N410)</f>
        <v>-5.5240384108075764</v>
      </c>
      <c r="O410">
        <f>LOG(MinV!O410)</f>
        <v>-4.3283644033978703</v>
      </c>
      <c r="P410" t="e">
        <f>LOG(MinV!P410)</f>
        <v>#NUM!</v>
      </c>
      <c r="Q410" t="e">
        <f>LOG(MinV!Q410)</f>
        <v>#NUM!</v>
      </c>
      <c r="R410" t="e">
        <f>LOG(MinV!R410)</f>
        <v>#NUM!</v>
      </c>
    </row>
    <row r="411" spans="1:18" x14ac:dyDescent="0.3">
      <c r="A411">
        <f>(MinV!A411)</f>
        <v>1.5907633098139833</v>
      </c>
      <c r="B411" s="1">
        <f>(MinV!B411)</f>
        <v>15.59</v>
      </c>
      <c r="C411">
        <f>(MinV!C411)</f>
        <v>2.1940000000000001E-11</v>
      </c>
      <c r="D411">
        <f>LOG(MinV!D411)</f>
        <v>-1.7456936676687145</v>
      </c>
      <c r="E411">
        <f>LOG(MinV!E411)</f>
        <v>-1.5228787452803376</v>
      </c>
      <c r="F411" t="e">
        <f>LOG(MinV!F411)</f>
        <v>#NUM!</v>
      </c>
      <c r="G411">
        <f>LOG(MinV!G411)</f>
        <v>-1.8213107602244103</v>
      </c>
      <c r="H411">
        <f>LOG(MinV!H411)</f>
        <v>-2.8065970969375824</v>
      </c>
      <c r="I411">
        <f>LOG(MinV!I411)</f>
        <v>-2.1632329526057945</v>
      </c>
      <c r="J411">
        <f>LOG(MinV!J411)</f>
        <v>-2.3845760471140562</v>
      </c>
      <c r="K411">
        <f>LOG(MinV!K411)</f>
        <v>-2.1588283055004678</v>
      </c>
      <c r="L411">
        <f>LOG(MinV!L411)</f>
        <v>-2.2601113449154568</v>
      </c>
      <c r="M411">
        <f>LOG(MinV!M411)</f>
        <v>-3.8452717925598443</v>
      </c>
      <c r="N411">
        <f>LOG(MinV!N411)</f>
        <v>-5.5104633705179049</v>
      </c>
      <c r="O411">
        <f>LOG(MinV!O411)</f>
        <v>-4.3068008548462826</v>
      </c>
      <c r="P411" t="e">
        <f>LOG(MinV!P411)</f>
        <v>#NUM!</v>
      </c>
      <c r="Q411" t="e">
        <f>LOG(MinV!Q411)</f>
        <v>#NUM!</v>
      </c>
      <c r="R411" t="e">
        <f>LOG(MinV!R411)</f>
        <v>#NUM!</v>
      </c>
    </row>
    <row r="412" spans="1:18" x14ac:dyDescent="0.3">
      <c r="A412">
        <f>(MinV!A412)</f>
        <v>1.5509693558474047</v>
      </c>
      <c r="B412" s="1">
        <f>(MinV!B412)</f>
        <v>15.99</v>
      </c>
      <c r="C412">
        <f>(MinV!C412)</f>
        <v>2.2000000000000002E-11</v>
      </c>
      <c r="D412">
        <f>LOG(MinV!D412)</f>
        <v>-1.7347103741391698</v>
      </c>
      <c r="E412">
        <f>LOG(MinV!E412)</f>
        <v>-1.5118725037525416</v>
      </c>
      <c r="F412" t="e">
        <f>LOG(MinV!F412)</f>
        <v>#NUM!</v>
      </c>
      <c r="G412">
        <f>LOG(MinV!G412)</f>
        <v>-1.8102290436531261</v>
      </c>
      <c r="H412">
        <f>LOG(MinV!H412)</f>
        <v>-2.7956086680807002</v>
      </c>
      <c r="I412">
        <f>LOG(MinV!I412)</f>
        <v>-2.1522423116076688</v>
      </c>
      <c r="J412">
        <f>LOG(MinV!J412)</f>
        <v>-2.3735569746687055</v>
      </c>
      <c r="K412">
        <f>LOG(MinV!K412)</f>
        <v>-2.1478250955796967</v>
      </c>
      <c r="L412">
        <f>LOG(MinV!L412)</f>
        <v>-2.2491060796178748</v>
      </c>
      <c r="M412">
        <f>LOG(MinV!M412)</f>
        <v>-3.8341623753098717</v>
      </c>
      <c r="N412">
        <f>LOG(MinV!N412)</f>
        <v>-5.4972998246894376</v>
      </c>
      <c r="O412">
        <f>LOG(MinV!O412)</f>
        <v>-4.2863414837916434</v>
      </c>
      <c r="P412" t="e">
        <f>LOG(MinV!P412)</f>
        <v>#NUM!</v>
      </c>
      <c r="Q412" t="e">
        <f>LOG(MinV!Q412)</f>
        <v>#NUM!</v>
      </c>
      <c r="R412" t="e">
        <f>LOG(MinV!R412)</f>
        <v>#NUM!</v>
      </c>
    </row>
    <row r="413" spans="1:18" x14ac:dyDescent="0.3">
      <c r="A413">
        <f>(MinV!A413)</f>
        <v>1.5131177547284931</v>
      </c>
      <c r="B413" s="1">
        <f>(MinV!B413)</f>
        <v>16.39</v>
      </c>
      <c r="C413">
        <f>(MinV!C413)</f>
        <v>2.2050000000000001E-11</v>
      </c>
      <c r="D413">
        <f>LOG(MinV!D413)</f>
        <v>-1.7239980100379497</v>
      </c>
      <c r="E413">
        <f>LOG(MinV!E413)</f>
        <v>-1.5011383110071159</v>
      </c>
      <c r="F413" t="e">
        <f>LOG(MinV!F413)</f>
        <v>#NUM!</v>
      </c>
      <c r="G413">
        <f>LOG(MinV!G413)</f>
        <v>-1.7994230732451519</v>
      </c>
      <c r="H413">
        <f>LOG(MinV!H413)</f>
        <v>-2.7848914189469069</v>
      </c>
      <c r="I413">
        <f>LOG(MinV!I413)</f>
        <v>-2.1415229581866595</v>
      </c>
      <c r="J413">
        <f>LOG(MinV!J413)</f>
        <v>-2.362810577851238</v>
      </c>
      <c r="K413">
        <f>LOG(MinV!K413)</f>
        <v>-2.1370937864370019</v>
      </c>
      <c r="L413">
        <f>LOG(MinV!L413)</f>
        <v>-2.2383728154384173</v>
      </c>
      <c r="M413">
        <f>LOG(MinV!M413)</f>
        <v>-3.8236193077567298</v>
      </c>
      <c r="N413">
        <f>LOG(MinV!N413)</f>
        <v>-5.4845235586176244</v>
      </c>
      <c r="O413">
        <f>LOG(MinV!O413)</f>
        <v>-4.2668027348934308</v>
      </c>
      <c r="P413" t="e">
        <f>LOG(MinV!P413)</f>
        <v>#NUM!</v>
      </c>
      <c r="Q413" t="e">
        <f>LOG(MinV!Q413)</f>
        <v>#NUM!</v>
      </c>
      <c r="R413" t="e">
        <f>LOG(MinV!R413)</f>
        <v>#NUM!</v>
      </c>
    </row>
    <row r="414" spans="1:18" x14ac:dyDescent="0.3">
      <c r="A414">
        <f>(MinV!A414)</f>
        <v>1.4770696843359143</v>
      </c>
      <c r="B414" s="1">
        <f>(MinV!B414)</f>
        <v>16.79</v>
      </c>
      <c r="C414">
        <f>(MinV!C414)</f>
        <v>2.2109999999999998E-11</v>
      </c>
      <c r="D414">
        <f>LOG(MinV!D414)</f>
        <v>-1.7135435302530171</v>
      </c>
      <c r="E414">
        <f>LOG(MinV!E414)</f>
        <v>-1.4906630419823561</v>
      </c>
      <c r="F414" t="e">
        <f>LOG(MinV!F414)</f>
        <v>#NUM!</v>
      </c>
      <c r="G414">
        <f>LOG(MinV!G414)</f>
        <v>-1.7891466346851068</v>
      </c>
      <c r="H414">
        <f>LOG(MinV!H414)</f>
        <v>-2.7741740085381066</v>
      </c>
      <c r="I414">
        <f>LOG(MinV!I414)</f>
        <v>-2.1310618216670889</v>
      </c>
      <c r="J414">
        <f>LOG(MinV!J414)</f>
        <v>-2.3523236867591293</v>
      </c>
      <c r="K414">
        <f>LOG(MinV!K414)</f>
        <v>-2.1266793981846011</v>
      </c>
      <c r="L414">
        <f>LOG(MinV!L414)</f>
        <v>-2.2278984307229881</v>
      </c>
      <c r="M414">
        <f>LOG(MinV!M414)</f>
        <v>-3.8130436645345878</v>
      </c>
      <c r="N414">
        <f>LOG(MinV!N414)</f>
        <v>-5.4719836588107986</v>
      </c>
      <c r="O414">
        <f>LOG(MinV!O414)</f>
        <v>-4.2481053119562526</v>
      </c>
      <c r="P414" t="e">
        <f>LOG(MinV!P414)</f>
        <v>#NUM!</v>
      </c>
      <c r="Q414" t="e">
        <f>LOG(MinV!Q414)</f>
        <v>#NUM!</v>
      </c>
      <c r="R414" t="e">
        <f>LOG(MinV!R414)</f>
        <v>#NUM!</v>
      </c>
    </row>
    <row r="415" spans="1:18" x14ac:dyDescent="0.3">
      <c r="A415">
        <f>(MinV!A415)</f>
        <v>1.4426992437463642</v>
      </c>
      <c r="B415" s="1">
        <f>(MinV!B415)</f>
        <v>17.190000000000001</v>
      </c>
      <c r="C415">
        <f>(MinV!C415)</f>
        <v>2.2169999999999999E-11</v>
      </c>
      <c r="D415">
        <f>LOG(MinV!D415)</f>
        <v>-1.7033348097384688</v>
      </c>
      <c r="E415">
        <f>LOG(MinV!E415)</f>
        <v>-1.4804344991194909</v>
      </c>
      <c r="F415" t="e">
        <f>LOG(MinV!F415)</f>
        <v>#NUM!</v>
      </c>
      <c r="G415">
        <f>LOG(MinV!G415)</f>
        <v>-1.7788466780452949</v>
      </c>
      <c r="H415">
        <f>LOG(MinV!H415)</f>
        <v>-2.7639668528823642</v>
      </c>
      <c r="I415">
        <f>LOG(MinV!I415)</f>
        <v>-2.120846753815754</v>
      </c>
      <c r="J415">
        <f>LOG(MinV!J415)</f>
        <v>-2.342084063170045</v>
      </c>
      <c r="K415">
        <f>LOG(MinV!K415)</f>
        <v>-2.1164521207319562</v>
      </c>
      <c r="L415">
        <f>LOG(MinV!L415)</f>
        <v>-2.2176707310031629</v>
      </c>
      <c r="M415">
        <f>LOG(MinV!M415)</f>
        <v>-3.8027194418743808</v>
      </c>
      <c r="N415">
        <f>LOG(MinV!N415)</f>
        <v>-5.4599209111958276</v>
      </c>
      <c r="O415">
        <f>LOG(MinV!O415)</f>
        <v>-4.2301059641878309</v>
      </c>
      <c r="P415" t="e">
        <f>LOG(MinV!P415)</f>
        <v>#NUM!</v>
      </c>
      <c r="Q415" t="e">
        <f>LOG(MinV!Q415)</f>
        <v>#NUM!</v>
      </c>
      <c r="R415" t="e">
        <f>LOG(MinV!R415)</f>
        <v>#NUM!</v>
      </c>
    </row>
    <row r="416" spans="1:18" x14ac:dyDescent="0.3">
      <c r="A416">
        <f>(MinV!A416)</f>
        <v>1.4098919840818647</v>
      </c>
      <c r="B416" s="1">
        <f>(MinV!B416)</f>
        <v>17.59</v>
      </c>
      <c r="C416">
        <f>(MinV!C416)</f>
        <v>2.223E-11</v>
      </c>
      <c r="D416">
        <f>LOG(MinV!D416)</f>
        <v>-1.6933605589757383</v>
      </c>
      <c r="E416">
        <f>LOG(MinV!E416)</f>
        <v>-1.470441326978837</v>
      </c>
      <c r="F416" t="e">
        <f>LOG(MinV!F416)</f>
        <v>#NUM!</v>
      </c>
      <c r="G416">
        <f>LOG(MinV!G416)</f>
        <v>-1.7687853520373991</v>
      </c>
      <c r="H416">
        <f>LOG(MinV!H416)</f>
        <v>-2.753994095923971</v>
      </c>
      <c r="I416">
        <f>LOG(MinV!I416)</f>
        <v>-2.110810387952927</v>
      </c>
      <c r="J416">
        <f>LOG(MinV!J416)</f>
        <v>-2.3320803146826385</v>
      </c>
      <c r="K416">
        <f>LOG(MinV!K416)</f>
        <v>-2.1064046661801168</v>
      </c>
      <c r="L416">
        <f>LOG(MinV!L416)</f>
        <v>-2.2076783636484265</v>
      </c>
      <c r="M416">
        <f>LOG(MinV!M416)</f>
        <v>-3.7929044595807819</v>
      </c>
      <c r="N416">
        <f>LOG(MinV!N416)</f>
        <v>-5.4481841776489848</v>
      </c>
      <c r="O416">
        <f>LOG(MinV!O416)</f>
        <v>-4.2128939069634299</v>
      </c>
      <c r="P416" t="e">
        <f>LOG(MinV!P416)</f>
        <v>#NUM!</v>
      </c>
      <c r="Q416" t="e">
        <f>LOG(MinV!Q416)</f>
        <v>#NUM!</v>
      </c>
      <c r="R416" t="e">
        <f>LOG(MinV!R416)</f>
        <v>#NUM!</v>
      </c>
    </row>
    <row r="417" spans="1:18" x14ac:dyDescent="0.3">
      <c r="A417">
        <f>(MinV!A417)</f>
        <v>1.3785436353529741</v>
      </c>
      <c r="B417" s="1">
        <f>(MinV!B417)</f>
        <v>17.989999999999998</v>
      </c>
      <c r="C417">
        <f>(MinV!C417)</f>
        <v>2.228E-11</v>
      </c>
      <c r="D417">
        <f>LOG(MinV!D417)</f>
        <v>-1.6836102489268046</v>
      </c>
      <c r="E417">
        <f>LOG(MinV!E417)</f>
        <v>-1.460672936460625</v>
      </c>
      <c r="F417" t="e">
        <f>LOG(MinV!F417)</f>
        <v>#NUM!</v>
      </c>
      <c r="G417">
        <f>LOG(MinV!G417)</f>
        <v>-1.7592012288826688</v>
      </c>
      <c r="H417">
        <f>LOG(MinV!H417)</f>
        <v>-2.7442452133569559</v>
      </c>
      <c r="I417">
        <f>LOG(MinV!I417)</f>
        <v>-2.1010555331334904</v>
      </c>
      <c r="J417">
        <f>LOG(MinV!J417)</f>
        <v>-2.3223018185254896</v>
      </c>
      <c r="K417">
        <f>LOG(MinV!K417)</f>
        <v>-2.0966929200358262</v>
      </c>
      <c r="L417">
        <f>LOG(MinV!L417)</f>
        <v>-2.1979107421182671</v>
      </c>
      <c r="M417">
        <f>LOG(MinV!M417)</f>
        <v>-3.783042792638903</v>
      </c>
      <c r="N417">
        <f>LOG(MinV!N417)</f>
        <v>-5.4367562988596019</v>
      </c>
      <c r="O417">
        <f>LOG(MinV!O417)</f>
        <v>-4.1962698290254563</v>
      </c>
      <c r="P417" t="e">
        <f>LOG(MinV!P417)</f>
        <v>#NUM!</v>
      </c>
      <c r="Q417" t="e">
        <f>LOG(MinV!Q417)</f>
        <v>#NUM!</v>
      </c>
      <c r="R417" t="e">
        <f>LOG(MinV!R417)</f>
        <v>#NUM!</v>
      </c>
    </row>
    <row r="418" spans="1:18" x14ac:dyDescent="0.3">
      <c r="A418">
        <f>(MinV!A418)</f>
        <v>1.3485589994562261</v>
      </c>
      <c r="B418" s="1">
        <f>(MinV!B418)</f>
        <v>18.39</v>
      </c>
      <c r="C418">
        <f>(MinV!C418)</f>
        <v>2.2340000000000001E-11</v>
      </c>
      <c r="D418">
        <f>LOG(MinV!D418)</f>
        <v>-1.6740740442285338</v>
      </c>
      <c r="E418">
        <f>LOG(MinV!E418)</f>
        <v>-1.4511194373624852</v>
      </c>
      <c r="F418" t="e">
        <f>LOG(MinV!F418)</f>
        <v>#NUM!</v>
      </c>
      <c r="G418">
        <f>LOG(MinV!G418)</f>
        <v>-1.7495799976911059</v>
      </c>
      <c r="H418">
        <f>LOG(MinV!H418)</f>
        <v>-2.7347103741391701</v>
      </c>
      <c r="I418">
        <f>LOG(MinV!I418)</f>
        <v>-2.0915149811213505</v>
      </c>
      <c r="J418">
        <f>LOG(MinV!J418)</f>
        <v>-2.3128278954052002</v>
      </c>
      <c r="K418">
        <f>LOG(MinV!K418)</f>
        <v>-2.0871405248376451</v>
      </c>
      <c r="L418">
        <f>LOG(MinV!L418)</f>
        <v>-2.1883579785468492</v>
      </c>
      <c r="M418">
        <f>LOG(MinV!M418)</f>
        <v>-3.7734000947926427</v>
      </c>
      <c r="N418">
        <f>LOG(MinV!N418)</f>
        <v>-5.4255057317146722</v>
      </c>
      <c r="O418">
        <f>LOG(MinV!O418)</f>
        <v>-4.1803244800057069</v>
      </c>
      <c r="P418" t="e">
        <f>LOG(MinV!P418)</f>
        <v>#NUM!</v>
      </c>
      <c r="Q418" t="e">
        <f>LOG(MinV!Q418)</f>
        <v>#NUM!</v>
      </c>
      <c r="R418" t="e">
        <f>LOG(MinV!R418)</f>
        <v>#NUM!</v>
      </c>
    </row>
    <row r="419" spans="1:18" x14ac:dyDescent="0.3">
      <c r="A419">
        <f>(MinV!A419)</f>
        <v>1.3198509845662587</v>
      </c>
      <c r="B419" s="1">
        <f>(MinV!B419)</f>
        <v>18.79</v>
      </c>
      <c r="C419">
        <f>(MinV!C419)</f>
        <v>2.2400000000000001E-11</v>
      </c>
      <c r="D419">
        <f>LOG(MinV!D419)</f>
        <v>-1.6645420993106157</v>
      </c>
      <c r="E419">
        <f>LOG(MinV!E419)</f>
        <v>-1.4417715781966742</v>
      </c>
      <c r="F419" t="e">
        <f>LOG(MinV!F419)</f>
        <v>#NUM!</v>
      </c>
      <c r="G419">
        <f>LOG(MinV!G419)</f>
        <v>-1.7401673009365164</v>
      </c>
      <c r="H419">
        <f>LOG(MinV!H419)</f>
        <v>-2.7253803809087618</v>
      </c>
      <c r="I419">
        <f>LOG(MinV!I419)</f>
        <v>-2.0821795180063032</v>
      </c>
      <c r="J419">
        <f>LOG(MinV!J419)</f>
        <v>-2.3034688800303931</v>
      </c>
      <c r="K419">
        <f>LOG(MinV!K419)</f>
        <v>-2.0777937225609837</v>
      </c>
      <c r="L419">
        <f>LOG(MinV!L419)</f>
        <v>-2.1790108235839503</v>
      </c>
      <c r="M419">
        <f>LOG(MinV!M419)</f>
        <v>-3.7642191296724397</v>
      </c>
      <c r="N419">
        <f>LOG(MinV!N419)</f>
        <v>-5.4146520889054095</v>
      </c>
      <c r="O419">
        <f>LOG(MinV!O419)</f>
        <v>-4.1648804095754501</v>
      </c>
      <c r="P419" t="e">
        <f>LOG(MinV!P419)</f>
        <v>#NUM!</v>
      </c>
      <c r="Q419" t="e">
        <f>LOG(MinV!Q419)</f>
        <v>#NUM!</v>
      </c>
      <c r="R419" t="e">
        <f>LOG(MinV!R419)</f>
        <v>#NUM!</v>
      </c>
    </row>
    <row r="420" spans="1:18" x14ac:dyDescent="0.3">
      <c r="A420">
        <f>(MinV!A420)</f>
        <v>1.2923397602918185</v>
      </c>
      <c r="B420" s="1">
        <f>(MinV!B420)</f>
        <v>19.190000000000001</v>
      </c>
      <c r="C420">
        <f>(MinV!C420)</f>
        <v>2.2459999999999999E-11</v>
      </c>
      <c r="D420">
        <f>LOG(MinV!D420)</f>
        <v>-1.655411257421286</v>
      </c>
      <c r="E420">
        <f>LOG(MinV!E420)</f>
        <v>-1.4326206923490212</v>
      </c>
      <c r="F420" t="e">
        <f>LOG(MinV!F420)</f>
        <v>#NUM!</v>
      </c>
      <c r="G420">
        <f>LOG(MinV!G420)</f>
        <v>-1.7309542903423771</v>
      </c>
      <c r="H420">
        <f>LOG(MinV!H420)</f>
        <v>-2.7162466166674735</v>
      </c>
      <c r="I420">
        <f>LOG(MinV!I420)</f>
        <v>-2.0730405116197241</v>
      </c>
      <c r="J420">
        <f>LOG(MinV!J420)</f>
        <v>-2.2943073034622965</v>
      </c>
      <c r="K420">
        <f>LOG(MinV!K420)</f>
        <v>-2.068643849532072</v>
      </c>
      <c r="L420">
        <f>LOG(MinV!L420)</f>
        <v>-2.1698606125746571</v>
      </c>
      <c r="M420">
        <f>LOG(MinV!M420)</f>
        <v>-3.754981129262247</v>
      </c>
      <c r="N420">
        <f>LOG(MinV!N420)</f>
        <v>-5.4040630937308265</v>
      </c>
      <c r="O420">
        <f>LOG(MinV!O420)</f>
        <v>-4.1500280876711502</v>
      </c>
      <c r="P420" t="e">
        <f>LOG(MinV!P420)</f>
        <v>#NUM!</v>
      </c>
      <c r="Q420" t="e">
        <f>LOG(MinV!Q420)</f>
        <v>#NUM!</v>
      </c>
      <c r="R420" t="e">
        <f>LOG(MinV!R420)</f>
        <v>#NUM!</v>
      </c>
    </row>
    <row r="421" spans="1:18" x14ac:dyDescent="0.3">
      <c r="A421">
        <f>(MinV!A421)</f>
        <v>1.2659520163348648</v>
      </c>
      <c r="B421" s="1">
        <f>(MinV!B421)</f>
        <v>19.59</v>
      </c>
      <c r="C421">
        <f>(MinV!C421)</f>
        <v>2.252E-11</v>
      </c>
      <c r="D421">
        <f>LOG(MinV!D421)</f>
        <v>-1.6464684409222379</v>
      </c>
      <c r="E421">
        <f>LOG(MinV!E421)</f>
        <v>-1.4236586497942072</v>
      </c>
      <c r="F421" t="e">
        <f>LOG(MinV!F421)</f>
        <v>#NUM!</v>
      </c>
      <c r="G421">
        <f>LOG(MinV!G421)</f>
        <v>-1.7221616669979525</v>
      </c>
      <c r="H421">
        <f>LOG(MinV!H421)</f>
        <v>-2.7073009969560702</v>
      </c>
      <c r="I421">
        <f>LOG(MinV!I421)</f>
        <v>-2.0640898635694924</v>
      </c>
      <c r="J421">
        <f>LOG(MinV!J421)</f>
        <v>-2.285335007137463</v>
      </c>
      <c r="K421">
        <f>LOG(MinV!K421)</f>
        <v>-2.0596827784257821</v>
      </c>
      <c r="L421">
        <f>LOG(MinV!L421)</f>
        <v>-2.160899217292847</v>
      </c>
      <c r="M421">
        <f>LOG(MinV!M421)</f>
        <v>-3.7461775612919266</v>
      </c>
      <c r="N421">
        <f>LOG(MinV!N421)</f>
        <v>-5.3937261468300122</v>
      </c>
      <c r="O421">
        <f>LOG(MinV!O421)</f>
        <v>-4.1356075948494109</v>
      </c>
      <c r="P421" t="e">
        <f>LOG(MinV!P421)</f>
        <v>#NUM!</v>
      </c>
      <c r="Q421" t="e">
        <f>LOG(MinV!Q421)</f>
        <v>#NUM!</v>
      </c>
      <c r="R421" t="e">
        <f>LOG(MinV!R421)</f>
        <v>#NUM!</v>
      </c>
    </row>
    <row r="422" spans="1:18" x14ac:dyDescent="0.3">
      <c r="A422">
        <f>(MinV!A422)</f>
        <v>1.2406203101550777</v>
      </c>
      <c r="B422" s="1">
        <f>(MinV!B422)</f>
        <v>19.989999999999998</v>
      </c>
      <c r="C422">
        <f>(MinV!C422)</f>
        <v>2.2580000000000001E-11</v>
      </c>
      <c r="D422">
        <f>LOG(MinV!D422)</f>
        <v>-1.6377060620357689</v>
      </c>
      <c r="E422">
        <f>LOG(MinV!E422)</f>
        <v>-1.4148778136931845</v>
      </c>
      <c r="F422" t="e">
        <f>LOG(MinV!F422)</f>
        <v>#NUM!</v>
      </c>
      <c r="G422">
        <f>LOG(MinV!G422)</f>
        <v>-1.7133190306450699</v>
      </c>
      <c r="H422">
        <f>LOG(MinV!H422)</f>
        <v>-2.6985359268567004</v>
      </c>
      <c r="I422">
        <f>LOG(MinV!I422)</f>
        <v>-2.0553199661186898</v>
      </c>
      <c r="J422">
        <f>LOG(MinV!J422)</f>
        <v>-2.2765443279648143</v>
      </c>
      <c r="K422">
        <f>LOG(MinV!K422)</f>
        <v>-2.0509028748870843</v>
      </c>
      <c r="L422">
        <f>LOG(MinV!L422)</f>
        <v>-2.1521190025546248</v>
      </c>
      <c r="M422">
        <f>LOG(MinV!M422)</f>
        <v>-3.7373116556983037</v>
      </c>
      <c r="N422">
        <f>LOG(MinV!N422)</f>
        <v>-5.3836295277087309</v>
      </c>
      <c r="O422">
        <f>LOG(MinV!O422)</f>
        <v>-4.121708050750204</v>
      </c>
      <c r="P422" t="e">
        <f>LOG(MinV!P422)</f>
        <v>#NUM!</v>
      </c>
      <c r="Q422" t="e">
        <f>LOG(MinV!Q422)</f>
        <v>#NUM!</v>
      </c>
      <c r="R422" t="e">
        <f>LOG(MinV!R422)</f>
        <v>#NUM!</v>
      </c>
    </row>
    <row r="423" spans="1:18" x14ac:dyDescent="0.3">
      <c r="A423">
        <f>(MinV!A423)</f>
        <v>1.2406203101550777</v>
      </c>
      <c r="B423" s="1">
        <f>(MinV!B423)</f>
        <v>19.989999999999998</v>
      </c>
      <c r="C423">
        <f>(MinV!C423)</f>
        <v>2.2580000000000001E-11</v>
      </c>
      <c r="D423">
        <f>LOG(MinV!D423)</f>
        <v>-1.6377060620357689</v>
      </c>
      <c r="E423">
        <f>LOG(MinV!E423)</f>
        <v>-1.4148778136931845</v>
      </c>
      <c r="F423" t="e">
        <f>LOG(MinV!F423)</f>
        <v>#NUM!</v>
      </c>
      <c r="G423">
        <f>LOG(MinV!G423)</f>
        <v>-1.7133190306450699</v>
      </c>
      <c r="H423">
        <f>LOG(MinV!H423)</f>
        <v>-2.6985359268567004</v>
      </c>
      <c r="I423">
        <f>LOG(MinV!I423)</f>
        <v>-2.0553199661186898</v>
      </c>
      <c r="J423">
        <f>LOG(MinV!J423)</f>
        <v>-2.2765443279648143</v>
      </c>
      <c r="K423">
        <f>LOG(MinV!K423)</f>
        <v>-2.0509028748870843</v>
      </c>
      <c r="L423">
        <f>LOG(MinV!L423)</f>
        <v>-2.1521190025546248</v>
      </c>
      <c r="M423">
        <f>LOG(MinV!M423)</f>
        <v>-3.7373116556983037</v>
      </c>
      <c r="N423">
        <f>LOG(MinV!N423)</f>
        <v>-5.3836295277087309</v>
      </c>
      <c r="O423">
        <f>LOG(MinV!O423)</f>
        <v>-4.121708050750204</v>
      </c>
      <c r="P423" t="e">
        <f>LOG(MinV!P423)</f>
        <v>#NUM!</v>
      </c>
      <c r="Q423" t="e">
        <f>LOG(MinV!Q423)</f>
        <v>#NUM!</v>
      </c>
      <c r="R423" t="e">
        <f>LOG(MinV!R423)</f>
        <v>#NUM!</v>
      </c>
    </row>
    <row r="424" spans="1:18" x14ac:dyDescent="0.3">
      <c r="A424">
        <f>(MinV!A424)</f>
        <v>1.1815150071462603</v>
      </c>
      <c r="B424" s="1">
        <f>(MinV!B424)</f>
        <v>20.99</v>
      </c>
      <c r="C424">
        <f>(MinV!C424)</f>
        <v>2.2729999999999999E-11</v>
      </c>
      <c r="D424">
        <f>LOG(MinV!D424)</f>
        <v>-1.616543703475247</v>
      </c>
      <c r="E424">
        <f>LOG(MinV!E424)</f>
        <v>-1.3937261468300117</v>
      </c>
      <c r="F424" t="e">
        <f>LOG(MinV!F424)</f>
        <v>#NUM!</v>
      </c>
      <c r="G424">
        <f>LOG(MinV!G424)</f>
        <v>-1.6920762963881184</v>
      </c>
      <c r="H424">
        <f>LOG(MinV!H424)</f>
        <v>-2.6773672883077766</v>
      </c>
      <c r="I424">
        <f>LOG(MinV!I424)</f>
        <v>-2.034093084504808</v>
      </c>
      <c r="J424">
        <f>LOG(MinV!J424)</f>
        <v>-2.2553159367231137</v>
      </c>
      <c r="K424">
        <f>LOG(MinV!K424)</f>
        <v>-2.0296996245978223</v>
      </c>
      <c r="L424">
        <f>LOG(MinV!L424)</f>
        <v>-2.1309443812980922</v>
      </c>
      <c r="M424">
        <f>LOG(MinV!M424)</f>
        <v>-3.7160207157615202</v>
      </c>
      <c r="N424">
        <f>LOG(MinV!N424)</f>
        <v>-5.3593198467223351</v>
      </c>
      <c r="O424">
        <f>LOG(MinV!O424)</f>
        <v>-4.0886825576759698</v>
      </c>
      <c r="P424" t="e">
        <f>LOG(MinV!P424)</f>
        <v>#NUM!</v>
      </c>
      <c r="Q424" t="e">
        <f>LOG(MinV!Q424)</f>
        <v>#NUM!</v>
      </c>
      <c r="R424" t="e">
        <f>LOG(MinV!R424)</f>
        <v>#NUM!</v>
      </c>
    </row>
    <row r="425" spans="1:18" x14ac:dyDescent="0.3">
      <c r="A425">
        <f>(MinV!A425)</f>
        <v>1.1277853569804457</v>
      </c>
      <c r="B425" s="1">
        <f>(MinV!B425)</f>
        <v>21.99</v>
      </c>
      <c r="C425">
        <f>(MinV!C425)</f>
        <v>2.2879999999999999E-11</v>
      </c>
      <c r="D425">
        <f>LOG(MinV!D425)</f>
        <v>-1.5963648102094521</v>
      </c>
      <c r="E425">
        <f>LOG(MinV!E425)</f>
        <v>-1.3734543409728706</v>
      </c>
      <c r="F425" t="e">
        <f>LOG(MinV!F425)</f>
        <v>#NUM!</v>
      </c>
      <c r="G425">
        <f>LOG(MinV!G425)</f>
        <v>-1.6718243385616773</v>
      </c>
      <c r="H425">
        <f>LOG(MinV!H425)</f>
        <v>-2.6571826853642668</v>
      </c>
      <c r="I425">
        <f>LOG(MinV!I425)</f>
        <v>-2.0139003749448703</v>
      </c>
      <c r="J425">
        <f>LOG(MinV!J425)</f>
        <v>-2.235151642806589</v>
      </c>
      <c r="K425">
        <f>LOG(MinV!K425)</f>
        <v>-2.0094835559717712</v>
      </c>
      <c r="L425">
        <f>LOG(MinV!L425)</f>
        <v>-2.1106982974936899</v>
      </c>
      <c r="M425">
        <f>LOG(MinV!M425)</f>
        <v>-3.6959405337824007</v>
      </c>
      <c r="N425">
        <f>LOG(MinV!N425)</f>
        <v>-5.336299074610352</v>
      </c>
      <c r="O425">
        <f>LOG(MinV!O425)</f>
        <v>-4.0579919469776868</v>
      </c>
      <c r="P425" t="e">
        <f>LOG(MinV!P425)</f>
        <v>#NUM!</v>
      </c>
      <c r="Q425" t="e">
        <f>LOG(MinV!Q425)</f>
        <v>#NUM!</v>
      </c>
      <c r="R425" t="e">
        <f>LOG(MinV!R425)</f>
        <v>#NUM!</v>
      </c>
    </row>
    <row r="426" spans="1:18" x14ac:dyDescent="0.3">
      <c r="A426">
        <f>(MinV!A426)</f>
        <v>1.0787298825576339</v>
      </c>
      <c r="B426" s="1">
        <f>(MinV!B426)</f>
        <v>22.99</v>
      </c>
      <c r="C426">
        <f>(MinV!C426)</f>
        <v>2.3039999999999999E-11</v>
      </c>
      <c r="D426">
        <f>LOG(MinV!D426)</f>
        <v>-1.5770820192323376</v>
      </c>
      <c r="E426">
        <f>LOG(MinV!E426)</f>
        <v>-1.3541848817033582</v>
      </c>
      <c r="F426" t="e">
        <f>LOG(MinV!F426)</f>
        <v>#NUM!</v>
      </c>
      <c r="G426">
        <f>LOG(MinV!G426)</f>
        <v>-1.6524748400013105</v>
      </c>
      <c r="H426">
        <f>LOG(MinV!H426)</f>
        <v>-2.6378946807062271</v>
      </c>
      <c r="I426">
        <f>LOG(MinV!I426)</f>
        <v>-1.9943905546397196</v>
      </c>
      <c r="J426">
        <f>LOG(MinV!J426)</f>
        <v>-2.2158107946190393</v>
      </c>
      <c r="K426">
        <f>LOG(MinV!K426)</f>
        <v>-1.9901243662878398</v>
      </c>
      <c r="L426">
        <f>LOG(MinV!L426)</f>
        <v>-2.0914077611524307</v>
      </c>
      <c r="M426">
        <f>LOG(MinV!M426)</f>
        <v>-3.6765416331505323</v>
      </c>
      <c r="N426">
        <f>LOG(MinV!N426)</f>
        <v>-5.3145269802772406</v>
      </c>
      <c r="O426">
        <f>LOG(MinV!O426)</f>
        <v>-4.0293277573102806</v>
      </c>
      <c r="P426" t="e">
        <f>LOG(MinV!P426)</f>
        <v>#NUM!</v>
      </c>
      <c r="Q426" t="e">
        <f>LOG(MinV!Q426)</f>
        <v>#NUM!</v>
      </c>
      <c r="R426" t="e">
        <f>LOG(MinV!R426)</f>
        <v>#NUM!</v>
      </c>
    </row>
    <row r="427" spans="1:18" x14ac:dyDescent="0.3">
      <c r="A427">
        <f>(MinV!A427)</f>
        <v>1.0337640683618174</v>
      </c>
      <c r="B427" s="1">
        <f>(MinV!B427)</f>
        <v>23.99</v>
      </c>
      <c r="C427">
        <f>(MinV!C427)</f>
        <v>2.319E-11</v>
      </c>
      <c r="D427">
        <f>LOG(MinV!D427)</f>
        <v>-1.5584619612978392</v>
      </c>
      <c r="E427">
        <f>LOG(MinV!E427)</f>
        <v>-1.3356401254488588</v>
      </c>
      <c r="F427" t="e">
        <f>LOG(MinV!F427)</f>
        <v>#NUM!</v>
      </c>
      <c r="G427">
        <f>LOG(MinV!G427)</f>
        <v>-1.634137784597445</v>
      </c>
      <c r="H427">
        <f>LOG(MinV!H427)</f>
        <v>-2.6192462291960998</v>
      </c>
      <c r="I427">
        <f>LOG(MinV!I427)</f>
        <v>-1.9759250126925738</v>
      </c>
      <c r="J427">
        <f>LOG(MinV!J427)</f>
        <v>-2.1973630819171892</v>
      </c>
      <c r="K427">
        <f>LOG(MinV!K427)</f>
        <v>-1.9718355805755301</v>
      </c>
      <c r="L427">
        <f>LOG(MinV!L427)</f>
        <v>-2.0728863880662396</v>
      </c>
      <c r="M427">
        <f>LOG(MinV!M427)</f>
        <v>-3.6579723119125283</v>
      </c>
      <c r="N427">
        <f>LOG(MinV!N427)</f>
        <v>-5.293709042741237</v>
      </c>
      <c r="O427">
        <f>LOG(MinV!O427)</f>
        <v>-4.0024388843664118</v>
      </c>
      <c r="P427" t="e">
        <f>LOG(MinV!P427)</f>
        <v>#NUM!</v>
      </c>
      <c r="Q427" t="e">
        <f>LOG(MinV!Q427)</f>
        <v>#NUM!</v>
      </c>
      <c r="R427" t="e">
        <f>LOG(MinV!R427)</f>
        <v>#NUM!</v>
      </c>
    </row>
    <row r="428" spans="1:18" x14ac:dyDescent="0.3">
      <c r="A428">
        <f>(MinV!A428)</f>
        <v>0.99239695878351353</v>
      </c>
      <c r="B428" s="1">
        <f>(MinV!B428)</f>
        <v>24.99</v>
      </c>
      <c r="C428">
        <f>(MinV!C428)</f>
        <v>2.3349999999999999E-11</v>
      </c>
      <c r="D428">
        <f>LOG(MinV!D428)</f>
        <v>-1.5407583351219181</v>
      </c>
      <c r="E428">
        <f>LOG(MinV!E428)</f>
        <v>-1.3179452229261928</v>
      </c>
      <c r="F428" t="e">
        <f>LOG(MinV!F428)</f>
        <v>#NUM!</v>
      </c>
      <c r="G428">
        <f>LOG(MinV!G428)</f>
        <v>-1.6163641316381203</v>
      </c>
      <c r="H428">
        <f>LOG(MinV!H428)</f>
        <v>-2.6015391503917766</v>
      </c>
      <c r="I428">
        <f>LOG(MinV!I428)</f>
        <v>-1.9582126810282483</v>
      </c>
      <c r="J428">
        <f>LOG(MinV!J428)</f>
        <v>-2.1796014772960182</v>
      </c>
      <c r="K428">
        <f>LOG(MinV!K428)</f>
        <v>-1.9538952127539613</v>
      </c>
      <c r="L428">
        <f>LOG(MinV!L428)</f>
        <v>-2.0551720036567835</v>
      </c>
      <c r="M428">
        <f>LOG(MinV!M428)</f>
        <v>-3.6403542073254571</v>
      </c>
      <c r="N428">
        <f>LOG(MinV!N428)</f>
        <v>-5.2738435338272449</v>
      </c>
      <c r="O428">
        <f>LOG(MinV!O428)</f>
        <v>-3.977159389123472</v>
      </c>
      <c r="P428" t="e">
        <f>LOG(MinV!P428)</f>
        <v>#NUM!</v>
      </c>
      <c r="Q428" t="e">
        <f>LOG(MinV!Q428)</f>
        <v>#NUM!</v>
      </c>
      <c r="R428" t="e">
        <f>LOG(MinV!R428)</f>
        <v>#NUM!</v>
      </c>
    </row>
    <row r="429" spans="1:18" x14ac:dyDescent="0.3">
      <c r="A429">
        <f>(MinV!A429)</f>
        <v>0.9542131589072721</v>
      </c>
      <c r="B429" s="1">
        <f>(MinV!B429)</f>
        <v>25.99</v>
      </c>
      <c r="C429">
        <f>(MinV!C429)</f>
        <v>2.352E-11</v>
      </c>
      <c r="D429">
        <f>LOG(MinV!D429)</f>
        <v>-1.5237482039929664</v>
      </c>
      <c r="E429">
        <f>LOG(MinV!E429)</f>
        <v>-1.3009431454523321</v>
      </c>
      <c r="F429" t="e">
        <f>LOG(MinV!F429)</f>
        <v>#NUM!</v>
      </c>
      <c r="G429">
        <f>LOG(MinV!G429)</f>
        <v>-1.5992893632267686</v>
      </c>
      <c r="H429">
        <f>LOG(MinV!H429)</f>
        <v>-2.5845258318907645</v>
      </c>
      <c r="I429">
        <f>LOG(MinV!I429)</f>
        <v>-1.9411945133240931</v>
      </c>
      <c r="J429">
        <f>LOG(MinV!J429)</f>
        <v>-2.1625378285140053</v>
      </c>
      <c r="K429">
        <f>LOG(MinV!K429)</f>
        <v>-1.9370421659154897</v>
      </c>
      <c r="L429">
        <f>LOG(MinV!L429)</f>
        <v>-2.0381045263321496</v>
      </c>
      <c r="M429">
        <f>LOG(MinV!M429)</f>
        <v>-3.6232406045951202</v>
      </c>
      <c r="N429">
        <f>LOG(MinV!N429)</f>
        <v>-5.2549252084179425</v>
      </c>
      <c r="O429">
        <f>LOG(MinV!O429)</f>
        <v>-3.9531148091622899</v>
      </c>
      <c r="P429" t="e">
        <f>LOG(MinV!P429)</f>
        <v>#NUM!</v>
      </c>
      <c r="Q429" t="e">
        <f>LOG(MinV!Q429)</f>
        <v>#NUM!</v>
      </c>
      <c r="R429" t="e">
        <f>LOG(MinV!R429)</f>
        <v>#NUM!</v>
      </c>
    </row>
    <row r="430" spans="1:18" x14ac:dyDescent="0.3">
      <c r="A430">
        <f>(MinV!A430)</f>
        <v>0.91885883660615053</v>
      </c>
      <c r="B430" s="1">
        <f>(MinV!B430)</f>
        <v>26.99</v>
      </c>
      <c r="C430">
        <f>(MinV!C430)</f>
        <v>2.3679999999999999E-11</v>
      </c>
      <c r="D430">
        <f>LOG(MinV!D430)</f>
        <v>-1.5073792779568083</v>
      </c>
      <c r="E430">
        <f>LOG(MinV!E430)</f>
        <v>-1.2844980547067162</v>
      </c>
      <c r="F430" t="e">
        <f>LOG(MinV!F430)</f>
        <v>#NUM!</v>
      </c>
      <c r="G430">
        <f>LOG(MinV!G430)</f>
        <v>-1.5828605902726745</v>
      </c>
      <c r="H430">
        <f>LOG(MinV!H430)</f>
        <v>-2.5681539543012746</v>
      </c>
      <c r="I430">
        <f>LOG(MinV!I430)</f>
        <v>-1.9248181453813085</v>
      </c>
      <c r="J430">
        <f>LOG(MinV!J430)</f>
        <v>-2.146180154143237</v>
      </c>
      <c r="K430">
        <f>LOG(MinV!K430)</f>
        <v>-1.920456992597094</v>
      </c>
      <c r="L430">
        <f>LOG(MinV!L430)</f>
        <v>-2.0217281583893647</v>
      </c>
      <c r="M430">
        <f>LOG(MinV!M430)</f>
        <v>-3.6067758836387029</v>
      </c>
      <c r="N430">
        <f>LOG(MinV!N430)</f>
        <v>-5.2367217889810211</v>
      </c>
      <c r="O430">
        <f>LOG(MinV!O430)</f>
        <v>-3.9303319030884043</v>
      </c>
      <c r="P430" t="e">
        <f>LOG(MinV!P430)</f>
        <v>#NUM!</v>
      </c>
      <c r="Q430" t="e">
        <f>LOG(MinV!Q430)</f>
        <v>#NUM!</v>
      </c>
      <c r="R430" t="e">
        <f>LOG(MinV!R430)</f>
        <v>#NUM!</v>
      </c>
    </row>
    <row r="431" spans="1:18" x14ac:dyDescent="0.3">
      <c r="A431">
        <f>(MinV!A431)</f>
        <v>0.88603072525902116</v>
      </c>
      <c r="B431" s="1">
        <f>(MinV!B431)</f>
        <v>27.99</v>
      </c>
      <c r="C431">
        <f>(MinV!C431)</f>
        <v>2.385E-11</v>
      </c>
      <c r="D431">
        <f>LOG(MinV!D431)</f>
        <v>-1.4916049668669471</v>
      </c>
      <c r="E431">
        <f>LOG(MinV!E431)</f>
        <v>-1.2687336509245084</v>
      </c>
      <c r="F431" t="e">
        <f>LOG(MinV!F431)</f>
        <v>#NUM!</v>
      </c>
      <c r="G431">
        <f>LOG(MinV!G431)</f>
        <v>-1.5670307091255944</v>
      </c>
      <c r="H431">
        <f>LOG(MinV!H431)</f>
        <v>-2.5523769022397138</v>
      </c>
      <c r="I431">
        <f>LOG(MinV!I431)</f>
        <v>-1.9090369234042683</v>
      </c>
      <c r="J431">
        <f>LOG(MinV!J431)</f>
        <v>-2.1303576553484054</v>
      </c>
      <c r="K431">
        <f>LOG(MinV!K431)</f>
        <v>-1.9048306485682449</v>
      </c>
      <c r="L431">
        <f>LOG(MinV!L431)</f>
        <v>-2.0059469364123248</v>
      </c>
      <c r="M431">
        <f>LOG(MinV!M431)</f>
        <v>-3.5910819791532202</v>
      </c>
      <c r="N431">
        <f>LOG(MinV!N431)</f>
        <v>-5.2193227255666317</v>
      </c>
      <c r="O431">
        <f>LOG(MinV!O431)</f>
        <v>-3.9090369234042686</v>
      </c>
      <c r="P431" t="e">
        <f>LOG(MinV!P431)</f>
        <v>#NUM!</v>
      </c>
      <c r="Q431" t="e">
        <f>LOG(MinV!Q431)</f>
        <v>#NUM!</v>
      </c>
      <c r="R431" t="e">
        <f>LOG(MinV!R431)</f>
        <v>#NUM!</v>
      </c>
    </row>
    <row r="432" spans="1:18" x14ac:dyDescent="0.3">
      <c r="A432">
        <f>(MinV!A432)</f>
        <v>0.85546740255260445</v>
      </c>
      <c r="B432" s="1">
        <f>(MinV!B432)</f>
        <v>28.99</v>
      </c>
      <c r="C432">
        <f>(MinV!C432)</f>
        <v>2.4020000000000001E-11</v>
      </c>
      <c r="D432">
        <f>LOG(MinV!D432)</f>
        <v>-1.4762535331884354</v>
      </c>
      <c r="E432">
        <f>LOG(MinV!E432)</f>
        <v>-1.2534436385896308</v>
      </c>
      <c r="F432" t="e">
        <f>LOG(MinV!F432)</f>
        <v>#NUM!</v>
      </c>
      <c r="G432">
        <f>LOG(MinV!G432)</f>
        <v>-1.5519123333076588</v>
      </c>
      <c r="H432">
        <f>LOG(MinV!H432)</f>
        <v>-2.5371529641683264</v>
      </c>
      <c r="I432">
        <f>LOG(MinV!I432)</f>
        <v>-1.8938091027365846</v>
      </c>
      <c r="J432">
        <f>LOG(MinV!J432)</f>
        <v>-2.1150914058373926</v>
      </c>
      <c r="K432">
        <f>LOG(MinV!K432)</f>
        <v>-1.889410289700751</v>
      </c>
      <c r="L432">
        <f>LOG(MinV!L432)</f>
        <v>-1.9905491042013062</v>
      </c>
      <c r="M432">
        <f>LOG(MinV!M432)</f>
        <v>-3.57577192930402</v>
      </c>
      <c r="N432">
        <f>LOG(MinV!N432)</f>
        <v>-5.2025939503236183</v>
      </c>
      <c r="O432">
        <f>LOG(MinV!O432)</f>
        <v>-3.8884014751196059</v>
      </c>
      <c r="P432" t="e">
        <f>LOG(MinV!P432)</f>
        <v>#NUM!</v>
      </c>
      <c r="Q432" t="e">
        <f>LOG(MinV!Q432)</f>
        <v>#NUM!</v>
      </c>
      <c r="R432" t="e">
        <f>LOG(MinV!R432)</f>
        <v>#NUM!</v>
      </c>
    </row>
    <row r="433" spans="1:18" x14ac:dyDescent="0.3">
      <c r="A433">
        <f>(MinV!A433)</f>
        <v>0.82694231410470165</v>
      </c>
      <c r="B433" s="1">
        <f>(MinV!B433)</f>
        <v>29.99</v>
      </c>
      <c r="C433">
        <f>(MinV!C433)</f>
        <v>2.4189999999999999E-11</v>
      </c>
      <c r="D433">
        <f>LOG(MinV!D433)</f>
        <v>-1.4615519482897827</v>
      </c>
      <c r="E433">
        <f>LOG(MinV!E433)</f>
        <v>-1.2387489256913373</v>
      </c>
      <c r="F433" t="e">
        <f>LOG(MinV!F433)</f>
        <v>#NUM!</v>
      </c>
      <c r="G433">
        <f>LOG(MinV!G433)</f>
        <v>-1.5371529641683264</v>
      </c>
      <c r="H433">
        <f>LOG(MinV!H433)</f>
        <v>-2.5223000716678694</v>
      </c>
      <c r="I433">
        <f>LOG(MinV!I433)</f>
        <v>-1.8790971823854727</v>
      </c>
      <c r="J433">
        <f>LOG(MinV!J433)</f>
        <v>-2.1003983408538778</v>
      </c>
      <c r="K433">
        <f>LOG(MinV!K433)</f>
        <v>-1.8748441704194698</v>
      </c>
      <c r="L433">
        <f>LOG(MinV!L433)</f>
        <v>-1.9759250126925738</v>
      </c>
      <c r="M433">
        <f>LOG(MinV!M433)</f>
        <v>-3.5611413405794381</v>
      </c>
      <c r="N433">
        <f>LOG(MinV!N433)</f>
        <v>-5.1864857284581172</v>
      </c>
      <c r="O433">
        <f>LOG(MinV!O433)</f>
        <v>-3.868702203402377</v>
      </c>
      <c r="P433" t="e">
        <f>LOG(MinV!P433)</f>
        <v>#NUM!</v>
      </c>
      <c r="Q433" t="e">
        <f>LOG(MinV!Q433)</f>
        <v>#NUM!</v>
      </c>
      <c r="R433" t="e">
        <f>LOG(MinV!R433)</f>
        <v>#NUM!</v>
      </c>
    </row>
    <row r="434" spans="1:18" x14ac:dyDescent="0.3">
      <c r="A434">
        <f>(MinV!A434)</f>
        <v>0.80025814778960958</v>
      </c>
      <c r="B434" s="1">
        <f>(MinV!B434)</f>
        <v>30.99</v>
      </c>
      <c r="C434">
        <f>(MinV!C434)</f>
        <v>2.4369999999999999E-11</v>
      </c>
      <c r="D434">
        <f>LOG(MinV!D434)</f>
        <v>-1.4473317838878068</v>
      </c>
      <c r="E434">
        <f>LOG(MinV!E434)</f>
        <v>-1.2244623652190432</v>
      </c>
      <c r="F434" t="e">
        <f>LOG(MinV!F434)</f>
        <v>#NUM!</v>
      </c>
      <c r="G434">
        <f>LOG(MinV!G434)</f>
        <v>-1.5228787452803376</v>
      </c>
      <c r="H434">
        <f>LOG(MinV!H434)</f>
        <v>-2.508078287413849</v>
      </c>
      <c r="I434">
        <f>LOG(MinV!I434)</f>
        <v>-1.8648673486232252</v>
      </c>
      <c r="J434">
        <f>LOG(MinV!J434)</f>
        <v>-2.0861331881037608</v>
      </c>
      <c r="K434">
        <f>LOG(MinV!K434)</f>
        <v>-1.8604357338241502</v>
      </c>
      <c r="L434">
        <f>LOG(MinV!L434)</f>
        <v>-1.9617773616312817</v>
      </c>
      <c r="M434">
        <f>LOG(MinV!M434)</f>
        <v>-3.5468346074741426</v>
      </c>
      <c r="N434">
        <f>LOG(MinV!N434)</f>
        <v>-5.1709536631468174</v>
      </c>
      <c r="O434">
        <f>LOG(MinV!O434)</f>
        <v>-3.8498578381514412</v>
      </c>
      <c r="P434" t="e">
        <f>LOG(MinV!P434)</f>
        <v>#NUM!</v>
      </c>
      <c r="Q434" t="e">
        <f>LOG(MinV!Q434)</f>
        <v>#NUM!</v>
      </c>
      <c r="R434" t="e">
        <f>LOG(MinV!R434)</f>
        <v>#NUM!</v>
      </c>
    </row>
    <row r="435" spans="1:18" x14ac:dyDescent="0.3">
      <c r="A435">
        <f>(MinV!A435)</f>
        <v>0.77524226320725231</v>
      </c>
      <c r="B435" s="1">
        <f>(MinV!B435)</f>
        <v>31.99</v>
      </c>
      <c r="C435">
        <f>(MinV!C435)</f>
        <v>2.4549999999999999E-11</v>
      </c>
      <c r="D435">
        <f>LOG(MinV!D435)</f>
        <v>-1.4335625078049297</v>
      </c>
      <c r="E435">
        <f>LOG(MinV!E435)</f>
        <v>-1.2107013888405589</v>
      </c>
      <c r="F435" t="e">
        <f>LOG(MinV!F435)</f>
        <v>#NUM!</v>
      </c>
      <c r="G435">
        <f>LOG(MinV!G435)</f>
        <v>-1.5090587946432132</v>
      </c>
      <c r="H435">
        <f>LOG(MinV!H435)</f>
        <v>-2.4943074925877999</v>
      </c>
      <c r="I435">
        <f>LOG(MinV!I435)</f>
        <v>-1.8510890068906436</v>
      </c>
      <c r="J435">
        <f>LOG(MinV!J435)</f>
        <v>-2.072373037555046</v>
      </c>
      <c r="K435">
        <f>LOG(MinV!K435)</f>
        <v>-1.8467950999157157</v>
      </c>
      <c r="L435">
        <f>LOG(MinV!L435)</f>
        <v>-1.9480760839538935</v>
      </c>
      <c r="M435">
        <f>LOG(MinV!M435)</f>
        <v>-3.5329841815615644</v>
      </c>
      <c r="N435">
        <f>LOG(MinV!N435)</f>
        <v>-5.1558957693024867</v>
      </c>
      <c r="O435">
        <f>LOG(MinV!O435)</f>
        <v>-3.8317972531573692</v>
      </c>
      <c r="P435" t="e">
        <f>LOG(MinV!P435)</f>
        <v>#NUM!</v>
      </c>
      <c r="Q435" t="e">
        <f>LOG(MinV!Q435)</f>
        <v>#NUM!</v>
      </c>
      <c r="R435" t="e">
        <f>LOG(MinV!R435)</f>
        <v>#NUM!</v>
      </c>
    </row>
    <row r="436" spans="1:18" x14ac:dyDescent="0.3">
      <c r="A436">
        <f>(MinV!A436)</f>
        <v>0.75174295240982114</v>
      </c>
      <c r="B436" s="1">
        <f>(MinV!B436)</f>
        <v>32.99</v>
      </c>
      <c r="C436">
        <f>(MinV!C436)</f>
        <v>2.4730000000000001E-11</v>
      </c>
      <c r="D436">
        <f>LOG(MinV!D436)</f>
        <v>-1.4202164033831899</v>
      </c>
      <c r="E436">
        <f>LOG(MinV!E436)</f>
        <v>-1.1973630819171894</v>
      </c>
      <c r="F436" t="e">
        <f>LOG(MinV!F436)</f>
        <v>#NUM!</v>
      </c>
      <c r="G436">
        <f>LOG(MinV!G436)</f>
        <v>-1.4958010814605551</v>
      </c>
      <c r="H436">
        <f>LOG(MinV!H436)</f>
        <v>-2.4809599613516555</v>
      </c>
      <c r="I436">
        <f>LOG(MinV!I436)</f>
        <v>-1.8377343857019786</v>
      </c>
      <c r="J436">
        <f>LOG(MinV!J436)</f>
        <v>-2.0589857562944305</v>
      </c>
      <c r="K436">
        <f>LOG(MinV!K436)</f>
        <v>-1.8332739444199482</v>
      </c>
      <c r="L436">
        <f>LOG(MinV!L436)</f>
        <v>-1.9344202852715515</v>
      </c>
      <c r="M436">
        <f>LOG(MinV!M436)</f>
        <v>-3.5197055399969934</v>
      </c>
      <c r="N436">
        <f>LOG(MinV!N436)</f>
        <v>-5.141462802430361</v>
      </c>
      <c r="O436">
        <f>LOG(MinV!O436)</f>
        <v>-3.8144578451456246</v>
      </c>
      <c r="P436" t="e">
        <f>LOG(MinV!P436)</f>
        <v>#NUM!</v>
      </c>
      <c r="Q436" t="e">
        <f>LOG(MinV!Q436)</f>
        <v>#NUM!</v>
      </c>
      <c r="R436" t="e">
        <f>LOG(MinV!R436)</f>
        <v>#NUM!</v>
      </c>
    </row>
    <row r="437" spans="1:18" x14ac:dyDescent="0.3">
      <c r="A437">
        <f>(MinV!A437)</f>
        <v>0.72962636069432185</v>
      </c>
      <c r="B437" s="1">
        <f>(MinV!B437)</f>
        <v>33.99</v>
      </c>
      <c r="C437">
        <f>(MinV!C437)</f>
        <v>2.4910000000000001E-11</v>
      </c>
      <c r="D437">
        <f>LOG(MinV!D437)</f>
        <v>-1.4071573168688998</v>
      </c>
      <c r="E437">
        <f>LOG(MinV!E437)</f>
        <v>-1.1843558508680347</v>
      </c>
      <c r="F437" t="e">
        <f>LOG(MinV!F437)</f>
        <v>#NUM!</v>
      </c>
      <c r="G437">
        <f>LOG(MinV!G437)</f>
        <v>-1.4828041020500258</v>
      </c>
      <c r="H437">
        <f>LOG(MinV!H437)</f>
        <v>-2.4680104485874499</v>
      </c>
      <c r="I437">
        <f>LOG(MinV!I437)</f>
        <v>-1.8247781996569477</v>
      </c>
      <c r="J437">
        <f>LOG(MinV!J437)</f>
        <v>-2.0459988323184297</v>
      </c>
      <c r="K437">
        <f>LOG(MinV!K437)</f>
        <v>-1.8204482088348122</v>
      </c>
      <c r="L437">
        <f>LOG(MinV!L437)</f>
        <v>-1.9215431819467075</v>
      </c>
      <c r="M437">
        <f>LOG(MinV!M437)</f>
        <v>-3.5066813917678985</v>
      </c>
      <c r="N437">
        <f>LOG(MinV!N437)</f>
        <v>-5.1274358569093481</v>
      </c>
      <c r="O437">
        <f>LOG(MinV!O437)</f>
        <v>-3.7977842241988684</v>
      </c>
      <c r="P437" t="e">
        <f>LOG(MinV!P437)</f>
        <v>#NUM!</v>
      </c>
      <c r="Q437" t="e">
        <f>LOG(MinV!Q437)</f>
        <v>#NUM!</v>
      </c>
      <c r="R437" t="e">
        <f>LOG(MinV!R437)</f>
        <v>#NUM!</v>
      </c>
    </row>
    <row r="438" spans="1:18" x14ac:dyDescent="0.3">
      <c r="A438">
        <f>(MinV!A438)</f>
        <v>0.70877393541011713</v>
      </c>
      <c r="B438" s="1">
        <f>(MinV!B438)</f>
        <v>34.99</v>
      </c>
      <c r="C438">
        <f>(MinV!C438)</f>
        <v>2.5099999999999999E-11</v>
      </c>
      <c r="D438">
        <f>LOG(MinV!D438)</f>
        <v>-1.394587201846949</v>
      </c>
      <c r="E438">
        <f>LOG(MinV!E438)</f>
        <v>-1.1717913855320545</v>
      </c>
      <c r="F438" t="e">
        <f>LOG(MinV!F438)</f>
        <v>#NUM!</v>
      </c>
      <c r="G438">
        <f>LOG(MinV!G438)</f>
        <v>-1.4701848033553697</v>
      </c>
      <c r="H438">
        <f>LOG(MinV!H438)</f>
        <v>-2.4554359025039569</v>
      </c>
      <c r="I438">
        <f>LOG(MinV!I438)</f>
        <v>-1.8121973612815807</v>
      </c>
      <c r="J438">
        <f>LOG(MinV!J438)</f>
        <v>-2.0334359159026896</v>
      </c>
      <c r="K438">
        <f>LOG(MinV!K438)</f>
        <v>-1.8077113874318798</v>
      </c>
      <c r="L438">
        <f>LOG(MinV!L438)</f>
        <v>-1.9090369234042683</v>
      </c>
      <c r="M438">
        <f>LOG(MinV!M438)</f>
        <v>-3.4940364819818739</v>
      </c>
      <c r="N438">
        <f>LOG(MinV!N438)</f>
        <v>-5.1138478180292033</v>
      </c>
      <c r="O438">
        <f>LOG(MinV!O438)</f>
        <v>-3.7817271464285525</v>
      </c>
      <c r="P438" t="e">
        <f>LOG(MinV!P438)</f>
        <v>#NUM!</v>
      </c>
      <c r="Q438" t="e">
        <f>LOG(MinV!Q438)</f>
        <v>#NUM!</v>
      </c>
      <c r="R438" t="e">
        <f>LOG(MinV!R438)</f>
        <v>#NUM!</v>
      </c>
    </row>
    <row r="439" spans="1:18" x14ac:dyDescent="0.3">
      <c r="A439">
        <f>(MinV!A439)</f>
        <v>0.68908030008335652</v>
      </c>
      <c r="B439" s="1">
        <f>(MinV!B439)</f>
        <v>35.99</v>
      </c>
      <c r="C439">
        <f>(MinV!C439)</f>
        <v>2.5290000000000001E-11</v>
      </c>
      <c r="D439">
        <f>LOG(MinV!D439)</f>
        <v>-1.3823707022421581</v>
      </c>
      <c r="E439">
        <f>LOG(MinV!E439)</f>
        <v>-1.159517512786558</v>
      </c>
      <c r="F439" t="e">
        <f>LOG(MinV!F439)</f>
        <v>#NUM!</v>
      </c>
      <c r="G439">
        <f>LOG(MinV!G439)</f>
        <v>-1.4579218536643743</v>
      </c>
      <c r="H439">
        <f>LOG(MinV!H439)</f>
        <v>-2.4432152176929747</v>
      </c>
      <c r="I439">
        <f>LOG(MinV!I439)</f>
        <v>-1.7999707334462298</v>
      </c>
      <c r="J439">
        <f>LOG(MinV!J439)</f>
        <v>-2.0211806132671577</v>
      </c>
      <c r="K439">
        <f>LOG(MinV!K439)</f>
        <v>-1.7956086680807002</v>
      </c>
      <c r="L439">
        <f>LOG(MinV!L439)</f>
        <v>-1.8968807464542861</v>
      </c>
      <c r="M439">
        <f>LOG(MinV!M439)</f>
        <v>-3.4818810528568469</v>
      </c>
      <c r="N439">
        <f>LOG(MinV!N439)</f>
        <v>-5.1006720501223457</v>
      </c>
      <c r="O439">
        <f>LOG(MinV!O439)</f>
        <v>-3.7662426370344897</v>
      </c>
      <c r="P439" t="e">
        <f>LOG(MinV!P439)</f>
        <v>#NUM!</v>
      </c>
      <c r="Q439" t="e">
        <f>LOG(MinV!Q439)</f>
        <v>#NUM!</v>
      </c>
      <c r="R439" t="e">
        <f>LOG(MinV!R439)</f>
        <v>#NUM!</v>
      </c>
    </row>
    <row r="440" spans="1:18" x14ac:dyDescent="0.3">
      <c r="A440">
        <f>(MinV!A440)</f>
        <v>0.67045147337118138</v>
      </c>
      <c r="B440" s="1">
        <f>(MinV!B440)</f>
        <v>36.99</v>
      </c>
      <c r="C440">
        <f>(MinV!C440)</f>
        <v>2.5490000000000001E-11</v>
      </c>
      <c r="D440">
        <f>LOG(MinV!D440)</f>
        <v>-1.3704884657995466</v>
      </c>
      <c r="E440">
        <f>LOG(MinV!E440)</f>
        <v>-1.147642016332173</v>
      </c>
      <c r="F440" t="e">
        <f>LOG(MinV!F440)</f>
        <v>#NUM!</v>
      </c>
      <c r="G440">
        <f>LOG(MinV!G440)</f>
        <v>-1.445995678988097</v>
      </c>
      <c r="H440">
        <f>LOG(MinV!H440)</f>
        <v>-2.4312117876846528</v>
      </c>
      <c r="I440">
        <f>LOG(MinV!I440)</f>
        <v>-1.7880789156914907</v>
      </c>
      <c r="J440">
        <f>LOG(MinV!J440)</f>
        <v>-2.0092616714924625</v>
      </c>
      <c r="K440">
        <f>LOG(MinV!K440)</f>
        <v>-1.7835701691237489</v>
      </c>
      <c r="L440">
        <f>LOG(MinV!L440)</f>
        <v>-1.8847224086040986</v>
      </c>
      <c r="M440">
        <f>LOG(MinV!M440)</f>
        <v>-3.469928431162622</v>
      </c>
      <c r="N440">
        <f>LOG(MinV!N440)</f>
        <v>-5.087937444411498</v>
      </c>
      <c r="O440">
        <f>LOG(MinV!O440)</f>
        <v>-3.7512912643990823</v>
      </c>
      <c r="P440" t="e">
        <f>LOG(MinV!P440)</f>
        <v>#NUM!</v>
      </c>
      <c r="Q440" t="e">
        <f>LOG(MinV!Q440)</f>
        <v>#NUM!</v>
      </c>
      <c r="R440" t="e">
        <f>LOG(MinV!R440)</f>
        <v>#NUM!</v>
      </c>
    </row>
    <row r="441" spans="1:18" x14ac:dyDescent="0.3">
      <c r="A441">
        <f>(MinV!A441)</f>
        <v>0.65280336930771254</v>
      </c>
      <c r="B441" s="1">
        <f>(MinV!B441)</f>
        <v>37.99</v>
      </c>
      <c r="C441">
        <f>(MinV!C441)</f>
        <v>2.5679999999999999E-11</v>
      </c>
      <c r="D441">
        <f>LOG(MinV!D441)</f>
        <v>-1.3589226866746256</v>
      </c>
      <c r="E441">
        <f>LOG(MinV!E441)</f>
        <v>-1.1360232160956132</v>
      </c>
      <c r="F441" t="e">
        <f>LOG(MinV!F441)</f>
        <v>#NUM!</v>
      </c>
      <c r="G441">
        <f>LOG(MinV!G441)</f>
        <v>-1.4343882750979413</v>
      </c>
      <c r="H441">
        <f>LOG(MinV!H441)</f>
        <v>-2.4196453388934085</v>
      </c>
      <c r="I441">
        <f>LOG(MinV!I441)</f>
        <v>-1.7765040590376056</v>
      </c>
      <c r="J441">
        <f>LOG(MinV!J441)</f>
        <v>-1.9978339382434924</v>
      </c>
      <c r="K441">
        <f>LOG(MinV!K441)</f>
        <v>-1.7721132953863266</v>
      </c>
      <c r="L441">
        <f>LOG(MinV!L441)</f>
        <v>-1.873219422987991</v>
      </c>
      <c r="M441">
        <f>LOG(MinV!M441)</f>
        <v>-3.4584207560534193</v>
      </c>
      <c r="N441">
        <f>LOG(MinV!N441)</f>
        <v>-5.0755139562660849</v>
      </c>
      <c r="O441">
        <f>LOG(MinV!O441)</f>
        <v>-3.7368375350377834</v>
      </c>
      <c r="P441" t="e">
        <f>LOG(MinV!P441)</f>
        <v>#NUM!</v>
      </c>
      <c r="Q441" t="e">
        <f>LOG(MinV!Q441)</f>
        <v>#NUM!</v>
      </c>
      <c r="R441" t="e">
        <f>LOG(MinV!R441)</f>
        <v>#NUM!</v>
      </c>
    </row>
    <row r="442" spans="1:18" x14ac:dyDescent="0.3">
      <c r="A442">
        <f>(MinV!A442)</f>
        <v>0.63606052834060012</v>
      </c>
      <c r="B442" s="1">
        <f>(MinV!B442)</f>
        <v>38.99</v>
      </c>
      <c r="C442">
        <f>(MinV!C442)</f>
        <v>2.5879999999999999E-11</v>
      </c>
      <c r="D442">
        <f>LOG(MinV!D442)</f>
        <v>-1.3475602524105799</v>
      </c>
      <c r="E442">
        <f>LOG(MinV!E442)</f>
        <v>-1.124765053549835</v>
      </c>
      <c r="F442" t="e">
        <f>LOG(MinV!F442)</f>
        <v>#NUM!</v>
      </c>
      <c r="G442">
        <f>LOG(MinV!G442)</f>
        <v>-1.4231981041710875</v>
      </c>
      <c r="H442">
        <f>LOG(MinV!H442)</f>
        <v>-2.4083789617866809</v>
      </c>
      <c r="I442">
        <f>LOG(MinV!I442)</f>
        <v>-1.7652297048390835</v>
      </c>
      <c r="J442">
        <f>LOG(MinV!J442)</f>
        <v>-1.9863203027088074</v>
      </c>
      <c r="K442">
        <f>LOG(MinV!K442)</f>
        <v>-1.7607005208731075</v>
      </c>
      <c r="L442">
        <f>LOG(MinV!L442)</f>
        <v>-1.8620132672764684</v>
      </c>
      <c r="M442">
        <f>LOG(MinV!M442)</f>
        <v>-3.4470885497834911</v>
      </c>
      <c r="N442">
        <f>LOG(MinV!N442)</f>
        <v>-5.0634862575211068</v>
      </c>
      <c r="O442">
        <f>LOG(MinV!O442)</f>
        <v>-3.7228493860362031</v>
      </c>
      <c r="P442" t="e">
        <f>LOG(MinV!P442)</f>
        <v>#NUM!</v>
      </c>
      <c r="Q442" t="e">
        <f>LOG(MinV!Q442)</f>
        <v>#NUM!</v>
      </c>
      <c r="R442" t="e">
        <f>LOG(MinV!R442)</f>
        <v>#NUM!</v>
      </c>
    </row>
    <row r="443" spans="1:18" x14ac:dyDescent="0.3">
      <c r="A443">
        <f>(MinV!A443)</f>
        <v>0.62015503875968991</v>
      </c>
      <c r="B443" s="1">
        <f>(MinV!B443)</f>
        <v>39.99</v>
      </c>
      <c r="C443">
        <f>(MinV!C443)</f>
        <v>2.6090000000000001E-11</v>
      </c>
      <c r="D443">
        <f>LOG(MinV!D443)</f>
        <v>-1.3365817877473203</v>
      </c>
      <c r="E443">
        <f>LOG(MinV!E443)</f>
        <v>-1.1137349409702435</v>
      </c>
      <c r="F443" t="e">
        <f>LOG(MinV!F443)</f>
        <v>#NUM!</v>
      </c>
      <c r="G443">
        <f>LOG(MinV!G443)</f>
        <v>-1.412176828681045</v>
      </c>
      <c r="H443">
        <f>LOG(MinV!H443)</f>
        <v>-2.3973974795797437</v>
      </c>
      <c r="I443">
        <f>LOG(MinV!I443)</f>
        <v>-1.7542406440327232</v>
      </c>
      <c r="J443">
        <f>LOG(MinV!J443)</f>
        <v>-1.9755143323008331</v>
      </c>
      <c r="K443">
        <f>LOG(MinV!K443)</f>
        <v>-1.749824051916075</v>
      </c>
      <c r="L443">
        <f>LOG(MinV!L443)</f>
        <v>-1.8510890068906436</v>
      </c>
      <c r="M443">
        <f>LOG(MinV!M443)</f>
        <v>-3.4360445350041871</v>
      </c>
      <c r="N443">
        <f>LOG(MinV!N443)</f>
        <v>-5.0517827064400294</v>
      </c>
      <c r="O443">
        <f>LOG(MinV!O443)</f>
        <v>-3.7092977567121457</v>
      </c>
      <c r="P443" t="e">
        <f>LOG(MinV!P443)</f>
        <v>#NUM!</v>
      </c>
      <c r="Q443" t="e">
        <f>LOG(MinV!Q443)</f>
        <v>#NUM!</v>
      </c>
      <c r="R443" t="e">
        <f>LOG(MinV!R443)</f>
        <v>#NUM!</v>
      </c>
    </row>
    <row r="444" spans="1:18" x14ac:dyDescent="0.3">
      <c r="A444">
        <f>(MinV!A444)</f>
        <v>0.62015503875968991</v>
      </c>
      <c r="B444" s="1">
        <f>(MinV!B444)</f>
        <v>39.99</v>
      </c>
      <c r="C444">
        <f>(MinV!C444)</f>
        <v>2.6090000000000001E-11</v>
      </c>
      <c r="D444">
        <f>LOG(MinV!D444)</f>
        <v>-1.3365817877473203</v>
      </c>
      <c r="E444">
        <f>LOG(MinV!E444)</f>
        <v>-1.1137349409702435</v>
      </c>
      <c r="F444" t="e">
        <f>LOG(MinV!F444)</f>
        <v>#NUM!</v>
      </c>
      <c r="G444">
        <f>LOG(MinV!G444)</f>
        <v>-1.412176828681045</v>
      </c>
      <c r="H444">
        <f>LOG(MinV!H444)</f>
        <v>-2.3973974795797437</v>
      </c>
      <c r="I444">
        <f>LOG(MinV!I444)</f>
        <v>-1.7542406440327232</v>
      </c>
      <c r="J444">
        <f>LOG(MinV!J444)</f>
        <v>-1.9755143323008331</v>
      </c>
      <c r="K444">
        <f>LOG(MinV!K444)</f>
        <v>-1.749824051916075</v>
      </c>
      <c r="L444">
        <f>LOG(MinV!L444)</f>
        <v>-1.8510890068906436</v>
      </c>
      <c r="M444">
        <f>LOG(MinV!M444)</f>
        <v>-3.4360445350041871</v>
      </c>
      <c r="N444">
        <f>LOG(MinV!N444)</f>
        <v>-5.0517827064400294</v>
      </c>
      <c r="O444">
        <f>LOG(MinV!O444)</f>
        <v>-3.7092977567121457</v>
      </c>
      <c r="P444" t="e">
        <f>LOG(MinV!P444)</f>
        <v>#NUM!</v>
      </c>
      <c r="Q444" t="e">
        <f>LOG(MinV!Q444)</f>
        <v>#NUM!</v>
      </c>
      <c r="R444" t="e">
        <f>LOG(MinV!R444)</f>
        <v>#NUM!</v>
      </c>
    </row>
    <row r="445" spans="1:18" x14ac:dyDescent="0.3">
      <c r="A445">
        <f>(MinV!A445)</f>
        <v>0.59061681352703022</v>
      </c>
      <c r="B445" s="1">
        <f>(MinV!B445)</f>
        <v>41.99</v>
      </c>
      <c r="C445">
        <f>(MinV!C445)</f>
        <v>2.6510000000000001E-11</v>
      </c>
      <c r="D445">
        <f>LOG(MinV!D445)</f>
        <v>-1.3154239126115448</v>
      </c>
      <c r="E445">
        <f>LOG(MinV!E445)</f>
        <v>-1.0925348932341439</v>
      </c>
      <c r="F445" t="e">
        <f>LOG(MinV!F445)</f>
        <v>#NUM!</v>
      </c>
      <c r="G445">
        <f>LOG(MinV!G445)</f>
        <v>-1.390939450069913</v>
      </c>
      <c r="H445">
        <f>LOG(MinV!H445)</f>
        <v>-2.3762339998660691</v>
      </c>
      <c r="I445">
        <f>LOG(MinV!I445)</f>
        <v>-1.7330630888408269</v>
      </c>
      <c r="J445">
        <f>LOG(MinV!J445)</f>
        <v>-1.9542859410591324</v>
      </c>
      <c r="K445">
        <f>LOG(MinV!K445)</f>
        <v>-1.7286231281059254</v>
      </c>
      <c r="L445">
        <f>LOG(MinV!L445)</f>
        <v>-1.8297382846050425</v>
      </c>
      <c r="M445">
        <f>LOG(MinV!M445)</f>
        <v>-3.4148778136931845</v>
      </c>
      <c r="N445">
        <f>LOG(MinV!N445)</f>
        <v>-5.0292812962798106</v>
      </c>
      <c r="O445">
        <f>LOG(MinV!O445)</f>
        <v>-3.6834006979061393</v>
      </c>
      <c r="P445" t="e">
        <f>LOG(MinV!P445)</f>
        <v>#NUM!</v>
      </c>
      <c r="Q445" t="e">
        <f>LOG(MinV!Q445)</f>
        <v>#NUM!</v>
      </c>
      <c r="R445" t="e">
        <f>LOG(MinV!R445)</f>
        <v>#NUM!</v>
      </c>
    </row>
    <row r="446" spans="1:18" x14ac:dyDescent="0.3">
      <c r="A446">
        <f>(MinV!A446)</f>
        <v>0.56376449192998412</v>
      </c>
      <c r="B446" s="1">
        <f>(MinV!B446)</f>
        <v>43.99</v>
      </c>
      <c r="C446">
        <f>(MinV!C446)</f>
        <v>2.694E-11</v>
      </c>
      <c r="D446">
        <f>LOG(MinV!D446)</f>
        <v>-1.2951633937885962</v>
      </c>
      <c r="E446">
        <f>LOG(MinV!E446)</f>
        <v>-1.072373037555046</v>
      </c>
      <c r="F446" t="e">
        <f>LOG(MinV!F446)</f>
        <v>#NUM!</v>
      </c>
      <c r="G446">
        <f>LOG(MinV!G446)</f>
        <v>-1.3707943428976963</v>
      </c>
      <c r="H446">
        <f>LOG(MinV!H446)</f>
        <v>-2.3559555071852514</v>
      </c>
      <c r="I446">
        <f>LOG(MinV!I446)</f>
        <v>-1.7128703792808893</v>
      </c>
      <c r="J446">
        <f>LOG(MinV!J446)</f>
        <v>-1.9340470196861304</v>
      </c>
      <c r="K446">
        <f>LOG(MinV!K446)</f>
        <v>-1.7084091743419989</v>
      </c>
      <c r="L446">
        <f>LOG(MinV!L446)</f>
        <v>-1.8096683018297086</v>
      </c>
      <c r="M446">
        <f>LOG(MinV!M446)</f>
        <v>-3.3946949538588904</v>
      </c>
      <c r="N446">
        <f>LOG(MinV!N446)</f>
        <v>-5.0078885122130501</v>
      </c>
      <c r="O446">
        <f>LOG(MinV!O446)</f>
        <v>-3.6589613683224771</v>
      </c>
      <c r="P446" t="e">
        <f>LOG(MinV!P446)</f>
        <v>#NUM!</v>
      </c>
      <c r="Q446" t="e">
        <f>LOG(MinV!Q446)</f>
        <v>#NUM!</v>
      </c>
      <c r="R446" t="e">
        <f>LOG(MinV!R446)</f>
        <v>#NUM!</v>
      </c>
    </row>
    <row r="447" spans="1:18" x14ac:dyDescent="0.3">
      <c r="A447">
        <f>(MinV!A447)</f>
        <v>0.53924766253533374</v>
      </c>
      <c r="B447" s="1">
        <f>(MinV!B447)</f>
        <v>45.99</v>
      </c>
      <c r="C447">
        <f>(MinV!C447)</f>
        <v>2.74E-11</v>
      </c>
      <c r="D447">
        <f>LOG(MinV!D447)</f>
        <v>-1.2758880460387878</v>
      </c>
      <c r="E447">
        <f>LOG(MinV!E447)</f>
        <v>-1.0530567293021746</v>
      </c>
      <c r="F447" t="e">
        <f>LOG(MinV!F447)</f>
        <v>#NUM!</v>
      </c>
      <c r="G447">
        <f>LOG(MinV!G447)</f>
        <v>-1.3514448443373293</v>
      </c>
      <c r="H447">
        <f>LOG(MinV!H447)</f>
        <v>-2.3366760663717878</v>
      </c>
      <c r="I447">
        <f>LOG(MinV!I447)</f>
        <v>-1.6933605589757383</v>
      </c>
      <c r="J447">
        <f>LOG(MinV!J447)</f>
        <v>-1.914709421769935</v>
      </c>
      <c r="K447">
        <f>LOG(MinV!K447)</f>
        <v>-1.6890943706238586</v>
      </c>
      <c r="L447">
        <f>LOG(MinV!L447)</f>
        <v>-1.7902169851514851</v>
      </c>
      <c r="M447">
        <f>LOG(MinV!M447)</f>
        <v>-3.3754085408731522</v>
      </c>
      <c r="N447">
        <f>LOG(MinV!N447)</f>
        <v>-4.9875846252375675</v>
      </c>
      <c r="O447">
        <f>LOG(MinV!O447)</f>
        <v>-3.6356366453842694</v>
      </c>
      <c r="P447" t="e">
        <f>LOG(MinV!P447)</f>
        <v>#NUM!</v>
      </c>
      <c r="Q447" t="e">
        <f>LOG(MinV!Q447)</f>
        <v>#NUM!</v>
      </c>
      <c r="R447" t="e">
        <f>LOG(MinV!R447)</f>
        <v>#NUM!</v>
      </c>
    </row>
    <row r="448" spans="1:18" x14ac:dyDescent="0.3">
      <c r="A448">
        <f>(MinV!A448)</f>
        <v>0.5167743279849969</v>
      </c>
      <c r="B448" s="1">
        <f>(MinV!B448)</f>
        <v>47.99</v>
      </c>
      <c r="C448">
        <f>(MinV!C448)</f>
        <v>2.787E-11</v>
      </c>
      <c r="D448">
        <f>LOG(MinV!D448)</f>
        <v>-1.257431965633858</v>
      </c>
      <c r="E448">
        <f>LOG(MinV!E448)</f>
        <v>-1.0345631002237399</v>
      </c>
      <c r="F448" t="e">
        <f>LOG(MinV!F448)</f>
        <v>#NUM!</v>
      </c>
      <c r="G448">
        <f>LOG(MinV!G448)</f>
        <v>-1.3329207945357833</v>
      </c>
      <c r="H448">
        <f>LOG(MinV!H448)</f>
        <v>-2.3182162335321186</v>
      </c>
      <c r="I448">
        <f>LOG(MinV!I448)</f>
        <v>-1.6748950170285926</v>
      </c>
      <c r="J448">
        <f>LOG(MinV!J448)</f>
        <v>-1.8961962790440432</v>
      </c>
      <c r="K448">
        <f>LOG(MinV!K448)</f>
        <v>-1.6706021206389574</v>
      </c>
      <c r="L448">
        <f>LOG(MinV!L448)</f>
        <v>-1.7718563924022581</v>
      </c>
      <c r="M448">
        <f>LOG(MinV!M448)</f>
        <v>-3.3568435343802938</v>
      </c>
      <c r="N448">
        <f>LOG(MinV!N448)</f>
        <v>-4.9681877286696299</v>
      </c>
      <c r="O448">
        <f>LOG(MinV!O448)</f>
        <v>-3.6135010344493468</v>
      </c>
      <c r="P448" t="e">
        <f>LOG(MinV!P448)</f>
        <v>#NUM!</v>
      </c>
      <c r="Q448" t="e">
        <f>LOG(MinV!Q448)</f>
        <v>#NUM!</v>
      </c>
      <c r="R448" t="e">
        <f>LOG(MinV!R448)</f>
        <v>#NUM!</v>
      </c>
    </row>
    <row r="449" spans="1:18" x14ac:dyDescent="0.3">
      <c r="A449">
        <f>(MinV!A449)</f>
        <v>0.49609921984396876</v>
      </c>
      <c r="B449" s="1">
        <f>(MinV!B449)</f>
        <v>49.99</v>
      </c>
      <c r="C449">
        <f>(MinV!C449)</f>
        <v>2.8350000000000001E-11</v>
      </c>
      <c r="D449">
        <f>LOG(MinV!D449)</f>
        <v>-1.2396529214700938</v>
      </c>
      <c r="E449">
        <f>LOG(MinV!E449)</f>
        <v>-1.016824927962187</v>
      </c>
      <c r="F449" t="e">
        <f>LOG(MinV!F449)</f>
        <v>#NUM!</v>
      </c>
      <c r="G449">
        <f>LOG(MinV!G449)</f>
        <v>-1.315244377891376</v>
      </c>
      <c r="H449">
        <f>LOG(MinV!H449)</f>
        <v>-2.3005091547277954</v>
      </c>
      <c r="I449">
        <f>LOG(MinV!I449)</f>
        <v>-1.657182685364267</v>
      </c>
      <c r="J449">
        <f>LOG(MinV!J449)</f>
        <v>-1.878440155812499</v>
      </c>
      <c r="K449">
        <f>LOG(MinV!K449)</f>
        <v>-1.6528652170899802</v>
      </c>
      <c r="L449">
        <f>LOG(MinV!L449)</f>
        <v>-1.7539940959239708</v>
      </c>
      <c r="M449">
        <f>LOG(MinV!M449)</f>
        <v>-3.3391345219961308</v>
      </c>
      <c r="N449">
        <f>LOG(MinV!N449)</f>
        <v>-4.9496202437385426</v>
      </c>
      <c r="O449">
        <f>LOG(MinV!O449)</f>
        <v>-3.5926090955292684</v>
      </c>
      <c r="P449" t="e">
        <f>LOG(MinV!P449)</f>
        <v>#NUM!</v>
      </c>
      <c r="Q449" t="e">
        <f>LOG(MinV!Q449)</f>
        <v>#NUM!</v>
      </c>
      <c r="R449" t="e">
        <f>LOG(MinV!R449)</f>
        <v>#NUM!</v>
      </c>
    </row>
    <row r="450" spans="1:18" x14ac:dyDescent="0.3">
      <c r="A450">
        <f>(MinV!A450)</f>
        <v>0.47701481054048855</v>
      </c>
      <c r="B450" s="1">
        <f>(MinV!B450)</f>
        <v>51.99</v>
      </c>
      <c r="C450">
        <f>(MinV!C450)</f>
        <v>2.8860000000000001E-11</v>
      </c>
      <c r="D450">
        <f>LOG(MinV!D450)</f>
        <v>-1.2226456869157913</v>
      </c>
      <c r="E450">
        <f>LOG(MinV!E450)</f>
        <v>-1</v>
      </c>
      <c r="F450" t="e">
        <f>LOG(MinV!F450)</f>
        <v>#NUM!</v>
      </c>
      <c r="G450">
        <f>LOG(MinV!G450)</f>
        <v>-1.2981730696028606</v>
      </c>
      <c r="H450">
        <f>LOG(MinV!H450)</f>
        <v>-2.2834124223243077</v>
      </c>
      <c r="I450">
        <f>LOG(MinV!I450)</f>
        <v>-1.6401645176601121</v>
      </c>
      <c r="J450">
        <f>LOG(MinV!J450)</f>
        <v>-1.8613815661005075</v>
      </c>
      <c r="K450">
        <f>LOG(MinV!K450)</f>
        <v>-1.6358243672293806</v>
      </c>
      <c r="L450">
        <f>LOG(MinV!L450)</f>
        <v>-1.7370745306681685</v>
      </c>
      <c r="M450">
        <f>LOG(MinV!M450)</f>
        <v>-3.3221194184884095</v>
      </c>
      <c r="N450">
        <f>LOG(MinV!N450)</f>
        <v>-4.9318141382538387</v>
      </c>
      <c r="O450">
        <f>LOG(MinV!O450)</f>
        <v>-3.5725138909042147</v>
      </c>
      <c r="P450" t="e">
        <f>LOG(MinV!P450)</f>
        <v>#NUM!</v>
      </c>
      <c r="Q450" t="e">
        <f>LOG(MinV!Q450)</f>
        <v>#NUM!</v>
      </c>
      <c r="R450" t="e">
        <f>LOG(MinV!R450)</f>
        <v>#NUM!</v>
      </c>
    </row>
    <row r="451" spans="1:18" x14ac:dyDescent="0.3">
      <c r="A451">
        <f>(MinV!A451)</f>
        <v>0.459344323022782</v>
      </c>
      <c r="B451" s="1">
        <f>(MinV!B451)</f>
        <v>53.99</v>
      </c>
      <c r="C451">
        <f>(MinV!C451)</f>
        <v>2.9390000000000001E-11</v>
      </c>
      <c r="D451">
        <f>LOG(MinV!D451)</f>
        <v>-1.2062096153091812</v>
      </c>
      <c r="E451">
        <f>LOG(MinV!E451)</f>
        <v>-0.98338445244282258</v>
      </c>
      <c r="F451" t="e">
        <f>LOG(MinV!F451)</f>
        <v>#NUM!</v>
      </c>
      <c r="G451">
        <f>LOG(MinV!G451)</f>
        <v>-1.2818305946086932</v>
      </c>
      <c r="H451">
        <f>LOG(MinV!H451)</f>
        <v>-2.2670436304243755</v>
      </c>
      <c r="I451">
        <f>LOG(MinV!I451)</f>
        <v>-1.6237881497173272</v>
      </c>
      <c r="J451">
        <f>LOG(MinV!J451)</f>
        <v>-1.8449677712090298</v>
      </c>
      <c r="K451">
        <f>LOG(MinV!K451)</f>
        <v>-1.6194269969331128</v>
      </c>
      <c r="L451">
        <f>LOG(MinV!L451)</f>
        <v>-1.7205612117129796</v>
      </c>
      <c r="M451">
        <f>LOG(MinV!M451)</f>
        <v>-3.3057458879747217</v>
      </c>
      <c r="N451">
        <f>LOG(MinV!N451)</f>
        <v>-4.9147094217699347</v>
      </c>
      <c r="O451">
        <f>LOG(MinV!O451)</f>
        <v>-3.5533075336284727</v>
      </c>
      <c r="P451" t="e">
        <f>LOG(MinV!P451)</f>
        <v>#NUM!</v>
      </c>
      <c r="Q451" t="e">
        <f>LOG(MinV!Q451)</f>
        <v>#NUM!</v>
      </c>
      <c r="R451" t="e">
        <f>LOG(MinV!R451)</f>
        <v>#NUM!</v>
      </c>
    </row>
    <row r="452" spans="1:18" x14ac:dyDescent="0.3">
      <c r="A452">
        <f>(MinV!A452)</f>
        <v>0.44293623861403819</v>
      </c>
      <c r="B452" s="1">
        <f>(MinV!B452)</f>
        <v>55.99</v>
      </c>
      <c r="C452">
        <f>(MinV!C452)</f>
        <v>2.9940000000000002E-11</v>
      </c>
      <c r="D452">
        <f>LOG(MinV!D452)</f>
        <v>-1.1904402853647322</v>
      </c>
      <c r="E452">
        <f>LOG(MinV!E452)</f>
        <v>-0.96778429670201838</v>
      </c>
      <c r="F452" t="e">
        <f>LOG(MinV!F452)</f>
        <v>#NUM!</v>
      </c>
      <c r="G452">
        <f>LOG(MinV!G452)</f>
        <v>-1.2660007134616131</v>
      </c>
      <c r="H452">
        <f>LOG(MinV!H452)</f>
        <v>-2.2512694439015055</v>
      </c>
      <c r="I452">
        <f>LOG(MinV!I452)</f>
        <v>-1.6080069277402871</v>
      </c>
      <c r="J452">
        <f>LOG(MinV!J452)</f>
        <v>-1.8291517963566906</v>
      </c>
      <c r="K452">
        <f>LOG(MinV!K452)</f>
        <v>-1.6036262724634935</v>
      </c>
      <c r="L452">
        <f>LOG(MinV!L452)</f>
        <v>-1.7048729147478088</v>
      </c>
      <c r="M452">
        <f>LOG(MinV!M452)</f>
        <v>-3.2898826348881838</v>
      </c>
      <c r="N452">
        <f>LOG(MinV!N452)</f>
        <v>-4.898252926053634</v>
      </c>
      <c r="O452">
        <f>LOG(MinV!O452)</f>
        <v>-3.5349147124425673</v>
      </c>
      <c r="P452" t="e">
        <f>LOG(MinV!P452)</f>
        <v>#NUM!</v>
      </c>
      <c r="Q452" t="e">
        <f>LOG(MinV!Q452)</f>
        <v>#NUM!</v>
      </c>
      <c r="R452" t="e">
        <f>LOG(MinV!R452)</f>
        <v>#NUM!</v>
      </c>
    </row>
    <row r="453" spans="1:18" x14ac:dyDescent="0.3">
      <c r="A453">
        <f>(MinV!A453)</f>
        <v>0.4276599413692016</v>
      </c>
      <c r="B453" s="1">
        <f>(MinV!B453)</f>
        <v>57.99</v>
      </c>
      <c r="C453">
        <f>(MinV!C453)</f>
        <v>3.051E-11</v>
      </c>
      <c r="D453">
        <f>LOG(MinV!D453)</f>
        <v>-1.1752235375244544</v>
      </c>
      <c r="E453">
        <f>LOG(MinV!E453)</f>
        <v>-0.95233580539843998</v>
      </c>
      <c r="F453" t="e">
        <f>LOG(MinV!F453)</f>
        <v>#NUM!</v>
      </c>
      <c r="G453">
        <f>LOG(MinV!G453)</f>
        <v>-1.2508049577803277</v>
      </c>
      <c r="H453">
        <f>LOG(MinV!H453)</f>
        <v>-2.2359733923079625</v>
      </c>
      <c r="I453">
        <f>LOG(MinV!I453)</f>
        <v>-1.5927791070726036</v>
      </c>
      <c r="J453">
        <f>LOG(MinV!J453)</f>
        <v>-1.8138916201867947</v>
      </c>
      <c r="K453">
        <f>LOG(MinV!K453)</f>
        <v>-1.5883802940367699</v>
      </c>
      <c r="L453">
        <f>LOG(MinV!L453)</f>
        <v>-1.6895191085373249</v>
      </c>
      <c r="M453">
        <f>LOG(MinV!M453)</f>
        <v>-3.2746601840902629</v>
      </c>
      <c r="N453">
        <f>LOG(MinV!N453)</f>
        <v>-4.8823973083099155</v>
      </c>
      <c r="O453">
        <f>LOG(MinV!O453)</f>
        <v>-3.517269299920057</v>
      </c>
      <c r="P453" t="e">
        <f>LOG(MinV!P453)</f>
        <v>#NUM!</v>
      </c>
      <c r="Q453" t="e">
        <f>LOG(MinV!Q453)</f>
        <v>#NUM!</v>
      </c>
      <c r="R453" t="e">
        <f>LOG(MinV!R453)</f>
        <v>#NUM!</v>
      </c>
    </row>
    <row r="454" spans="1:18" x14ac:dyDescent="0.3">
      <c r="A454">
        <f>(MinV!A454)</f>
        <v>0.41340223370561763</v>
      </c>
      <c r="B454" s="1">
        <f>(MinV!B454)</f>
        <v>59.99</v>
      </c>
      <c r="C454">
        <f>(MinV!C454)</f>
        <v>3.1100000000000001E-11</v>
      </c>
      <c r="D454">
        <f>LOG(MinV!D454)</f>
        <v>-1.1604591070310311</v>
      </c>
      <c r="E454">
        <f>LOG(MinV!E454)</f>
        <v>-0.9377941911802874</v>
      </c>
      <c r="F454" t="e">
        <f>LOG(MinV!F454)</f>
        <v>#NUM!</v>
      </c>
      <c r="G454">
        <f>LOG(MinV!G454)</f>
        <v>-1.2360481739666758</v>
      </c>
      <c r="H454">
        <f>LOG(MinV!H454)</f>
        <v>-2.2212700760038881</v>
      </c>
      <c r="I454">
        <f>LOG(MinV!I454)</f>
        <v>-1.5780671867214917</v>
      </c>
      <c r="J454">
        <f>LOG(MinV!J454)</f>
        <v>-1.7991495019089225</v>
      </c>
      <c r="K454">
        <f>LOG(MinV!K454)</f>
        <v>-1.5736514262124923</v>
      </c>
      <c r="L454">
        <f>LOG(MinV!L454)</f>
        <v>-1.6748950170285926</v>
      </c>
      <c r="M454">
        <f>LOG(MinV!M454)</f>
        <v>-3.2599532759485061</v>
      </c>
      <c r="N454">
        <f>LOG(MinV!N454)</f>
        <v>-4.8674201523402632</v>
      </c>
      <c r="O454">
        <f>LOG(MinV!O454)</f>
        <v>-3.5001755041604201</v>
      </c>
      <c r="P454" t="e">
        <f>LOG(MinV!P454)</f>
        <v>#NUM!</v>
      </c>
      <c r="Q454" t="e">
        <f>LOG(MinV!Q454)</f>
        <v>#NUM!</v>
      </c>
      <c r="R454" t="e">
        <f>LOG(MinV!R454)</f>
        <v>#NUM!</v>
      </c>
    </row>
    <row r="455" spans="1:18" x14ac:dyDescent="0.3">
      <c r="A455">
        <f>(MinV!A455)</f>
        <v>0.40006452653653812</v>
      </c>
      <c r="B455" s="1">
        <f>(MinV!B455)</f>
        <v>61.99</v>
      </c>
      <c r="C455">
        <f>(MinV!C455)</f>
        <v>3.1730000000000003E-11</v>
      </c>
      <c r="D455">
        <f>LOG(MinV!D455)</f>
        <v>-1.1462409669252311</v>
      </c>
      <c r="E455">
        <f>LOG(MinV!E455)</f>
        <v>-0.92335955632965816</v>
      </c>
      <c r="F455" t="e">
        <f>LOG(MinV!F455)</f>
        <v>#NUM!</v>
      </c>
      <c r="G455">
        <f>LOG(MinV!G455)</f>
        <v>-1.2217763732339035</v>
      </c>
      <c r="H455">
        <f>LOG(MinV!H455)</f>
        <v>-2.2070482917498682</v>
      </c>
      <c r="I455">
        <f>LOG(MinV!I455)</f>
        <v>-1.563837352959244</v>
      </c>
      <c r="J455">
        <f>LOG(MinV!J455)</f>
        <v>-1.785156151952302</v>
      </c>
      <c r="K455">
        <f>LOG(MinV!K455)</f>
        <v>-1.5594057381601691</v>
      </c>
      <c r="L455">
        <f>LOG(MinV!L455)</f>
        <v>-1.6605485586935593</v>
      </c>
      <c r="M455">
        <f>LOG(MinV!M455)</f>
        <v>-3.2457281313165409</v>
      </c>
      <c r="N455">
        <f>LOG(MinV!N455)</f>
        <v>-4.8526328922062136</v>
      </c>
      <c r="O455">
        <f>LOG(MinV!O455)</f>
        <v>-3.4838614232829257</v>
      </c>
      <c r="P455" t="e">
        <f>LOG(MinV!P455)</f>
        <v>#NUM!</v>
      </c>
      <c r="Q455" t="e">
        <f>LOG(MinV!Q455)</f>
        <v>#NUM!</v>
      </c>
      <c r="R455" t="e">
        <f>LOG(MinV!R455)</f>
        <v>#NUM!</v>
      </c>
    </row>
    <row r="456" spans="1:18" x14ac:dyDescent="0.3">
      <c r="A456">
        <f>(MinV!A456)</f>
        <v>0.38756055633692765</v>
      </c>
      <c r="B456" s="1">
        <f>(MinV!B456)</f>
        <v>63.99</v>
      </c>
      <c r="C456">
        <f>(MinV!C456)</f>
        <v>3.2380000000000002E-11</v>
      </c>
      <c r="D456">
        <f>LOG(MinV!D456)</f>
        <v>-1.1324146734529639</v>
      </c>
      <c r="E456">
        <f>LOG(MinV!E456)</f>
        <v>-0.90974194706868372</v>
      </c>
      <c r="F456" t="e">
        <f>LOG(MinV!F456)</f>
        <v>#NUM!</v>
      </c>
      <c r="G456">
        <f>LOG(MinV!G456)</f>
        <v>-1.208028798979232</v>
      </c>
      <c r="H456">
        <f>LOG(MinV!H456)</f>
        <v>-2.1932097284159333</v>
      </c>
      <c r="I456">
        <f>LOG(MinV!I456)</f>
        <v>-1.5500590112266623</v>
      </c>
      <c r="J456">
        <f>LOG(MinV!J456)</f>
        <v>-1.7713430418910647</v>
      </c>
      <c r="K456">
        <f>LOG(MinV!K456)</f>
        <v>-1.545612532853045</v>
      </c>
      <c r="L456">
        <f>LOG(MinV!L456)</f>
        <v>-1.6468534537860207</v>
      </c>
      <c r="M456">
        <f>LOG(MinV!M456)</f>
        <v>-3.2318801058152027</v>
      </c>
      <c r="N456">
        <f>LOG(MinV!N456)</f>
        <v>-4.8386319977650247</v>
      </c>
      <c r="O456">
        <f>LOG(MinV!O456)</f>
        <v>-3.4680104485874499</v>
      </c>
      <c r="P456" t="e">
        <f>LOG(MinV!P456)</f>
        <v>#NUM!</v>
      </c>
      <c r="Q456" t="e">
        <f>LOG(MinV!Q456)</f>
        <v>#NUM!</v>
      </c>
      <c r="R456" t="e">
        <f>LOG(MinV!R456)</f>
        <v>#NUM!</v>
      </c>
    </row>
    <row r="457" spans="1:18" x14ac:dyDescent="0.3">
      <c r="A457">
        <f>(MinV!A457)</f>
        <v>0.37581451735111382</v>
      </c>
      <c r="B457" s="1">
        <f>(MinV!B457)</f>
        <v>65.989999999999995</v>
      </c>
      <c r="C457">
        <f>(MinV!C457)</f>
        <v>3.306E-11</v>
      </c>
      <c r="D457">
        <f>LOG(MinV!D457)</f>
        <v>-1.1190721347329149</v>
      </c>
      <c r="E457">
        <f>LOG(MinV!E457)</f>
        <v>-0.89619627904404309</v>
      </c>
      <c r="F457" t="e">
        <f>LOG(MinV!F457)</f>
        <v>#NUM!</v>
      </c>
      <c r="G457">
        <f>LOG(MinV!G457)</f>
        <v>-1.1946350925335547</v>
      </c>
      <c r="H457">
        <f>LOG(MinV!H457)</f>
        <v>-2.17986424812957</v>
      </c>
      <c r="I457">
        <f>LOG(MinV!I457)</f>
        <v>-1.5365549682295723</v>
      </c>
      <c r="J457">
        <f>LOG(MinV!J457)</f>
        <v>-1.757955760630449</v>
      </c>
      <c r="K457">
        <f>LOG(MinV!K457)</f>
        <v>-1.5322439487559671</v>
      </c>
      <c r="L457">
        <f>LOG(MinV!L457)</f>
        <v>-1.6333902896075705</v>
      </c>
      <c r="M457">
        <f>LOG(MinV!M457)</f>
        <v>-3.2185318571582018</v>
      </c>
      <c r="N457">
        <f>LOG(MinV!N457)</f>
        <v>-4.8247781996569472</v>
      </c>
      <c r="O457">
        <f>LOG(MinV!O457)</f>
        <v>-3.4527176920366967</v>
      </c>
      <c r="P457" t="e">
        <f>LOG(MinV!P457)</f>
        <v>#NUM!</v>
      </c>
      <c r="Q457" t="e">
        <f>LOG(MinV!Q457)</f>
        <v>#NUM!</v>
      </c>
      <c r="R457" t="e">
        <f>LOG(MinV!R457)</f>
        <v>#NUM!</v>
      </c>
    </row>
    <row r="458" spans="1:18" x14ac:dyDescent="0.3">
      <c r="A458">
        <f>(MinV!A458)</f>
        <v>0.36475952345933227</v>
      </c>
      <c r="B458" s="1">
        <f>(MinV!B458)</f>
        <v>67.989999999999995</v>
      </c>
      <c r="C458">
        <f>(MinV!C458)</f>
        <v>3.3769999999999997E-11</v>
      </c>
      <c r="D458">
        <f>LOG(MinV!D458)</f>
        <v>-1.1061273212049185</v>
      </c>
      <c r="E458">
        <f>LOG(MinV!E458)</f>
        <v>-0.88339225601175153</v>
      </c>
      <c r="F458" t="e">
        <f>LOG(MinV!F458)</f>
        <v>#NUM!</v>
      </c>
      <c r="G458">
        <f>LOG(MinV!G458)</f>
        <v>-1.1817081092000041</v>
      </c>
      <c r="H458">
        <f>LOG(MinV!H458)</f>
        <v>-2.166916665821657</v>
      </c>
      <c r="I458">
        <f>LOG(MinV!I458)</f>
        <v>-1.5236031732746698</v>
      </c>
      <c r="J458">
        <f>LOG(MinV!J458)</f>
        <v>-1.7449688366544487</v>
      </c>
      <c r="K458">
        <f>LOG(MinV!K458)</f>
        <v>-1.5192746210115122</v>
      </c>
      <c r="L458">
        <f>LOG(MinV!L458)</f>
        <v>-1.6205131862827262</v>
      </c>
      <c r="M458">
        <f>LOG(MinV!M458)</f>
        <v>-3.2055816691258592</v>
      </c>
      <c r="N458">
        <f>LOG(MinV!N458)</f>
        <v>-4.8116340739368519</v>
      </c>
      <c r="O458">
        <f>LOG(MinV!O458)</f>
        <v>-3.4379451703436215</v>
      </c>
      <c r="P458" t="e">
        <f>LOG(MinV!P458)</f>
        <v>#NUM!</v>
      </c>
      <c r="Q458" t="e">
        <f>LOG(MinV!Q458)</f>
        <v>#NUM!</v>
      </c>
      <c r="R458" t="e">
        <f>LOG(MinV!R458)</f>
        <v>#NUM!</v>
      </c>
    </row>
    <row r="459" spans="1:18" x14ac:dyDescent="0.3">
      <c r="A459">
        <f>(MinV!A459)</f>
        <v>0.35433633376196605</v>
      </c>
      <c r="B459" s="1">
        <f>(MinV!B459)</f>
        <v>69.989999999999995</v>
      </c>
      <c r="C459">
        <f>(MinV!C459)</f>
        <v>3.4509999999999999E-11</v>
      </c>
      <c r="D459">
        <f>LOG(MinV!D459)</f>
        <v>-1.0935033402006471</v>
      </c>
      <c r="E459">
        <f>LOG(MinV!E459)</f>
        <v>-0.87063240427701438</v>
      </c>
      <c r="F459" t="e">
        <f>LOG(MinV!F459)</f>
        <v>#NUM!</v>
      </c>
      <c r="G459">
        <f>LOG(MinV!G459)</f>
        <v>-1.1690907004535567</v>
      </c>
      <c r="H459">
        <f>LOG(MinV!H459)</f>
        <v>-2.1542819820333414</v>
      </c>
      <c r="I459">
        <f>LOG(MinV!I459)</f>
        <v>-1.5110264752734917</v>
      </c>
      <c r="J459">
        <f>LOG(MinV!J459)</f>
        <v>-1.7323590176540846</v>
      </c>
      <c r="K459">
        <f>LOG(MinV!K459)</f>
        <v>-1.5066813917678985</v>
      </c>
      <c r="L459">
        <f>LOG(MinV!L459)</f>
        <v>-1.6078308505102639</v>
      </c>
      <c r="M459">
        <f>LOG(MinV!M459)</f>
        <v>-3.1930064863178926</v>
      </c>
      <c r="N459">
        <f>LOG(MinV!N459)</f>
        <v>-4.7986028756795482</v>
      </c>
      <c r="O459">
        <f>LOG(MinV!O459)</f>
        <v>-3.4235434675943797</v>
      </c>
      <c r="P459" t="e">
        <f>LOG(MinV!P459)</f>
        <v>#NUM!</v>
      </c>
      <c r="Q459" t="e">
        <f>LOG(MinV!Q459)</f>
        <v>#NUM!</v>
      </c>
      <c r="R459" t="e">
        <f>LOG(MinV!R459)</f>
        <v>#NUM!</v>
      </c>
    </row>
    <row r="460" spans="1:18" x14ac:dyDescent="0.3">
      <c r="A460">
        <f>(MinV!A460)</f>
        <v>0.34449229059591613</v>
      </c>
      <c r="B460" s="1">
        <f>(MinV!B460)</f>
        <v>71.989999999999995</v>
      </c>
      <c r="C460">
        <f>(MinV!C460)</f>
        <v>3.5299999999999997E-11</v>
      </c>
      <c r="D460">
        <f>LOG(MinV!D460)</f>
        <v>-1.0812883346176787</v>
      </c>
      <c r="E460">
        <f>LOG(MinV!E460)</f>
        <v>-0.85855022659953262</v>
      </c>
      <c r="F460" t="e">
        <f>LOG(MinV!F460)</f>
        <v>#NUM!</v>
      </c>
      <c r="G460">
        <f>LOG(MinV!G460)</f>
        <v>-1.1568295354801021</v>
      </c>
      <c r="H460">
        <f>LOG(MinV!H460)</f>
        <v>-2.1420647352805711</v>
      </c>
      <c r="I460">
        <f>LOG(MinV!I460)</f>
        <v>-1.4988037579729112</v>
      </c>
      <c r="J460">
        <f>LOG(MinV!J460)</f>
        <v>-1.7201050199883618</v>
      </c>
      <c r="K460">
        <f>LOG(MinV!K460)</f>
        <v>-1.4944430613361781</v>
      </c>
      <c r="L460">
        <f>LOG(MinV!L460)</f>
        <v>-1.5956795327782693</v>
      </c>
      <c r="M460">
        <f>LOG(MinV!M460)</f>
        <v>-3.180785200117616</v>
      </c>
      <c r="N460">
        <f>LOG(MinV!N460)</f>
        <v>-4.7862167006646956</v>
      </c>
      <c r="O460">
        <f>LOG(MinV!O460)</f>
        <v>-3.409715596281838</v>
      </c>
      <c r="P460" t="e">
        <f>LOG(MinV!P460)</f>
        <v>#NUM!</v>
      </c>
      <c r="Q460" t="e">
        <f>LOG(MinV!Q460)</f>
        <v>#NUM!</v>
      </c>
      <c r="R460" t="e">
        <f>LOG(MinV!R460)</f>
        <v>#NUM!</v>
      </c>
    </row>
    <row r="461" spans="1:18" x14ac:dyDescent="0.3">
      <c r="A461">
        <f>(MinV!A461)</f>
        <v>0.33518042978780921</v>
      </c>
      <c r="B461" s="1">
        <f>(MinV!B461)</f>
        <v>73.989999999999995</v>
      </c>
      <c r="C461">
        <f>(MinV!C461)</f>
        <v>3.612E-11</v>
      </c>
      <c r="D461">
        <f>LOG(MinV!D461)</f>
        <v>-1.0693565589578355</v>
      </c>
      <c r="E461">
        <f>LOG(MinV!E461)</f>
        <v>-0.84649001069916241</v>
      </c>
      <c r="F461" t="e">
        <f>LOG(MinV!F461)</f>
        <v>#NUM!</v>
      </c>
      <c r="G461">
        <f>LOG(MinV!G461)</f>
        <v>-1.1449656833241157</v>
      </c>
      <c r="H461">
        <f>LOG(MinV!H461)</f>
        <v>-2.130181792020672</v>
      </c>
      <c r="I461">
        <f>LOG(MinV!I461)</f>
        <v>-1.4869156395348557</v>
      </c>
      <c r="J461">
        <f>LOG(MinV!J461)</f>
        <v>-1.708187312532881</v>
      </c>
      <c r="K461">
        <f>LOG(MinV!K461)</f>
        <v>-1.4825401734597679</v>
      </c>
      <c r="L461">
        <f>LOG(MinV!L461)</f>
        <v>-1.5836924129401175</v>
      </c>
      <c r="M461">
        <f>LOG(MinV!M461)</f>
        <v>-3.1688343660905574</v>
      </c>
      <c r="N461">
        <f>LOG(MinV!N461)</f>
        <v>-4.7741740085381066</v>
      </c>
      <c r="O461">
        <f>LOG(MinV!O461)</f>
        <v>-3.396206295863037</v>
      </c>
      <c r="P461" t="e">
        <f>LOG(MinV!P461)</f>
        <v>#NUM!</v>
      </c>
      <c r="Q461" t="e">
        <f>LOG(MinV!Q461)</f>
        <v>#NUM!</v>
      </c>
      <c r="R461" t="e">
        <f>LOG(MinV!R461)</f>
        <v>#NUM!</v>
      </c>
    </row>
    <row r="462" spans="1:18" x14ac:dyDescent="0.3">
      <c r="A462">
        <f>(MinV!A462)</f>
        <v>0.32635873141202792</v>
      </c>
      <c r="B462" s="1">
        <f>(MinV!B462)</f>
        <v>75.989999999999995</v>
      </c>
      <c r="C462">
        <f>(MinV!C462)</f>
        <v>3.699E-11</v>
      </c>
      <c r="D462">
        <f>LOG(MinV!D462)</f>
        <v>-1.0577934577229047</v>
      </c>
      <c r="E462">
        <f>LOG(MinV!E462)</f>
        <v>-0.83505262737815833</v>
      </c>
      <c r="F462" t="e">
        <f>LOG(MinV!F462)</f>
        <v>#NUM!</v>
      </c>
      <c r="G462">
        <f>LOG(MinV!G462)</f>
        <v>-1.1333582794339601</v>
      </c>
      <c r="H462">
        <f>LOG(MinV!H462)</f>
        <v>-2.1186153432294272</v>
      </c>
      <c r="I462">
        <f>LOG(MinV!I462)</f>
        <v>-1.4753442876422229</v>
      </c>
      <c r="J462">
        <f>LOG(MinV!J462)</f>
        <v>-1.696587929403258</v>
      </c>
      <c r="K462">
        <f>LOG(MinV!K462)</f>
        <v>-1.4709548292342309</v>
      </c>
      <c r="L462">
        <f>LOG(MinV!L462)</f>
        <v>-1.5721894273240098</v>
      </c>
      <c r="M462">
        <f>LOG(MinV!M462)</f>
        <v>-3.1572659810517303</v>
      </c>
      <c r="N462">
        <f>LOG(MinV!N462)</f>
        <v>-4.7624562618571256</v>
      </c>
      <c r="O462">
        <f>LOG(MinV!O462)</f>
        <v>-3.38310457359924</v>
      </c>
      <c r="P462" t="e">
        <f>LOG(MinV!P462)</f>
        <v>#NUM!</v>
      </c>
      <c r="Q462" t="e">
        <f>LOG(MinV!Q462)</f>
        <v>#NUM!</v>
      </c>
      <c r="R462" t="e">
        <f>LOG(MinV!R462)</f>
        <v>#NUM!</v>
      </c>
    </row>
    <row r="463" spans="1:18" x14ac:dyDescent="0.3">
      <c r="A463">
        <f>(MinV!A463)</f>
        <v>0.31798948583151687</v>
      </c>
      <c r="B463" s="1">
        <f>(MinV!B463)</f>
        <v>77.989999999999995</v>
      </c>
      <c r="C463">
        <f>(MinV!C463)</f>
        <v>3.79E-11</v>
      </c>
      <c r="D463">
        <f>LOG(MinV!D463)</f>
        <v>-1.0465302567465986</v>
      </c>
      <c r="E463">
        <f>LOG(MinV!E463)</f>
        <v>-0.82361930775672954</v>
      </c>
      <c r="F463" t="e">
        <f>LOG(MinV!F463)</f>
        <v>#NUM!</v>
      </c>
      <c r="G463">
        <f>LOG(MinV!G463)</f>
        <v>-1.1220530483708118</v>
      </c>
      <c r="H463">
        <f>LOG(MinV!H463)</f>
        <v>-2.1072933621943344</v>
      </c>
      <c r="I463">
        <f>LOG(MinV!I463)</f>
        <v>-1.4640732586044307</v>
      </c>
      <c r="J463">
        <f>LOG(MinV!J463)</f>
        <v>-1.6852903070448262</v>
      </c>
      <c r="K463">
        <f>LOG(MinV!K463)</f>
        <v>-1.4596705252091262</v>
      </c>
      <c r="L463">
        <f>LOG(MinV!L463)</f>
        <v>-1.5608252601565316</v>
      </c>
      <c r="M463">
        <f>LOG(MinV!M463)</f>
        <v>-3.1459977668730108</v>
      </c>
      <c r="N463">
        <f>LOG(MinV!N463)</f>
        <v>-4.7510463845042921</v>
      </c>
      <c r="O463">
        <f>LOG(MinV!O463)</f>
        <v>-3.3703865546218168</v>
      </c>
      <c r="P463" t="e">
        <f>LOG(MinV!P463)</f>
        <v>#NUM!</v>
      </c>
      <c r="Q463" t="e">
        <f>LOG(MinV!Q463)</f>
        <v>#NUM!</v>
      </c>
      <c r="R463" t="e">
        <f>LOG(MinV!R463)</f>
        <v>#NUM!</v>
      </c>
    </row>
    <row r="464" spans="1:18" x14ac:dyDescent="0.3">
      <c r="A464">
        <f>(MinV!A464)</f>
        <v>0.31003875484435556</v>
      </c>
      <c r="B464" s="1">
        <f>(MinV!B464)</f>
        <v>79.989999999999995</v>
      </c>
      <c r="C464">
        <f>(MinV!C464)</f>
        <v>3.8860000000000002E-11</v>
      </c>
      <c r="D464">
        <f>LOG(MinV!D464)</f>
        <v>-1.0355046604449074</v>
      </c>
      <c r="E464">
        <f>LOG(MinV!E464)</f>
        <v>-0.81276138016852129</v>
      </c>
      <c r="F464" t="e">
        <f>LOG(MinV!F464)</f>
        <v>#NUM!</v>
      </c>
      <c r="G464">
        <f>LOG(MinV!G464)</f>
        <v>-1.1110907407364687</v>
      </c>
      <c r="H464">
        <f>LOG(MinV!H464)</f>
        <v>-2.0963132682634975</v>
      </c>
      <c r="I464">
        <f>LOG(MinV!I464)</f>
        <v>-1.4530873568187574</v>
      </c>
      <c r="J464">
        <f>LOG(MinV!J464)</f>
        <v>-1.674279141980588</v>
      </c>
      <c r="K464">
        <f>LOG(MinV!K464)</f>
        <v>-1.448672011996154</v>
      </c>
      <c r="L464">
        <f>LOG(MinV!L464)</f>
        <v>-1.5499049241283978</v>
      </c>
      <c r="M464">
        <f>LOG(MinV!M464)</f>
        <v>-3.1350145393402058</v>
      </c>
      <c r="N464">
        <f>LOG(MinV!N464)</f>
        <v>-4.7401673009365162</v>
      </c>
      <c r="O464">
        <f>LOG(MinV!O464)</f>
        <v>-3.3580304022979406</v>
      </c>
      <c r="P464" t="e">
        <f>LOG(MinV!P464)</f>
        <v>#NUM!</v>
      </c>
      <c r="Q464" t="e">
        <f>LOG(MinV!Q464)</f>
        <v>#NUM!</v>
      </c>
      <c r="R464" t="e">
        <f>LOG(MinV!R464)</f>
        <v>#NUM!</v>
      </c>
    </row>
    <row r="465" spans="1:18" x14ac:dyDescent="0.3">
      <c r="A465">
        <f>(MinV!A465)</f>
        <v>0.31003875484435556</v>
      </c>
      <c r="B465" s="1">
        <f>(MinV!B465)</f>
        <v>79.989999999999995</v>
      </c>
      <c r="C465">
        <f>(MinV!C465)</f>
        <v>3.8860000000000002E-11</v>
      </c>
      <c r="D465">
        <f>LOG(MinV!D465)</f>
        <v>-1.0355046604449074</v>
      </c>
      <c r="E465">
        <f>LOG(MinV!E465)</f>
        <v>-0.81276138016852129</v>
      </c>
      <c r="F465" t="e">
        <f>LOG(MinV!F465)</f>
        <v>#NUM!</v>
      </c>
      <c r="G465">
        <f>LOG(MinV!G465)</f>
        <v>-1.1110907407364687</v>
      </c>
      <c r="H465">
        <f>LOG(MinV!H465)</f>
        <v>-2.0963132682634975</v>
      </c>
      <c r="I465">
        <f>LOG(MinV!I465)</f>
        <v>-1.4530873568187574</v>
      </c>
      <c r="J465">
        <f>LOG(MinV!J465)</f>
        <v>-1.674279141980588</v>
      </c>
      <c r="K465">
        <f>LOG(MinV!K465)</f>
        <v>-1.448672011996154</v>
      </c>
      <c r="L465">
        <f>LOG(MinV!L465)</f>
        <v>-1.5499049241283978</v>
      </c>
      <c r="M465">
        <f>LOG(MinV!M465)</f>
        <v>-3.1350145393402058</v>
      </c>
      <c r="N465">
        <f>LOG(MinV!N465)</f>
        <v>-4.7401673009365162</v>
      </c>
      <c r="O465">
        <f>LOG(MinV!O465)</f>
        <v>-3.3580304022979406</v>
      </c>
      <c r="P465" t="e">
        <f>LOG(MinV!P465)</f>
        <v>#NUM!</v>
      </c>
      <c r="Q465" t="e">
        <f>LOG(MinV!Q465)</f>
        <v>#NUM!</v>
      </c>
      <c r="R465" t="e">
        <f>LOG(MinV!R465)</f>
        <v>#NUM!</v>
      </c>
    </row>
    <row r="466" spans="1:18" x14ac:dyDescent="0.3">
      <c r="A466">
        <f>(MinV!A466)</f>
        <v>0.29527324681509703</v>
      </c>
      <c r="B466" s="1">
        <f>(MinV!B466)</f>
        <v>83.99</v>
      </c>
      <c r="C466">
        <f>(MinV!C466)</f>
        <v>4.0940000000000003E-11</v>
      </c>
      <c r="D466">
        <f>LOG(MinV!D466)</f>
        <v>-1.0143490263090509</v>
      </c>
      <c r="E466">
        <f>LOG(MinV!E466)</f>
        <v>-0.79155864356143268</v>
      </c>
      <c r="F466" t="e">
        <f>LOG(MinV!F466)</f>
        <v>#NUM!</v>
      </c>
      <c r="G466">
        <f>LOG(MinV!G466)</f>
        <v>-1.0899094544059318</v>
      </c>
      <c r="H466">
        <f>LOG(MinV!H466)</f>
        <v>-2.0751007359857168</v>
      </c>
      <c r="I466">
        <f>LOG(MinV!I466)</f>
        <v>-1.431915668684606</v>
      </c>
      <c r="J466">
        <f>LOG(MinV!J466)</f>
        <v>-1.6530605373010094</v>
      </c>
      <c r="K466">
        <f>LOG(MinV!K466)</f>
        <v>-1.4274769021503624</v>
      </c>
      <c r="L466">
        <f>LOG(MinV!L466)</f>
        <v>-1.5287082889410615</v>
      </c>
      <c r="M466">
        <f>LOG(MinV!M466)</f>
        <v>-3.1137913758325024</v>
      </c>
      <c r="N466">
        <f>LOG(MinV!N466)</f>
        <v>-4.7189666327522728</v>
      </c>
      <c r="O466">
        <f>LOG(MinV!O466)</f>
        <v>-3.3341376997968446</v>
      </c>
      <c r="P466" t="e">
        <f>LOG(MinV!P466)</f>
        <v>#NUM!</v>
      </c>
      <c r="Q466" t="e">
        <f>LOG(MinV!Q466)</f>
        <v>#NUM!</v>
      </c>
      <c r="R466" t="e">
        <f>LOG(MinV!R466)</f>
        <v>#NUM!</v>
      </c>
    </row>
    <row r="467" spans="1:18" x14ac:dyDescent="0.3">
      <c r="A467">
        <f>(MinV!A467)</f>
        <v>0.28185021025116491</v>
      </c>
      <c r="B467" s="1">
        <f>(MinV!B467)</f>
        <v>87.99</v>
      </c>
      <c r="C467">
        <f>(MinV!C467)</f>
        <v>4.3279999999999998E-11</v>
      </c>
      <c r="D467">
        <f>LOG(MinV!D467)</f>
        <v>-0.99396204500268281</v>
      </c>
      <c r="E467">
        <f>LOG(MinV!E467)</f>
        <v>-0.77134304189106473</v>
      </c>
      <c r="F467" t="e">
        <f>LOG(MinV!F467)</f>
        <v>#NUM!</v>
      </c>
      <c r="G467">
        <f>LOG(MinV!G467)</f>
        <v>-1.06966236426227</v>
      </c>
      <c r="H467">
        <f>LOG(MinV!H467)</f>
        <v>-2.0549255115212701</v>
      </c>
      <c r="I467">
        <f>LOG(MinV!I467)</f>
        <v>-1.4117282931576709</v>
      </c>
      <c r="J467">
        <f>LOG(MinV!J467)</f>
        <v>-1.6328305114653192</v>
      </c>
      <c r="K467">
        <f>LOG(MinV!K467)</f>
        <v>-1.4072682336060378</v>
      </c>
      <c r="L467">
        <f>LOG(MinV!L467)</f>
        <v>-1.5084982337626736</v>
      </c>
      <c r="M467">
        <f>LOG(MinV!M467)</f>
        <v>-3.0935572061829677</v>
      </c>
      <c r="N467">
        <f>LOG(MinV!N467)</f>
        <v>-4.6987529113637887</v>
      </c>
      <c r="O467">
        <f>LOG(MinV!O467)</f>
        <v>-3.3114911923434787</v>
      </c>
      <c r="P467" t="e">
        <f>LOG(MinV!P467)</f>
        <v>#NUM!</v>
      </c>
      <c r="Q467" t="e">
        <f>LOG(MinV!Q467)</f>
        <v>#NUM!</v>
      </c>
      <c r="R467" t="e">
        <f>LOG(MinV!R467)</f>
        <v>#NUM!</v>
      </c>
    </row>
    <row r="468" spans="1:18" x14ac:dyDescent="0.3">
      <c r="A468">
        <f>(MinV!A468)</f>
        <v>0.26959452114360261</v>
      </c>
      <c r="B468" s="1">
        <f>(MinV!B468)</f>
        <v>91.99</v>
      </c>
      <c r="C468">
        <f>(MinV!C468)</f>
        <v>4.5920000000000001E-11</v>
      </c>
      <c r="D468">
        <f>LOG(MinV!D468)</f>
        <v>-0.97469413473522981</v>
      </c>
      <c r="E468">
        <f>LOG(MinV!E468)</f>
        <v>-0.75202673363819339</v>
      </c>
      <c r="F468" t="e">
        <f>LOG(MinV!F468)</f>
        <v>#NUM!</v>
      </c>
      <c r="G468">
        <f>LOG(MinV!G468)</f>
        <v>-1.0503660762007376</v>
      </c>
      <c r="H468">
        <f>LOG(MinV!H468)</f>
        <v>-2.0355989288372687</v>
      </c>
      <c r="I468">
        <f>LOG(MinV!I468)</f>
        <v>-1.3923305633117571</v>
      </c>
      <c r="J468">
        <f>LOG(MinV!J468)</f>
        <v>-1.6136794261059537</v>
      </c>
      <c r="K468">
        <f>LOG(MinV!K468)</f>
        <v>-1.3879582553547305</v>
      </c>
      <c r="L468">
        <f>LOG(MinV!L468)</f>
        <v>-1.4891869894875038</v>
      </c>
      <c r="M468">
        <f>LOG(MinV!M468)</f>
        <v>-3.0742754730639374</v>
      </c>
      <c r="N468">
        <f>LOG(MinV!N468)</f>
        <v>-4.6798537138889458</v>
      </c>
      <c r="O468">
        <f>LOG(MinV!O468)</f>
        <v>-3.2897979853446153</v>
      </c>
      <c r="P468" t="e">
        <f>LOG(MinV!P468)</f>
        <v>#NUM!</v>
      </c>
      <c r="Q468" t="e">
        <f>LOG(MinV!Q468)</f>
        <v>#NUM!</v>
      </c>
      <c r="R468" t="e">
        <f>LOG(MinV!R468)</f>
        <v>#NUM!</v>
      </c>
    </row>
    <row r="469" spans="1:18" x14ac:dyDescent="0.3">
      <c r="A469">
        <f>(MinV!A469)</f>
        <v>0.25836024585894368</v>
      </c>
      <c r="B469" s="1">
        <f>(MinV!B469)</f>
        <v>95.99</v>
      </c>
      <c r="C469">
        <f>(MinV!C469)</f>
        <v>4.8919999999999998E-11</v>
      </c>
      <c r="D469">
        <f>LOG(MinV!D469)</f>
        <v>-0.95624487303132055</v>
      </c>
      <c r="E469">
        <f>LOG(MinV!E469)</f>
        <v>-0.73353310455975862</v>
      </c>
      <c r="F469" t="e">
        <f>LOG(MinV!F469)</f>
        <v>#NUM!</v>
      </c>
      <c r="G469">
        <f>LOG(MinV!G469)</f>
        <v>-1.0318907988718022</v>
      </c>
      <c r="H469">
        <f>LOG(MinV!H469)</f>
        <v>-2.0171410576879247</v>
      </c>
      <c r="I469">
        <f>LOG(MinV!I469)</f>
        <v>-1.3738650213646113</v>
      </c>
      <c r="J469">
        <f>LOG(MinV!J469)</f>
        <v>-1.5951662833800619</v>
      </c>
      <c r="K469">
        <f>LOG(MinV!K469)</f>
        <v>-1.369470428573176</v>
      </c>
      <c r="L469">
        <f>LOG(MinV!L469)</f>
        <v>-1.4706980022120195</v>
      </c>
      <c r="M469">
        <f>LOG(MinV!M469)</f>
        <v>-3.0558135387163126</v>
      </c>
      <c r="N469">
        <f>LOG(MinV!N469)</f>
        <v>-4.6617427697537446</v>
      </c>
      <c r="O469">
        <f>LOG(MinV!O469)</f>
        <v>-3.2690563065722644</v>
      </c>
      <c r="P469" t="e">
        <f>LOG(MinV!P469)</f>
        <v>#NUM!</v>
      </c>
      <c r="Q469" t="e">
        <f>LOG(MinV!Q469)</f>
        <v>#NUM!</v>
      </c>
      <c r="R469" t="e">
        <f>LOG(MinV!R469)</f>
        <v>#NUM!</v>
      </c>
    </row>
    <row r="470" spans="1:18" x14ac:dyDescent="0.3">
      <c r="A470">
        <f>(MinV!A470)</f>
        <v>0.24802480248024805</v>
      </c>
      <c r="B470" s="1">
        <f>(MinV!B470)</f>
        <v>99.99</v>
      </c>
      <c r="C470">
        <f>(MinV!C470)</f>
        <v>5.2360000000000001E-11</v>
      </c>
      <c r="D470">
        <f>LOG(MinV!D470)</f>
        <v>-0.9385475209128068</v>
      </c>
      <c r="E470">
        <f>LOG(MinV!E470)</f>
        <v>-0.7157949322982059</v>
      </c>
      <c r="F470" t="e">
        <f>LOG(MinV!F470)</f>
        <v>#NUM!</v>
      </c>
      <c r="G470">
        <f>LOG(MinV!G470)</f>
        <v>-1.0141695101416077</v>
      </c>
      <c r="H470">
        <f>LOG(MinV!H470)</f>
        <v>-1.9995659225206814</v>
      </c>
      <c r="I470">
        <f>LOG(MinV!I470)</f>
        <v>-1.3561526897002858</v>
      </c>
      <c r="J470">
        <f>LOG(MinV!J470)</f>
        <v>-1.5774101601485178</v>
      </c>
      <c r="K470">
        <f>LOG(MinV!K470)</f>
        <v>-1.3517375942519556</v>
      </c>
      <c r="L470">
        <f>LOG(MinV!L470)</f>
        <v>-1.4529641002599898</v>
      </c>
      <c r="M470">
        <f>LOG(MinV!M470)</f>
        <v>-3.0380571168586128</v>
      </c>
      <c r="N470">
        <f>LOG(MinV!N470)</f>
        <v>-4.6447400944726214</v>
      </c>
      <c r="O470">
        <f>LOG(MinV!O470)</f>
        <v>-3.2491831573502452</v>
      </c>
      <c r="P470" t="e">
        <f>LOG(MinV!P470)</f>
        <v>#NUM!</v>
      </c>
      <c r="Q470" t="e">
        <f>LOG(MinV!Q470)</f>
        <v>#NUM!</v>
      </c>
      <c r="R470" t="e">
        <f>LOG(MinV!R470)</f>
        <v>#NUM!</v>
      </c>
    </row>
    <row r="471" spans="1:18" x14ac:dyDescent="0.3">
      <c r="A471">
        <f>(MinV!A471)</f>
        <v>0.23846153846153847</v>
      </c>
      <c r="B471" s="1">
        <f>(MinV!B471)</f>
        <v>104</v>
      </c>
      <c r="C471">
        <f>(MinV!C471)</f>
        <v>5.6330000000000001E-11</v>
      </c>
      <c r="D471">
        <f>LOG(MinV!D471)</f>
        <v>-0.92154318194670737</v>
      </c>
      <c r="E471">
        <f>LOG(MinV!E471)</f>
        <v>-0.69875291136378859</v>
      </c>
      <c r="F471" t="e">
        <f>LOG(MinV!F471)</f>
        <v>#NUM!</v>
      </c>
      <c r="G471">
        <f>LOG(MinV!G471)</f>
        <v>-0.99697052944638198</v>
      </c>
      <c r="H471">
        <f>LOG(MinV!H471)</f>
        <v>-1.9821322810364943</v>
      </c>
      <c r="I471">
        <f>LOG(MinV!I471)</f>
        <v>-1.3391345219961308</v>
      </c>
      <c r="J471">
        <f>LOG(MinV!J471)</f>
        <v>-1.5603515704365263</v>
      </c>
      <c r="K471">
        <f>LOG(MinV!K471)</f>
        <v>-1.3347005005001029</v>
      </c>
      <c r="L471">
        <f>LOG(MinV!L471)</f>
        <v>-1.4359260210228533</v>
      </c>
      <c r="M471">
        <f>LOG(MinV!M471)</f>
        <v>-3.0210438347824087</v>
      </c>
      <c r="N471">
        <f>LOG(MinV!N471)</f>
        <v>-4.6285626825958994</v>
      </c>
      <c r="O471">
        <f>LOG(MinV!O471)</f>
        <v>-3.2300321986705574</v>
      </c>
      <c r="P471" t="e">
        <f>LOG(MinV!P471)</f>
        <v>#NUM!</v>
      </c>
      <c r="Q471" t="e">
        <f>LOG(MinV!Q471)</f>
        <v>#NUM!</v>
      </c>
      <c r="R471" t="e">
        <f>LOG(MinV!R471)</f>
        <v>#NUM!</v>
      </c>
    </row>
    <row r="472" spans="1:18" x14ac:dyDescent="0.3">
      <c r="A472">
        <f>(MinV!A472)</f>
        <v>0.22962962962962963</v>
      </c>
      <c r="B472" s="1">
        <f>(MinV!B472)</f>
        <v>108</v>
      </c>
      <c r="C472">
        <f>(MinV!C472)</f>
        <v>6.0969999999999997E-11</v>
      </c>
      <c r="D472">
        <f>LOG(MinV!D472)</f>
        <v>-0.90517961964520011</v>
      </c>
      <c r="E472">
        <f>LOG(MinV!E472)</f>
        <v>-0.68235445677884132</v>
      </c>
      <c r="F472" t="e">
        <f>LOG(MinV!F472)</f>
        <v>#NUM!</v>
      </c>
      <c r="G472">
        <f>LOG(MinV!G472)</f>
        <v>-0.98088370955292725</v>
      </c>
      <c r="H472">
        <f>LOG(MinV!H472)</f>
        <v>-1.9661743060466896</v>
      </c>
      <c r="I472">
        <f>LOG(MinV!I472)</f>
        <v>-1.322758154053346</v>
      </c>
      <c r="J472">
        <f>LOG(MinV!J472)</f>
        <v>-1.5439377755450485</v>
      </c>
      <c r="K472">
        <f>LOG(MinV!K472)</f>
        <v>-1.3183066079954358</v>
      </c>
      <c r="L472">
        <f>LOG(MinV!L472)</f>
        <v>-1.4195312160489983</v>
      </c>
      <c r="M472">
        <f>LOG(MinV!M472)</f>
        <v>-3.0046280939718377</v>
      </c>
      <c r="N472">
        <f>LOG(MinV!N472)</f>
        <v>-4.6131444708152758</v>
      </c>
      <c r="O472">
        <f>LOG(MinV!O472)</f>
        <v>-3.2116194846804365</v>
      </c>
      <c r="P472" t="e">
        <f>LOG(MinV!P472)</f>
        <v>#NUM!</v>
      </c>
      <c r="Q472" t="e">
        <f>LOG(MinV!Q472)</f>
        <v>#NUM!</v>
      </c>
      <c r="R472" t="e">
        <f>LOG(MinV!R472)</f>
        <v>#NUM!</v>
      </c>
    </row>
    <row r="473" spans="1:18" x14ac:dyDescent="0.3">
      <c r="A473">
        <f>(MinV!A473)</f>
        <v>0.22142857142857145</v>
      </c>
      <c r="B473" s="1">
        <f>(MinV!B473)</f>
        <v>112</v>
      </c>
      <c r="C473">
        <f>(MinV!C473)</f>
        <v>6.6450000000000001E-11</v>
      </c>
      <c r="D473">
        <f>LOG(MinV!D473)</f>
        <v>-0.88941028970075098</v>
      </c>
      <c r="E473">
        <f>LOG(MinV!E473)</f>
        <v>-0.66655272550324962</v>
      </c>
      <c r="F473" t="e">
        <f>LOG(MinV!F473)</f>
        <v>#NUM!</v>
      </c>
      <c r="G473">
        <f>LOG(MinV!G473)</f>
        <v>-0.96497071779763188</v>
      </c>
      <c r="H473">
        <f>LOG(MinV!H473)</f>
        <v>-1.9500071430798573</v>
      </c>
      <c r="I473">
        <f>LOG(MinV!I473)</f>
        <v>-1.3068888845378588</v>
      </c>
      <c r="J473">
        <f>LOG(MinV!J473)</f>
        <v>-1.5281218006927095</v>
      </c>
      <c r="K473">
        <f>LOG(MinV!K473)</f>
        <v>-1.302509112828943</v>
      </c>
      <c r="L473">
        <f>LOG(MinV!L473)</f>
        <v>-1.4037328736044847</v>
      </c>
      <c r="M473">
        <f>LOG(MinV!M473)</f>
        <v>-2.9888526392242025</v>
      </c>
      <c r="N473">
        <f>LOG(MinV!N473)</f>
        <v>-4.5987718325018871</v>
      </c>
      <c r="O473">
        <f>LOG(MinV!O473)</f>
        <v>-3.1938200260161129</v>
      </c>
      <c r="P473" t="e">
        <f>LOG(MinV!P473)</f>
        <v>#NUM!</v>
      </c>
      <c r="Q473" t="e">
        <f>LOG(MinV!Q473)</f>
        <v>#NUM!</v>
      </c>
      <c r="R473" t="e">
        <f>LOG(MinV!R473)</f>
        <v>#NUM!</v>
      </c>
    </row>
    <row r="474" spans="1:18" x14ac:dyDescent="0.3">
      <c r="A474">
        <f>(MinV!A474)</f>
        <v>0.21379310344827587</v>
      </c>
      <c r="B474" s="1">
        <f>(MinV!B474)</f>
        <v>116</v>
      </c>
      <c r="C474">
        <f>(MinV!C474)</f>
        <v>7.3000000000000006E-11</v>
      </c>
      <c r="D474">
        <f>LOG(MinV!D474)</f>
        <v>-0.87419354186047316</v>
      </c>
      <c r="E474">
        <f>LOG(MinV!E474)</f>
        <v>-0.65130580973445884</v>
      </c>
      <c r="F474" t="e">
        <f>LOG(MinV!F474)</f>
        <v>#NUM!</v>
      </c>
      <c r="G474">
        <f>LOG(MinV!G474)</f>
        <v>-0.94962024373854226</v>
      </c>
      <c r="H474">
        <f>LOG(MinV!H474)</f>
        <v>-1.9347938719456881</v>
      </c>
      <c r="I474">
        <f>LOG(MinV!I474)</f>
        <v>-1.2916640973177365</v>
      </c>
      <c r="J474">
        <f>LOG(MinV!J474)</f>
        <v>-1.5128616245228135</v>
      </c>
      <c r="K474">
        <f>LOG(MinV!K474)</f>
        <v>-1.2872661409300481</v>
      </c>
      <c r="L474">
        <f>LOG(MinV!L474)</f>
        <v>-1.3884891128733436</v>
      </c>
      <c r="M474">
        <f>LOG(MinV!M474)</f>
        <v>-2.9734667354767033</v>
      </c>
      <c r="N474">
        <f>LOG(MinV!N474)</f>
        <v>-4.585193720498987</v>
      </c>
      <c r="O474">
        <f>LOG(MinV!O474)</f>
        <v>-3.176525770829699</v>
      </c>
      <c r="P474" t="e">
        <f>LOG(MinV!P474)</f>
        <v>#NUM!</v>
      </c>
      <c r="Q474" t="e">
        <f>LOG(MinV!Q474)</f>
        <v>#NUM!</v>
      </c>
      <c r="R474" t="e">
        <f>LOG(MinV!R474)</f>
        <v>#NUM!</v>
      </c>
    </row>
    <row r="475" spans="1:18" x14ac:dyDescent="0.3">
      <c r="A475">
        <f>(MinV!A475)</f>
        <v>0.20666666666666667</v>
      </c>
      <c r="B475" s="1">
        <f>(MinV!B475)</f>
        <v>120</v>
      </c>
      <c r="C475">
        <f>(MinV!C475)</f>
        <v>8.0959999999999998E-11</v>
      </c>
      <c r="D475">
        <f>LOG(MinV!D475)</f>
        <v>-0.85949195696182046</v>
      </c>
      <c r="E475">
        <f>LOG(MinV!E475)</f>
        <v>-0.63657606708282366</v>
      </c>
      <c r="F475" t="e">
        <f>LOG(MinV!F475)</f>
        <v>#NUM!</v>
      </c>
      <c r="G475">
        <f>LOG(MinV!G475)</f>
        <v>-0.93479387194568808</v>
      </c>
      <c r="H475">
        <f>LOG(MinV!H475)</f>
        <v>-1.9200955323332793</v>
      </c>
      <c r="I475">
        <f>LOG(MinV!I475)</f>
        <v>-1.2769550083565548</v>
      </c>
      <c r="J475">
        <f>LOG(MinV!J475)</f>
        <v>-1.4982562703720055</v>
      </c>
      <c r="K475">
        <f>LOG(MinV!K475)</f>
        <v>-1.2725400791420911</v>
      </c>
      <c r="L475">
        <f>LOG(MinV!L475)</f>
        <v>-1.3737623148530995</v>
      </c>
      <c r="M475">
        <f>LOG(MinV!M475)</f>
        <v>-2.9590023075765095</v>
      </c>
      <c r="N475">
        <f>LOG(MinV!N475)</f>
        <v>-4.5725138909042142</v>
      </c>
      <c r="O475">
        <f>LOG(MinV!O475)</f>
        <v>-3.1598311507592443</v>
      </c>
      <c r="P475" t="e">
        <f>LOG(MinV!P475)</f>
        <v>#NUM!</v>
      </c>
      <c r="Q475" t="e">
        <f>LOG(MinV!Q475)</f>
        <v>#NUM!</v>
      </c>
      <c r="R475" t="e">
        <f>LOG(MinV!R475)</f>
        <v>#NUM!</v>
      </c>
    </row>
    <row r="476" spans="1:18" x14ac:dyDescent="0.3">
      <c r="A476">
        <f>(MinV!A476)</f>
        <v>0.2</v>
      </c>
      <c r="B476" s="1">
        <f>(MinV!B476)</f>
        <v>124</v>
      </c>
      <c r="C476">
        <f>(MinV!C476)</f>
        <v>9.0779999999999996E-11</v>
      </c>
      <c r="D476">
        <f>LOG(MinV!D476)</f>
        <v>-0.84527179255984441</v>
      </c>
      <c r="E476">
        <f>LOG(MinV!E476)</f>
        <v>-0.62232956066567691</v>
      </c>
      <c r="F476" t="e">
        <f>LOG(MinV!F476)</f>
        <v>#NUM!</v>
      </c>
      <c r="G476">
        <f>LOG(MinV!G476)</f>
        <v>-0.92081875395237522</v>
      </c>
      <c r="H476">
        <f>LOG(MinV!H476)</f>
        <v>-1.9058784041594385</v>
      </c>
      <c r="I476">
        <f>LOG(MinV!I476)</f>
        <v>-1.2627278234644566</v>
      </c>
      <c r="J476">
        <f>LOG(MinV!J476)</f>
        <v>-1.4839937696139522</v>
      </c>
      <c r="K476">
        <f>LOG(MinV!K476)</f>
        <v>-1.2582970160422602</v>
      </c>
      <c r="L476">
        <f>LOG(MinV!L476)</f>
        <v>-1.3595185630295781</v>
      </c>
      <c r="M476">
        <f>LOG(MinV!M476)</f>
        <v>-2.944621668625</v>
      </c>
      <c r="N476">
        <f>LOG(MinV!N476)</f>
        <v>-4.5608252601565313</v>
      </c>
      <c r="O476">
        <f>LOG(MinV!O476)</f>
        <v>-3.1436336763407522</v>
      </c>
      <c r="P476" t="e">
        <f>LOG(MinV!P476)</f>
        <v>#NUM!</v>
      </c>
      <c r="Q476" t="e">
        <f>LOG(MinV!Q476)</f>
        <v>#NUM!</v>
      </c>
      <c r="R476" t="e">
        <f>LOG(MinV!R476)</f>
        <v>#NUM!</v>
      </c>
    </row>
    <row r="477" spans="1:18" x14ac:dyDescent="0.3">
      <c r="A477">
        <f>(MinV!A477)</f>
        <v>0.19375000000000001</v>
      </c>
      <c r="B477" s="1">
        <f>(MinV!B477)</f>
        <v>128</v>
      </c>
      <c r="C477">
        <f>(MinV!C477)</f>
        <v>1.031E-10</v>
      </c>
      <c r="D477">
        <f>LOG(MinV!D477)</f>
        <v>-0.83150251647696727</v>
      </c>
      <c r="E477">
        <f>LOG(MinV!E477)</f>
        <v>-0.60853558816089681</v>
      </c>
      <c r="F477" t="e">
        <f>LOG(MinV!F477)</f>
        <v>#NUM!</v>
      </c>
      <c r="G477">
        <f>LOG(MinV!G477)</f>
        <v>-0.90692869362393658</v>
      </c>
      <c r="H477">
        <f>LOG(MinV!H477)</f>
        <v>-1.8921119748172013</v>
      </c>
      <c r="I477">
        <f>LOG(MinV!I477)</f>
        <v>-1.248951965179812</v>
      </c>
      <c r="J477">
        <f>LOG(MinV!J477)</f>
        <v>-1.4701848033553697</v>
      </c>
      <c r="K477">
        <f>LOG(MinV!K477)</f>
        <v>-1.2445062715848809</v>
      </c>
      <c r="L477">
        <f>LOG(MinV!L477)</f>
        <v>-1.3457271729022895</v>
      </c>
      <c r="M477">
        <f>LOG(MinV!M477)</f>
        <v>-2.9307019878844707</v>
      </c>
      <c r="N477">
        <f>LOG(MinV!N477)</f>
        <v>-4.5503673495299255</v>
      </c>
      <c r="O477">
        <f>LOG(MinV!O477)</f>
        <v>-3.1277854366024145</v>
      </c>
      <c r="P477" t="e">
        <f>LOG(MinV!P477)</f>
        <v>#NUM!</v>
      </c>
      <c r="Q477" t="e">
        <f>LOG(MinV!Q477)</f>
        <v>#NUM!</v>
      </c>
      <c r="R477" t="e">
        <f>LOG(MinV!R477)</f>
        <v>#NUM!</v>
      </c>
    </row>
    <row r="478" spans="1:18" x14ac:dyDescent="0.3">
      <c r="A478">
        <f>(MinV!A478)</f>
        <v>0.1878787878787879</v>
      </c>
      <c r="B478" s="1">
        <f>(MinV!B478)</f>
        <v>132</v>
      </c>
      <c r="C478">
        <f>(MinV!C478)</f>
        <v>1.1910000000000001E-10</v>
      </c>
      <c r="D478">
        <f>LOG(MinV!D478)</f>
        <v>-0.81815641205522749</v>
      </c>
      <c r="E478">
        <f>LOG(MinV!E478)</f>
        <v>-0.59516628338006194</v>
      </c>
      <c r="F478" t="e">
        <f>LOG(MinV!F478)</f>
        <v>#NUM!</v>
      </c>
      <c r="G478">
        <f>LOG(MinV!G478)</f>
        <v>-0.89346914617761863</v>
      </c>
      <c r="H478">
        <f>LOG(MinV!H478)</f>
        <v>-1.8787685448503786</v>
      </c>
      <c r="I478">
        <f>LOG(MinV!I478)</f>
        <v>-1.235599677043612</v>
      </c>
      <c r="J478">
        <f>LOG(MinV!J478)</f>
        <v>-1.4568014143623533</v>
      </c>
      <c r="K478">
        <f>LOG(MinV!K478)</f>
        <v>-1.2311399991570429</v>
      </c>
      <c r="L478">
        <f>LOG(MinV!L478)</f>
        <v>-1.3323602939435892</v>
      </c>
      <c r="M478">
        <f>LOG(MinV!M478)</f>
        <v>-2.9175736991392283</v>
      </c>
      <c r="N478">
        <f>LOG(MinV!N478)</f>
        <v>-4.541211118289155</v>
      </c>
      <c r="O478">
        <f>LOG(MinV!O478)</f>
        <v>-3.112438959069991</v>
      </c>
      <c r="P478" t="e">
        <f>LOG(MinV!P478)</f>
        <v>#NUM!</v>
      </c>
      <c r="Q478" t="e">
        <f>LOG(MinV!Q478)</f>
        <v>#NUM!</v>
      </c>
      <c r="R478" t="e">
        <f>LOG(MinV!R478)</f>
        <v>#NUM!</v>
      </c>
    </row>
    <row r="479" spans="1:18" x14ac:dyDescent="0.3">
      <c r="A479">
        <f>(MinV!A479)</f>
        <v>0.18235294117647061</v>
      </c>
      <c r="B479" s="1">
        <f>(MinV!B479)</f>
        <v>136</v>
      </c>
      <c r="C479">
        <f>(MinV!C479)</f>
        <v>1.4019999999999999E-10</v>
      </c>
      <c r="D479">
        <f>LOG(MinV!D479)</f>
        <v>-0.80493100353140989</v>
      </c>
      <c r="E479">
        <f>LOG(MinV!E479)</f>
        <v>-0.58219627736011903</v>
      </c>
      <c r="F479" t="e">
        <f>LOG(MinV!F479)</f>
        <v>#NUM!</v>
      </c>
      <c r="G479">
        <f>LOG(MinV!G479)</f>
        <v>-0.88074411072206338</v>
      </c>
      <c r="H479">
        <f>LOG(MinV!H479)</f>
        <v>-1.8658228924232336</v>
      </c>
      <c r="I479">
        <f>LOG(MinV!I479)</f>
        <v>-1.2225731776106885</v>
      </c>
      <c r="J479">
        <f>LOG(MinV!J479)</f>
        <v>-1.4438181533470889</v>
      </c>
      <c r="K479">
        <f>LOG(MinV!K479)</f>
        <v>-1.2181728470675721</v>
      </c>
      <c r="L479">
        <f>LOG(MinV!L479)</f>
        <v>-1.3193925710082122</v>
      </c>
      <c r="M479">
        <f>LOG(MinV!M479)</f>
        <v>-2.904481957676849</v>
      </c>
      <c r="N479">
        <f>LOG(MinV!N479)</f>
        <v>-4.5340226317141772</v>
      </c>
      <c r="O479">
        <f>LOG(MinV!O479)</f>
        <v>-3.0973988693334689</v>
      </c>
      <c r="P479" t="e">
        <f>LOG(MinV!P479)</f>
        <v>#NUM!</v>
      </c>
      <c r="Q479" t="e">
        <f>LOG(MinV!Q479)</f>
        <v>#NUM!</v>
      </c>
      <c r="R479" t="e">
        <f>LOG(MinV!R479)</f>
        <v>#NUM!</v>
      </c>
    </row>
    <row r="480" spans="1:18" x14ac:dyDescent="0.3">
      <c r="A480">
        <f>(MinV!A480)</f>
        <v>0.17714285714285716</v>
      </c>
      <c r="B480" s="1">
        <f>(MinV!B480)</f>
        <v>140</v>
      </c>
      <c r="C480">
        <f>(MinV!C480)</f>
        <v>1.6909999999999999E-10</v>
      </c>
      <c r="D480">
        <f>LOG(MinV!D480)</f>
        <v>-0.79236563261103843</v>
      </c>
      <c r="E480">
        <f>LOG(MinV!E480)</f>
        <v>-0.56960240861303324</v>
      </c>
      <c r="F480" t="e">
        <f>LOG(MinV!F480)</f>
        <v>#NUM!</v>
      </c>
      <c r="G480">
        <f>LOG(MinV!G480)</f>
        <v>-0.86806070478957542</v>
      </c>
      <c r="H480">
        <f>LOG(MinV!H480)</f>
        <v>-1.8532519863693602</v>
      </c>
      <c r="I480">
        <f>LOG(MinV!I480)</f>
        <v>-1.2099964796095106</v>
      </c>
      <c r="J480">
        <f>LOG(MinV!J480)</f>
        <v>-1.4312117876846531</v>
      </c>
      <c r="K480">
        <f>LOG(MinV!K480)</f>
        <v>-1.205581669125859</v>
      </c>
      <c r="L480">
        <f>LOG(MinV!L480)</f>
        <v>-1.3068008548462828</v>
      </c>
      <c r="M480">
        <f>LOG(MinV!M480)</f>
        <v>-2.8917733436250717</v>
      </c>
      <c r="N480">
        <f>LOG(MinV!N480)</f>
        <v>-4.5290018303391264</v>
      </c>
      <c r="O480">
        <f>LOG(MinV!O480)</f>
        <v>-3.0826520623722282</v>
      </c>
      <c r="P480" t="e">
        <f>LOG(MinV!P480)</f>
        <v>#NUM!</v>
      </c>
      <c r="Q480" t="e">
        <f>LOG(MinV!Q480)</f>
        <v>#NUM!</v>
      </c>
      <c r="R480" t="e">
        <f>LOG(MinV!R480)</f>
        <v>#NUM!</v>
      </c>
    </row>
    <row r="481" spans="1:18" x14ac:dyDescent="0.3">
      <c r="A481">
        <f>(MinV!A481)</f>
        <v>0.17222222222222222</v>
      </c>
      <c r="B481" s="1">
        <f>(MinV!B481)</f>
        <v>144</v>
      </c>
      <c r="C481">
        <f>(MinV!C481)</f>
        <v>2.1020000000000001E-10</v>
      </c>
      <c r="D481">
        <f>LOG(MinV!D481)</f>
        <v>-0.78015361397563932</v>
      </c>
      <c r="E481">
        <f>LOG(MinV!E481)</f>
        <v>-0.55736347421776822</v>
      </c>
      <c r="F481" t="e">
        <f>LOG(MinV!F481)</f>
        <v>#NUM!</v>
      </c>
      <c r="G481">
        <f>LOG(MinV!G481)</f>
        <v>-0.85573722623800941</v>
      </c>
      <c r="H481">
        <f>LOG(MinV!H481)</f>
        <v>-1.8410347396165898</v>
      </c>
      <c r="I481">
        <f>LOG(MinV!I481)</f>
        <v>-1.1977737623089302</v>
      </c>
      <c r="J481">
        <f>LOG(MinV!J481)</f>
        <v>-1.4190750243243806</v>
      </c>
      <c r="K481">
        <f>LOG(MinV!K481)</f>
        <v>-1.1933452760081393</v>
      </c>
      <c r="L481">
        <f>LOG(MinV!L481)</f>
        <v>-1.2945639534147495</v>
      </c>
      <c r="M481">
        <f>LOG(MinV!M481)</f>
        <v>-2.8797552044536348</v>
      </c>
      <c r="N481">
        <f>LOG(MinV!N481)</f>
        <v>-4.5276824536831581</v>
      </c>
      <c r="O481">
        <f>LOG(MinV!O481)</f>
        <v>-3.0682879329432442</v>
      </c>
      <c r="P481" t="e">
        <f>LOG(MinV!P481)</f>
        <v>#NUM!</v>
      </c>
      <c r="Q481" t="e">
        <f>LOG(MinV!Q481)</f>
        <v>#NUM!</v>
      </c>
      <c r="R481" t="e">
        <f>LOG(MinV!R481)</f>
        <v>#NUM!</v>
      </c>
    </row>
    <row r="482" spans="1:18" x14ac:dyDescent="0.3">
      <c r="A482">
        <f>(MinV!A482)</f>
        <v>0.16756756756756758</v>
      </c>
      <c r="B482" s="1">
        <f>(MinV!B482)</f>
        <v>148</v>
      </c>
      <c r="C482">
        <f>(MinV!C482)</f>
        <v>2.7190000000000001E-10</v>
      </c>
      <c r="D482">
        <f>LOG(MinV!D482)</f>
        <v>-0.76827561667148347</v>
      </c>
      <c r="E482">
        <f>LOG(MinV!E482)</f>
        <v>-0.54546001503518127</v>
      </c>
      <c r="F482" t="e">
        <f>LOG(MinV!F482)</f>
        <v>#NUM!</v>
      </c>
      <c r="G482">
        <f>LOG(MinV!G482)</f>
        <v>-0.84375380960265545</v>
      </c>
      <c r="H482">
        <f>LOG(MinV!H482)</f>
        <v>-1.8291517963566906</v>
      </c>
      <c r="I482">
        <f>LOG(MinV!I482)</f>
        <v>-1.1858856438708747</v>
      </c>
      <c r="J482">
        <f>LOG(MinV!J482)</f>
        <v>-1.4071573168688998</v>
      </c>
      <c r="K482">
        <f>LOG(MinV!K482)</f>
        <v>-1.1814442207021973</v>
      </c>
      <c r="L482">
        <f>LOG(MinV!L482)</f>
        <v>-1.2826624172761363</v>
      </c>
      <c r="M482">
        <f>LOG(MinV!M482)</f>
        <v>-2.8677403104689554</v>
      </c>
      <c r="N482">
        <f>LOG(MinV!N482)</f>
        <v>-4.5320960534771997</v>
      </c>
      <c r="O482">
        <f>LOG(MinV!O482)</f>
        <v>-3.0541376755103826</v>
      </c>
      <c r="P482" t="e">
        <f>LOG(MinV!P482)</f>
        <v>#NUM!</v>
      </c>
      <c r="Q482" t="e">
        <f>LOG(MinV!Q482)</f>
        <v>#NUM!</v>
      </c>
      <c r="R482" t="e">
        <f>LOG(MinV!R482)</f>
        <v>#NUM!</v>
      </c>
    </row>
    <row r="483" spans="1:18" x14ac:dyDescent="0.3">
      <c r="A483">
        <f>(MinV!A483)</f>
        <v>0.16315789473684211</v>
      </c>
      <c r="B483" s="1">
        <f>(MinV!B483)</f>
        <v>152</v>
      </c>
      <c r="C483">
        <f>(MinV!C483)</f>
        <v>3.7009999999999999E-10</v>
      </c>
      <c r="D483">
        <f>LOG(MinV!D483)</f>
        <v>-0.75671385391655388</v>
      </c>
      <c r="E483">
        <f>LOG(MinV!E483)</f>
        <v>-0.5338741295818008</v>
      </c>
      <c r="F483" t="e">
        <f>LOG(MinV!F483)</f>
        <v>#NUM!</v>
      </c>
      <c r="G483">
        <f>LOG(MinV!G483)</f>
        <v>-0.83238732727246989</v>
      </c>
      <c r="H483">
        <f>LOG(MinV!H483)</f>
        <v>-1.817585347565446</v>
      </c>
      <c r="I483">
        <f>LOG(MinV!I483)</f>
        <v>-1.1743142919782417</v>
      </c>
      <c r="J483">
        <f>LOG(MinV!J483)</f>
        <v>-1.3955579337392769</v>
      </c>
      <c r="K483">
        <f>LOG(MinV!K483)</f>
        <v>-1.1698606125746573</v>
      </c>
      <c r="L483">
        <f>LOG(MinV!L483)</f>
        <v>-1.2710783536271406</v>
      </c>
      <c r="M483">
        <f>LOG(MinV!M483)</f>
        <v>-2.8560488835760367</v>
      </c>
      <c r="N483">
        <f>LOG(MinV!N483)</f>
        <v>-4.5471406642041474</v>
      </c>
      <c r="O483">
        <f>LOG(MinV!O483)</f>
        <v>-3.0402909757535701</v>
      </c>
      <c r="P483" t="e">
        <f>LOG(MinV!P483)</f>
        <v>#NUM!</v>
      </c>
      <c r="Q483" t="e">
        <f>LOG(MinV!Q483)</f>
        <v>#NUM!</v>
      </c>
      <c r="R483" t="e">
        <f>LOG(MinV!R483)</f>
        <v>#NUM!</v>
      </c>
    </row>
    <row r="484" spans="1:18" x14ac:dyDescent="0.3">
      <c r="A484">
        <f>(MinV!A484)</f>
        <v>0.15897435897435899</v>
      </c>
      <c r="B484" s="1">
        <f>(MinV!B484)</f>
        <v>156</v>
      </c>
      <c r="C484">
        <f>(MinV!C484)</f>
        <v>5.3929999999999999E-10</v>
      </c>
      <c r="D484">
        <f>LOG(MinV!D484)</f>
        <v>-0.74545192289102613</v>
      </c>
      <c r="E484">
        <f>LOG(MinV!E484)</f>
        <v>-0.52258931209274839</v>
      </c>
      <c r="F484" t="e">
        <f>LOG(MinV!F484)</f>
        <v>#NUM!</v>
      </c>
      <c r="G484">
        <f>LOG(MinV!G484)</f>
        <v>-0.82102305270683062</v>
      </c>
      <c r="H484">
        <f>LOG(MinV!H484)</f>
        <v>-1.8063189704587184</v>
      </c>
      <c r="I484">
        <f>LOG(MinV!I484)</f>
        <v>-1.1629800514590916</v>
      </c>
      <c r="J484">
        <f>LOG(MinV!J484)</f>
        <v>-1.3842603113808452</v>
      </c>
      <c r="K484">
        <f>LOG(MinV!K484)</f>
        <v>-1.1585779555976405</v>
      </c>
      <c r="L484">
        <f>LOG(MinV!L484)</f>
        <v>-1.2597952644925503</v>
      </c>
      <c r="M484">
        <f>LOG(MinV!M484)</f>
        <v>-2.84496777120903</v>
      </c>
      <c r="N484">
        <f>LOG(MinV!N484)</f>
        <v>-4.5856953118716683</v>
      </c>
      <c r="O484">
        <f>LOG(MinV!O484)</f>
        <v>-3.0267335638914714</v>
      </c>
      <c r="P484" t="e">
        <f>LOG(MinV!P484)</f>
        <v>#NUM!</v>
      </c>
      <c r="Q484" t="e">
        <f>LOG(MinV!Q484)</f>
        <v>#NUM!</v>
      </c>
      <c r="R484" t="e">
        <f>LOG(MinV!R484)</f>
        <v>#NUM!</v>
      </c>
    </row>
    <row r="485" spans="1:18" x14ac:dyDescent="0.3">
      <c r="A485">
        <f>(MinV!A485)</f>
        <v>0.155</v>
      </c>
      <c r="B485" s="1">
        <f>(MinV!B485)</f>
        <v>160</v>
      </c>
      <c r="C485">
        <f>(MinV!C485)</f>
        <v>8.5679999999999998E-10</v>
      </c>
      <c r="D485">
        <f>LOG(MinV!D485)</f>
        <v>-0.73447466478092616</v>
      </c>
      <c r="E485">
        <f>LOG(MinV!E485)</f>
        <v>-0.51159031109680186</v>
      </c>
      <c r="F485" t="e">
        <f>LOG(MinV!F485)</f>
        <v>#NUM!</v>
      </c>
      <c r="G485">
        <f>LOG(MinV!G485)</f>
        <v>-0.80994858224079402</v>
      </c>
      <c r="H485">
        <f>LOG(MinV!H485)</f>
        <v>-1.7953374882517812</v>
      </c>
      <c r="I485">
        <f>LOG(MinV!I485)</f>
        <v>-1.1519957285027318</v>
      </c>
      <c r="J485">
        <f>LOG(MinV!J485)</f>
        <v>-1.3732491463166068</v>
      </c>
      <c r="K485">
        <f>LOG(MinV!K485)</f>
        <v>-1.1475810070629986</v>
      </c>
      <c r="L485">
        <f>LOG(MinV!L485)</f>
        <v>-1.2487979054116469</v>
      </c>
      <c r="M485">
        <f>LOG(MinV!M485)</f>
        <v>-2.833866029694891</v>
      </c>
      <c r="N485">
        <f>LOG(MinV!N485)</f>
        <v>-4.6948636810563604</v>
      </c>
      <c r="O485">
        <f>LOG(MinV!O485)</f>
        <v>-3.0134969846132593</v>
      </c>
      <c r="P485" t="e">
        <f>LOG(MinV!P485)</f>
        <v>#NUM!</v>
      </c>
      <c r="Q485" t="e">
        <f>LOG(MinV!Q485)</f>
        <v>#NUM!</v>
      </c>
      <c r="R485" t="e">
        <f>LOG(MinV!R485)</f>
        <v>#NUM!</v>
      </c>
    </row>
    <row r="486" spans="1:18" x14ac:dyDescent="0.3">
      <c r="A486">
        <f>(MinV!A486)</f>
        <v>0.15121951219512195</v>
      </c>
      <c r="B486" s="1">
        <f>(MinV!B486)</f>
        <v>164</v>
      </c>
      <c r="C486">
        <f>(MinV!C486)</f>
        <v>1.415E-9</v>
      </c>
      <c r="D486">
        <f>LOG(MinV!D486)</f>
        <v>-0.72376804207816636</v>
      </c>
      <c r="E486">
        <f>LOG(MinV!E486)</f>
        <v>-0.50086300546261731</v>
      </c>
      <c r="F486" t="e">
        <f>LOG(MinV!F486)</f>
        <v>#NUM!</v>
      </c>
      <c r="G486">
        <f>LOG(MinV!G486)</f>
        <v>-0.79942307324515183</v>
      </c>
      <c r="H486">
        <f>LOG(MinV!H486)</f>
        <v>-1.784626847216578</v>
      </c>
      <c r="I486">
        <f>LOG(MinV!I486)</f>
        <v>-1.1412823851397083</v>
      </c>
      <c r="J486">
        <f>LOG(MinV!J486)</f>
        <v>-1.3625102704874892</v>
      </c>
      <c r="K486">
        <f>LOG(MinV!K486)</f>
        <v>-1.1368556537473327</v>
      </c>
      <c r="L486">
        <f>LOG(MinV!L486)</f>
        <v>-1.238072161579471</v>
      </c>
      <c r="M486">
        <f>LOG(MinV!M486)</f>
        <v>-2.8233300673318502</v>
      </c>
      <c r="N486" t="e">
        <f>LOG(MinV!N486)</f>
        <v>#NUM!</v>
      </c>
      <c r="O486">
        <f>LOG(MinV!O486)</f>
        <v>-3.0009129773741114</v>
      </c>
      <c r="P486">
        <f>LOG(MinV!P486)</f>
        <v>-4.9396799713117145</v>
      </c>
      <c r="Q486" t="e">
        <f>LOG(MinV!Q486)</f>
        <v>#NUM!</v>
      </c>
      <c r="R486" t="e">
        <f>LOG(MinV!R486)</f>
        <v>#NUM!</v>
      </c>
    </row>
    <row r="487" spans="1:18" x14ac:dyDescent="0.3">
      <c r="A487">
        <f>(MinV!A487)</f>
        <v>0.14761904761904762</v>
      </c>
      <c r="B487" s="1">
        <f>(MinV!B487)</f>
        <v>168</v>
      </c>
      <c r="C487">
        <f>(MinV!C487)</f>
        <v>3.5870000000000001E-9</v>
      </c>
      <c r="D487">
        <f>LOG(MinV!D487)</f>
        <v>-0.71331903064506974</v>
      </c>
      <c r="E487">
        <f>LOG(MinV!E487)</f>
        <v>-0.49039429538844398</v>
      </c>
      <c r="F487" t="e">
        <f>LOG(MinV!F487)</f>
        <v>#NUM!</v>
      </c>
      <c r="G487">
        <f>LOG(MinV!G487)</f>
        <v>-0.78887945874195065</v>
      </c>
      <c r="H487">
        <f>LOG(MinV!H487)</f>
        <v>-1.7741740085381066</v>
      </c>
      <c r="I487">
        <f>LOG(MinV!I487)</f>
        <v>-1.1308269726783169</v>
      </c>
      <c r="J487">
        <f>LOG(MinV!J487)</f>
        <v>-1.3520305416370282</v>
      </c>
      <c r="K487">
        <f>LOG(MinV!K487)</f>
        <v>-1.1263888030035327</v>
      </c>
      <c r="L487">
        <f>LOG(MinV!L487)</f>
        <v>-1.2276049389179997</v>
      </c>
      <c r="M487">
        <f>LOG(MinV!M487)</f>
        <v>-2.8127613801685212</v>
      </c>
      <c r="N487" t="e">
        <f>LOG(MinV!N487)</f>
        <v>#NUM!</v>
      </c>
      <c r="O487">
        <f>LOG(MinV!O487)</f>
        <v>-2.9884295564027217</v>
      </c>
      <c r="P487">
        <f>LOG(MinV!P487)</f>
        <v>-4.9072793553159011</v>
      </c>
      <c r="Q487" t="e">
        <f>LOG(MinV!Q487)</f>
        <v>#NUM!</v>
      </c>
      <c r="R487" t="e">
        <f>LOG(MinV!R487)</f>
        <v>#NUM!</v>
      </c>
    </row>
    <row r="488" spans="1:18" x14ac:dyDescent="0.3">
      <c r="A488">
        <f>(MinV!A488)</f>
        <v>0.14418604651162792</v>
      </c>
      <c r="B488" s="1">
        <f>(MinV!B488)</f>
        <v>172</v>
      </c>
      <c r="C488">
        <f>(MinV!C488)</f>
        <v>2.1130000000000001E-8</v>
      </c>
      <c r="D488">
        <f>LOG(MinV!D488)</f>
        <v>-0.70311552446145298</v>
      </c>
      <c r="E488">
        <f>LOG(MinV!E488)</f>
        <v>-0.48017200622428124</v>
      </c>
      <c r="F488" t="e">
        <f>LOG(MinV!F488)</f>
        <v>#NUM!</v>
      </c>
      <c r="G488">
        <f>LOG(MinV!G488)</f>
        <v>-0.77858576215766129</v>
      </c>
      <c r="H488">
        <f>LOG(MinV!H488)</f>
        <v>-1.7637147225519716</v>
      </c>
      <c r="I488">
        <f>LOG(MinV!I488)</f>
        <v>-1.1206173628256575</v>
      </c>
      <c r="J488">
        <f>LOG(MinV!J488)</f>
        <v>-1.341893164493607</v>
      </c>
      <c r="K488">
        <f>LOG(MinV!K488)</f>
        <v>-1.1162250386447417</v>
      </c>
      <c r="L488">
        <f>LOG(MinV!L488)</f>
        <v>-1.2173840679683965</v>
      </c>
      <c r="M488">
        <f>LOG(MinV!M488)</f>
        <v>-2.8024437868464633</v>
      </c>
      <c r="N488" t="e">
        <f>LOG(MinV!N488)</f>
        <v>#NUM!</v>
      </c>
      <c r="O488">
        <f>LOG(MinV!O488)</f>
        <v>-2.9759250126925738</v>
      </c>
      <c r="P488">
        <f>LOG(MinV!P488)</f>
        <v>-4.8699880503280957</v>
      </c>
      <c r="Q488" t="e">
        <f>LOG(MinV!Q488)</f>
        <v>#NUM!</v>
      </c>
      <c r="R488" t="e">
        <f>LOG(MinV!R488)</f>
        <v>#NUM!</v>
      </c>
    </row>
    <row r="489" spans="1:18" x14ac:dyDescent="0.3">
      <c r="A489">
        <f>(MinV!A489)</f>
        <v>0.1409090909090909</v>
      </c>
      <c r="B489" s="1">
        <f>(MinV!B489)</f>
        <v>176</v>
      </c>
      <c r="C489">
        <f>(MinV!C489)</f>
        <v>9.8369999999999992E-6</v>
      </c>
      <c r="D489">
        <f>LOG(MinV!D489)</f>
        <v>-0.69314625130699126</v>
      </c>
      <c r="E489">
        <f>LOG(MinV!E489)</f>
        <v>-0.47018480335536972</v>
      </c>
      <c r="F489" t="e">
        <f>LOG(MinV!F489)</f>
        <v>#NUM!</v>
      </c>
      <c r="G489">
        <f>LOG(MinV!G489)</f>
        <v>-0.76853040956931873</v>
      </c>
      <c r="H489">
        <f>LOG(MinV!H489)</f>
        <v>-1.7539940959239708</v>
      </c>
      <c r="I489">
        <f>LOG(MinV!I489)</f>
        <v>-1.1106422631110686</v>
      </c>
      <c r="J489">
        <f>LOG(MinV!J489)</f>
        <v>-1.3318937620672686</v>
      </c>
      <c r="K489">
        <f>LOG(MinV!K489)</f>
        <v>-1.1062382379420566</v>
      </c>
      <c r="L489">
        <f>LOG(MinV!L489)</f>
        <v>-1.2073982188350336</v>
      </c>
      <c r="M489">
        <f>LOG(MinV!M489)</f>
        <v>-2.7926349625309284</v>
      </c>
      <c r="N489" t="e">
        <f>LOG(MinV!N489)</f>
        <v>#NUM!</v>
      </c>
      <c r="O489">
        <f>LOG(MinV!O489)</f>
        <v>-2.9645702618154517</v>
      </c>
      <c r="P489">
        <f>LOG(MinV!P489)</f>
        <v>-4.8422411139531363</v>
      </c>
      <c r="Q489">
        <f>LOG(MinV!Q489)</f>
        <v>-5.06971335275448</v>
      </c>
      <c r="R489" t="e">
        <f>LOG(MinV!R489)</f>
        <v>#NUM!</v>
      </c>
    </row>
    <row r="490" spans="1:18" x14ac:dyDescent="0.3">
      <c r="A490">
        <f>(MinV!A490)</f>
        <v>0.13777777777777778</v>
      </c>
      <c r="B490" s="1">
        <f>(MinV!B490)</f>
        <v>180</v>
      </c>
      <c r="C490">
        <f>(MinV!C490)</f>
        <v>8.5989999999999995E-5</v>
      </c>
      <c r="D490">
        <f>LOG(MinV!D490)</f>
        <v>-0.68319124794697783</v>
      </c>
      <c r="E490">
        <f>LOG(MinV!E490)</f>
        <v>-0.46042211665469102</v>
      </c>
      <c r="F490" t="e">
        <f>LOG(MinV!F490)</f>
        <v>#NUM!</v>
      </c>
      <c r="G490">
        <f>LOG(MinV!G490)</f>
        <v>-0.75895184932835558</v>
      </c>
      <c r="H490">
        <f>LOG(MinV!H490)</f>
        <v>-1.744004273277598</v>
      </c>
      <c r="I490">
        <f>LOG(MinV!I490)</f>
        <v>-1.1008363585227812</v>
      </c>
      <c r="J490">
        <f>LOG(MinV!J490)</f>
        <v>-1.3221194184884095</v>
      </c>
      <c r="K490">
        <f>LOG(MinV!K490)</f>
        <v>-1.0964217063369457</v>
      </c>
      <c r="L490">
        <f>LOG(MinV!L490)</f>
        <v>-1.1976368256904526</v>
      </c>
      <c r="M490">
        <f>LOG(MinV!M490)</f>
        <v>-2.7827793443554811</v>
      </c>
      <c r="N490" t="e">
        <f>LOG(MinV!N490)</f>
        <v>#NUM!</v>
      </c>
      <c r="O490">
        <f>LOG(MinV!O490)</f>
        <v>-2.9546770212133424</v>
      </c>
      <c r="P490">
        <f>LOG(MinV!P490)</f>
        <v>-4.828273546346769</v>
      </c>
      <c r="Q490">
        <f>LOG(MinV!Q490)</f>
        <v>-5.0255804261477142</v>
      </c>
      <c r="R490" t="e">
        <f>LOG(MinV!R490)</f>
        <v>#NUM!</v>
      </c>
    </row>
    <row r="491" spans="1:18" x14ac:dyDescent="0.3">
      <c r="A491">
        <f>(MinV!A491)</f>
        <v>0.13478260869565217</v>
      </c>
      <c r="B491" s="1">
        <f>(MinV!B491)</f>
        <v>184</v>
      </c>
      <c r="C491">
        <f>(MinV!C491)</f>
        <v>1.905E-4</v>
      </c>
      <c r="D491">
        <f>LOG(MinV!D491)</f>
        <v>-0.67386904328920538</v>
      </c>
      <c r="E491">
        <f>LOG(MinV!E491)</f>
        <v>-0.45087407324188888</v>
      </c>
      <c r="F491" t="e">
        <f>LOG(MinV!F491)</f>
        <v>#NUM!</v>
      </c>
      <c r="G491">
        <f>LOG(MinV!G491)</f>
        <v>-0.74933608053675649</v>
      </c>
      <c r="H491">
        <f>LOG(MinV!H491)</f>
        <v>-1.7344746647809262</v>
      </c>
      <c r="I491">
        <f>LOG(MinV!I491)</f>
        <v>-1.0913005676477761</v>
      </c>
      <c r="J491">
        <f>LOG(MinV!J491)</f>
        <v>-1.3125602254541058</v>
      </c>
      <c r="K491">
        <f>LOG(MinV!K491)</f>
        <v>-1.0869282596907492</v>
      </c>
      <c r="L491">
        <f>LOG(MinV!L491)</f>
        <v>-1.1881569938235228</v>
      </c>
      <c r="M491">
        <f>LOG(MinV!M491)</f>
        <v>-2.7731424297112763</v>
      </c>
      <c r="N491" t="e">
        <f>LOG(MinV!N491)</f>
        <v>#NUM!</v>
      </c>
      <c r="O491">
        <f>LOG(MinV!O491)</f>
        <v>-2.9450041384708583</v>
      </c>
      <c r="P491">
        <f>LOG(MinV!P491)</f>
        <v>-4.8147412347034146</v>
      </c>
      <c r="Q491">
        <f>LOG(MinV!Q491)</f>
        <v>-5.0209070993616738</v>
      </c>
      <c r="R491" t="e">
        <f>LOG(MinV!R491)</f>
        <v>#NUM!</v>
      </c>
    </row>
    <row r="492" spans="1:18" x14ac:dyDescent="0.3">
      <c r="A492">
        <f>(MinV!A492)</f>
        <v>0.13191489361702127</v>
      </c>
      <c r="B492" s="1">
        <f>(MinV!B492)</f>
        <v>188</v>
      </c>
      <c r="C492">
        <f>(MinV!C492)</f>
        <v>3.0840000000000002E-4</v>
      </c>
      <c r="D492">
        <f>LOG(MinV!D492)</f>
        <v>-0.66434154771069842</v>
      </c>
      <c r="E492">
        <f>LOG(MinV!E492)</f>
        <v>-0.44153143747620505</v>
      </c>
      <c r="F492" t="e">
        <f>LOG(MinV!F492)</f>
        <v>#NUM!</v>
      </c>
      <c r="G492">
        <f>LOG(MinV!G492)</f>
        <v>-0.73992861201492521</v>
      </c>
      <c r="H492">
        <f>LOG(MinV!H492)</f>
        <v>-1.7251496799833352</v>
      </c>
      <c r="I492">
        <f>LOG(MinV!I492)</f>
        <v>-1.0819696632151199</v>
      </c>
      <c r="J492">
        <f>LOG(MinV!J492)</f>
        <v>-1.3032069149182557</v>
      </c>
      <c r="K492">
        <f>LOG(MinV!K492)</f>
        <v>-1.0775859758543658</v>
      </c>
      <c r="L492">
        <f>LOG(MinV!L492)</f>
        <v>-1.1788141173911546</v>
      </c>
      <c r="M492">
        <f>LOG(MinV!M492)</f>
        <v>-2.7639668528823642</v>
      </c>
      <c r="N492" t="e">
        <f>LOG(MinV!N492)</f>
        <v>#NUM!</v>
      </c>
      <c r="O492">
        <f>LOG(MinV!O492)</f>
        <v>-2.935916564036404</v>
      </c>
      <c r="P492">
        <f>LOG(MinV!P492)</f>
        <v>-4.8021683066710974</v>
      </c>
      <c r="Q492">
        <f>LOG(MinV!Q492)</f>
        <v>-5.023833499868025</v>
      </c>
      <c r="R492" t="e">
        <f>LOG(MinV!R492)</f>
        <v>#NUM!</v>
      </c>
    </row>
    <row r="493" spans="1:18" x14ac:dyDescent="0.3">
      <c r="A493">
        <f>(MinV!A493)</f>
        <v>0.12916666666666668</v>
      </c>
      <c r="B493" s="1">
        <f>(MinV!B493)</f>
        <v>192</v>
      </c>
      <c r="C493">
        <f>(MinV!C493)</f>
        <v>4.348E-4</v>
      </c>
      <c r="D493">
        <f>LOG(MinV!D493)</f>
        <v>-0.6552148773673393</v>
      </c>
      <c r="E493">
        <f>LOG(MinV!E493)</f>
        <v>-0.43238555726915545</v>
      </c>
      <c r="F493" t="e">
        <f>LOG(MinV!F493)</f>
        <v>#NUM!</v>
      </c>
      <c r="G493">
        <f>LOG(MinV!G493)</f>
        <v>-0.73072061022810142</v>
      </c>
      <c r="H493">
        <f>LOG(MinV!H493)</f>
        <v>-1.7160207157615202</v>
      </c>
      <c r="I493">
        <f>LOG(MinV!I493)</f>
        <v>-1.0728350257006303</v>
      </c>
      <c r="J493">
        <f>LOG(MinV!J493)</f>
        <v>-1.2940508050897044</v>
      </c>
      <c r="K493">
        <f>LOG(MinV!K493)</f>
        <v>-1.0684404329091948</v>
      </c>
      <c r="L493">
        <f>LOG(MinV!L493)</f>
        <v>-1.1696038235165311</v>
      </c>
      <c r="M493">
        <f>LOG(MinV!M493)</f>
        <v>-2.7547341605425388</v>
      </c>
      <c r="N493" t="e">
        <f>LOG(MinV!N493)</f>
        <v>#NUM!</v>
      </c>
      <c r="O493">
        <f>LOG(MinV!O493)</f>
        <v>-2.9266482976130992</v>
      </c>
      <c r="P493">
        <f>LOG(MinV!P493)</f>
        <v>-4.7902169851514849</v>
      </c>
      <c r="Q493">
        <f>LOG(MinV!Q493)</f>
        <v>-5.0317506058920829</v>
      </c>
      <c r="R493" t="e">
        <f>LOG(MinV!R493)</f>
        <v>#NUM!</v>
      </c>
    </row>
    <row r="494" spans="1:18" x14ac:dyDescent="0.3">
      <c r="A494">
        <f>(MinV!A494)</f>
        <v>0.12653061224489795</v>
      </c>
      <c r="B494" s="1">
        <f>(MinV!B494)</f>
        <v>196</v>
      </c>
      <c r="C494">
        <f>(MinV!C494)</f>
        <v>5.6760000000000003E-4</v>
      </c>
      <c r="D494">
        <f>LOG(MinV!D494)</f>
        <v>-0.64627606241105096</v>
      </c>
      <c r="E494">
        <f>LOG(MinV!E494)</f>
        <v>-0.42354346759437983</v>
      </c>
      <c r="F494" t="e">
        <f>LOG(MinV!F494)</f>
        <v>#NUM!</v>
      </c>
      <c r="G494">
        <f>LOG(MinV!G494)</f>
        <v>-0.72193266911133747</v>
      </c>
      <c r="H494">
        <f>LOG(MinV!H494)</f>
        <v>-1.7070797003999938</v>
      </c>
      <c r="I494">
        <f>LOG(MinV!I494)</f>
        <v>-1.0638885683251458</v>
      </c>
      <c r="J494">
        <f>LOG(MinV!J494)</f>
        <v>-1.2850837520064151</v>
      </c>
      <c r="K494">
        <f>LOG(MinV!K494)</f>
        <v>-1.0594835150674329</v>
      </c>
      <c r="L494">
        <f>LOG(MinV!L494)</f>
        <v>-1.160710543993853</v>
      </c>
      <c r="M494">
        <f>LOG(MinV!M494)</f>
        <v>-2.7456936676687143</v>
      </c>
      <c r="N494" t="e">
        <f>LOG(MinV!N494)</f>
        <v>#NUM!</v>
      </c>
      <c r="O494">
        <f>LOG(MinV!O494)</f>
        <v>-2.917933065714887</v>
      </c>
      <c r="P494">
        <f>LOG(MinV!P494)</f>
        <v>-4.7791077507804811</v>
      </c>
      <c r="Q494">
        <f>LOG(MinV!Q494)</f>
        <v>-5.044360346976748</v>
      </c>
      <c r="R494" t="e">
        <f>LOG(MinV!R494)</f>
        <v>#NUM!</v>
      </c>
    </row>
    <row r="495" spans="1:18" x14ac:dyDescent="0.3">
      <c r="A495">
        <f>(MinV!A495)</f>
        <v>0.124</v>
      </c>
      <c r="B495" s="1">
        <f>(MinV!B495)</f>
        <v>200</v>
      </c>
      <c r="C495">
        <f>(MinV!C495)</f>
        <v>7.0549999999999996E-4</v>
      </c>
      <c r="D495">
        <f>LOG(MinV!D495)</f>
        <v>-0.63751752524882555</v>
      </c>
      <c r="E495">
        <f>LOG(MinV!E495)</f>
        <v>-0.41465208890540906</v>
      </c>
      <c r="F495" t="e">
        <f>LOG(MinV!F495)</f>
        <v>#NUM!</v>
      </c>
      <c r="G495">
        <f>LOG(MinV!G495)</f>
        <v>-0.71309464702762515</v>
      </c>
      <c r="H495">
        <f>LOG(MinV!H495)</f>
        <v>-1.6983190507064239</v>
      </c>
      <c r="I495">
        <f>LOG(MinV!I495)</f>
        <v>-1.0551226940363045</v>
      </c>
      <c r="J495">
        <f>LOG(MinV!J495)</f>
        <v>-1.2762981060087322</v>
      </c>
      <c r="K495">
        <f>LOG(MinV!K495)</f>
        <v>-1.0507075985879744</v>
      </c>
      <c r="L495">
        <f>LOG(MinV!L495)</f>
        <v>-1.1519341045960085</v>
      </c>
      <c r="M495">
        <f>LOG(MinV!M495)</f>
        <v>-2.7370745306681683</v>
      </c>
      <c r="N495" t="e">
        <f>LOG(MinV!N495)</f>
        <v>#NUM!</v>
      </c>
      <c r="O495">
        <f>LOG(MinV!O495)</f>
        <v>-2.9090369234042686</v>
      </c>
      <c r="P495">
        <f>LOG(MinV!P495)</f>
        <v>-4.7682756166714837</v>
      </c>
      <c r="Q495">
        <f>LOG(MinV!Q495)</f>
        <v>-5.0618306536096798</v>
      </c>
      <c r="R495" t="e">
        <f>LOG(MinV!R495)</f>
        <v>#NUM!</v>
      </c>
    </row>
    <row r="496" spans="1:18" x14ac:dyDescent="0.3">
      <c r="A496">
        <f>(MinV!A496)</f>
        <v>0.124</v>
      </c>
      <c r="B496" s="1">
        <f>(MinV!B496)</f>
        <v>200</v>
      </c>
      <c r="C496">
        <f>(MinV!C496)</f>
        <v>7.0549999999999996E-4</v>
      </c>
      <c r="D496">
        <f>LOG(MinV!D496)</f>
        <v>-0.63751752524882555</v>
      </c>
      <c r="E496">
        <f>LOG(MinV!E496)</f>
        <v>-0.41465208890540906</v>
      </c>
      <c r="F496" t="e">
        <f>LOG(MinV!F496)</f>
        <v>#NUM!</v>
      </c>
      <c r="G496">
        <f>LOG(MinV!G496)</f>
        <v>-0.71309464702762515</v>
      </c>
      <c r="H496">
        <f>LOG(MinV!H496)</f>
        <v>-1.6983190507064239</v>
      </c>
      <c r="I496">
        <f>LOG(MinV!I496)</f>
        <v>-1.0551226940363045</v>
      </c>
      <c r="J496">
        <f>LOG(MinV!J496)</f>
        <v>-1.2762981060087322</v>
      </c>
      <c r="K496">
        <f>LOG(MinV!K496)</f>
        <v>-1.0507075985879744</v>
      </c>
      <c r="L496">
        <f>LOG(MinV!L496)</f>
        <v>-1.1519341045960085</v>
      </c>
      <c r="M496">
        <f>LOG(MinV!M496)</f>
        <v>-2.7370745306681683</v>
      </c>
      <c r="N496" t="e">
        <f>LOG(MinV!N496)</f>
        <v>#NUM!</v>
      </c>
      <c r="O496">
        <f>LOG(MinV!O496)</f>
        <v>-2.9090369234042686</v>
      </c>
      <c r="P496">
        <f>LOG(MinV!P496)</f>
        <v>-4.7682756166714837</v>
      </c>
      <c r="Q496">
        <f>LOG(MinV!Q496)</f>
        <v>-5.0618306536096798</v>
      </c>
      <c r="R496" t="e">
        <f>LOG(MinV!R496)</f>
        <v>#NUM!</v>
      </c>
    </row>
    <row r="497" spans="1:18" x14ac:dyDescent="0.3">
      <c r="A497">
        <f>(MinV!A497)</f>
        <v>0.11923076923076924</v>
      </c>
      <c r="B497" s="1">
        <f>(MinV!B497)</f>
        <v>208</v>
      </c>
      <c r="C497">
        <f>(MinV!C497)</f>
        <v>9.9400000000000009E-4</v>
      </c>
      <c r="D497">
        <f>LOG(MinV!D497)</f>
        <v>-0.62051318628272623</v>
      </c>
      <c r="E497">
        <f>LOG(MinV!E497)</f>
        <v>-0.39772291569980739</v>
      </c>
      <c r="F497" t="e">
        <f>LOG(MinV!F497)</f>
        <v>#NUM!</v>
      </c>
      <c r="G497">
        <f>LOG(MinV!G497)</f>
        <v>-0.69594053378240084</v>
      </c>
      <c r="H497">
        <f>LOG(MinV!H497)</f>
        <v>-1.6813107300522541</v>
      </c>
      <c r="I497">
        <f>LOG(MinV!I497)</f>
        <v>-1.0380571168586128</v>
      </c>
      <c r="J497">
        <f>LOG(MinV!J497)</f>
        <v>-1.259321574772545</v>
      </c>
      <c r="K497">
        <f>LOG(MinV!K497)</f>
        <v>-1.0336705048361217</v>
      </c>
      <c r="L497">
        <f>LOG(MinV!L497)</f>
        <v>-1.134896025358872</v>
      </c>
      <c r="M497">
        <f>LOG(MinV!M497)</f>
        <v>-2.7198771036976925</v>
      </c>
      <c r="N497" t="e">
        <f>LOG(MinV!N497)</f>
        <v>#NUM!</v>
      </c>
      <c r="O497">
        <f>LOG(MinV!O497)</f>
        <v>-2.8921119748172015</v>
      </c>
      <c r="P497">
        <f>LOG(MinV!P497)</f>
        <v>-4.7483617795517876</v>
      </c>
      <c r="Q497">
        <f>LOG(MinV!Q497)</f>
        <v>-5.1136220932414282</v>
      </c>
      <c r="R497" t="e">
        <f>LOG(MinV!R497)</f>
        <v>#NUM!</v>
      </c>
    </row>
    <row r="498" spans="1:18" x14ac:dyDescent="0.3">
      <c r="A498">
        <f>(MinV!A498)</f>
        <v>0.11481481481481481</v>
      </c>
      <c r="B498" s="1">
        <f>(MinV!B498)</f>
        <v>216</v>
      </c>
      <c r="C498">
        <f>(MinV!C498)</f>
        <v>1.0579999999999999E-3</v>
      </c>
      <c r="D498">
        <f>LOG(MinV!D498)</f>
        <v>-0.60414962398121896</v>
      </c>
      <c r="E498">
        <f>LOG(MinV!E498)</f>
        <v>-0.38132446111486018</v>
      </c>
      <c r="F498" t="e">
        <f>LOG(MinV!F498)</f>
        <v>#NUM!</v>
      </c>
      <c r="G498">
        <f>LOG(MinV!G498)</f>
        <v>-0.6777807052660807</v>
      </c>
      <c r="H498">
        <f>LOG(MinV!H498)</f>
        <v>-1.6649434805609085</v>
      </c>
      <c r="I498">
        <f>LOG(MinV!I498)</f>
        <v>-1.0216825032532488</v>
      </c>
      <c r="J498">
        <f>LOG(MinV!J498)</f>
        <v>-1.2531323721495706</v>
      </c>
      <c r="K498">
        <f>LOG(MinV!K498)</f>
        <v>-1.0192696234640546</v>
      </c>
      <c r="L498">
        <f>LOG(MinV!L498)</f>
        <v>-1.1185012203850171</v>
      </c>
      <c r="M498">
        <f>LOG(MinV!M498)</f>
        <v>-2.7035542057936039</v>
      </c>
      <c r="N498" t="e">
        <f>LOG(MinV!N498)</f>
        <v>#NUM!</v>
      </c>
      <c r="O498">
        <f>LOG(MinV!O498)</f>
        <v>-2.8754957751657177</v>
      </c>
      <c r="P498">
        <f>LOG(MinV!P498)</f>
        <v>-4.7304870557820839</v>
      </c>
      <c r="Q498">
        <f>LOG(MinV!Q498)</f>
        <v>-5.1970895105809598</v>
      </c>
      <c r="R498">
        <f>LOG(MinV!R498)</f>
        <v>-3.352519226826324</v>
      </c>
    </row>
    <row r="499" spans="1:18" x14ac:dyDescent="0.3">
      <c r="A499">
        <f>(MinV!A499)</f>
        <v>0.11071428571428572</v>
      </c>
      <c r="B499" s="1">
        <f>(MinV!B499)</f>
        <v>224</v>
      </c>
      <c r="C499">
        <f>(MinV!C499)</f>
        <v>1.0579999999999999E-3</v>
      </c>
      <c r="D499">
        <f>LOG(MinV!D499)</f>
        <v>-0.58838029403676984</v>
      </c>
      <c r="E499">
        <f>LOG(MinV!E499)</f>
        <v>-0.36552272983926842</v>
      </c>
      <c r="F499" t="e">
        <f>LOG(MinV!F499)</f>
        <v>#NUM!</v>
      </c>
      <c r="G499">
        <f>LOG(MinV!G499)</f>
        <v>-0.65975423843206826</v>
      </c>
      <c r="H499">
        <f>LOG(MinV!H499)</f>
        <v>-1.6491707264170323</v>
      </c>
      <c r="I499">
        <f>LOG(MinV!I499)</f>
        <v>-1.0058588888738775</v>
      </c>
      <c r="J499">
        <f>LOG(MinV!J499)</f>
        <v>-1.2498774732165998</v>
      </c>
      <c r="K499">
        <f>LOG(MinV!K499)</f>
        <v>-1.00590291041179</v>
      </c>
      <c r="L499">
        <f>LOG(MinV!L499)</f>
        <v>-1.1027028779405035</v>
      </c>
      <c r="M499">
        <f>LOG(MinV!M499)</f>
        <v>-2.6878226435602213</v>
      </c>
      <c r="N499" t="e">
        <f>LOG(MinV!N499)</f>
        <v>#NUM!</v>
      </c>
      <c r="O499">
        <f>LOG(MinV!O499)</f>
        <v>-2.8598063214213685</v>
      </c>
      <c r="P499">
        <f>LOG(MinV!P499)</f>
        <v>-4.7144426909922261</v>
      </c>
      <c r="Q499">
        <f>LOG(MinV!Q499)</f>
        <v>-5.3326404538169125</v>
      </c>
      <c r="R499">
        <f>LOG(MinV!R499)</f>
        <v>-2.9956786262173574</v>
      </c>
    </row>
    <row r="500" spans="1:18" x14ac:dyDescent="0.3">
      <c r="A500">
        <f>(MinV!A500)</f>
        <v>0.10689655172413794</v>
      </c>
      <c r="B500" s="1">
        <f>(MinV!B500)</f>
        <v>232</v>
      </c>
      <c r="C500">
        <f>(MinV!C500)</f>
        <v>1.0579999999999999E-3</v>
      </c>
      <c r="D500">
        <f>LOG(MinV!D500)</f>
        <v>-0.5731635461964919</v>
      </c>
      <c r="E500">
        <f>LOG(MinV!E500)</f>
        <v>-0.35027581407047764</v>
      </c>
      <c r="F500" t="e">
        <f>LOG(MinV!F500)</f>
        <v>#NUM!</v>
      </c>
      <c r="G500">
        <f>LOG(MinV!G500)</f>
        <v>-0.64263696938485715</v>
      </c>
      <c r="H500">
        <f>LOG(MinV!H500)</f>
        <v>-1.6339507901997645</v>
      </c>
      <c r="I500">
        <f>LOG(MinV!I500)</f>
        <v>-0.99054910420130604</v>
      </c>
      <c r="J500">
        <f>LOG(MinV!J500)</f>
        <v>-1.2466467873585041</v>
      </c>
      <c r="K500">
        <f>LOG(MinV!K500)</f>
        <v>-0.99267904707725541</v>
      </c>
      <c r="L500">
        <f>LOG(MinV!L500)</f>
        <v>-1.0874591172093624</v>
      </c>
      <c r="M500">
        <f>LOG(MinV!M500)</f>
        <v>-2.6726410656136697</v>
      </c>
      <c r="N500" t="e">
        <f>LOG(MinV!N500)</f>
        <v>#NUM!</v>
      </c>
      <c r="O500">
        <f>LOG(MinV!O500)</f>
        <v>-2.8446639625349381</v>
      </c>
      <c r="P500">
        <f>LOG(MinV!P500)</f>
        <v>-4.7002748460243629</v>
      </c>
      <c r="Q500">
        <f>LOG(MinV!Q500)</f>
        <v>-5.5877074906769533</v>
      </c>
      <c r="R500">
        <f>LOG(MinV!R500)</f>
        <v>-2.8027194418743808</v>
      </c>
    </row>
    <row r="501" spans="1:18" x14ac:dyDescent="0.3">
      <c r="A501">
        <f>(MinV!A501)</f>
        <v>0.10333333333333333</v>
      </c>
      <c r="B501" s="1">
        <f>(MinV!B501)</f>
        <v>240</v>
      </c>
      <c r="C501">
        <f>(MinV!C501)</f>
        <v>1.0579999999999999E-3</v>
      </c>
      <c r="D501">
        <f>LOG(MinV!D501)</f>
        <v>-0.55830486435928295</v>
      </c>
      <c r="E501">
        <f>LOG(MinV!E501)</f>
        <v>-0.33554607141884246</v>
      </c>
      <c r="F501" t="e">
        <f>LOG(MinV!F501)</f>
        <v>#NUM!</v>
      </c>
      <c r="G501">
        <f>LOG(MinV!G501)</f>
        <v>-0.62598525970808838</v>
      </c>
      <c r="H501">
        <f>LOG(MinV!H501)</f>
        <v>-1.6190655366692981</v>
      </c>
      <c r="I501">
        <f>LOG(MinV!I501)</f>
        <v>-0.9759250126925737</v>
      </c>
      <c r="J501">
        <f>LOG(MinV!J501)</f>
        <v>-1.243439956993317</v>
      </c>
      <c r="K501">
        <f>LOG(MinV!K501)</f>
        <v>-0.98046831546874458</v>
      </c>
      <c r="L501">
        <f>LOG(MinV!L501)</f>
        <v>-1.0727323191891185</v>
      </c>
      <c r="M501">
        <f>LOG(MinV!M501)</f>
        <v>-2.6577747706392096</v>
      </c>
      <c r="N501" t="e">
        <f>LOG(MinV!N501)</f>
        <v>#NUM!</v>
      </c>
      <c r="O501">
        <f>LOG(MinV!O501)</f>
        <v>-2.8297382846050425</v>
      </c>
      <c r="P501">
        <f>LOG(MinV!P501)</f>
        <v>-4.6878226435602217</v>
      </c>
      <c r="Q501">
        <f>LOG(MinV!Q501)</f>
        <v>-6.8312079796858178</v>
      </c>
      <c r="R501">
        <f>LOG(MinV!R501)</f>
        <v>-2.6693833327055616</v>
      </c>
    </row>
    <row r="502" spans="1:18" x14ac:dyDescent="0.3">
      <c r="A502">
        <f>(MinV!A502)</f>
        <v>0.1</v>
      </c>
      <c r="B502" s="1">
        <f>(MinV!B502)</f>
        <v>248</v>
      </c>
      <c r="C502">
        <f>(MinV!C502)</f>
        <v>1.0579999999999999E-3</v>
      </c>
      <c r="D502">
        <f>LOG(MinV!D502)</f>
        <v>-0.54408975961725703</v>
      </c>
      <c r="E502">
        <f>LOG(MinV!E502)</f>
        <v>-0.32129956500169571</v>
      </c>
      <c r="F502" t="e">
        <f>LOG(MinV!F502)</f>
        <v>#NUM!</v>
      </c>
      <c r="G502">
        <f>LOG(MinV!G502)</f>
        <v>-0.60994850354101271</v>
      </c>
      <c r="H502">
        <f>LOG(MinV!H502)</f>
        <v>-1.6048484084954575</v>
      </c>
      <c r="I502">
        <f>LOG(MinV!I502)</f>
        <v>-0.96177736163128158</v>
      </c>
      <c r="J502">
        <f>LOG(MinV!J502)</f>
        <v>-1.240256632402275</v>
      </c>
      <c r="K502">
        <f>LOG(MinV!K502)</f>
        <v>-0.96818772866962965</v>
      </c>
      <c r="L502">
        <f>LOG(MinV!L502)</f>
        <v>-1.058488567365597</v>
      </c>
      <c r="M502">
        <f>LOG(MinV!M502)</f>
        <v>-2.6435916729610187</v>
      </c>
      <c r="N502" t="e">
        <f>LOG(MinV!N502)</f>
        <v>#NUM!</v>
      </c>
      <c r="O502">
        <f>LOG(MinV!O502)</f>
        <v>-2.8155925145876797</v>
      </c>
      <c r="P502">
        <f>LOG(MinV!P502)</f>
        <v>-4.6792307716613131</v>
      </c>
      <c r="Q502" t="e">
        <f>LOG(MinV!Q502)</f>
        <v>#NUM!</v>
      </c>
      <c r="R502">
        <f>LOG(MinV!R502)</f>
        <v>-2.5675117442294937</v>
      </c>
    </row>
    <row r="503" spans="1:18" x14ac:dyDescent="0.3">
      <c r="A503">
        <f>(MinV!A503)</f>
        <v>9.6875000000000003E-2</v>
      </c>
      <c r="B503" s="1">
        <f>(MinV!B503)</f>
        <v>256</v>
      </c>
      <c r="C503">
        <f>(MinV!C503)</f>
        <v>1.0579999999999999E-3</v>
      </c>
      <c r="D503">
        <f>LOG(MinV!D503)</f>
        <v>-0.53032522744820199</v>
      </c>
      <c r="E503">
        <f>LOG(MinV!E503)</f>
        <v>-0.30750559249691561</v>
      </c>
      <c r="F503" t="e">
        <f>LOG(MinV!F503)</f>
        <v>#NUM!</v>
      </c>
      <c r="G503">
        <f>LOG(MinV!G503)</f>
        <v>-0.59448289302362367</v>
      </c>
      <c r="H503">
        <f>LOG(MinV!H503)</f>
        <v>-1.5910819791532202</v>
      </c>
      <c r="I503">
        <f>LOG(MinV!I503)</f>
        <v>-0.94769090035267656</v>
      </c>
      <c r="J503">
        <f>LOG(MinV!J503)</f>
        <v>-1.2370964715009429</v>
      </c>
      <c r="K503">
        <f>LOG(MinV!K503)</f>
        <v>-0.95624487303132055</v>
      </c>
      <c r="L503">
        <f>LOG(MinV!L503)</f>
        <v>-1.0446971772383082</v>
      </c>
      <c r="M503">
        <f>LOG(MinV!M503)</f>
        <v>-2.6298571529488979</v>
      </c>
      <c r="N503" t="e">
        <f>LOG(MinV!N503)</f>
        <v>#NUM!</v>
      </c>
      <c r="O503">
        <f>LOG(MinV!O503)</f>
        <v>-2.8016178699917056</v>
      </c>
      <c r="P503">
        <f>LOG(MinV!P503)</f>
        <v>-4.6726410656136697</v>
      </c>
      <c r="Q503" t="e">
        <f>LOG(MinV!Q503)</f>
        <v>#NUM!</v>
      </c>
      <c r="R503">
        <f>LOG(MinV!R503)</f>
        <v>-2.4851867050007144</v>
      </c>
    </row>
    <row r="504" spans="1:18" x14ac:dyDescent="0.3">
      <c r="A504">
        <f>(MinV!A504)</f>
        <v>9.3939393939393948E-2</v>
      </c>
      <c r="B504" s="1">
        <f>(MinV!B504)</f>
        <v>264</v>
      </c>
      <c r="C504">
        <f>(MinV!C504)</f>
        <v>1.0579999999999999E-3</v>
      </c>
      <c r="D504">
        <f>LOG(MinV!D504)</f>
        <v>-0.51698357985586785</v>
      </c>
      <c r="E504">
        <f>LOG(MinV!E504)</f>
        <v>-0.29413628771608075</v>
      </c>
      <c r="F504" t="e">
        <f>LOG(MinV!F504)</f>
        <v>#NUM!</v>
      </c>
      <c r="G504">
        <f>LOG(MinV!G504)</f>
        <v>-0.57971411505808212</v>
      </c>
      <c r="H504">
        <f>LOG(MinV!H504)</f>
        <v>-1.5777385491863973</v>
      </c>
      <c r="I504">
        <f>LOG(MinV!I504)</f>
        <v>-0.93442028527155163</v>
      </c>
      <c r="J504">
        <f>LOG(MinV!J504)</f>
        <v>-1.2339591396186109</v>
      </c>
      <c r="K504">
        <f>LOG(MinV!K504)</f>
        <v>-0.94462166862499986</v>
      </c>
      <c r="L504">
        <f>LOG(MinV!L504)</f>
        <v>-1.031330298279608</v>
      </c>
      <c r="M504">
        <f>LOG(MinV!M504)</f>
        <v>-2.6163641316381203</v>
      </c>
      <c r="N504" t="e">
        <f>LOG(MinV!N504)</f>
        <v>#NUM!</v>
      </c>
      <c r="O504">
        <f>LOG(MinV!O504)</f>
        <v>-2.7883455994468176</v>
      </c>
      <c r="P504">
        <f>LOG(MinV!P504)</f>
        <v>-4.6683702823700681</v>
      </c>
      <c r="Q504" t="e">
        <f>LOG(MinV!Q504)</f>
        <v>#NUM!</v>
      </c>
      <c r="R504">
        <f>LOG(MinV!R504)</f>
        <v>-2.4158950296005473</v>
      </c>
    </row>
    <row r="505" spans="1:18" x14ac:dyDescent="0.3">
      <c r="A505">
        <f>(MinV!A505)</f>
        <v>9.1176470588235303E-2</v>
      </c>
      <c r="B505" s="1">
        <f>(MinV!B505)</f>
        <v>272</v>
      </c>
      <c r="C505">
        <f>(MinV!C505)</f>
        <v>1.0579999999999999E-3</v>
      </c>
      <c r="D505">
        <f>LOG(MinV!D505)</f>
        <v>-0.50403960511829482</v>
      </c>
      <c r="E505">
        <f>LOG(MinV!E505)</f>
        <v>-0.28116628169613783</v>
      </c>
      <c r="F505" t="e">
        <f>LOG(MinV!F505)</f>
        <v>#NUM!</v>
      </c>
      <c r="G505">
        <f>LOG(MinV!G505)</f>
        <v>-0.56527145822024227</v>
      </c>
      <c r="H505">
        <f>LOG(MinV!H505)</f>
        <v>-1.5647928967592524</v>
      </c>
      <c r="I505">
        <f>LOG(MinV!I505)</f>
        <v>-0.92154318194670737</v>
      </c>
      <c r="J505">
        <f>LOG(MinV!J505)</f>
        <v>-1.2308443092856012</v>
      </c>
      <c r="K505">
        <f>LOG(MinV!K505)</f>
        <v>-0.93330144957700478</v>
      </c>
      <c r="L505">
        <f>LOG(MinV!L505)</f>
        <v>-1.0183625753442309</v>
      </c>
      <c r="M505">
        <f>LOG(MinV!M505)</f>
        <v>-2.6034519620128682</v>
      </c>
      <c r="N505" t="e">
        <f>LOG(MinV!N505)</f>
        <v>#NUM!</v>
      </c>
      <c r="O505">
        <f>LOG(MinV!O505)</f>
        <v>-2.7754669373939143</v>
      </c>
      <c r="P505">
        <f>LOG(MinV!P505)</f>
        <v>-4.6661498548974549</v>
      </c>
      <c r="Q505" t="e">
        <f>LOG(MinV!Q505)</f>
        <v>#NUM!</v>
      </c>
      <c r="R505">
        <f>LOG(MinV!R505)</f>
        <v>-2.3562513145404744</v>
      </c>
    </row>
    <row r="506" spans="1:18" x14ac:dyDescent="0.3">
      <c r="A506">
        <f>(MinV!A506)</f>
        <v>8.8571428571428579E-2</v>
      </c>
      <c r="B506" s="1">
        <f>(MinV!B506)</f>
        <v>280</v>
      </c>
      <c r="C506">
        <f>(MinV!C506)</f>
        <v>1.0579999999999999E-3</v>
      </c>
      <c r="D506">
        <f>LOG(MinV!D506)</f>
        <v>-0.49147028102871343</v>
      </c>
      <c r="E506">
        <f>LOG(MinV!E506)</f>
        <v>-0.26857241294905204</v>
      </c>
      <c r="F506" t="e">
        <f>LOG(MinV!F506)</f>
        <v>#NUM!</v>
      </c>
      <c r="G506">
        <f>LOG(MinV!G506)</f>
        <v>-0.55129368009492008</v>
      </c>
      <c r="H506">
        <f>LOG(MinV!H506)</f>
        <v>-1.5522219907053789</v>
      </c>
      <c r="I506">
        <f>LOG(MinV!I506)</f>
        <v>-0.90903692340426834</v>
      </c>
      <c r="J506">
        <f>LOG(MinV!J506)</f>
        <v>-1.2277516600281464</v>
      </c>
      <c r="K506">
        <f>LOG(MinV!K506)</f>
        <v>-0.92226882034760793</v>
      </c>
      <c r="L506">
        <f>LOG(MinV!L506)</f>
        <v>-1.0057708591823016</v>
      </c>
      <c r="M506">
        <f>LOG(MinV!M506)</f>
        <v>-2.590912630552165</v>
      </c>
      <c r="N506" t="e">
        <f>LOG(MinV!N506)</f>
        <v>#NUM!</v>
      </c>
      <c r="O506">
        <f>LOG(MinV!O506)</f>
        <v>-2.762959208620809</v>
      </c>
      <c r="P506">
        <f>LOG(MinV!P506)</f>
        <v>-4.6663512434852992</v>
      </c>
      <c r="Q506" t="e">
        <f>LOG(MinV!Q506)</f>
        <v>#NUM!</v>
      </c>
      <c r="R506">
        <f>LOG(MinV!R506)</f>
        <v>-2.3037310032544673</v>
      </c>
    </row>
    <row r="507" spans="1:18" x14ac:dyDescent="0.3">
      <c r="A507">
        <f>(MinV!A507)</f>
        <v>8.611111111111111E-2</v>
      </c>
      <c r="B507" s="1">
        <f>(MinV!B507)</f>
        <v>288</v>
      </c>
      <c r="C507">
        <f>(MinV!C507)</f>
        <v>1.0579999999999999E-3</v>
      </c>
      <c r="D507">
        <f>LOG(MinV!D507)</f>
        <v>-0.47912361831165812</v>
      </c>
      <c r="E507">
        <f>LOG(MinV!E507)</f>
        <v>-0.25633347855378708</v>
      </c>
      <c r="F507" t="e">
        <f>LOG(MinV!F507)</f>
        <v>#NUM!</v>
      </c>
      <c r="G507">
        <f>LOG(MinV!G507)</f>
        <v>-0.53775178464500262</v>
      </c>
      <c r="H507">
        <f>LOG(MinV!H507)</f>
        <v>-1.5400047439526086</v>
      </c>
      <c r="I507">
        <f>LOG(MinV!I507)</f>
        <v>-0.89688074645428617</v>
      </c>
      <c r="J507">
        <f>LOG(MinV!J507)</f>
        <v>-1.224608028303388</v>
      </c>
      <c r="K507">
        <f>LOG(MinV!K507)</f>
        <v>-0.9115095298176038</v>
      </c>
      <c r="L507">
        <f>LOG(MinV!L507)</f>
        <v>-0.99353395775076825</v>
      </c>
      <c r="M507">
        <f>LOG(MinV!M507)</f>
        <v>-2.5787252087896535</v>
      </c>
      <c r="N507" t="e">
        <f>LOG(MinV!N507)</f>
        <v>#NUM!</v>
      </c>
      <c r="O507">
        <f>LOG(MinV!O507)</f>
        <v>-2.7505570385574178</v>
      </c>
      <c r="P507">
        <f>LOG(MinV!P507)</f>
        <v>-4.6691805335041634</v>
      </c>
      <c r="Q507" t="e">
        <f>LOG(MinV!Q507)</f>
        <v>#NUM!</v>
      </c>
      <c r="R507">
        <f>LOG(MinV!R507)</f>
        <v>-2.2569608451950667</v>
      </c>
    </row>
    <row r="508" spans="1:18" x14ac:dyDescent="0.3">
      <c r="A508">
        <f>(MinV!A508)</f>
        <v>8.3783783783783788E-2</v>
      </c>
      <c r="B508" s="1">
        <f>(MinV!B508)</f>
        <v>296</v>
      </c>
      <c r="C508">
        <f>(MinV!C508)</f>
        <v>1.0579999999999999E-3</v>
      </c>
      <c r="D508">
        <f>LOG(MinV!D508)</f>
        <v>-0.46724562100750222</v>
      </c>
      <c r="E508">
        <f>LOG(MinV!E508)</f>
        <v>-0.24443001937120004</v>
      </c>
      <c r="F508" t="e">
        <f>LOG(MinV!F508)</f>
        <v>#NUM!</v>
      </c>
      <c r="G508">
        <f>LOG(MinV!G508)</f>
        <v>-0.52476477739587168</v>
      </c>
      <c r="H508">
        <f>LOG(MinV!H508)</f>
        <v>-1.5281218006927095</v>
      </c>
      <c r="I508">
        <f>LOG(MinV!I508)</f>
        <v>-0.88472240860409868</v>
      </c>
      <c r="J508">
        <f>LOG(MinV!J508)</f>
        <v>-1.2215593164287673</v>
      </c>
      <c r="K508">
        <f>LOG(MinV!K508)</f>
        <v>-0.90101036059882267</v>
      </c>
      <c r="L508">
        <f>LOG(MinV!L508)</f>
        <v>-0.98171569157346916</v>
      </c>
      <c r="M508">
        <f>LOG(MinV!M508)</f>
        <v>-2.5667103148049741</v>
      </c>
      <c r="N508" t="e">
        <f>LOG(MinV!N508)</f>
        <v>#NUM!</v>
      </c>
      <c r="O508">
        <f>LOG(MinV!O508)</f>
        <v>-2.7387371312075066</v>
      </c>
      <c r="P508">
        <f>LOG(MinV!P508)</f>
        <v>-4.674689628288939</v>
      </c>
      <c r="Q508" t="e">
        <f>LOG(MinV!Q508)</f>
        <v>#NUM!</v>
      </c>
      <c r="R508">
        <f>LOG(MinV!R508)</f>
        <v>-2.2146701649892329</v>
      </c>
    </row>
    <row r="509" spans="1:18" x14ac:dyDescent="0.3">
      <c r="A509">
        <f>(MinV!A509)</f>
        <v>8.1578947368421056E-2</v>
      </c>
      <c r="B509" s="1">
        <f>(MinV!B509)</f>
        <v>304</v>
      </c>
      <c r="C509">
        <f>(MinV!C509)</f>
        <v>1.0579999999999999E-3</v>
      </c>
      <c r="D509">
        <f>LOG(MinV!D509)</f>
        <v>-0.45568385825257268</v>
      </c>
      <c r="E509">
        <f>LOG(MinV!E509)</f>
        <v>-0.23284413391781958</v>
      </c>
      <c r="F509" t="e">
        <f>LOG(MinV!F509)</f>
        <v>#NUM!</v>
      </c>
      <c r="G509">
        <f>LOG(MinV!G509)</f>
        <v>-0.51201366887060662</v>
      </c>
      <c r="H509">
        <f>LOG(MinV!H509)</f>
        <v>-1.5165553519014647</v>
      </c>
      <c r="I509">
        <f>LOG(MinV!I509)</f>
        <v>-0.87321942298799105</v>
      </c>
      <c r="J509">
        <f>LOG(MinV!J509)</f>
        <v>-1.2185318571582018</v>
      </c>
      <c r="K509">
        <f>LOG(MinV!K509)</f>
        <v>-0.8907590314117968</v>
      </c>
      <c r="L509">
        <f>LOG(MinV!L509)</f>
        <v>-0.97021052916814432</v>
      </c>
      <c r="M509">
        <f>LOG(MinV!M509)</f>
        <v>-2.5551748004902524</v>
      </c>
      <c r="N509" t="e">
        <f>LOG(MinV!N509)</f>
        <v>#NUM!</v>
      </c>
      <c r="O509">
        <f>LOG(MinV!O509)</f>
        <v>-2.7269987279362624</v>
      </c>
      <c r="P509">
        <f>LOG(MinV!P509)</f>
        <v>-4.6834006979061389</v>
      </c>
      <c r="Q509" t="e">
        <f>LOG(MinV!Q509)</f>
        <v>#NUM!</v>
      </c>
      <c r="R509">
        <f>LOG(MinV!R509)</f>
        <v>-2.176199846250122</v>
      </c>
    </row>
    <row r="510" spans="1:18" x14ac:dyDescent="0.3">
      <c r="A510">
        <f>(MinV!A510)</f>
        <v>7.9487179487179496E-2</v>
      </c>
      <c r="B510" s="1">
        <f>(MinV!B510)</f>
        <v>312</v>
      </c>
      <c r="C510">
        <f>(MinV!C510)</f>
        <v>1.0579999999999999E-3</v>
      </c>
      <c r="D510">
        <f>LOG(MinV!D510)</f>
        <v>-0.44442192722704499</v>
      </c>
      <c r="E510">
        <f>LOG(MinV!E510)</f>
        <v>-0.22155931642876719</v>
      </c>
      <c r="F510" t="e">
        <f>LOG(MinV!F510)</f>
        <v>#NUM!</v>
      </c>
      <c r="G510">
        <f>LOG(MinV!G510)</f>
        <v>-0.49962628564662609</v>
      </c>
      <c r="H510">
        <f>LOG(MinV!H510)</f>
        <v>-1.505149978319906</v>
      </c>
      <c r="I510">
        <f>LOG(MinV!I510)</f>
        <v>-0.86201326727646843</v>
      </c>
      <c r="J510">
        <f>LOG(MinV!J510)</f>
        <v>-1.2155253562374837</v>
      </c>
      <c r="K510">
        <f>LOG(MinV!K510)</f>
        <v>-0.88074411072206338</v>
      </c>
      <c r="L510">
        <f>LOG(MinV!L510)</f>
        <v>-0.95860731484177497</v>
      </c>
      <c r="M510">
        <f>LOG(MinV!M510)</f>
        <v>-2.5439377755450487</v>
      </c>
      <c r="N510" t="e">
        <f>LOG(MinV!N510)</f>
        <v>#NUM!</v>
      </c>
      <c r="O510">
        <f>LOG(MinV!O510)</f>
        <v>-2.715794932298206</v>
      </c>
      <c r="P510">
        <f>LOG(MinV!P510)</f>
        <v>-4.6957249495228721</v>
      </c>
      <c r="Q510" t="e">
        <f>LOG(MinV!Q510)</f>
        <v>#NUM!</v>
      </c>
      <c r="R510">
        <f>LOG(MinV!R510)</f>
        <v>-2.140861702705469</v>
      </c>
    </row>
    <row r="511" spans="1:18" x14ac:dyDescent="0.3">
      <c r="A511">
        <f>(MinV!A511)</f>
        <v>7.7499999999999999E-2</v>
      </c>
      <c r="B511" s="1">
        <f>(MinV!B511)</f>
        <v>320</v>
      </c>
      <c r="C511">
        <f>(MinV!C511)</f>
        <v>1.0579999999999999E-3</v>
      </c>
      <c r="D511">
        <f>LOG(MinV!D511)</f>
        <v>-0.43344466911694501</v>
      </c>
      <c r="E511">
        <f>LOG(MinV!E511)</f>
        <v>-0.21056031543282069</v>
      </c>
      <c r="F511" t="e">
        <f>LOG(MinV!F511)</f>
        <v>#NUM!</v>
      </c>
      <c r="G511">
        <f>LOG(MinV!G511)</f>
        <v>-0.48758245139916001</v>
      </c>
      <c r="H511">
        <f>LOG(MinV!H511)</f>
        <v>-1.4941719661451638</v>
      </c>
      <c r="I511">
        <f>LOG(MinV!I511)</f>
        <v>-0.8510890068906436</v>
      </c>
      <c r="J511">
        <f>LOG(MinV!J511)</f>
        <v>-1.2125395254815849</v>
      </c>
      <c r="K511">
        <f>LOG(MinV!K511)</f>
        <v>-0.870954940112042</v>
      </c>
      <c r="L511">
        <f>LOG(MinV!L511)</f>
        <v>-0.94769090035267656</v>
      </c>
      <c r="M511">
        <f>LOG(MinV!M511)</f>
        <v>-2.5328360340309097</v>
      </c>
      <c r="N511" t="e">
        <f>LOG(MinV!N511)</f>
        <v>#NUM!</v>
      </c>
      <c r="O511">
        <f>LOG(MinV!O511)</f>
        <v>-2.704872914747809</v>
      </c>
      <c r="P511">
        <f>LOG(MinV!P511)</f>
        <v>-4.7124221909212949</v>
      </c>
      <c r="Q511" t="e">
        <f>LOG(MinV!Q511)</f>
        <v>#NUM!</v>
      </c>
      <c r="R511">
        <f>LOG(MinV!R511)</f>
        <v>-2.1081281695544161</v>
      </c>
    </row>
    <row r="512" spans="1:18" x14ac:dyDescent="0.3">
      <c r="A512">
        <f>(MinV!A512)</f>
        <v>7.5609756097560973E-2</v>
      </c>
      <c r="B512" s="1">
        <f>(MinV!B512)</f>
        <v>328</v>
      </c>
      <c r="C512">
        <f>(MinV!C512)</f>
        <v>1.0579999999999999E-3</v>
      </c>
      <c r="D512">
        <f>LOG(MinV!D512)</f>
        <v>-0.42273804641418516</v>
      </c>
      <c r="E512">
        <f>LOG(MinV!E512)</f>
        <v>-0.19990181982522437</v>
      </c>
      <c r="F512" t="e">
        <f>LOG(MinV!F512)</f>
        <v>#NUM!</v>
      </c>
      <c r="G512">
        <f>LOG(MinV!G512)</f>
        <v>-0.47599355444262748</v>
      </c>
      <c r="H512">
        <f>LOG(MinV!H512)</f>
        <v>-1.4834646261042004</v>
      </c>
      <c r="I512">
        <f>LOG(MinV!I512)</f>
        <v>-0.84013215290743337</v>
      </c>
      <c r="J512">
        <f>LOG(MinV!J512)</f>
        <v>-1.2095740826088894</v>
      </c>
      <c r="K512">
        <f>LOG(MinV!K512)</f>
        <v>-0.86138156610050753</v>
      </c>
      <c r="L512">
        <f>LOG(MinV!L512)</f>
        <v>-0.93704216591548972</v>
      </c>
      <c r="M512">
        <f>LOG(MinV!M512)</f>
        <v>-2.5221555236612416</v>
      </c>
      <c r="N512" t="e">
        <f>LOG(MinV!N512)</f>
        <v>#NUM!</v>
      </c>
      <c r="O512">
        <f>LOG(MinV!O512)</f>
        <v>-2.6942188487450176</v>
      </c>
      <c r="P512">
        <f>LOG(MinV!P512)</f>
        <v>-4.7342390832823895</v>
      </c>
      <c r="Q512" t="e">
        <f>LOG(MinV!Q512)</f>
        <v>#NUM!</v>
      </c>
      <c r="R512">
        <f>LOG(MinV!R512)</f>
        <v>-2.0777417765670334</v>
      </c>
    </row>
    <row r="513" spans="1:18" x14ac:dyDescent="0.3">
      <c r="A513">
        <f>(MinV!A513)</f>
        <v>7.3809523809523811E-2</v>
      </c>
      <c r="B513" s="1">
        <f>(MinV!B513)</f>
        <v>336</v>
      </c>
      <c r="C513">
        <f>(MinV!C513)</f>
        <v>1.0579999999999999E-3</v>
      </c>
      <c r="D513">
        <f>LOG(MinV!D513)</f>
        <v>-0.41217682868104494</v>
      </c>
      <c r="E513">
        <f>LOG(MinV!E513)</f>
        <v>-0.18943147078358719</v>
      </c>
      <c r="F513" t="e">
        <f>LOG(MinV!F513)</f>
        <v>#NUM!</v>
      </c>
      <c r="G513">
        <f>LOG(MinV!G513)</f>
        <v>-0.46457928194382664</v>
      </c>
      <c r="H513">
        <f>LOG(MinV!H513)</f>
        <v>-1.4730149314400043</v>
      </c>
      <c r="I513">
        <f>LOG(MinV!I513)</f>
        <v>-0.82973828460504262</v>
      </c>
      <c r="J513">
        <f>LOG(MinV!J513)</f>
        <v>-1.2065588670223364</v>
      </c>
      <c r="K513">
        <f>LOG(MinV!K513)</f>
        <v>-0.85201467931619479</v>
      </c>
      <c r="L513">
        <f>LOG(MinV!L513)</f>
        <v>-0.92664829761309897</v>
      </c>
      <c r="M513">
        <f>LOG(MinV!M513)</f>
        <v>-2.5117313845045399</v>
      </c>
      <c r="N513" t="e">
        <f>LOG(MinV!N513)</f>
        <v>#NUM!</v>
      </c>
      <c r="O513">
        <f>LOG(MinV!O513)</f>
        <v>-2.6836102489268048</v>
      </c>
      <c r="P513">
        <f>LOG(MinV!P513)</f>
        <v>-4.7622050067260773</v>
      </c>
      <c r="Q513" t="e">
        <f>LOG(MinV!Q513)</f>
        <v>#NUM!</v>
      </c>
      <c r="R513">
        <f>LOG(MinV!R513)</f>
        <v>-2.0493431174954893</v>
      </c>
    </row>
    <row r="514" spans="1:18" x14ac:dyDescent="0.3">
      <c r="A514">
        <f>(MinV!A514)</f>
        <v>7.2093023255813959E-2</v>
      </c>
      <c r="B514" s="1">
        <f>(MinV!B514)</f>
        <v>344</v>
      </c>
      <c r="C514">
        <f>(MinV!C514)</f>
        <v>1.0579999999999999E-3</v>
      </c>
      <c r="D514">
        <f>LOG(MinV!D514)</f>
        <v>-0.40197592766581036</v>
      </c>
      <c r="E514">
        <f>LOG(MinV!E514)</f>
        <v>-0.17920761891179626</v>
      </c>
      <c r="F514" t="e">
        <f>LOG(MinV!F514)</f>
        <v>#NUM!</v>
      </c>
      <c r="G514">
        <f>LOG(MinV!G514)</f>
        <v>-0.45345733652186898</v>
      </c>
      <c r="H514">
        <f>LOG(MinV!H514)</f>
        <v>-1.4628107737563554</v>
      </c>
      <c r="I514">
        <f>LOG(MinV!I514)</f>
        <v>-0.81958736716167624</v>
      </c>
      <c r="J514">
        <f>LOG(MinV!J514)</f>
        <v>-1.2036338450224786</v>
      </c>
      <c r="K514">
        <f>LOG(MinV!K514)</f>
        <v>-0.84284556009371847</v>
      </c>
      <c r="L514">
        <f>LOG(MinV!L514)</f>
        <v>-0.91649738016973259</v>
      </c>
      <c r="M514">
        <f>LOG(MinV!M514)</f>
        <v>-2.5014137911824825</v>
      </c>
      <c r="N514" t="e">
        <f>LOG(MinV!N514)</f>
        <v>#NUM!</v>
      </c>
      <c r="O514">
        <f>LOG(MinV!O514)</f>
        <v>-2.6734593314834383</v>
      </c>
      <c r="P514">
        <f>LOG(MinV!P514)</f>
        <v>-4.7986028756795482</v>
      </c>
      <c r="Q514" t="e">
        <f>LOG(MinV!Q514)</f>
        <v>#NUM!</v>
      </c>
      <c r="R514">
        <f>LOG(MinV!R514)</f>
        <v>-2.022688026603074</v>
      </c>
    </row>
    <row r="515" spans="1:18" x14ac:dyDescent="0.3">
      <c r="A515">
        <f>(MinV!A515)</f>
        <v>7.045454545454545E-2</v>
      </c>
      <c r="B515" s="1">
        <f>(MinV!B515)</f>
        <v>352</v>
      </c>
      <c r="C515">
        <f>(MinV!C515)</f>
        <v>1.0579999999999999E-3</v>
      </c>
      <c r="D515">
        <f>LOG(MinV!D515)</f>
        <v>-0.39200914145282512</v>
      </c>
      <c r="E515">
        <f>LOG(MinV!E515)</f>
        <v>-0.16921892439363875</v>
      </c>
      <c r="F515" t="e">
        <f>LOG(MinV!F515)</f>
        <v>#NUM!</v>
      </c>
      <c r="G515">
        <f>LOG(MinV!G515)</f>
        <v>-0.4426131179404928</v>
      </c>
      <c r="H515">
        <f>LOG(MinV!H515)</f>
        <v>-1.4528408786725826</v>
      </c>
      <c r="I515">
        <f>LOG(MinV!I515)</f>
        <v>-0.8096683018297085</v>
      </c>
      <c r="J515">
        <f>LOG(MinV!J515)</f>
        <v>-1.2007283916501272</v>
      </c>
      <c r="K515">
        <f>LOG(MinV!K515)</f>
        <v>-0.83386602969489088</v>
      </c>
      <c r="L515">
        <f>LOG(MinV!L515)</f>
        <v>-0.90622821850127011</v>
      </c>
      <c r="M515">
        <f>LOG(MinV!M515)</f>
        <v>-2.4914702810287133</v>
      </c>
      <c r="N515" t="e">
        <f>LOG(MinV!N515)</f>
        <v>#NUM!</v>
      </c>
      <c r="O515">
        <f>LOG(MinV!O515)</f>
        <v>-2.6633401765455798</v>
      </c>
      <c r="P515">
        <f>LOG(MinV!P515)</f>
        <v>-4.8455760268853529</v>
      </c>
      <c r="Q515" t="e">
        <f>LOG(MinV!Q515)</f>
        <v>#NUM!</v>
      </c>
      <c r="R515">
        <f>LOG(MinV!R515)</f>
        <v>-1.9974020192800914</v>
      </c>
    </row>
    <row r="516" spans="1:18" x14ac:dyDescent="0.3">
      <c r="A516">
        <f>(MinV!A516)</f>
        <v>6.8888888888888888E-2</v>
      </c>
      <c r="B516" s="1">
        <f>(MinV!B516)</f>
        <v>360</v>
      </c>
      <c r="C516">
        <f>(MinV!C516)</f>
        <v>1.0579999999999999E-3</v>
      </c>
      <c r="D516">
        <f>LOG(MinV!D516)</f>
        <v>-0.38226596463598211</v>
      </c>
      <c r="E516">
        <f>LOG(MinV!E516)</f>
        <v>-0.15945481236316122</v>
      </c>
      <c r="F516" t="e">
        <f>LOG(MinV!F516)</f>
        <v>#NUM!</v>
      </c>
      <c r="G516">
        <f>LOG(MinV!G516)</f>
        <v>-0.43203309317684574</v>
      </c>
      <c r="H516">
        <f>LOG(MinV!H516)</f>
        <v>-1.4430947309445521</v>
      </c>
      <c r="I516">
        <f>LOG(MinV!I516)</f>
        <v>-0.799696817018415</v>
      </c>
      <c r="J516">
        <f>LOG(MinV!J516)</f>
        <v>-1.1978422468130385</v>
      </c>
      <c r="K516">
        <f>LOG(MinV!K516)</f>
        <v>-0.82535880733955158</v>
      </c>
      <c r="L516">
        <f>LOG(MinV!L516)</f>
        <v>-0.89653837790529523</v>
      </c>
      <c r="M516">
        <f>LOG(MinV!M516)</f>
        <v>-2.4817493486914999</v>
      </c>
      <c r="N516" t="e">
        <f>LOG(MinV!N516)</f>
        <v>#NUM!</v>
      </c>
      <c r="O516">
        <f>LOG(MinV!O516)</f>
        <v>-2.6536470255493612</v>
      </c>
      <c r="P516">
        <f>LOG(MinV!P516)</f>
        <v>-4.9076303003708794</v>
      </c>
      <c r="Q516" t="e">
        <f>LOG(MinV!Q516)</f>
        <v>#NUM!</v>
      </c>
      <c r="R516">
        <f>LOG(MinV!R516)</f>
        <v>-1.9738754832545498</v>
      </c>
    </row>
    <row r="517" spans="1:18" x14ac:dyDescent="0.3">
      <c r="A517">
        <f>(MinV!A517)</f>
        <v>6.7391304347826086E-2</v>
      </c>
      <c r="B517" s="1">
        <f>(MinV!B517)</f>
        <v>368</v>
      </c>
      <c r="C517">
        <f>(MinV!C517)</f>
        <v>1.0579999999999999E-3</v>
      </c>
      <c r="D517">
        <f>LOG(MinV!D517)</f>
        <v>-0.37273658343177896</v>
      </c>
      <c r="E517">
        <f>LOG(MinV!E517)</f>
        <v>-0.14990540561329926</v>
      </c>
      <c r="F517" t="e">
        <f>LOG(MinV!F517)</f>
        <v>#NUM!</v>
      </c>
      <c r="G517">
        <f>LOG(MinV!G517)</f>
        <v>-0.42181939037222205</v>
      </c>
      <c r="H517">
        <f>LOG(MinV!H517)</f>
        <v>-1.4335625078049297</v>
      </c>
      <c r="I517">
        <f>LOG(MinV!I517)</f>
        <v>-0.79021698515148509</v>
      </c>
      <c r="J517">
        <f>LOG(MinV!J517)</f>
        <v>-1.194907121657327</v>
      </c>
      <c r="K517">
        <f>LOG(MinV!K517)</f>
        <v>-0.81673015631719537</v>
      </c>
      <c r="L517">
        <f>LOG(MinV!L517)</f>
        <v>-0.88706002391591987</v>
      </c>
      <c r="M517">
        <f>LOG(MinV!M517)</f>
        <v>-2.4722412474790283</v>
      </c>
      <c r="N517" t="e">
        <f>LOG(MinV!N517)</f>
        <v>#NUM!</v>
      </c>
      <c r="O517">
        <f>LOG(MinV!O517)</f>
        <v>-2.644165504115064</v>
      </c>
      <c r="P517">
        <f>LOG(MinV!P517)</f>
        <v>-4.9926790470772557</v>
      </c>
      <c r="Q517" t="e">
        <f>LOG(MinV!Q517)</f>
        <v>#NUM!</v>
      </c>
      <c r="R517">
        <f>LOG(MinV!R517)</f>
        <v>-1.95116991347165</v>
      </c>
    </row>
    <row r="518" spans="1:18" x14ac:dyDescent="0.3">
      <c r="A518">
        <f>(MinV!A518)</f>
        <v>6.5957446808510636E-2</v>
      </c>
      <c r="B518" s="1">
        <f>(MinV!B518)</f>
        <v>376</v>
      </c>
      <c r="C518">
        <f>(MinV!C518)</f>
        <v>1.0579999999999999E-3</v>
      </c>
      <c r="D518">
        <f>LOG(MinV!D518)</f>
        <v>-0.36341181627015767</v>
      </c>
      <c r="E518">
        <f>LOG(MinV!E518)</f>
        <v>-0.1405614645449437</v>
      </c>
      <c r="F518" t="e">
        <f>LOG(MinV!F518)</f>
        <v>#NUM!</v>
      </c>
      <c r="G518">
        <f>LOG(MinV!G518)</f>
        <v>-0.4117282931576709</v>
      </c>
      <c r="H518">
        <f>LOG(MinV!H518)</f>
        <v>-1.424119684319354</v>
      </c>
      <c r="I518">
        <f>LOG(MinV!I518)</f>
        <v>-0.78093966755113864</v>
      </c>
      <c r="J518">
        <f>LOG(MinV!J518)</f>
        <v>-1.1920592787845008</v>
      </c>
      <c r="K518">
        <f>LOG(MinV!K518)</f>
        <v>-0.80826960663714364</v>
      </c>
      <c r="L518">
        <f>LOG(MinV!L518)</f>
        <v>-0.87778412172717335</v>
      </c>
      <c r="M518">
        <f>LOG(MinV!M518)</f>
        <v>-2.4628107737563552</v>
      </c>
      <c r="N518" t="e">
        <f>LOG(MinV!N518)</f>
        <v>#NUM!</v>
      </c>
      <c r="O518">
        <f>LOG(MinV!O518)</f>
        <v>-2.6348865683724227</v>
      </c>
      <c r="P518">
        <f>LOG(MinV!P518)</f>
        <v>-5.116679321617025</v>
      </c>
      <c r="Q518" t="e">
        <f>LOG(MinV!Q518)</f>
        <v>#NUM!</v>
      </c>
      <c r="R518">
        <f>LOG(MinV!R518)</f>
        <v>-1.929962133392245</v>
      </c>
    </row>
    <row r="519" spans="1:18" x14ac:dyDescent="0.3">
      <c r="A519">
        <f>(MinV!A519)</f>
        <v>6.458333333333334E-2</v>
      </c>
      <c r="B519" s="1">
        <f>(MinV!B519)</f>
        <v>384</v>
      </c>
      <c r="C519">
        <f>(MinV!C519)</f>
        <v>1.0579999999999999E-3</v>
      </c>
      <c r="D519">
        <f>LOG(MinV!D519)</f>
        <v>-0.35418488170335816</v>
      </c>
      <c r="E519">
        <f>LOG(MinV!E519)</f>
        <v>-0.13141433344123435</v>
      </c>
      <c r="F519" t="e">
        <f>LOG(MinV!F519)</f>
        <v>#NUM!</v>
      </c>
      <c r="G519">
        <f>LOG(MinV!G519)</f>
        <v>-0.40186635418676231</v>
      </c>
      <c r="H519">
        <f>LOG(MinV!H519)</f>
        <v>-1.4149907200975389</v>
      </c>
      <c r="I519">
        <f>LOG(MinV!I519)</f>
        <v>-0.77185639240225823</v>
      </c>
      <c r="J519">
        <f>LOG(MinV!J519)</f>
        <v>-1.1892299887656366</v>
      </c>
      <c r="K519">
        <f>LOG(MinV!K519)</f>
        <v>-0.79997073344622971</v>
      </c>
      <c r="L519">
        <f>LOG(MinV!L519)</f>
        <v>-0.86870220340237703</v>
      </c>
      <c r="M519">
        <f>LOG(MinV!M519)</f>
        <v>-2.4537041648785576</v>
      </c>
      <c r="N519" t="e">
        <f>LOG(MinV!N519)</f>
        <v>#NUM!</v>
      </c>
      <c r="O519">
        <f>LOG(MinV!O519)</f>
        <v>-2.6256183019491179</v>
      </c>
      <c r="P519">
        <f>LOG(MinV!P519)</f>
        <v>-5.3220282471892597</v>
      </c>
      <c r="Q519" t="e">
        <f>LOG(MinV!Q519)</f>
        <v>#NUM!</v>
      </c>
      <c r="R519">
        <f>LOG(MinV!R519)</f>
        <v>-1.9093892921715934</v>
      </c>
    </row>
    <row r="520" spans="1:18" x14ac:dyDescent="0.3">
      <c r="A520">
        <f>(MinV!A520)</f>
        <v>6.3265306122448975E-2</v>
      </c>
      <c r="B520" s="1">
        <f>(MinV!B520)</f>
        <v>392</v>
      </c>
      <c r="C520">
        <f>(MinV!C520)</f>
        <v>1.0579999999999999E-3</v>
      </c>
      <c r="D520">
        <f>LOG(MinV!D520)</f>
        <v>-0.34524606674706976</v>
      </c>
      <c r="E520">
        <f>LOG(MinV!E520)</f>
        <v>-0.12245589228405598</v>
      </c>
      <c r="F520" t="e">
        <f>LOG(MinV!F520)</f>
        <v>#NUM!</v>
      </c>
      <c r="G520">
        <f>LOG(MinV!G520)</f>
        <v>-0.39222339625830699</v>
      </c>
      <c r="H520">
        <f>LOG(MinV!H520)</f>
        <v>-1.4060497047360125</v>
      </c>
      <c r="I520">
        <f>LOG(MinV!I520)</f>
        <v>-0.76295920862080924</v>
      </c>
      <c r="J520">
        <f>LOG(MinV!J520)</f>
        <v>-1.1863523046531033</v>
      </c>
      <c r="K520">
        <f>LOG(MinV!K520)</f>
        <v>-0.79182747333287828</v>
      </c>
      <c r="L520">
        <f>LOG(MinV!L520)</f>
        <v>-0.8598063214213687</v>
      </c>
      <c r="M520">
        <f>LOG(MinV!M520)</f>
        <v>-2.4447845948739269</v>
      </c>
      <c r="N520" t="e">
        <f>LOG(MinV!N520)</f>
        <v>#NUM!</v>
      </c>
      <c r="O520">
        <f>LOG(MinV!O520)</f>
        <v>-2.6167233495923496</v>
      </c>
      <c r="P520">
        <f>LOG(MinV!P520)</f>
        <v>-5.8262311768633497</v>
      </c>
      <c r="Q520" t="e">
        <f>LOG(MinV!Q520)</f>
        <v>#NUM!</v>
      </c>
      <c r="R520">
        <f>LOG(MinV!R520)</f>
        <v>-1.8900841369762067</v>
      </c>
    </row>
    <row r="521" spans="1:18" x14ac:dyDescent="0.3">
      <c r="A521">
        <f>(MinV!A521)</f>
        <v>6.2E-2</v>
      </c>
      <c r="B521" s="1">
        <f>(MinV!B521)</f>
        <v>400</v>
      </c>
      <c r="C521">
        <f>(MinV!C521)</f>
        <v>1.0579999999999999E-3</v>
      </c>
      <c r="D521">
        <f>LOG(MinV!D521)</f>
        <v>-0.3364875295848444</v>
      </c>
      <c r="E521">
        <f>LOG(MinV!E521)</f>
        <v>-0.11367851344052028</v>
      </c>
      <c r="F521" t="e">
        <f>LOG(MinV!F521)</f>
        <v>#NUM!</v>
      </c>
      <c r="G521">
        <f>LOG(MinV!G521)</f>
        <v>-0.38278990544256619</v>
      </c>
      <c r="H521">
        <f>LOG(MinV!H521)</f>
        <v>-1.3972890550424426</v>
      </c>
      <c r="I521">
        <f>LOG(MinV!I521)</f>
        <v>-0.75399409592397093</v>
      </c>
      <c r="J521">
        <f>LOG(MinV!J521)</f>
        <v>-1.1835598320438614</v>
      </c>
      <c r="K521">
        <f>LOG(MinV!K521)</f>
        <v>-0.78383409771400692</v>
      </c>
      <c r="L521">
        <f>LOG(MinV!L521)</f>
        <v>-0.8507808873446201</v>
      </c>
      <c r="M521">
        <f>LOG(MinV!M521)</f>
        <v>-2.4360445350041871</v>
      </c>
      <c r="N521" t="e">
        <f>LOG(MinV!N521)</f>
        <v>#NUM!</v>
      </c>
      <c r="O521">
        <f>LOG(MinV!O521)</f>
        <v>-2.6080069277402873</v>
      </c>
      <c r="P521" t="e">
        <f>LOG(MinV!P521)</f>
        <v>#NUM!</v>
      </c>
      <c r="Q521" t="e">
        <f>LOG(MinV!Q521)</f>
        <v>#NUM!</v>
      </c>
      <c r="R521">
        <f>LOG(MinV!R521)</f>
        <v>-1.8712777156615732</v>
      </c>
    </row>
    <row r="522" spans="1:18" x14ac:dyDescent="0.3">
      <c r="A522">
        <f>(MinV!A522)</f>
        <v>6.2E-2</v>
      </c>
      <c r="B522" s="1">
        <f>(MinV!B522)</f>
        <v>400</v>
      </c>
      <c r="C522">
        <f>(MinV!C522)</f>
        <v>1.0579999999999999E-3</v>
      </c>
      <c r="D522">
        <f>LOG(MinV!D522)</f>
        <v>-0.3364875295848444</v>
      </c>
      <c r="E522">
        <f>LOG(MinV!E522)</f>
        <v>-0.11367851344052028</v>
      </c>
      <c r="F522" t="e">
        <f>LOG(MinV!F522)</f>
        <v>#NUM!</v>
      </c>
      <c r="G522">
        <f>LOG(MinV!G522)</f>
        <v>-0.38278990544256619</v>
      </c>
      <c r="H522">
        <f>LOG(MinV!H522)</f>
        <v>-1.3972890550424426</v>
      </c>
      <c r="I522">
        <f>LOG(MinV!I522)</f>
        <v>-0.75399409592397093</v>
      </c>
      <c r="J522">
        <f>LOG(MinV!J522)</f>
        <v>-1.1835598320438614</v>
      </c>
      <c r="K522">
        <f>LOG(MinV!K522)</f>
        <v>-0.78383409771400692</v>
      </c>
      <c r="L522">
        <f>LOG(MinV!L522)</f>
        <v>-0.8507808873446201</v>
      </c>
      <c r="M522">
        <f>LOG(MinV!M522)</f>
        <v>-2.4360445350041871</v>
      </c>
      <c r="N522" t="e">
        <f>LOG(MinV!N522)</f>
        <v>#NUM!</v>
      </c>
      <c r="O522">
        <f>LOG(MinV!O522)</f>
        <v>-2.6080069277402873</v>
      </c>
      <c r="P522" t="e">
        <f>LOG(MinV!P522)</f>
        <v>#NUM!</v>
      </c>
      <c r="Q522" t="e">
        <f>LOG(MinV!Q522)</f>
        <v>#NUM!</v>
      </c>
      <c r="R522">
        <f>LOG(MinV!R522)</f>
        <v>-1.8712777156615732</v>
      </c>
    </row>
    <row r="523" spans="1:18" x14ac:dyDescent="0.3">
      <c r="A523">
        <f>(MinV!A523)</f>
        <v>6.0487804878048786E-2</v>
      </c>
      <c r="B523" s="1">
        <f>(MinV!B523)</f>
        <v>410</v>
      </c>
      <c r="C523">
        <f>(MinV!C523)</f>
        <v>1.0579999999999999E-3</v>
      </c>
      <c r="D523">
        <f>LOG(MinV!D523)</f>
        <v>-0.32578205442330005</v>
      </c>
      <c r="E523">
        <f>LOG(MinV!E523)</f>
        <v>-0.10297804393963661</v>
      </c>
      <c r="F523" t="e">
        <f>LOG(MinV!F523)</f>
        <v>#NUM!</v>
      </c>
      <c r="G523">
        <f>LOG(MinV!G523)</f>
        <v>-0.37140674414874081</v>
      </c>
      <c r="H523">
        <f>LOG(MinV!H523)</f>
        <v>-1.3865810549654269</v>
      </c>
      <c r="I523">
        <f>LOG(MinV!I523)</f>
        <v>-0.74328225402251302</v>
      </c>
      <c r="J523">
        <f>LOG(MinV!J523)</f>
        <v>-1.1800614306446047</v>
      </c>
      <c r="K523">
        <f>LOG(MinV!K523)</f>
        <v>-0.7739158840241761</v>
      </c>
      <c r="L523">
        <f>LOG(MinV!L523)</f>
        <v>-0.84013215290743337</v>
      </c>
      <c r="M523">
        <f>LOG(MinV!M523)</f>
        <v>-2.4252744164059266</v>
      </c>
      <c r="N523" t="e">
        <f>LOG(MinV!N523)</f>
        <v>#NUM!</v>
      </c>
      <c r="O523">
        <f>LOG(MinV!O523)</f>
        <v>-2.5972229303896528</v>
      </c>
      <c r="P523" t="e">
        <f>LOG(MinV!P523)</f>
        <v>#NUM!</v>
      </c>
      <c r="Q523" t="e">
        <f>LOG(MinV!Q523)</f>
        <v>#NUM!</v>
      </c>
      <c r="R523">
        <f>LOG(MinV!R523)</f>
        <v>-1.849243560139691</v>
      </c>
    </row>
    <row r="524" spans="1:18" x14ac:dyDescent="0.3">
      <c r="A524">
        <f>(MinV!A524)</f>
        <v>5.904761904761905E-2</v>
      </c>
      <c r="B524" s="1">
        <f>(MinV!B524)</f>
        <v>420</v>
      </c>
      <c r="C524">
        <f>(MinV!C524)</f>
        <v>1.0579999999999999E-3</v>
      </c>
      <c r="D524">
        <f>LOG(MinV!D524)</f>
        <v>-0.31533413597413912</v>
      </c>
      <c r="E524">
        <f>LOG(MinV!E524)</f>
        <v>-9.2481153893370735E-2</v>
      </c>
      <c r="F524" t="e">
        <f>LOG(MinV!F524)</f>
        <v>#NUM!</v>
      </c>
      <c r="G524">
        <f>LOG(MinV!G524)</f>
        <v>-0.36021478701317983</v>
      </c>
      <c r="H524">
        <f>LOG(MinV!H524)</f>
        <v>-1.3761307316496978</v>
      </c>
      <c r="I524">
        <f>LOG(MinV!I524)</f>
        <v>-0.73282827159698616</v>
      </c>
      <c r="J524">
        <f>LOG(MinV!J524)</f>
        <v>-1.1765909851074554</v>
      </c>
      <c r="K524">
        <f>LOG(MinV!K524)</f>
        <v>-0.76447155309245107</v>
      </c>
      <c r="L524">
        <f>LOG(MinV!L524)</f>
        <v>-0.82973828460504262</v>
      </c>
      <c r="M524">
        <f>LOG(MinV!M524)</f>
        <v>-2.4147649366342248</v>
      </c>
      <c r="N524" t="e">
        <f>LOG(MinV!N524)</f>
        <v>#NUM!</v>
      </c>
      <c r="O524">
        <f>LOG(MinV!O524)</f>
        <v>-2.5867002359187481</v>
      </c>
      <c r="P524" t="e">
        <f>LOG(MinV!P524)</f>
        <v>#NUM!</v>
      </c>
      <c r="Q524" t="e">
        <f>LOG(MinV!Q524)</f>
        <v>#NUM!</v>
      </c>
      <c r="R524">
        <f>LOG(MinV!R524)</f>
        <v>-1.8279811905754435</v>
      </c>
    </row>
    <row r="525" spans="1:18" x14ac:dyDescent="0.3">
      <c r="A525">
        <f>(MinV!A525)</f>
        <v>5.7674418604651168E-2</v>
      </c>
      <c r="B525" s="1">
        <f>(MinV!B525)</f>
        <v>430</v>
      </c>
      <c r="C525">
        <f>(MinV!C525)</f>
        <v>1.0579999999999999E-3</v>
      </c>
      <c r="D525">
        <f>LOG(MinV!D525)</f>
        <v>-0.30513167201754393</v>
      </c>
      <c r="E525">
        <f>LOG(MinV!E525)</f>
        <v>-8.2284483440506595E-2</v>
      </c>
      <c r="F525" t="e">
        <f>LOG(MinV!F525)</f>
        <v>#NUM!</v>
      </c>
      <c r="G525">
        <f>LOG(MinV!G525)</f>
        <v>-0.34930402023938911</v>
      </c>
      <c r="H525">
        <f>LOG(MinV!H525)</f>
        <v>-1.3659259745125316</v>
      </c>
      <c r="I525">
        <f>LOG(MinV!I525)</f>
        <v>-0.72262002533274539</v>
      </c>
      <c r="J525">
        <f>LOG(MinV!J525)</f>
        <v>-1.1730833528150797</v>
      </c>
      <c r="K525">
        <f>LOG(MinV!K525)</f>
        <v>-0.75498112926224692</v>
      </c>
      <c r="L525">
        <f>LOG(MinV!L525)</f>
        <v>-0.81958736716167624</v>
      </c>
      <c r="M525">
        <f>LOG(MinV!M525)</f>
        <v>-2.4046140191908583</v>
      </c>
      <c r="N525" t="e">
        <f>LOG(MinV!N525)</f>
        <v>#NUM!</v>
      </c>
      <c r="O525">
        <f>LOG(MinV!O525)</f>
        <v>-2.5765902722669067</v>
      </c>
      <c r="P525" t="e">
        <f>LOG(MinV!P525)</f>
        <v>#NUM!</v>
      </c>
      <c r="Q525" t="e">
        <f>LOG(MinV!Q525)</f>
        <v>#NUM!</v>
      </c>
      <c r="R525">
        <f>LOG(MinV!R525)</f>
        <v>-1.80799040734633</v>
      </c>
    </row>
    <row r="526" spans="1:18" x14ac:dyDescent="0.3">
      <c r="A526">
        <f>(MinV!A526)</f>
        <v>5.6363636363636366E-2</v>
      </c>
      <c r="B526" s="1">
        <f>(MinV!B526)</f>
        <v>440</v>
      </c>
      <c r="C526">
        <f>(MinV!C526)</f>
        <v>1.0579999999999999E-3</v>
      </c>
      <c r="D526">
        <f>LOG(MinV!D526)</f>
        <v>-0.29507770877659822</v>
      </c>
      <c r="E526">
        <f>LOG(MinV!E526)</f>
        <v>-7.2270440228345487E-2</v>
      </c>
      <c r="F526" t="e">
        <f>LOG(MinV!F526)</f>
        <v>#NUM!</v>
      </c>
      <c r="G526">
        <f>LOG(MinV!G526)</f>
        <v>-0.33866065999396011</v>
      </c>
      <c r="H526">
        <f>LOG(MinV!H526)</f>
        <v>-1.3559555071852512</v>
      </c>
      <c r="I526">
        <f>LOG(MinV!I526)</f>
        <v>-0.71264622728525351</v>
      </c>
      <c r="J526">
        <f>LOG(MinV!J526)</f>
        <v>-1.1696680065480383</v>
      </c>
      <c r="K526">
        <f>LOG(MinV!K526)</f>
        <v>-0.74593554708566201</v>
      </c>
      <c r="L526">
        <f>LOG(MinV!L526)</f>
        <v>-0.80938820218639507</v>
      </c>
      <c r="M526">
        <f>LOG(MinV!M526)</f>
        <v>-2.394587201846949</v>
      </c>
      <c r="N526" t="e">
        <f>LOG(MinV!N526)</f>
        <v>#NUM!</v>
      </c>
      <c r="O526">
        <f>LOG(MinV!O526)</f>
        <v>-2.566550206238404</v>
      </c>
      <c r="P526" t="e">
        <f>LOG(MinV!P526)</f>
        <v>#NUM!</v>
      </c>
      <c r="Q526" t="e">
        <f>LOG(MinV!Q526)</f>
        <v>#NUM!</v>
      </c>
      <c r="R526">
        <f>LOG(MinV!R526)</f>
        <v>-1.7886124470631413</v>
      </c>
    </row>
    <row r="527" spans="1:18" x14ac:dyDescent="0.3">
      <c r="A527">
        <f>(MinV!A527)</f>
        <v>5.5111111111111111E-2</v>
      </c>
      <c r="B527" s="1">
        <f>(MinV!B527)</f>
        <v>450</v>
      </c>
      <c r="C527">
        <f>(MinV!C527)</f>
        <v>1.0579999999999999E-3</v>
      </c>
      <c r="D527">
        <f>LOG(MinV!D527)</f>
        <v>-0.28533500713746313</v>
      </c>
      <c r="E527">
        <f>LOG(MinV!E527)</f>
        <v>-6.2532260356622515E-2</v>
      </c>
      <c r="F527" t="e">
        <f>LOG(MinV!F527)</f>
        <v>#NUM!</v>
      </c>
      <c r="G527">
        <f>LOG(MinV!G527)</f>
        <v>-0.3282719117604419</v>
      </c>
      <c r="H527">
        <f>LOG(MinV!H527)</f>
        <v>-1.3461124419290225</v>
      </c>
      <c r="I527">
        <f>LOG(MinV!I527)</f>
        <v>-0.70289634985074345</v>
      </c>
      <c r="J527">
        <f>LOG(MinV!J527)</f>
        <v>-1.1662793095553667</v>
      </c>
      <c r="K527">
        <f>LOG(MinV!K527)</f>
        <v>-0.73707453066816842</v>
      </c>
      <c r="L527">
        <f>LOG(MinV!L527)</f>
        <v>-0.799696817018415</v>
      </c>
      <c r="M527">
        <f>LOG(MinV!M527)</f>
        <v>-2.3847866651986416</v>
      </c>
      <c r="N527" t="e">
        <f>LOG(MinV!N527)</f>
        <v>#NUM!</v>
      </c>
      <c r="O527">
        <f>LOG(MinV!O527)</f>
        <v>-2.5567370125413049</v>
      </c>
      <c r="P527" t="e">
        <f>LOG(MinV!P527)</f>
        <v>#NUM!</v>
      </c>
      <c r="Q527" t="e">
        <f>LOG(MinV!Q527)</f>
        <v>#NUM!</v>
      </c>
      <c r="R527">
        <f>LOG(MinV!R527)</f>
        <v>-1.7703181576823241</v>
      </c>
    </row>
    <row r="528" spans="1:18" x14ac:dyDescent="0.3">
      <c r="A528">
        <f>(MinV!A528)</f>
        <v>5.3913043478260869E-2</v>
      </c>
      <c r="B528" s="1">
        <f>(MinV!B528)</f>
        <v>460</v>
      </c>
      <c r="C528">
        <f>(MinV!C528)</f>
        <v>1.0579999999999999E-3</v>
      </c>
      <c r="D528">
        <f>LOG(MinV!D528)</f>
        <v>-0.2758060804856704</v>
      </c>
      <c r="E528">
        <f>LOG(MinV!E528)</f>
        <v>-5.3007659251627676E-2</v>
      </c>
      <c r="F528" t="e">
        <f>LOG(MinV!F528)</f>
        <v>#NUM!</v>
      </c>
      <c r="G528">
        <f>LOG(MinV!G528)</f>
        <v>-0.3181258778713531</v>
      </c>
      <c r="H528">
        <f>LOG(MinV!H528)</f>
        <v>-1.3365817877473203</v>
      </c>
      <c r="I528">
        <f>LOG(MinV!I528)</f>
        <v>-0.69336055897573834</v>
      </c>
      <c r="J528">
        <f>LOG(MinV!J528)</f>
        <v>-1.1628536560909402</v>
      </c>
      <c r="K528">
        <f>LOG(MinV!K528)</f>
        <v>-0.72815839346350109</v>
      </c>
      <c r="L528">
        <f>LOG(MinV!L528)</f>
        <v>-0.79021698515148509</v>
      </c>
      <c r="M528">
        <f>LOG(MinV!M528)</f>
        <v>-2.3753054687279187</v>
      </c>
      <c r="N528" t="e">
        <f>LOG(MinV!N528)</f>
        <v>#NUM!</v>
      </c>
      <c r="O528">
        <f>LOG(MinV!O528)</f>
        <v>-2.5472937734889709</v>
      </c>
      <c r="P528" t="e">
        <f>LOG(MinV!P528)</f>
        <v>#NUM!</v>
      </c>
      <c r="Q528" t="e">
        <f>LOG(MinV!Q528)</f>
        <v>#NUM!</v>
      </c>
      <c r="R528">
        <f>LOG(MinV!R528)</f>
        <v>-1.7525177393229456</v>
      </c>
    </row>
    <row r="529" spans="1:18" x14ac:dyDescent="0.3">
      <c r="A529">
        <f>(MinV!A529)</f>
        <v>5.2765957446808509E-2</v>
      </c>
      <c r="B529" s="1">
        <f>(MinV!B529)</f>
        <v>470</v>
      </c>
      <c r="C529">
        <f>(MinV!C529)</f>
        <v>1.0579999999999999E-3</v>
      </c>
      <c r="D529">
        <f>LOG(MinV!D529)</f>
        <v>-0.26648174856551238</v>
      </c>
      <c r="E529">
        <f>LOG(MinV!E529)</f>
        <v>-4.3639446326677898E-2</v>
      </c>
      <c r="F529" t="e">
        <f>LOG(MinV!F529)</f>
        <v>#NUM!</v>
      </c>
      <c r="G529">
        <f>LOG(MinV!G529)</f>
        <v>-0.30821147559730161</v>
      </c>
      <c r="H529">
        <f>LOG(MinV!H529)</f>
        <v>-1.3272558016934008</v>
      </c>
      <c r="I529">
        <f>LOG(MinV!I529)</f>
        <v>-0.68402965454308229</v>
      </c>
      <c r="J529">
        <f>LOG(MinV!J529)</f>
        <v>-1.159517512786558</v>
      </c>
      <c r="K529">
        <f>LOG(MinV!K529)</f>
        <v>-0.71964930695399432</v>
      </c>
      <c r="L529">
        <f>LOG(MinV!L529)</f>
        <v>-0.78093966755113864</v>
      </c>
      <c r="M529">
        <f>LOG(MinV!M529)</f>
        <v>-2.3659259745125318</v>
      </c>
      <c r="N529" t="e">
        <f>LOG(MinV!N529)</f>
        <v>#NUM!</v>
      </c>
      <c r="O529">
        <f>LOG(MinV!O529)</f>
        <v>-2.5379016188648444</v>
      </c>
      <c r="P529" t="e">
        <f>LOG(MinV!P529)</f>
        <v>#NUM!</v>
      </c>
      <c r="Q529" t="e">
        <f>LOG(MinV!Q529)</f>
        <v>#NUM!</v>
      </c>
      <c r="R529">
        <f>LOG(MinV!R529)</f>
        <v>-1.7356544929499076</v>
      </c>
    </row>
    <row r="530" spans="1:18" x14ac:dyDescent="0.3">
      <c r="A530">
        <f>(MinV!A530)</f>
        <v>5.1666666666666666E-2</v>
      </c>
      <c r="B530" s="1">
        <f>(MinV!B530)</f>
        <v>480</v>
      </c>
      <c r="C530">
        <f>(MinV!C530)</f>
        <v>1.0579999999999999E-3</v>
      </c>
      <c r="D530">
        <f>LOG(MinV!D530)</f>
        <v>-0.25735341006126378</v>
      </c>
      <c r="E530">
        <f>LOG(MinV!E530)</f>
        <v>-3.4516075754861278E-2</v>
      </c>
      <c r="F530" t="e">
        <f>LOG(MinV!F530)</f>
        <v>#NUM!</v>
      </c>
      <c r="G530">
        <f>LOG(MinV!G530)</f>
        <v>-0.29851836437907286</v>
      </c>
      <c r="H530">
        <f>LOG(MinV!H530)</f>
        <v>-1.3181258778713532</v>
      </c>
      <c r="I530">
        <f>LOG(MinV!I530)</f>
        <v>-0.67489501702859256</v>
      </c>
      <c r="J530">
        <f>LOG(MinV!J530)</f>
        <v>-1.1561445773768388</v>
      </c>
      <c r="K530">
        <f>LOG(MinV!K530)</f>
        <v>-0.71108039433827341</v>
      </c>
      <c r="L530">
        <f>LOG(MinV!L530)</f>
        <v>-0.77159964129699532</v>
      </c>
      <c r="M530">
        <f>LOG(MinV!M530)</f>
        <v>-2.3568435343802938</v>
      </c>
      <c r="N530" t="e">
        <f>LOG(MinV!N530)</f>
        <v>#NUM!</v>
      </c>
      <c r="O530">
        <f>LOG(MinV!O530)</f>
        <v>-2.5287082889410613</v>
      </c>
      <c r="P530" t="e">
        <f>LOG(MinV!P530)</f>
        <v>#NUM!</v>
      </c>
      <c r="Q530" t="e">
        <f>LOG(MinV!Q530)</f>
        <v>#NUM!</v>
      </c>
      <c r="R530">
        <f>LOG(MinV!R530)</f>
        <v>-1.7191940716063332</v>
      </c>
    </row>
    <row r="531" spans="1:18" x14ac:dyDescent="0.3">
      <c r="A531">
        <f>(MinV!A531)</f>
        <v>5.0612244897959187E-2</v>
      </c>
      <c r="B531" s="1">
        <f>(MinV!B531)</f>
        <v>490</v>
      </c>
      <c r="C531">
        <f>(MinV!C531)</f>
        <v>1.0579999999999999E-3</v>
      </c>
      <c r="D531">
        <f>LOG(MinV!D531)</f>
        <v>-0.24833605373901332</v>
      </c>
      <c r="E531">
        <f>LOG(MinV!E531)</f>
        <v>-2.5580426147713858E-2</v>
      </c>
      <c r="F531" t="e">
        <f>LOG(MinV!F531)</f>
        <v>#NUM!</v>
      </c>
      <c r="G531">
        <f>LOG(MinV!G531)</f>
        <v>-0.28903688100472424</v>
      </c>
      <c r="H531">
        <f>LOG(MinV!H531)</f>
        <v>-1.3091839420190845</v>
      </c>
      <c r="I531">
        <f>LOG(MinV!I531)</f>
        <v>-0.66594855965310817</v>
      </c>
      <c r="J531">
        <f>LOG(MinV!J531)</f>
        <v>-1.1527976360190761</v>
      </c>
      <c r="K531">
        <f>LOG(MinV!K531)</f>
        <v>-0.70289634985074345</v>
      </c>
      <c r="L531">
        <f>LOG(MinV!L531)</f>
        <v>-0.76270766243254129</v>
      </c>
      <c r="M531">
        <f>LOG(MinV!M531)</f>
        <v>-2.3478503945983471</v>
      </c>
      <c r="N531" t="e">
        <f>LOG(MinV!N531)</f>
        <v>#NUM!</v>
      </c>
      <c r="O531">
        <f>LOG(MinV!O531)</f>
        <v>-2.5198492747267194</v>
      </c>
      <c r="P531" t="e">
        <f>LOG(MinV!P531)</f>
        <v>#NUM!</v>
      </c>
      <c r="Q531" t="e">
        <f>LOG(MinV!Q531)</f>
        <v>#NUM!</v>
      </c>
      <c r="R531">
        <f>LOG(MinV!R531)</f>
        <v>-1.7035542057936037</v>
      </c>
    </row>
    <row r="532" spans="1:18" x14ac:dyDescent="0.3">
      <c r="A532">
        <f>(MinV!A532)</f>
        <v>4.9599999999999998E-2</v>
      </c>
      <c r="B532" s="1">
        <f>(MinV!B532)</f>
        <v>500</v>
      </c>
      <c r="C532">
        <f>(MinV!C532)</f>
        <v>1.0579999999999999E-3</v>
      </c>
      <c r="D532">
        <f>LOG(MinV!D532)</f>
        <v>-0.239577516576788</v>
      </c>
      <c r="E532">
        <f>LOG(MinV!E532)</f>
        <v>-1.6779785351897128E-2</v>
      </c>
      <c r="F532" t="e">
        <f>LOG(MinV!F532)</f>
        <v>#NUM!</v>
      </c>
      <c r="G532">
        <f>LOG(MinV!G532)</f>
        <v>-0.27975798171294303</v>
      </c>
      <c r="H532">
        <f>LOG(MinV!H532)</f>
        <v>-1.3004224086010909</v>
      </c>
      <c r="I532">
        <f>LOG(MinV!I532)</f>
        <v>-0.65718268536426705</v>
      </c>
      <c r="J532">
        <f>LOG(MinV!J532)</f>
        <v>-1.1494762911210057</v>
      </c>
      <c r="K532">
        <f>LOG(MinV!K532)</f>
        <v>-0.69464863055337622</v>
      </c>
      <c r="L532">
        <f>LOG(MinV!L532)</f>
        <v>-0.75399409592397093</v>
      </c>
      <c r="M532">
        <f>LOG(MinV!M532)</f>
        <v>-2.3391345219961308</v>
      </c>
      <c r="N532" t="e">
        <f>LOG(MinV!N532)</f>
        <v>#NUM!</v>
      </c>
      <c r="O532">
        <f>LOG(MinV!O532)</f>
        <v>-2.5110264752734919</v>
      </c>
      <c r="P532" t="e">
        <f>LOG(MinV!P532)</f>
        <v>#NUM!</v>
      </c>
      <c r="Q532" t="e">
        <f>LOG(MinV!Q532)</f>
        <v>#NUM!</v>
      </c>
      <c r="R532">
        <f>LOG(MinV!R532)</f>
        <v>-1.6884580415988051</v>
      </c>
    </row>
    <row r="533" spans="1:18" x14ac:dyDescent="0.3">
      <c r="A533">
        <f>(MinV!A533)</f>
        <v>4.8627450980392159E-2</v>
      </c>
      <c r="B533" s="1">
        <f>(MinV!B533)</f>
        <v>510</v>
      </c>
      <c r="C533">
        <f>(MinV!C533)</f>
        <v>1.0579999999999999E-3</v>
      </c>
      <c r="D533">
        <f>LOG(MinV!D533)</f>
        <v>-0.2309921290562261</v>
      </c>
      <c r="E533">
        <f>LOG(MinV!E533)</f>
        <v>-8.198201155355956E-3</v>
      </c>
      <c r="F533" t="e">
        <f>LOG(MinV!F533)</f>
        <v>#NUM!</v>
      </c>
      <c r="G533">
        <f>LOG(MinV!G533)</f>
        <v>-0.27067319035313925</v>
      </c>
      <c r="H533">
        <f>LOG(MinV!H533)</f>
        <v>-1.2917491114086224</v>
      </c>
      <c r="I533">
        <f>LOG(MinV!I533)</f>
        <v>-0.648590248074561</v>
      </c>
      <c r="J533">
        <f>LOG(MinV!J533)</f>
        <v>-1.1461801541432368</v>
      </c>
      <c r="K533">
        <f>LOG(MinV!K533)</f>
        <v>-0.68676570830527606</v>
      </c>
      <c r="L533">
        <f>LOG(MinV!L533)</f>
        <v>-0.74545192289102613</v>
      </c>
      <c r="M533">
        <f>LOG(MinV!M533)</f>
        <v>-2.330497165895657</v>
      </c>
      <c r="N533" t="e">
        <f>LOG(MinV!N533)</f>
        <v>#NUM!</v>
      </c>
      <c r="O533">
        <f>LOG(MinV!O533)</f>
        <v>-2.5023793502187122</v>
      </c>
      <c r="P533" t="e">
        <f>LOG(MinV!P533)</f>
        <v>#NUM!</v>
      </c>
      <c r="Q533" t="e">
        <f>LOG(MinV!Q533)</f>
        <v>#NUM!</v>
      </c>
      <c r="R533">
        <f>LOG(MinV!R533)</f>
        <v>-1.6736641390712486</v>
      </c>
    </row>
    <row r="534" spans="1:18" x14ac:dyDescent="0.3">
      <c r="A534">
        <f>(MinV!A534)</f>
        <v>4.7692307692307694E-2</v>
      </c>
      <c r="B534" s="1">
        <f>(MinV!B534)</f>
        <v>520</v>
      </c>
      <c r="C534">
        <f>(MinV!C534)</f>
        <v>1.0579999999999999E-3</v>
      </c>
      <c r="D534">
        <f>LOG(MinV!D534)</f>
        <v>-0.22257317761068865</v>
      </c>
      <c r="E534">
        <f>LOG(MinV!E534)</f>
        <v>0</v>
      </c>
      <c r="F534" t="e">
        <f>LOG(MinV!F534)</f>
        <v>#NUM!</v>
      </c>
      <c r="G534">
        <f>LOG(MinV!G534)</f>
        <v>-0.26177455185749493</v>
      </c>
      <c r="H534">
        <f>LOG(MinV!H534)</f>
        <v>-1.2833290244398645</v>
      </c>
      <c r="I534">
        <f>LOG(MinV!I534)</f>
        <v>-0.64016451766011195</v>
      </c>
      <c r="J534">
        <f>LOG(MinV!J534)</f>
        <v>-1.1428484973125068</v>
      </c>
      <c r="K534">
        <f>LOG(MinV!K534)</f>
        <v>-0.6788159726976859</v>
      </c>
      <c r="L534">
        <f>LOG(MinV!L534)</f>
        <v>-0.73683753503778338</v>
      </c>
      <c r="M534">
        <f>LOG(MinV!M534)</f>
        <v>-2.3221194184884095</v>
      </c>
      <c r="N534" t="e">
        <f>LOG(MinV!N534)</f>
        <v>#NUM!</v>
      </c>
      <c r="O534">
        <f>LOG(MinV!O534)</f>
        <v>-2.4940364819818739</v>
      </c>
      <c r="P534" t="e">
        <f>LOG(MinV!P534)</f>
        <v>#NUM!</v>
      </c>
      <c r="Q534" t="e">
        <f>LOG(MinV!Q534)</f>
        <v>#NUM!</v>
      </c>
      <c r="R534">
        <f>LOG(MinV!R534)</f>
        <v>-1.6595558851598817</v>
      </c>
    </row>
    <row r="535" spans="1:18" x14ac:dyDescent="0.3">
      <c r="A535">
        <f>(MinV!A535)</f>
        <v>4.679245283018868E-2</v>
      </c>
      <c r="B535" s="1">
        <f>(MinV!B535)</f>
        <v>530</v>
      </c>
      <c r="C535">
        <f>(MinV!C535)</f>
        <v>1.0579999999999999E-3</v>
      </c>
      <c r="D535">
        <f>LOG(MinV!D535)</f>
        <v>-0.21431433171909869</v>
      </c>
      <c r="E535">
        <f>LOG(MinV!E535)</f>
        <v>8.6001717619175692E-3</v>
      </c>
      <c r="F535" t="e">
        <f>LOG(MinV!F535)</f>
        <v>#NUM!</v>
      </c>
      <c r="G535">
        <f>LOG(MinV!G535)</f>
        <v>-0.25305459038489531</v>
      </c>
      <c r="H535">
        <f>LOG(MinV!H535)</f>
        <v>-1.2750690858076021</v>
      </c>
      <c r="I535">
        <f>LOG(MinV!I535)</f>
        <v>-0.63189914829064864</v>
      </c>
      <c r="J535">
        <f>LOG(MinV!J535)</f>
        <v>-1.1396020948726873</v>
      </c>
      <c r="K535">
        <f>LOG(MinV!K535)</f>
        <v>-0.67121279964546532</v>
      </c>
      <c r="L535">
        <f>LOG(MinV!L535)</f>
        <v>-0.72862312810592544</v>
      </c>
      <c r="M535">
        <f>LOG(MinV!M535)</f>
        <v>-2.3138107657559766</v>
      </c>
      <c r="N535" t="e">
        <f>LOG(MinV!N535)</f>
        <v>#NUM!</v>
      </c>
      <c r="O535">
        <f>LOG(MinV!O535)</f>
        <v>-2.485717952139622</v>
      </c>
      <c r="P535" t="e">
        <f>LOG(MinV!P535)</f>
        <v>#NUM!</v>
      </c>
      <c r="Q535" t="e">
        <f>LOG(MinV!Q535)</f>
        <v>#NUM!</v>
      </c>
      <c r="R535">
        <f>LOG(MinV!R535)</f>
        <v>-1.645891560852599</v>
      </c>
    </row>
    <row r="536" spans="1:18" x14ac:dyDescent="0.3">
      <c r="A536">
        <f>(MinV!A536)</f>
        <v>4.5925925925925926E-2</v>
      </c>
      <c r="B536" s="1">
        <f>(MinV!B536)</f>
        <v>540</v>
      </c>
      <c r="C536">
        <f>(MinV!C536)</f>
        <v>1.0579999999999999E-3</v>
      </c>
      <c r="D536">
        <f>LOG(MinV!D536)</f>
        <v>-0.2061397986573304</v>
      </c>
      <c r="E536">
        <f>LOG(MinV!E536)</f>
        <v>1.6615547557177382E-2</v>
      </c>
      <c r="F536" t="e">
        <f>LOG(MinV!F536)</f>
        <v>#NUM!</v>
      </c>
      <c r="G536">
        <f>LOG(MinV!G536)</f>
        <v>-0.24450627158488084</v>
      </c>
      <c r="H536">
        <f>LOG(MinV!H536)</f>
        <v>-1.2669633170664205</v>
      </c>
      <c r="I536">
        <f>LOG(MinV!I536)</f>
        <v>-0.62378814971732721</v>
      </c>
      <c r="J536">
        <f>LOG(MinV!J536)</f>
        <v>-1.1362608926547828</v>
      </c>
      <c r="K536">
        <f>LOG(MinV!K536)</f>
        <v>-0.66354026615147055</v>
      </c>
      <c r="L536">
        <f>LOG(MinV!L536)</f>
        <v>-0.7205612117129796</v>
      </c>
      <c r="M536">
        <f>LOG(MinV!M536)</f>
        <v>-2.305658089635819</v>
      </c>
      <c r="N536" t="e">
        <f>LOG(MinV!N536)</f>
        <v>#NUM!</v>
      </c>
      <c r="O536">
        <f>LOG(MinV!O536)</f>
        <v>-2.4775557664936803</v>
      </c>
      <c r="P536" t="e">
        <f>LOG(MinV!P536)</f>
        <v>#NUM!</v>
      </c>
      <c r="Q536" t="e">
        <f>LOG(MinV!Q536)</f>
        <v>#NUM!</v>
      </c>
      <c r="R536">
        <f>LOG(MinV!R536)</f>
        <v>-1.6326440789739809</v>
      </c>
    </row>
    <row r="537" spans="1:18" x14ac:dyDescent="0.3">
      <c r="A537">
        <f>(MinV!A537)</f>
        <v>4.5090909090909091E-2</v>
      </c>
      <c r="B537" s="1">
        <f>(MinV!B537)</f>
        <v>550</v>
      </c>
      <c r="C537">
        <f>(MinV!C537)</f>
        <v>1.0579999999999999E-3</v>
      </c>
      <c r="D537">
        <f>LOG(MinV!D537)</f>
        <v>-0.19818483141856288</v>
      </c>
      <c r="E537">
        <f>LOG(MinV!E537)</f>
        <v>2.4485667699166973E-2</v>
      </c>
      <c r="F537" t="e">
        <f>LOG(MinV!F537)</f>
        <v>#NUM!</v>
      </c>
      <c r="G537">
        <f>LOG(MinV!G537)</f>
        <v>-0.23612296850434508</v>
      </c>
      <c r="H537">
        <f>LOG(MinV!H537)</f>
        <v>-1.2590060684151139</v>
      </c>
      <c r="I537">
        <f>LOG(MinV!I537)</f>
        <v>-0.61582586119296656</v>
      </c>
      <c r="J537">
        <f>LOG(MinV!J537)</f>
        <v>-1.1330041868893521</v>
      </c>
      <c r="K537">
        <f>LOG(MinV!K537)</f>
        <v>-0.65619766683834491</v>
      </c>
      <c r="L537">
        <f>LOG(MinV!L537)</f>
        <v>-0.71264622728525351</v>
      </c>
      <c r="M537">
        <f>LOG(MinV!M537)</f>
        <v>-2.2977418368379059</v>
      </c>
      <c r="N537" t="e">
        <f>LOG(MinV!N537)</f>
        <v>#NUM!</v>
      </c>
      <c r="O537">
        <f>LOG(MinV!O537)</f>
        <v>-2.4696722102219137</v>
      </c>
      <c r="P537" t="e">
        <f>LOG(MinV!P537)</f>
        <v>#NUM!</v>
      </c>
      <c r="Q537" t="e">
        <f>LOG(MinV!Q537)</f>
        <v>#NUM!</v>
      </c>
      <c r="R537">
        <f>LOG(MinV!R537)</f>
        <v>-1.6197887582883939</v>
      </c>
    </row>
    <row r="538" spans="1:18" x14ac:dyDescent="0.3">
      <c r="A538">
        <f>(MinV!A538)</f>
        <v>4.4285714285714289E-2</v>
      </c>
      <c r="B538" s="1">
        <f>(MinV!B538)</f>
        <v>560</v>
      </c>
      <c r="C538">
        <f>(MinV!C538)</f>
        <v>1.0579999999999999E-3</v>
      </c>
      <c r="D538">
        <f>LOG(MinV!D538)</f>
        <v>-0.19037295810595026</v>
      </c>
      <c r="E538">
        <f>LOG(MinV!E538)</f>
        <v>3.2215703297981568E-2</v>
      </c>
      <c r="F538" t="e">
        <f>LOG(MinV!F538)</f>
        <v>#NUM!</v>
      </c>
      <c r="G538">
        <f>LOG(MinV!G538)</f>
        <v>-0.2278984307229881</v>
      </c>
      <c r="H538">
        <f>LOG(MinV!H538)</f>
        <v>-1.2511919950413977</v>
      </c>
      <c r="I538">
        <f>LOG(MinV!I538)</f>
        <v>-0.60783085051026398</v>
      </c>
      <c r="J538">
        <f>LOG(MinV!J538)</f>
        <v>-1.1297131710074086</v>
      </c>
      <c r="K538">
        <f>LOG(MinV!K538)</f>
        <v>-0.64878365466065802</v>
      </c>
      <c r="L538">
        <f>LOG(MinV!L538)</f>
        <v>-0.70465285166638214</v>
      </c>
      <c r="M538">
        <f>LOG(MinV!M538)</f>
        <v>-2.2899673009342463</v>
      </c>
      <c r="N538" t="e">
        <f>LOG(MinV!N538)</f>
        <v>#NUM!</v>
      </c>
      <c r="O538">
        <f>LOG(MinV!O538)</f>
        <v>-2.4618034216505458</v>
      </c>
      <c r="P538" t="e">
        <f>LOG(MinV!P538)</f>
        <v>#NUM!</v>
      </c>
      <c r="Q538" t="e">
        <f>LOG(MinV!Q538)</f>
        <v>#NUM!</v>
      </c>
      <c r="R538">
        <f>LOG(MinV!R538)</f>
        <v>-1.6073030467403342</v>
      </c>
    </row>
    <row r="539" spans="1:18" x14ac:dyDescent="0.3">
      <c r="A539">
        <f>(MinV!A539)</f>
        <v>4.3508771929824559E-2</v>
      </c>
      <c r="B539" s="1">
        <f>(MinV!B539)</f>
        <v>570</v>
      </c>
      <c r="C539">
        <f>(MinV!C539)</f>
        <v>1.0579999999999999E-3</v>
      </c>
      <c r="D539">
        <f>LOG(MinV!D539)</f>
        <v>-0.18269912160667873</v>
      </c>
      <c r="E539">
        <f>LOG(MinV!E539)</f>
        <v>4.0206627574711121E-2</v>
      </c>
      <c r="F539" t="e">
        <f>LOG(MinV!F539)</f>
        <v>#NUM!</v>
      </c>
      <c r="G539">
        <f>LOG(MinV!G539)</f>
        <v>-0.21982675635740581</v>
      </c>
      <c r="H539">
        <f>LOG(MinV!H539)</f>
        <v>-1.2435160355573907</v>
      </c>
      <c r="I539">
        <f>LOG(MinV!I539)</f>
        <v>-0.60032627851896181</v>
      </c>
      <c r="J539">
        <f>LOG(MinV!J539)</f>
        <v>-1.1263888030035327</v>
      </c>
      <c r="K539">
        <f>LOG(MinV!K539)</f>
        <v>-0.64168435991780415</v>
      </c>
      <c r="L539">
        <f>LOG(MinV!L539)</f>
        <v>-0.69702006325175081</v>
      </c>
      <c r="M539">
        <f>LOG(MinV!M539)</f>
        <v>-2.2822463067892844</v>
      </c>
      <c r="N539" t="e">
        <f>LOG(MinV!N539)</f>
        <v>#NUM!</v>
      </c>
      <c r="O539">
        <f>LOG(MinV!O539)</f>
        <v>-2.4540746706441574</v>
      </c>
      <c r="P539" t="e">
        <f>LOG(MinV!P539)</f>
        <v>#NUM!</v>
      </c>
      <c r="Q539" t="e">
        <f>LOG(MinV!Q539)</f>
        <v>#NUM!</v>
      </c>
      <c r="R539">
        <f>LOG(MinV!R539)</f>
        <v>-1.5951662833800619</v>
      </c>
    </row>
    <row r="540" spans="1:18" x14ac:dyDescent="0.3">
      <c r="A540">
        <f>(MinV!A540)</f>
        <v>4.275862068965517E-2</v>
      </c>
      <c r="B540" s="1">
        <f>(MinV!B540)</f>
        <v>580</v>
      </c>
      <c r="C540">
        <f>(MinV!C540)</f>
        <v>1.0579999999999999E-3</v>
      </c>
      <c r="D540">
        <f>LOG(MinV!D540)</f>
        <v>-0.17515852824629935</v>
      </c>
      <c r="E540">
        <f>LOG(MinV!E540)</f>
        <v>4.7664194601559982E-2</v>
      </c>
      <c r="F540" t="e">
        <f>LOG(MinV!F540)</f>
        <v>#NUM!</v>
      </c>
      <c r="G540">
        <f>LOG(MinV!G540)</f>
        <v>-0.21190236661970266</v>
      </c>
      <c r="H540">
        <f>LOG(MinV!H540)</f>
        <v>-1.2358986235237712</v>
      </c>
      <c r="I540">
        <f>LOG(MinV!I540)</f>
        <v>-0.59260909552926844</v>
      </c>
      <c r="J540">
        <f>LOG(MinV!J540)</f>
        <v>-1.1230896886553727</v>
      </c>
      <c r="K540">
        <f>LOG(MinV!K540)</f>
        <v>-0.63451201510910027</v>
      </c>
      <c r="L540">
        <f>LOG(MinV!L540)</f>
        <v>-0.6895191085373249</v>
      </c>
      <c r="M540">
        <f>LOG(MinV!M540)</f>
        <v>-2.2747419336400387</v>
      </c>
      <c r="N540" t="e">
        <f>LOG(MinV!N540)</f>
        <v>#NUM!</v>
      </c>
      <c r="O540">
        <f>LOG(MinV!O540)</f>
        <v>-2.4466024898761201</v>
      </c>
      <c r="P540" t="e">
        <f>LOG(MinV!P540)</f>
        <v>#NUM!</v>
      </c>
      <c r="Q540" t="e">
        <f>LOG(MinV!Q540)</f>
        <v>#NUM!</v>
      </c>
      <c r="R540">
        <f>LOG(MinV!R540)</f>
        <v>-1.5835259208997792</v>
      </c>
    </row>
    <row r="541" spans="1:18" x14ac:dyDescent="0.3">
      <c r="A541">
        <f>(MinV!A541)</f>
        <v>4.2033898305084749E-2</v>
      </c>
      <c r="B541" s="1">
        <f>(MinV!B541)</f>
        <v>590</v>
      </c>
      <c r="C541">
        <f>(MinV!C541)</f>
        <v>1.0579999999999999E-3</v>
      </c>
      <c r="D541">
        <f>LOG(MinV!D541)</f>
        <v>-0.16768273007773832</v>
      </c>
      <c r="E541">
        <f>LOG(MinV!E541)</f>
        <v>5.4995861529141529E-2</v>
      </c>
      <c r="F541" t="e">
        <f>LOG(MinV!F541)</f>
        <v>#NUM!</v>
      </c>
      <c r="G541">
        <f>LOG(MinV!G541)</f>
        <v>-0.20411998265592479</v>
      </c>
      <c r="H541">
        <f>LOG(MinV!H541)</f>
        <v>-1.2284860100203336</v>
      </c>
      <c r="I541">
        <f>LOG(MinV!I541)</f>
        <v>-0.58519372049898732</v>
      </c>
      <c r="J541">
        <f>LOG(MinV!J541)</f>
        <v>-1.1197582241045196</v>
      </c>
      <c r="K541">
        <f>LOG(MinV!K541)</f>
        <v>-0.62764041747567623</v>
      </c>
      <c r="L541">
        <f>LOG(MinV!L541)</f>
        <v>-0.6821455106685308</v>
      </c>
      <c r="M541">
        <f>LOG(MinV!M541)</f>
        <v>-2.2672846596500071</v>
      </c>
      <c r="N541" t="e">
        <f>LOG(MinV!N541)</f>
        <v>#NUM!</v>
      </c>
      <c r="O541">
        <f>LOG(MinV!O541)</f>
        <v>-2.4391373052725354</v>
      </c>
      <c r="P541" t="e">
        <f>LOG(MinV!P541)</f>
        <v>#NUM!</v>
      </c>
      <c r="Q541" t="e">
        <f>LOG(MinV!Q541)</f>
        <v>#NUM!</v>
      </c>
      <c r="R541">
        <f>LOG(MinV!R541)</f>
        <v>-1.5721894273240098</v>
      </c>
    </row>
    <row r="542" spans="1:18" x14ac:dyDescent="0.3">
      <c r="A542">
        <f>(MinV!A542)</f>
        <v>4.1333333333333333E-2</v>
      </c>
      <c r="B542" s="1">
        <f>(MinV!B542)</f>
        <v>600</v>
      </c>
      <c r="C542">
        <f>(MinV!C542)</f>
        <v>1.0579999999999999E-3</v>
      </c>
      <c r="D542">
        <f>LOG(MinV!D542)</f>
        <v>-0.16039627052916311</v>
      </c>
      <c r="E542">
        <f>LOG(MinV!E542)</f>
        <v>6.2205808819712591E-2</v>
      </c>
      <c r="F542" t="e">
        <f>LOG(MinV!F542)</f>
        <v>#NUM!</v>
      </c>
      <c r="G542">
        <f>LOG(MinV!G542)</f>
        <v>-0.19647460442346762</v>
      </c>
      <c r="H542">
        <f>LOG(MinV!H542)</f>
        <v>-1.2211977959867613</v>
      </c>
      <c r="I542">
        <f>LOG(MinV!I542)</f>
        <v>-0.57790283686828969</v>
      </c>
      <c r="J542">
        <f>LOG(MinV!J542)</f>
        <v>-1.1163953390777075</v>
      </c>
      <c r="K542">
        <f>LOG(MinV!K542)</f>
        <v>-0.62069448224941803</v>
      </c>
      <c r="L542">
        <f>LOG(MinV!L542)</f>
        <v>-0.67468962828893886</v>
      </c>
      <c r="M542">
        <f>LOG(MinV!M542)</f>
        <v>-2.2600323032404908</v>
      </c>
      <c r="N542" t="e">
        <f>LOG(MinV!N542)</f>
        <v>#NUM!</v>
      </c>
      <c r="O542">
        <f>LOG(MinV!O542)</f>
        <v>-2.431798275933005</v>
      </c>
      <c r="P542" t="e">
        <f>LOG(MinV!P542)</f>
        <v>#NUM!</v>
      </c>
      <c r="Q542" t="e">
        <f>LOG(MinV!Q542)</f>
        <v>#NUM!</v>
      </c>
      <c r="R542">
        <f>LOG(MinV!R542)</f>
        <v>-1.5611413405794381</v>
      </c>
    </row>
    <row r="543" spans="1:18" x14ac:dyDescent="0.3">
      <c r="A543">
        <f>(MinV!A543)</f>
        <v>4.0655737704918031E-2</v>
      </c>
      <c r="B543" s="1">
        <f>(MinV!B543)</f>
        <v>610</v>
      </c>
      <c r="C543">
        <f>(MinV!C543)</f>
        <v>1.0579999999999999E-3</v>
      </c>
      <c r="D543">
        <f>LOG(MinV!D543)</f>
        <v>-0.15323004646278121</v>
      </c>
      <c r="E543">
        <f>LOG(MinV!E543)</f>
        <v>6.9298012115529259E-2</v>
      </c>
      <c r="F543" t="e">
        <f>LOG(MinV!F543)</f>
        <v>#NUM!</v>
      </c>
      <c r="G543">
        <f>LOG(MinV!G543)</f>
        <v>-0.18896149139578411</v>
      </c>
      <c r="H543">
        <f>LOG(MinV!H543)</f>
        <v>-1.2140298748679905</v>
      </c>
      <c r="I543">
        <f>LOG(MinV!I543)</f>
        <v>-0.57073233356683151</v>
      </c>
      <c r="J543">
        <f>LOG(MinV!J543)</f>
        <v>-1.112945621949043</v>
      </c>
      <c r="K543">
        <f>LOG(MinV!K543)</f>
        <v>-0.6140364293993027</v>
      </c>
      <c r="L543">
        <f>LOG(MinV!L543)</f>
        <v>-0.66756154008439472</v>
      </c>
      <c r="M543">
        <f>LOG(MinV!M543)</f>
        <v>-2.2528990686350139</v>
      </c>
      <c r="N543" t="e">
        <f>LOG(MinV!N543)</f>
        <v>#NUM!</v>
      </c>
      <c r="O543">
        <f>LOG(MinV!O543)</f>
        <v>-2.4246966665776011</v>
      </c>
      <c r="P543" t="e">
        <f>LOG(MinV!P543)</f>
        <v>#NUM!</v>
      </c>
      <c r="Q543" t="e">
        <f>LOG(MinV!Q543)</f>
        <v>#NUM!</v>
      </c>
      <c r="R543">
        <f>LOG(MinV!R543)</f>
        <v>-1.5503673495299253</v>
      </c>
    </row>
    <row r="544" spans="1:18" x14ac:dyDescent="0.3">
      <c r="A544">
        <f>(MinV!A544)</f>
        <v>0.04</v>
      </c>
      <c r="B544" s="1">
        <f>(MinV!B544)</f>
        <v>620</v>
      </c>
      <c r="C544">
        <f>(MinV!C544)</f>
        <v>1.0579999999999999E-3</v>
      </c>
      <c r="D544">
        <f>LOG(MinV!D544)</f>
        <v>-0.1461801541432369</v>
      </c>
      <c r="E544">
        <f>LOG(MinV!E544)</f>
        <v>7.6640443670341896E-2</v>
      </c>
      <c r="F544" t="e">
        <f>LOG(MinV!F544)</f>
        <v>#NUM!</v>
      </c>
      <c r="G544">
        <f>LOG(MinV!G544)</f>
        <v>-0.18157614490792121</v>
      </c>
      <c r="H544">
        <f>LOG(MinV!H544)</f>
        <v>-1.2069783401540168</v>
      </c>
      <c r="I544">
        <f>LOG(MinV!I544)</f>
        <v>-0.56367829986026663</v>
      </c>
      <c r="J544">
        <f>LOG(MinV!J544)</f>
        <v>-1.1094113322945127</v>
      </c>
      <c r="K544">
        <f>LOG(MinV!K544)</f>
        <v>-0.60730304674033431</v>
      </c>
      <c r="L544">
        <f>LOG(MinV!L544)</f>
        <v>-0.66054855869355933</v>
      </c>
      <c r="M544">
        <f>LOG(MinV!M544)</f>
        <v>-2.2458811057745871</v>
      </c>
      <c r="N544" t="e">
        <f>LOG(MinV!N544)</f>
        <v>#NUM!</v>
      </c>
      <c r="O544">
        <f>LOG(MinV!O544)</f>
        <v>-2.417595701980972</v>
      </c>
      <c r="P544" t="e">
        <f>LOG(MinV!P544)</f>
        <v>#NUM!</v>
      </c>
      <c r="Q544" t="e">
        <f>LOG(MinV!Q544)</f>
        <v>#NUM!</v>
      </c>
      <c r="R544">
        <f>LOG(MinV!R544)</f>
        <v>-1.5400047439526086</v>
      </c>
    </row>
    <row r="545" spans="1:18" x14ac:dyDescent="0.3">
      <c r="A545">
        <f>(MinV!A545)</f>
        <v>3.9365079365079367E-2</v>
      </c>
      <c r="B545" s="1">
        <f>(MinV!B545)</f>
        <v>630</v>
      </c>
      <c r="C545">
        <f>(MinV!C545)</f>
        <v>1.0579999999999999E-3</v>
      </c>
      <c r="D545">
        <f>LOG(MinV!D545)</f>
        <v>-0.13924287691845788</v>
      </c>
      <c r="E545">
        <f>LOG(MinV!E545)</f>
        <v>8.3502619830267397E-2</v>
      </c>
      <c r="F545" t="e">
        <f>LOG(MinV!F545)</f>
        <v>#NUM!</v>
      </c>
      <c r="G545">
        <f>LOG(MinV!G545)</f>
        <v>-0.17431429197824166</v>
      </c>
      <c r="H545">
        <f>LOG(MinV!H545)</f>
        <v>-1.2000394725940164</v>
      </c>
      <c r="I545">
        <f>LOG(MinV!I545)</f>
        <v>-0.55673701254130492</v>
      </c>
      <c r="J545">
        <f>LOG(MinV!J545)</f>
        <v>-1.1057947408579163</v>
      </c>
      <c r="K545">
        <f>LOG(MinV!K545)</f>
        <v>-0.60067246784132111</v>
      </c>
      <c r="L545">
        <f>LOG(MinV!L545)</f>
        <v>-0.65364702554936138</v>
      </c>
      <c r="M545">
        <f>LOG(MinV!M545)</f>
        <v>-2.2390500485891027</v>
      </c>
      <c r="N545" t="e">
        <f>LOG(MinV!N545)</f>
        <v>#NUM!</v>
      </c>
      <c r="O545">
        <f>LOG(MinV!O545)</f>
        <v>-2.4107207787640328</v>
      </c>
      <c r="P545" t="e">
        <f>LOG(MinV!P545)</f>
        <v>#NUM!</v>
      </c>
      <c r="Q545" t="e">
        <f>LOG(MinV!Q545)</f>
        <v>#NUM!</v>
      </c>
      <c r="R545">
        <f>LOG(MinV!R545)</f>
        <v>-1.529883646848996</v>
      </c>
    </row>
    <row r="546" spans="1:18" x14ac:dyDescent="0.3">
      <c r="A546">
        <f>(MinV!A546)</f>
        <v>3.875E-2</v>
      </c>
      <c r="B546" s="1">
        <f>(MinV!B546)</f>
        <v>640</v>
      </c>
      <c r="C546">
        <f>(MinV!C546)</f>
        <v>1.0579999999999999E-3</v>
      </c>
      <c r="D546">
        <f>LOG(MinV!D546)</f>
        <v>-0.13235576609690156</v>
      </c>
      <c r="E546">
        <f>LOG(MinV!E546)</f>
        <v>9.0258052931316335E-2</v>
      </c>
      <c r="F546" t="e">
        <f>LOG(MinV!F546)</f>
        <v>#NUM!</v>
      </c>
      <c r="G546">
        <f>LOG(MinV!G546)</f>
        <v>-0.16717187046064652</v>
      </c>
      <c r="H546">
        <f>LOG(MinV!H546)</f>
        <v>-1.1932097284159333</v>
      </c>
      <c r="I546">
        <f>LOG(MinV!I546)</f>
        <v>-0.54990492412839764</v>
      </c>
      <c r="J546">
        <f>LOG(MinV!J546)</f>
        <v>-1.1019882612024983</v>
      </c>
      <c r="K546">
        <f>LOG(MinV!K546)</f>
        <v>-0.59414160068236344</v>
      </c>
      <c r="L546">
        <f>LOG(MinV!L546)</f>
        <v>-0.6466609046886953</v>
      </c>
      <c r="M546">
        <f>LOG(MinV!M546)</f>
        <v>-2.2323247759720402</v>
      </c>
      <c r="N546" t="e">
        <f>LOG(MinV!N546)</f>
        <v>#NUM!</v>
      </c>
      <c r="O546">
        <f>LOG(MinV!O546)</f>
        <v>-2.4038429190838277</v>
      </c>
      <c r="P546" t="e">
        <f>LOG(MinV!P546)</f>
        <v>#NUM!</v>
      </c>
      <c r="Q546" t="e">
        <f>LOG(MinV!Q546)</f>
        <v>#NUM!</v>
      </c>
      <c r="R546">
        <f>LOG(MinV!R546)</f>
        <v>-1.520280764560429</v>
      </c>
    </row>
    <row r="547" spans="1:18" x14ac:dyDescent="0.3">
      <c r="A547">
        <f>(MinV!A547)</f>
        <v>3.8153846153846156E-2</v>
      </c>
      <c r="B547" s="1">
        <f>(MinV!B547)</f>
        <v>650</v>
      </c>
      <c r="C547">
        <f>(MinV!C547)</f>
        <v>1.0579999999999999E-3</v>
      </c>
      <c r="D547">
        <f>LOG(MinV!D547)</f>
        <v>-0.12563416426995117</v>
      </c>
      <c r="E547">
        <f>LOG(MinV!E547)</f>
        <v>9.691001300805642E-2</v>
      </c>
      <c r="F547" t="e">
        <f>LOG(MinV!F547)</f>
        <v>#NUM!</v>
      </c>
      <c r="G547">
        <f>LOG(MinV!G547)</f>
        <v>-0.16020781555467062</v>
      </c>
      <c r="H547">
        <f>LOG(MinV!H547)</f>
        <v>-1.1864190114318081</v>
      </c>
      <c r="I547">
        <f>LOG(MinV!I547)</f>
        <v>-0.54317865197840132</v>
      </c>
      <c r="J547">
        <f>LOG(MinV!J547)</f>
        <v>-1.0979426891915334</v>
      </c>
      <c r="K547">
        <f>LOG(MinV!K547)</f>
        <v>-0.58770749067695349</v>
      </c>
      <c r="L547">
        <f>LOG(MinV!L547)</f>
        <v>-0.63997491081060254</v>
      </c>
      <c r="M547">
        <f>LOG(MinV!M547)</f>
        <v>-2.2258481410452897</v>
      </c>
      <c r="N547" t="e">
        <f>LOG(MinV!N547)</f>
        <v>#NUM!</v>
      </c>
      <c r="O547">
        <f>LOG(MinV!O547)</f>
        <v>-2.3970722871408108</v>
      </c>
      <c r="P547" t="e">
        <f>LOG(MinV!P547)</f>
        <v>#NUM!</v>
      </c>
      <c r="Q547" t="e">
        <f>LOG(MinV!Q547)</f>
        <v>#NUM!</v>
      </c>
      <c r="R547">
        <f>LOG(MinV!R547)</f>
        <v>-1.5110264752734917</v>
      </c>
    </row>
    <row r="548" spans="1:18" x14ac:dyDescent="0.3">
      <c r="A548">
        <f>(MinV!A548)</f>
        <v>3.7575757575757575E-2</v>
      </c>
      <c r="B548" s="1">
        <f>(MinV!B548)</f>
        <v>660</v>
      </c>
      <c r="C548">
        <f>(MinV!C548)</f>
        <v>1.0579999999999999E-3</v>
      </c>
      <c r="D548">
        <f>LOG(MinV!D548)</f>
        <v>-0.11901500951324659</v>
      </c>
      <c r="E548">
        <f>LOG(MinV!E548)</f>
        <v>0.10346162209470475</v>
      </c>
      <c r="F548" t="e">
        <f>LOG(MinV!F548)</f>
        <v>#NUM!</v>
      </c>
      <c r="G548">
        <f>LOG(MinV!G548)</f>
        <v>-0.15335367142288248</v>
      </c>
      <c r="H548">
        <f>LOG(MinV!H548)</f>
        <v>-1.1797985405143596</v>
      </c>
      <c r="I548">
        <f>LOG(MinV!I548)</f>
        <v>-0.53655496822957216</v>
      </c>
      <c r="J548">
        <f>LOG(MinV!J548)</f>
        <v>-1.0933956282750197</v>
      </c>
      <c r="K548">
        <f>LOG(MinV!K548)</f>
        <v>-0.58136731264593455</v>
      </c>
      <c r="L548">
        <f>LOG(MinV!L548)</f>
        <v>-0.63339028960757038</v>
      </c>
      <c r="M548">
        <f>LOG(MinV!M548)</f>
        <v>-2.2201150368073557</v>
      </c>
      <c r="N548" t="e">
        <f>LOG(MinV!N548)</f>
        <v>#NUM!</v>
      </c>
      <c r="O548">
        <f>LOG(MinV!O548)</f>
        <v>-2.3905123101467147</v>
      </c>
      <c r="P548" t="e">
        <f>LOG(MinV!P548)</f>
        <v>#NUM!</v>
      </c>
      <c r="Q548" t="e">
        <f>LOG(MinV!Q548)</f>
        <v>#NUM!</v>
      </c>
      <c r="R548">
        <f>LOG(MinV!R548)</f>
        <v>-1.502241281712732</v>
      </c>
    </row>
    <row r="549" spans="1:18" x14ac:dyDescent="0.3">
      <c r="A549">
        <f>(MinV!A549)</f>
        <v>3.7014925373134326E-2</v>
      </c>
      <c r="B549" s="1">
        <f>(MinV!B549)</f>
        <v>670</v>
      </c>
      <c r="C549">
        <f>(MinV!C549)</f>
        <v>1.0579999999999999E-3</v>
      </c>
      <c r="D549">
        <f>LOG(MinV!D549)</f>
        <v>-0.11249522576462213</v>
      </c>
      <c r="E549">
        <f>LOG(MinV!E549)</f>
        <v>0.1099158630237933</v>
      </c>
      <c r="F549" t="e">
        <f>LOG(MinV!F549)</f>
        <v>#NUM!</v>
      </c>
      <c r="G549">
        <f>LOG(MinV!G549)</f>
        <v>-0.14654515863193335</v>
      </c>
      <c r="H549">
        <f>LOG(MinV!H549)</f>
        <v>-1.1732774798310079</v>
      </c>
      <c r="I549">
        <f>LOG(MinV!I549)</f>
        <v>-0.53003079050004054</v>
      </c>
      <c r="J549">
        <f>LOG(MinV!J549)</f>
        <v>-1.0873528937816828</v>
      </c>
      <c r="K549">
        <f>LOG(MinV!K549)</f>
        <v>-0.57495512544861116</v>
      </c>
      <c r="L549">
        <f>LOG(MinV!L549)</f>
        <v>-0.62690401292127296</v>
      </c>
      <c r="M549">
        <f>LOG(MinV!M549)</f>
        <v>-2.2368716232008632</v>
      </c>
      <c r="N549" t="e">
        <f>LOG(MinV!N549)</f>
        <v>#NUM!</v>
      </c>
      <c r="O549">
        <f>LOG(MinV!O549)</f>
        <v>-2.3852082080435824</v>
      </c>
      <c r="P549" t="e">
        <f>LOG(MinV!P549)</f>
        <v>#NUM!</v>
      </c>
      <c r="Q549" t="e">
        <f>LOG(MinV!Q549)</f>
        <v>#NUM!</v>
      </c>
      <c r="R549">
        <f>LOG(MinV!R549)</f>
        <v>-1.4945786724167192</v>
      </c>
    </row>
    <row r="550" spans="1:18" x14ac:dyDescent="0.3">
      <c r="B550" s="1"/>
    </row>
    <row r="551" spans="1:18" x14ac:dyDescent="0.3">
      <c r="B551" s="1"/>
    </row>
    <row r="552" spans="1:18" x14ac:dyDescent="0.3">
      <c r="B552" s="1"/>
    </row>
    <row r="553" spans="1:18" x14ac:dyDescent="0.3">
      <c r="B553" s="1"/>
    </row>
    <row r="554" spans="1:18" x14ac:dyDescent="0.3">
      <c r="B554" s="1"/>
    </row>
    <row r="555" spans="1:18" x14ac:dyDescent="0.3">
      <c r="B555" s="1"/>
    </row>
    <row r="556" spans="1:18" x14ac:dyDescent="0.3">
      <c r="B556" s="1"/>
    </row>
    <row r="557" spans="1:18" x14ac:dyDescent="0.3">
      <c r="B557" s="1"/>
    </row>
    <row r="558" spans="1:18" x14ac:dyDescent="0.3">
      <c r="B558" s="1"/>
    </row>
    <row r="559" spans="1:18" x14ac:dyDescent="0.3">
      <c r="B559" s="1"/>
    </row>
    <row r="560" spans="1:18" x14ac:dyDescent="0.3">
      <c r="B560" s="1"/>
    </row>
    <row r="561" spans="2:2" x14ac:dyDescent="0.3">
      <c r="B561" s="1"/>
    </row>
    <row r="562" spans="2:2" x14ac:dyDescent="0.3">
      <c r="B562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49"/>
  <sheetViews>
    <sheetView topLeftCell="A496" workbookViewId="0">
      <selection activeCell="A549" sqref="A549"/>
    </sheetView>
  </sheetViews>
  <sheetFormatPr defaultRowHeight="12.45" x14ac:dyDescent="0.3"/>
  <sheetData>
    <row r="1" spans="1:18" x14ac:dyDescent="0.3">
      <c r="A1" t="s">
        <v>2</v>
      </c>
      <c r="B1" t="s">
        <v>0</v>
      </c>
      <c r="C1" t="s">
        <v>1</v>
      </c>
      <c r="D1" t="s">
        <v>4</v>
      </c>
      <c r="E1" t="s">
        <v>5</v>
      </c>
      <c r="F1" t="s">
        <v>55</v>
      </c>
      <c r="G1" t="s">
        <v>56</v>
      </c>
      <c r="H1" t="s">
        <v>6</v>
      </c>
      <c r="I1" t="s">
        <v>7</v>
      </c>
      <c r="J1" t="s">
        <v>57</v>
      </c>
      <c r="K1" t="s">
        <v>8</v>
      </c>
      <c r="L1" t="s">
        <v>10</v>
      </c>
      <c r="M1" t="s">
        <v>9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</row>
    <row r="2" spans="1:18" x14ac:dyDescent="0.3">
      <c r="A2">
        <v>1000000</v>
      </c>
      <c r="B2">
        <v>0</v>
      </c>
      <c r="C2">
        <v>1.9889999999999999E-11</v>
      </c>
      <c r="D2">
        <v>-50</v>
      </c>
      <c r="E2">
        <v>-50</v>
      </c>
      <c r="F2">
        <v>-50</v>
      </c>
      <c r="G2">
        <v>-50</v>
      </c>
      <c r="H2">
        <v>-50</v>
      </c>
      <c r="I2">
        <v>-50</v>
      </c>
      <c r="J2">
        <v>-50</v>
      </c>
      <c r="K2">
        <v>-50</v>
      </c>
      <c r="L2">
        <v>-50</v>
      </c>
      <c r="M2">
        <v>-50</v>
      </c>
      <c r="N2">
        <v>-50</v>
      </c>
      <c r="O2">
        <v>-50</v>
      </c>
      <c r="P2">
        <v>-50</v>
      </c>
      <c r="Q2">
        <v>-50</v>
      </c>
      <c r="R2">
        <v>-50</v>
      </c>
    </row>
    <row r="3" spans="1:18" x14ac:dyDescent="0.3">
      <c r="A3">
        <v>2480000000</v>
      </c>
      <c r="B3">
        <v>1E-8</v>
      </c>
      <c r="C3">
        <v>1.9889999999999999E-11</v>
      </c>
      <c r="D3">
        <v>-11.053695145006525</v>
      </c>
      <c r="E3">
        <v>-10.691862621361961</v>
      </c>
      <c r="F3">
        <v>-11.59176003468815</v>
      </c>
      <c r="G3">
        <v>-10.521145032471336</v>
      </c>
      <c r="H3">
        <v>-11.999565922520681</v>
      </c>
      <c r="I3">
        <v>-50</v>
      </c>
      <c r="J3">
        <v>-50</v>
      </c>
      <c r="K3">
        <v>-50</v>
      </c>
      <c r="L3">
        <v>-50</v>
      </c>
      <c r="M3">
        <v>-50</v>
      </c>
      <c r="N3">
        <v>-50</v>
      </c>
      <c r="O3">
        <v>-50</v>
      </c>
      <c r="P3">
        <v>-50</v>
      </c>
      <c r="Q3">
        <v>-50</v>
      </c>
      <c r="R3">
        <v>-50</v>
      </c>
    </row>
    <row r="4" spans="1:18" x14ac:dyDescent="0.3">
      <c r="A4">
        <v>1240000000</v>
      </c>
      <c r="B4">
        <v>2E-8</v>
      </c>
      <c r="C4">
        <v>1.9889999999999999E-11</v>
      </c>
      <c r="D4">
        <v>-10.691222226335279</v>
      </c>
      <c r="E4">
        <v>-10.348140730753052</v>
      </c>
      <c r="F4">
        <v>-11.775725985705742</v>
      </c>
      <c r="G4">
        <v>-10.232992636050197</v>
      </c>
      <c r="H4">
        <v>-11.698319050706424</v>
      </c>
      <c r="I4">
        <v>-12.053154886039376</v>
      </c>
      <c r="J4">
        <v>-50</v>
      </c>
      <c r="K4">
        <v>-50</v>
      </c>
      <c r="L4">
        <v>-50</v>
      </c>
      <c r="M4">
        <v>-50</v>
      </c>
      <c r="N4">
        <v>-50</v>
      </c>
      <c r="O4">
        <v>-50</v>
      </c>
      <c r="P4">
        <v>-50</v>
      </c>
      <c r="Q4">
        <v>-50</v>
      </c>
      <c r="R4">
        <v>-50</v>
      </c>
    </row>
    <row r="5" spans="1:18" x14ac:dyDescent="0.3">
      <c r="A5">
        <v>826666666.66666675</v>
      </c>
      <c r="B5">
        <v>2.9999999999999997E-8</v>
      </c>
      <c r="C5">
        <v>1.9889999999999999E-11</v>
      </c>
      <c r="D5">
        <v>-10.496481687275926</v>
      </c>
      <c r="E5">
        <v>-10.158640529545146</v>
      </c>
      <c r="F5">
        <v>-12.101274818410506</v>
      </c>
      <c r="G5">
        <v>-10.09799710864927</v>
      </c>
      <c r="H5">
        <v>-11.522300071667869</v>
      </c>
      <c r="I5">
        <v>-11.276626432981015</v>
      </c>
      <c r="J5">
        <v>-50</v>
      </c>
      <c r="K5">
        <v>-50</v>
      </c>
      <c r="L5">
        <v>-50</v>
      </c>
      <c r="M5">
        <v>-50</v>
      </c>
      <c r="N5">
        <v>-50</v>
      </c>
      <c r="O5">
        <v>-50</v>
      </c>
      <c r="P5">
        <v>-50</v>
      </c>
      <c r="Q5">
        <v>-50</v>
      </c>
      <c r="R5">
        <v>-50</v>
      </c>
    </row>
    <row r="6" spans="1:18" x14ac:dyDescent="0.3">
      <c r="A6">
        <v>620000000</v>
      </c>
      <c r="B6">
        <v>4.0000000000000001E-8</v>
      </c>
      <c r="C6">
        <v>1.9889999999999999E-11</v>
      </c>
      <c r="D6">
        <v>-10.36301089818777</v>
      </c>
      <c r="E6">
        <v>-10.027797161620935</v>
      </c>
      <c r="F6">
        <v>-50</v>
      </c>
      <c r="G6">
        <v>-9.9952488444089997</v>
      </c>
      <c r="H6">
        <v>-11.397289055042442</v>
      </c>
      <c r="I6">
        <v>-11.01349698461326</v>
      </c>
      <c r="J6">
        <v>-50</v>
      </c>
      <c r="K6">
        <v>-50</v>
      </c>
      <c r="L6">
        <v>-50</v>
      </c>
      <c r="M6">
        <v>-50</v>
      </c>
      <c r="N6">
        <v>-50</v>
      </c>
      <c r="O6">
        <v>-50</v>
      </c>
      <c r="P6">
        <v>-50</v>
      </c>
      <c r="Q6">
        <v>-50</v>
      </c>
      <c r="R6">
        <v>-50</v>
      </c>
    </row>
    <row r="7" spans="1:18" x14ac:dyDescent="0.3">
      <c r="A7">
        <v>496000000.00000006</v>
      </c>
      <c r="B7">
        <v>4.9999999999999998E-8</v>
      </c>
      <c r="C7">
        <v>1.9889999999999999E-11</v>
      </c>
      <c r="D7">
        <v>-10.263842624726868</v>
      </c>
      <c r="E7">
        <v>-9.9318141382538379</v>
      </c>
      <c r="F7">
        <v>-50</v>
      </c>
      <c r="G7">
        <v>-9.9122185821904569</v>
      </c>
      <c r="H7">
        <v>-11.30042240860109</v>
      </c>
      <c r="I7">
        <v>-10.850780887344619</v>
      </c>
      <c r="J7">
        <v>-50</v>
      </c>
      <c r="K7">
        <v>-50</v>
      </c>
      <c r="L7">
        <v>-50</v>
      </c>
      <c r="M7">
        <v>-50</v>
      </c>
      <c r="N7">
        <v>-50</v>
      </c>
      <c r="O7">
        <v>-50</v>
      </c>
      <c r="P7">
        <v>-50</v>
      </c>
      <c r="Q7">
        <v>-50</v>
      </c>
      <c r="R7">
        <v>-50</v>
      </c>
    </row>
    <row r="8" spans="1:18" x14ac:dyDescent="0.3">
      <c r="A8">
        <v>413333333.33333337</v>
      </c>
      <c r="B8">
        <v>5.9999999999999995E-8</v>
      </c>
      <c r="C8">
        <v>1.9889999999999999E-11</v>
      </c>
      <c r="D8">
        <v>-10.182897595743077</v>
      </c>
      <c r="E8">
        <v>-9.8535618647142247</v>
      </c>
      <c r="F8">
        <v>-50</v>
      </c>
      <c r="G8">
        <v>-9.8425432318657737</v>
      </c>
      <c r="H8">
        <v>-11.221197795986761</v>
      </c>
      <c r="I8">
        <v>-10.732828271596986</v>
      </c>
      <c r="J8">
        <v>-50</v>
      </c>
      <c r="K8">
        <v>-50</v>
      </c>
      <c r="L8">
        <v>-50</v>
      </c>
      <c r="M8">
        <v>-50</v>
      </c>
      <c r="N8">
        <v>-50</v>
      </c>
      <c r="O8">
        <v>-50</v>
      </c>
      <c r="P8">
        <v>-50</v>
      </c>
      <c r="Q8">
        <v>-50</v>
      </c>
      <c r="R8">
        <v>-50</v>
      </c>
    </row>
    <row r="9" spans="1:18" x14ac:dyDescent="0.3">
      <c r="A9">
        <v>354285714.28571427</v>
      </c>
      <c r="B9">
        <v>7.0000000000000005E-8</v>
      </c>
      <c r="C9">
        <v>1.9889999999999999E-11</v>
      </c>
      <c r="D9">
        <v>-10.114582234889063</v>
      </c>
      <c r="E9">
        <v>-9.787279845582157</v>
      </c>
      <c r="F9">
        <v>-50</v>
      </c>
      <c r="G9">
        <v>-9.7822529267372058</v>
      </c>
      <c r="H9">
        <v>-11.154281982033341</v>
      </c>
      <c r="I9">
        <v>-10.639974910810603</v>
      </c>
      <c r="J9">
        <v>-50</v>
      </c>
      <c r="K9">
        <v>-50</v>
      </c>
      <c r="L9">
        <v>-50</v>
      </c>
      <c r="M9">
        <v>-50</v>
      </c>
      <c r="N9">
        <v>-50</v>
      </c>
      <c r="O9">
        <v>-50</v>
      </c>
      <c r="P9">
        <v>-50</v>
      </c>
      <c r="Q9">
        <v>-50</v>
      </c>
      <c r="R9">
        <v>-50</v>
      </c>
    </row>
    <row r="10" spans="1:18" x14ac:dyDescent="0.3">
      <c r="A10">
        <v>310000000</v>
      </c>
      <c r="B10">
        <v>8.0000000000000002E-8</v>
      </c>
      <c r="C10">
        <v>1.9889999999999999E-11</v>
      </c>
      <c r="D10">
        <v>-10.055418635773073</v>
      </c>
      <c r="E10">
        <v>-9.7297871451037565</v>
      </c>
      <c r="F10">
        <v>-50</v>
      </c>
      <c r="G10">
        <v>-9.7295540919820382</v>
      </c>
      <c r="H10">
        <v>-11.096259059378461</v>
      </c>
      <c r="I10">
        <v>-10.563678299860266</v>
      </c>
      <c r="J10">
        <v>-50</v>
      </c>
      <c r="K10">
        <v>-50</v>
      </c>
      <c r="L10">
        <v>-50</v>
      </c>
      <c r="M10">
        <v>-50</v>
      </c>
      <c r="N10">
        <v>-50</v>
      </c>
      <c r="O10">
        <v>-50</v>
      </c>
      <c r="P10">
        <v>-50</v>
      </c>
      <c r="Q10">
        <v>-50</v>
      </c>
      <c r="R10">
        <v>-50</v>
      </c>
    </row>
    <row r="11" spans="1:18" x14ac:dyDescent="0.3">
      <c r="A11">
        <v>275555555.55555558</v>
      </c>
      <c r="B11">
        <v>8.9999999999999999E-8</v>
      </c>
      <c r="C11">
        <v>1.9889999999999999E-11</v>
      </c>
      <c r="D11">
        <v>-10.003269484564846</v>
      </c>
      <c r="E11">
        <v>-9.6792307716613131</v>
      </c>
      <c r="F11">
        <v>-50</v>
      </c>
      <c r="G11">
        <v>-9.6825635034649</v>
      </c>
      <c r="H11">
        <v>-11.045130628933522</v>
      </c>
      <c r="I11">
        <v>-10.498666821354433</v>
      </c>
      <c r="J11">
        <v>-50</v>
      </c>
      <c r="K11">
        <v>-50</v>
      </c>
      <c r="L11">
        <v>-50</v>
      </c>
      <c r="M11">
        <v>-50</v>
      </c>
      <c r="N11">
        <v>-50</v>
      </c>
      <c r="O11">
        <v>-50</v>
      </c>
      <c r="P11">
        <v>-50</v>
      </c>
      <c r="Q11">
        <v>-50</v>
      </c>
      <c r="R11">
        <v>-50</v>
      </c>
    </row>
    <row r="12" spans="1:18" x14ac:dyDescent="0.3">
      <c r="A12">
        <v>248000000.00000003</v>
      </c>
      <c r="B12">
        <v>9.9999999999999995E-8</v>
      </c>
      <c r="C12">
        <v>1.9889999999999999E-11</v>
      </c>
      <c r="D12">
        <v>-9.9566377219788702</v>
      </c>
      <c r="E12">
        <v>-9.6337638762817068</v>
      </c>
      <c r="F12">
        <v>-50</v>
      </c>
      <c r="G12">
        <v>-9.6401645176601125</v>
      </c>
      <c r="H12">
        <v>-10.999132278468773</v>
      </c>
      <c r="I12">
        <v>-10.442252258358533</v>
      </c>
      <c r="J12">
        <v>-50</v>
      </c>
      <c r="K12">
        <v>-50</v>
      </c>
      <c r="L12">
        <v>-50</v>
      </c>
      <c r="M12">
        <v>-50</v>
      </c>
      <c r="N12">
        <v>-50</v>
      </c>
      <c r="O12">
        <v>-50</v>
      </c>
      <c r="P12">
        <v>-50</v>
      </c>
      <c r="Q12">
        <v>-50</v>
      </c>
      <c r="R12">
        <v>-50</v>
      </c>
    </row>
    <row r="13" spans="1:18" x14ac:dyDescent="0.3">
      <c r="A13">
        <v>248000000.00000003</v>
      </c>
      <c r="B13">
        <v>9.9999999999999995E-8</v>
      </c>
      <c r="C13">
        <v>1.9889999999999999E-11</v>
      </c>
      <c r="D13">
        <v>-9.9566377219788702</v>
      </c>
      <c r="E13">
        <v>-9.6337638762817068</v>
      </c>
      <c r="F13">
        <v>-50</v>
      </c>
      <c r="G13">
        <v>-9.6401645176601125</v>
      </c>
      <c r="H13">
        <v>-10.999132278468773</v>
      </c>
      <c r="I13">
        <v>-10.442252258358533</v>
      </c>
      <c r="J13">
        <v>-50</v>
      </c>
      <c r="K13">
        <v>-50</v>
      </c>
      <c r="L13">
        <v>-50</v>
      </c>
      <c r="M13">
        <v>-50</v>
      </c>
      <c r="N13">
        <v>-50</v>
      </c>
      <c r="O13">
        <v>-50</v>
      </c>
      <c r="P13">
        <v>-50</v>
      </c>
      <c r="Q13">
        <v>-50</v>
      </c>
      <c r="R13">
        <v>-50</v>
      </c>
    </row>
    <row r="14" spans="1:18" x14ac:dyDescent="0.3">
      <c r="A14">
        <v>124000000.00000001</v>
      </c>
      <c r="B14">
        <v>1.9999999999999999E-7</v>
      </c>
      <c r="C14">
        <v>1.9889999999999999E-11</v>
      </c>
      <c r="D14">
        <v>-9.6509168312204103</v>
      </c>
      <c r="E14">
        <v>-9.3350761065619174</v>
      </c>
      <c r="F14">
        <v>-50</v>
      </c>
      <c r="G14">
        <v>-9.3543812617573057</v>
      </c>
      <c r="H14">
        <v>-10.698319050706424</v>
      </c>
      <c r="I14">
        <v>-10.095988116402612</v>
      </c>
      <c r="J14">
        <v>-50</v>
      </c>
      <c r="K14">
        <v>-50</v>
      </c>
      <c r="L14">
        <v>-50</v>
      </c>
      <c r="M14">
        <v>-50</v>
      </c>
      <c r="N14">
        <v>-50</v>
      </c>
      <c r="O14">
        <v>-50</v>
      </c>
      <c r="P14">
        <v>-50</v>
      </c>
      <c r="Q14">
        <v>-50</v>
      </c>
      <c r="R14">
        <v>-50</v>
      </c>
    </row>
    <row r="15" spans="1:18" x14ac:dyDescent="0.3">
      <c r="A15">
        <v>82666666.666666672</v>
      </c>
      <c r="B15">
        <v>2.9999999999999999E-7</v>
      </c>
      <c r="C15">
        <v>1.9889999999999999E-11</v>
      </c>
      <c r="D15">
        <v>-9.4705696456330148</v>
      </c>
      <c r="E15">
        <v>-9.1610250450445321</v>
      </c>
      <c r="F15">
        <v>-50</v>
      </c>
      <c r="G15">
        <v>-9.1886931599186639</v>
      </c>
      <c r="H15">
        <v>-10.522300071667869</v>
      </c>
      <c r="I15">
        <v>-9.9058784041594379</v>
      </c>
      <c r="J15">
        <v>-11.110698297493689</v>
      </c>
      <c r="K15">
        <v>-50</v>
      </c>
      <c r="L15">
        <v>-50</v>
      </c>
      <c r="M15">
        <v>-50</v>
      </c>
      <c r="N15">
        <v>-50</v>
      </c>
      <c r="O15">
        <v>-50</v>
      </c>
      <c r="P15">
        <v>-50</v>
      </c>
      <c r="Q15">
        <v>-50</v>
      </c>
      <c r="R15">
        <v>-50</v>
      </c>
    </row>
    <row r="16" spans="1:18" x14ac:dyDescent="0.3">
      <c r="A16">
        <v>62000000.000000007</v>
      </c>
      <c r="B16">
        <v>3.9999999999999998E-7</v>
      </c>
      <c r="C16">
        <v>1.9889999999999999E-11</v>
      </c>
      <c r="D16">
        <v>-9.3433269541151507</v>
      </c>
      <c r="E16">
        <v>-9.0372046301427673</v>
      </c>
      <c r="F16">
        <v>-50</v>
      </c>
      <c r="G16">
        <v>-9.0696113817556778</v>
      </c>
      <c r="H16">
        <v>-10.397289055042442</v>
      </c>
      <c r="I16">
        <v>-9.7741740085381075</v>
      </c>
      <c r="J16">
        <v>-10.780153613975639</v>
      </c>
      <c r="K16">
        <v>-50</v>
      </c>
      <c r="L16">
        <v>-50</v>
      </c>
      <c r="M16">
        <v>-50</v>
      </c>
      <c r="N16">
        <v>-50</v>
      </c>
      <c r="O16">
        <v>-50</v>
      </c>
      <c r="P16">
        <v>-50</v>
      </c>
      <c r="Q16">
        <v>-50</v>
      </c>
      <c r="R16">
        <v>-50</v>
      </c>
    </row>
    <row r="17" spans="1:18" x14ac:dyDescent="0.3">
      <c r="A17">
        <v>49600000</v>
      </c>
      <c r="B17">
        <v>4.9999999999999998E-7</v>
      </c>
      <c r="C17">
        <v>1.9889999999999999E-11</v>
      </c>
      <c r="D17">
        <v>-9.2450404122782892</v>
      </c>
      <c r="E17">
        <v>-8.9408153823686281</v>
      </c>
      <c r="F17">
        <v>-50</v>
      </c>
      <c r="G17">
        <v>-8.9763360818022058</v>
      </c>
      <c r="H17">
        <v>-10.30042240860109</v>
      </c>
      <c r="I17">
        <v>-9.6730500058340017</v>
      </c>
      <c r="J17">
        <v>-10.594653639824291</v>
      </c>
      <c r="K17">
        <v>-50</v>
      </c>
      <c r="L17">
        <v>-50</v>
      </c>
      <c r="M17">
        <v>-50</v>
      </c>
      <c r="N17">
        <v>-50</v>
      </c>
      <c r="O17">
        <v>-50</v>
      </c>
      <c r="P17">
        <v>-50</v>
      </c>
      <c r="Q17">
        <v>-50</v>
      </c>
      <c r="R17">
        <v>-50</v>
      </c>
    </row>
    <row r="18" spans="1:18" x14ac:dyDescent="0.3">
      <c r="A18">
        <v>41333333.333333336</v>
      </c>
      <c r="B18">
        <v>5.9999999999999997E-7</v>
      </c>
      <c r="C18">
        <v>1.9889999999999999E-11</v>
      </c>
      <c r="D18">
        <v>-9.1649438982798834</v>
      </c>
      <c r="E18">
        <v>-8.8623294627632454</v>
      </c>
      <c r="F18">
        <v>-50</v>
      </c>
      <c r="G18">
        <v>-8.8992849134269179</v>
      </c>
      <c r="H18">
        <v>-10.221197795986761</v>
      </c>
      <c r="I18">
        <v>-9.5912513938157566</v>
      </c>
      <c r="J18">
        <v>-10.465085895570134</v>
      </c>
      <c r="K18">
        <v>-50</v>
      </c>
      <c r="L18">
        <v>-50</v>
      </c>
      <c r="M18">
        <v>-50</v>
      </c>
      <c r="N18">
        <v>-50</v>
      </c>
      <c r="O18">
        <v>-50</v>
      </c>
      <c r="P18">
        <v>-50</v>
      </c>
      <c r="Q18">
        <v>-50</v>
      </c>
      <c r="R18">
        <v>-50</v>
      </c>
    </row>
    <row r="19" spans="1:18" x14ac:dyDescent="0.3">
      <c r="A19">
        <v>35428571.428571433</v>
      </c>
      <c r="B19">
        <v>6.9999999999999997E-7</v>
      </c>
      <c r="C19">
        <v>1.9889999999999999E-11</v>
      </c>
      <c r="D19">
        <v>-9.0973445247820734</v>
      </c>
      <c r="E19">
        <v>-8.7956086680806997</v>
      </c>
      <c r="F19">
        <v>-50</v>
      </c>
      <c r="G19">
        <v>-8.8341623753098713</v>
      </c>
      <c r="H19">
        <v>-10.154281982033341</v>
      </c>
      <c r="I19">
        <v>-9.5223000716678694</v>
      </c>
      <c r="J19">
        <v>-10.365421977146111</v>
      </c>
      <c r="K19">
        <v>-50</v>
      </c>
      <c r="L19">
        <v>-50</v>
      </c>
      <c r="M19">
        <v>-50</v>
      </c>
      <c r="N19">
        <v>-50</v>
      </c>
      <c r="O19">
        <v>-50</v>
      </c>
      <c r="P19">
        <v>-50</v>
      </c>
      <c r="Q19">
        <v>-50</v>
      </c>
      <c r="R19">
        <v>-50</v>
      </c>
    </row>
    <row r="20" spans="1:18" x14ac:dyDescent="0.3">
      <c r="A20">
        <v>31000000.000000004</v>
      </c>
      <c r="B20">
        <v>7.9999999999999996E-7</v>
      </c>
      <c r="C20">
        <v>1.9889999999999999E-11</v>
      </c>
      <c r="D20">
        <v>-9.0388637826127756</v>
      </c>
      <c r="E20">
        <v>-8.737786294523584</v>
      </c>
      <c r="F20">
        <v>-50</v>
      </c>
      <c r="G20">
        <v>-8.7775436633207526</v>
      </c>
      <c r="H20">
        <v>-10.096259059378461</v>
      </c>
      <c r="I20">
        <v>-9.4629368572183825</v>
      </c>
      <c r="J20">
        <v>-10.284330857599009</v>
      </c>
      <c r="K20">
        <v>-50</v>
      </c>
      <c r="L20">
        <v>-50</v>
      </c>
      <c r="M20">
        <v>-50</v>
      </c>
      <c r="N20">
        <v>-50</v>
      </c>
      <c r="O20">
        <v>-50</v>
      </c>
      <c r="P20">
        <v>-50</v>
      </c>
      <c r="Q20">
        <v>-50</v>
      </c>
      <c r="R20">
        <v>-50</v>
      </c>
    </row>
    <row r="21" spans="1:18" x14ac:dyDescent="0.3">
      <c r="A21">
        <v>27555555.555555556</v>
      </c>
      <c r="B21">
        <v>8.9999999999999996E-7</v>
      </c>
      <c r="C21">
        <v>1.9889999999999999E-11</v>
      </c>
      <c r="D21">
        <v>-8.9871627752948271</v>
      </c>
      <c r="E21">
        <v>-8.6869768896767621</v>
      </c>
      <c r="F21">
        <v>-50</v>
      </c>
      <c r="G21">
        <v>-8.7272304134482397</v>
      </c>
      <c r="H21">
        <v>-10.045130628933522</v>
      </c>
      <c r="I21">
        <v>-9.4106089768630667</v>
      </c>
      <c r="J21">
        <v>-10.216096420727265</v>
      </c>
      <c r="K21">
        <v>-50</v>
      </c>
      <c r="L21">
        <v>-50</v>
      </c>
      <c r="M21">
        <v>-50</v>
      </c>
      <c r="N21">
        <v>-50</v>
      </c>
      <c r="O21">
        <v>-50</v>
      </c>
      <c r="P21">
        <v>-50</v>
      </c>
      <c r="Q21">
        <v>-50</v>
      </c>
      <c r="R21">
        <v>-50</v>
      </c>
    </row>
    <row r="22" spans="1:18" x14ac:dyDescent="0.3">
      <c r="A22">
        <v>24800000</v>
      </c>
      <c r="B22">
        <v>9.9999999999999995E-7</v>
      </c>
      <c r="C22">
        <v>1.9889999999999999E-11</v>
      </c>
      <c r="D22">
        <v>-8.9411945133240938</v>
      </c>
      <c r="E22">
        <v>-8.6413039004261893</v>
      </c>
      <c r="F22">
        <v>-50</v>
      </c>
      <c r="G22">
        <v>-8.6823544567788407</v>
      </c>
      <c r="H22">
        <v>-9.9995659225206808</v>
      </c>
      <c r="I22">
        <v>-9.3640138881991675</v>
      </c>
      <c r="J22">
        <v>-10.157141237554706</v>
      </c>
      <c r="K22">
        <v>-50</v>
      </c>
      <c r="L22">
        <v>-50</v>
      </c>
      <c r="M22">
        <v>-50</v>
      </c>
      <c r="N22">
        <v>-50</v>
      </c>
      <c r="O22">
        <v>-50</v>
      </c>
      <c r="P22">
        <v>-50</v>
      </c>
      <c r="Q22">
        <v>-50</v>
      </c>
      <c r="R22">
        <v>-50</v>
      </c>
    </row>
    <row r="23" spans="1:18" x14ac:dyDescent="0.3">
      <c r="A23">
        <v>24800000</v>
      </c>
      <c r="B23">
        <v>9.9999999999999995E-7</v>
      </c>
      <c r="C23">
        <v>1.9889999999999999E-11</v>
      </c>
      <c r="D23">
        <v>-8.9411945133240938</v>
      </c>
      <c r="E23">
        <v>-8.6413039004261893</v>
      </c>
      <c r="F23">
        <v>-50</v>
      </c>
      <c r="G23">
        <v>-8.6823544567788407</v>
      </c>
      <c r="H23">
        <v>-9.9995659225206808</v>
      </c>
      <c r="I23">
        <v>-9.3640138881991675</v>
      </c>
      <c r="J23">
        <v>-10.157141237554706</v>
      </c>
      <c r="K23">
        <v>-50</v>
      </c>
      <c r="L23">
        <v>-50</v>
      </c>
      <c r="M23">
        <v>-50</v>
      </c>
      <c r="N23">
        <v>-50</v>
      </c>
      <c r="O23">
        <v>-50</v>
      </c>
      <c r="P23">
        <v>-50</v>
      </c>
      <c r="Q23">
        <v>-50</v>
      </c>
      <c r="R23">
        <v>-50</v>
      </c>
    </row>
    <row r="24" spans="1:18" x14ac:dyDescent="0.3">
      <c r="A24">
        <v>12400000</v>
      </c>
      <c r="B24">
        <v>1.9999999999999999E-6</v>
      </c>
      <c r="C24">
        <v>1.9889999999999999E-11</v>
      </c>
      <c r="D24">
        <v>-8.6388390048049732</v>
      </c>
      <c r="E24">
        <v>-8.3409399277590612</v>
      </c>
      <c r="F24">
        <v>-50</v>
      </c>
      <c r="G24">
        <v>-8.3849973854754118</v>
      </c>
      <c r="H24">
        <v>-9.6983190507064236</v>
      </c>
      <c r="I24">
        <v>-9.0589857562944296</v>
      </c>
      <c r="J24">
        <v>-9.8010681300677902</v>
      </c>
      <c r="K24">
        <v>-50</v>
      </c>
      <c r="L24">
        <v>-50</v>
      </c>
      <c r="M24">
        <v>-50</v>
      </c>
      <c r="N24">
        <v>-50</v>
      </c>
      <c r="O24">
        <v>-50</v>
      </c>
      <c r="P24">
        <v>-50</v>
      </c>
      <c r="Q24">
        <v>-50</v>
      </c>
      <c r="R24">
        <v>-50</v>
      </c>
    </row>
    <row r="25" spans="1:18" x14ac:dyDescent="0.3">
      <c r="A25">
        <v>8266666.666666667</v>
      </c>
      <c r="B25">
        <v>3.0000000000000001E-6</v>
      </c>
      <c r="C25">
        <v>1.9889999999999999E-11</v>
      </c>
      <c r="D25">
        <v>-8.4623068056326094</v>
      </c>
      <c r="E25">
        <v>-8.1650709035394247</v>
      </c>
      <c r="F25">
        <v>-50</v>
      </c>
      <c r="G25">
        <v>-8.2101373699536175</v>
      </c>
      <c r="H25">
        <v>-9.5223000716678694</v>
      </c>
      <c r="I25">
        <v>-8.88173527391052</v>
      </c>
      <c r="J25">
        <v>-9.6081830763867515</v>
      </c>
      <c r="K25">
        <v>-50</v>
      </c>
      <c r="L25">
        <v>-50</v>
      </c>
      <c r="M25">
        <v>-50</v>
      </c>
      <c r="N25">
        <v>-50</v>
      </c>
      <c r="O25">
        <v>-50</v>
      </c>
      <c r="P25">
        <v>-50</v>
      </c>
      <c r="Q25">
        <v>-50</v>
      </c>
      <c r="R25">
        <v>-50</v>
      </c>
    </row>
    <row r="26" spans="1:18" x14ac:dyDescent="0.3">
      <c r="A26">
        <v>6200000</v>
      </c>
      <c r="B26">
        <v>3.9999999999999998E-6</v>
      </c>
      <c r="C26">
        <v>1.9889999999999999E-11</v>
      </c>
      <c r="D26">
        <v>-8.3371477667352032</v>
      </c>
      <c r="E26">
        <v>-8.0402909757535692</v>
      </c>
      <c r="F26">
        <v>-50</v>
      </c>
      <c r="G26">
        <v>-8.0857626522322583</v>
      </c>
      <c r="H26">
        <v>-9.3972890550424424</v>
      </c>
      <c r="I26">
        <v>-8.7559704109699776</v>
      </c>
      <c r="J26">
        <v>-9.4750848524601334</v>
      </c>
      <c r="K26">
        <v>-50</v>
      </c>
      <c r="L26">
        <v>-50</v>
      </c>
      <c r="M26">
        <v>-50</v>
      </c>
      <c r="N26">
        <v>-50</v>
      </c>
      <c r="O26">
        <v>-50</v>
      </c>
      <c r="P26">
        <v>-50</v>
      </c>
      <c r="Q26">
        <v>-50</v>
      </c>
      <c r="R26">
        <v>-50</v>
      </c>
    </row>
    <row r="27" spans="1:18" x14ac:dyDescent="0.3">
      <c r="A27">
        <v>4960000</v>
      </c>
      <c r="B27">
        <v>5.0000000000000004E-6</v>
      </c>
      <c r="C27">
        <v>1.9889999999999999E-11</v>
      </c>
      <c r="D27">
        <v>-8.2401056259745005</v>
      </c>
      <c r="E27">
        <v>-7.9434762759208999</v>
      </c>
      <c r="F27">
        <v>-50</v>
      </c>
      <c r="G27">
        <v>-7.9892761346082271</v>
      </c>
      <c r="H27">
        <v>-9.30042240860109</v>
      </c>
      <c r="I27">
        <v>-8.658763376761307</v>
      </c>
      <c r="J27">
        <v>-9.3733517315259895</v>
      </c>
      <c r="K27">
        <v>-50</v>
      </c>
      <c r="L27">
        <v>-50</v>
      </c>
      <c r="M27">
        <v>-50</v>
      </c>
      <c r="N27">
        <v>-50</v>
      </c>
      <c r="O27">
        <v>-50</v>
      </c>
      <c r="P27">
        <v>-50</v>
      </c>
      <c r="Q27">
        <v>-50</v>
      </c>
      <c r="R27">
        <v>-50</v>
      </c>
    </row>
    <row r="28" spans="1:18" x14ac:dyDescent="0.3">
      <c r="A28">
        <v>4133333.3333333335</v>
      </c>
      <c r="B28">
        <v>6.0000000000000002E-6</v>
      </c>
      <c r="C28">
        <v>1.9889999999999999E-11</v>
      </c>
      <c r="D28">
        <v>-8.1608363170853497</v>
      </c>
      <c r="E28">
        <v>-7.8642314854321773</v>
      </c>
      <c r="F28">
        <v>-50</v>
      </c>
      <c r="G28">
        <v>-7.9104481171135461</v>
      </c>
      <c r="H28">
        <v>-9.221197795986761</v>
      </c>
      <c r="I28">
        <v>-8.5792193804514341</v>
      </c>
      <c r="J28">
        <v>-9.2909845830278819</v>
      </c>
      <c r="K28">
        <v>-50</v>
      </c>
      <c r="L28">
        <v>-50</v>
      </c>
      <c r="M28">
        <v>-50</v>
      </c>
      <c r="N28">
        <v>-50</v>
      </c>
      <c r="O28">
        <v>-50</v>
      </c>
      <c r="P28">
        <v>-50</v>
      </c>
      <c r="Q28">
        <v>-50</v>
      </c>
      <c r="R28">
        <v>-50</v>
      </c>
    </row>
    <row r="29" spans="1:18" x14ac:dyDescent="0.3">
      <c r="A29">
        <v>3542857.1428571432</v>
      </c>
      <c r="B29">
        <v>6.9999999999999999E-6</v>
      </c>
      <c r="C29">
        <v>1.9889999999999999E-11</v>
      </c>
      <c r="D29">
        <v>-8.093826636355951</v>
      </c>
      <c r="E29">
        <v>-7.7972393126068003</v>
      </c>
      <c r="F29">
        <v>-50</v>
      </c>
      <c r="G29">
        <v>-7.8434508486682191</v>
      </c>
      <c r="H29">
        <v>-9.154281982033341</v>
      </c>
      <c r="I29">
        <v>-8.5121548798885645</v>
      </c>
      <c r="J29">
        <v>-9.2217763732339026</v>
      </c>
      <c r="K29">
        <v>-50</v>
      </c>
      <c r="L29">
        <v>-50</v>
      </c>
      <c r="M29">
        <v>-50</v>
      </c>
      <c r="N29">
        <v>-50</v>
      </c>
      <c r="O29">
        <v>-50</v>
      </c>
      <c r="P29">
        <v>-50</v>
      </c>
      <c r="Q29">
        <v>-50</v>
      </c>
      <c r="R29">
        <v>-50</v>
      </c>
    </row>
    <row r="30" spans="1:18" x14ac:dyDescent="0.3">
      <c r="A30">
        <v>3100000</v>
      </c>
      <c r="B30">
        <v>7.9999999999999996E-6</v>
      </c>
      <c r="C30">
        <v>1.9889999999999999E-11</v>
      </c>
      <c r="D30">
        <v>-8.0357875270301804</v>
      </c>
      <c r="E30">
        <v>-7.7394516273630209</v>
      </c>
      <c r="F30">
        <v>-50</v>
      </c>
      <c r="G30">
        <v>-7.7856861025756006</v>
      </c>
      <c r="H30">
        <v>-9.0962590593784611</v>
      </c>
      <c r="I30">
        <v>-8.4539511335982649</v>
      </c>
      <c r="J30">
        <v>-9.1620960554070567</v>
      </c>
      <c r="K30">
        <v>-50</v>
      </c>
      <c r="L30">
        <v>-50</v>
      </c>
      <c r="M30">
        <v>-50</v>
      </c>
      <c r="N30">
        <v>-50</v>
      </c>
      <c r="O30">
        <v>-50</v>
      </c>
      <c r="P30">
        <v>-50</v>
      </c>
      <c r="Q30">
        <v>-50</v>
      </c>
      <c r="R30">
        <v>-50</v>
      </c>
    </row>
    <row r="31" spans="1:18" x14ac:dyDescent="0.3">
      <c r="A31">
        <v>2755555.5555555555</v>
      </c>
      <c r="B31">
        <v>9.0000000000000002E-6</v>
      </c>
      <c r="C31">
        <v>1.9889999999999999E-11</v>
      </c>
      <c r="D31">
        <v>-7.9846402445907856</v>
      </c>
      <c r="E31">
        <v>-7.6882461389442458</v>
      </c>
      <c r="F31">
        <v>-50</v>
      </c>
      <c r="G31">
        <v>-7.7347103741391701</v>
      </c>
      <c r="H31">
        <v>-9.0451306289335225</v>
      </c>
      <c r="I31">
        <v>-8.4027437170748573</v>
      </c>
      <c r="J31">
        <v>-9.1096348785518764</v>
      </c>
      <c r="K31">
        <v>-50</v>
      </c>
      <c r="L31">
        <v>-50</v>
      </c>
      <c r="M31">
        <v>-50</v>
      </c>
      <c r="N31">
        <v>-50</v>
      </c>
      <c r="O31">
        <v>-50</v>
      </c>
      <c r="P31">
        <v>-50</v>
      </c>
      <c r="Q31">
        <v>-50</v>
      </c>
      <c r="R31">
        <v>-50</v>
      </c>
    </row>
    <row r="32" spans="1:18" x14ac:dyDescent="0.3">
      <c r="A32">
        <v>2480000</v>
      </c>
      <c r="B32">
        <v>1.0000000000000001E-5</v>
      </c>
      <c r="C32">
        <v>1.9889999999999999E-11</v>
      </c>
      <c r="D32">
        <v>-7.9389246763702079</v>
      </c>
      <c r="E32">
        <v>-7.6424462802569186</v>
      </c>
      <c r="F32">
        <v>-50</v>
      </c>
      <c r="G32">
        <v>-7.6888821573374946</v>
      </c>
      <c r="H32">
        <v>-8.9995659225206808</v>
      </c>
      <c r="I32">
        <v>-8.3569423162485474</v>
      </c>
      <c r="J32">
        <v>-9.0627831091372943</v>
      </c>
      <c r="K32">
        <v>-50</v>
      </c>
      <c r="L32">
        <v>-50</v>
      </c>
      <c r="M32">
        <v>-50</v>
      </c>
      <c r="N32">
        <v>-50</v>
      </c>
      <c r="O32">
        <v>-50</v>
      </c>
      <c r="P32">
        <v>-50</v>
      </c>
      <c r="Q32">
        <v>-50</v>
      </c>
      <c r="R32">
        <v>-50</v>
      </c>
    </row>
    <row r="33" spans="1:18" x14ac:dyDescent="0.3">
      <c r="A33">
        <v>2480000</v>
      </c>
      <c r="B33">
        <v>1.0000000000000001E-5</v>
      </c>
      <c r="C33">
        <v>1.9889999999999999E-11</v>
      </c>
      <c r="D33">
        <v>-7.9389246763702079</v>
      </c>
      <c r="E33">
        <v>-7.6424462802569186</v>
      </c>
      <c r="F33">
        <v>-50</v>
      </c>
      <c r="G33">
        <v>-7.6888821573374946</v>
      </c>
      <c r="H33">
        <v>-8.9995659225206808</v>
      </c>
      <c r="I33">
        <v>-8.3569423162485474</v>
      </c>
      <c r="J33">
        <v>-9.0627831091372943</v>
      </c>
      <c r="K33">
        <v>-50</v>
      </c>
      <c r="L33">
        <v>-50</v>
      </c>
      <c r="M33">
        <v>-50</v>
      </c>
      <c r="N33">
        <v>-50</v>
      </c>
      <c r="O33">
        <v>-50</v>
      </c>
      <c r="P33">
        <v>-50</v>
      </c>
      <c r="Q33">
        <v>-50</v>
      </c>
      <c r="R33">
        <v>-50</v>
      </c>
    </row>
    <row r="34" spans="1:18" x14ac:dyDescent="0.3">
      <c r="A34">
        <v>1240000</v>
      </c>
      <c r="B34">
        <v>2.0000000000000002E-5</v>
      </c>
      <c r="C34">
        <v>1.9889999999999999E-11</v>
      </c>
      <c r="D34">
        <v>-7.6377060620357691</v>
      </c>
      <c r="E34">
        <v>-7.341606973720876</v>
      </c>
      <c r="F34">
        <v>-50</v>
      </c>
      <c r="G34">
        <v>-7.3882766919926581</v>
      </c>
      <c r="H34">
        <v>-8.6983190507064236</v>
      </c>
      <c r="I34">
        <v>-8.0554679790080197</v>
      </c>
      <c r="J34">
        <v>-8.7569619513137056</v>
      </c>
      <c r="K34">
        <v>-50</v>
      </c>
      <c r="L34">
        <v>-50</v>
      </c>
      <c r="M34">
        <v>-50</v>
      </c>
      <c r="N34">
        <v>-50</v>
      </c>
      <c r="O34">
        <v>-50</v>
      </c>
      <c r="P34">
        <v>-50</v>
      </c>
      <c r="Q34">
        <v>-50</v>
      </c>
      <c r="R34">
        <v>-50</v>
      </c>
    </row>
    <row r="35" spans="1:18" x14ac:dyDescent="0.3">
      <c r="A35">
        <v>826666.66666666663</v>
      </c>
      <c r="B35">
        <v>3.0000000000000001E-5</v>
      </c>
      <c r="C35">
        <v>1.9889999999999999E-11</v>
      </c>
      <c r="D35">
        <v>-7.4615519482897827</v>
      </c>
      <c r="E35">
        <v>-7.1655157146651947</v>
      </c>
      <c r="F35">
        <v>-50</v>
      </c>
      <c r="G35">
        <v>-7.2123270353125069</v>
      </c>
      <c r="H35">
        <v>-8.5221555236612421</v>
      </c>
      <c r="I35">
        <v>-7.8794260687941504</v>
      </c>
      <c r="J35">
        <v>-8.5793842293742344</v>
      </c>
      <c r="K35">
        <v>-50</v>
      </c>
      <c r="L35">
        <v>-50</v>
      </c>
      <c r="M35">
        <v>-50</v>
      </c>
      <c r="N35">
        <v>-50</v>
      </c>
      <c r="O35">
        <v>-50</v>
      </c>
      <c r="P35">
        <v>-50</v>
      </c>
      <c r="Q35">
        <v>-50</v>
      </c>
      <c r="R35">
        <v>-50</v>
      </c>
    </row>
    <row r="36" spans="1:18" x14ac:dyDescent="0.3">
      <c r="A36">
        <v>620000</v>
      </c>
      <c r="B36">
        <v>4.0000000000000003E-5</v>
      </c>
      <c r="C36">
        <v>1.9889999999999999E-11</v>
      </c>
      <c r="D36">
        <v>-7.3365817877473205</v>
      </c>
      <c r="E36">
        <v>-7.0405769780568948</v>
      </c>
      <c r="F36">
        <v>-50</v>
      </c>
      <c r="G36">
        <v>-7.087406002247894</v>
      </c>
      <c r="H36">
        <v>-8.3972890550424424</v>
      </c>
      <c r="I36">
        <v>-7.7542406440327234</v>
      </c>
      <c r="J36">
        <v>-8.4537041648785571</v>
      </c>
      <c r="K36">
        <v>-50</v>
      </c>
      <c r="L36">
        <v>-50</v>
      </c>
      <c r="M36">
        <v>-50</v>
      </c>
      <c r="N36">
        <v>-50</v>
      </c>
      <c r="O36">
        <v>-50</v>
      </c>
      <c r="P36">
        <v>-50</v>
      </c>
      <c r="Q36">
        <v>-50</v>
      </c>
      <c r="R36">
        <v>-50</v>
      </c>
    </row>
    <row r="37" spans="1:18" x14ac:dyDescent="0.3">
      <c r="A37">
        <v>620000</v>
      </c>
      <c r="B37">
        <v>4.0000000000000003E-5</v>
      </c>
      <c r="C37">
        <v>1.9889999999999999E-11</v>
      </c>
      <c r="D37">
        <v>-7.3365817877473205</v>
      </c>
      <c r="E37">
        <v>-7.0405769780568948</v>
      </c>
      <c r="F37">
        <v>-50</v>
      </c>
      <c r="G37">
        <v>-7.087406002247894</v>
      </c>
      <c r="H37">
        <v>-8.3972890550424424</v>
      </c>
      <c r="I37">
        <v>-7.7542406440327234</v>
      </c>
      <c r="J37">
        <v>-8.4537041648785571</v>
      </c>
      <c r="K37">
        <v>-50</v>
      </c>
      <c r="L37">
        <v>-50</v>
      </c>
      <c r="M37">
        <v>-50</v>
      </c>
      <c r="N37">
        <v>-50</v>
      </c>
      <c r="O37">
        <v>-50</v>
      </c>
      <c r="P37">
        <v>-50</v>
      </c>
      <c r="Q37">
        <v>-50</v>
      </c>
      <c r="R37">
        <v>-50</v>
      </c>
    </row>
    <row r="38" spans="1:18" x14ac:dyDescent="0.3">
      <c r="A38">
        <v>590476.19047619053</v>
      </c>
      <c r="B38">
        <v>4.1999999999999998E-5</v>
      </c>
      <c r="C38">
        <v>1.9889999999999999E-11</v>
      </c>
      <c r="D38">
        <v>-7.3153341359741395</v>
      </c>
      <c r="E38">
        <v>-7.0194058442237797</v>
      </c>
      <c r="F38">
        <v>-50</v>
      </c>
      <c r="G38">
        <v>-7.0706832732465044</v>
      </c>
      <c r="H38">
        <v>-8.3761307316496971</v>
      </c>
      <c r="I38">
        <v>-7.7330630888408267</v>
      </c>
      <c r="J38">
        <v>-8.4323855572691553</v>
      </c>
      <c r="K38">
        <v>-9.3618103598091622</v>
      </c>
      <c r="L38">
        <v>-50</v>
      </c>
      <c r="M38">
        <v>-50</v>
      </c>
      <c r="N38">
        <v>-50</v>
      </c>
      <c r="O38">
        <v>-50</v>
      </c>
      <c r="P38">
        <v>-50</v>
      </c>
      <c r="Q38">
        <v>-50</v>
      </c>
      <c r="R38">
        <v>-50</v>
      </c>
    </row>
    <row r="39" spans="1:18" x14ac:dyDescent="0.3">
      <c r="A39">
        <v>563636.36363636365</v>
      </c>
      <c r="B39">
        <v>4.3999999999999999E-5</v>
      </c>
      <c r="C39">
        <v>1.9889999999999999E-11</v>
      </c>
      <c r="D39">
        <v>-7.295163393788596</v>
      </c>
      <c r="E39">
        <v>-6.9991322784687728</v>
      </c>
      <c r="F39">
        <v>-50</v>
      </c>
      <c r="G39">
        <v>-7.0590355065072004</v>
      </c>
      <c r="H39">
        <v>-8.3558569494900805</v>
      </c>
      <c r="I39">
        <v>-7.712870379280889</v>
      </c>
      <c r="J39">
        <v>-8.4121768286810443</v>
      </c>
      <c r="K39">
        <v>-8.8777841217271725</v>
      </c>
      <c r="L39">
        <v>-50</v>
      </c>
      <c r="M39">
        <v>-50</v>
      </c>
      <c r="N39">
        <v>-50</v>
      </c>
      <c r="O39">
        <v>-50</v>
      </c>
      <c r="P39">
        <v>-50</v>
      </c>
      <c r="Q39">
        <v>-50</v>
      </c>
      <c r="R39">
        <v>-50</v>
      </c>
    </row>
    <row r="40" spans="1:18" x14ac:dyDescent="0.3">
      <c r="A40">
        <v>539130.43478260876</v>
      </c>
      <c r="B40">
        <v>4.6E-5</v>
      </c>
      <c r="C40">
        <v>1.9889999999999999E-11</v>
      </c>
      <c r="D40">
        <v>-7.275888046038788</v>
      </c>
      <c r="E40">
        <v>-6.9800533183211577</v>
      </c>
      <c r="F40">
        <v>-50</v>
      </c>
      <c r="G40">
        <v>-7.0476919903378752</v>
      </c>
      <c r="H40">
        <v>-8.3365817877473205</v>
      </c>
      <c r="I40">
        <v>-7.693574972449313</v>
      </c>
      <c r="J40">
        <v>-8.3927594961682566</v>
      </c>
      <c r="K40">
        <v>-8.6546262694409108</v>
      </c>
      <c r="L40">
        <v>-50</v>
      </c>
      <c r="M40">
        <v>-50</v>
      </c>
      <c r="N40">
        <v>-50</v>
      </c>
      <c r="O40">
        <v>-50</v>
      </c>
      <c r="P40">
        <v>-50</v>
      </c>
      <c r="Q40">
        <v>-50</v>
      </c>
      <c r="R40">
        <v>-50</v>
      </c>
    </row>
    <row r="41" spans="1:18" x14ac:dyDescent="0.3">
      <c r="A41">
        <v>516666.66666666669</v>
      </c>
      <c r="B41">
        <v>4.8000000000000001E-5</v>
      </c>
      <c r="C41">
        <v>1.9889999999999999E-11</v>
      </c>
      <c r="D41">
        <v>-7.2573534100612633</v>
      </c>
      <c r="E41">
        <v>-6.9613798380502976</v>
      </c>
      <c r="F41">
        <v>-50</v>
      </c>
      <c r="G41">
        <v>-7.0366844886138891</v>
      </c>
      <c r="H41">
        <v>-8.3181258778713527</v>
      </c>
      <c r="I41">
        <v>-7.6751005029476866</v>
      </c>
      <c r="J41">
        <v>-8.3741732867142886</v>
      </c>
      <c r="K41">
        <v>-8.5080782874138485</v>
      </c>
      <c r="L41">
        <v>-50</v>
      </c>
      <c r="M41">
        <v>-50</v>
      </c>
      <c r="N41">
        <v>-50</v>
      </c>
      <c r="O41">
        <v>-50</v>
      </c>
      <c r="P41">
        <v>-50</v>
      </c>
      <c r="Q41">
        <v>-50</v>
      </c>
      <c r="R41">
        <v>-50</v>
      </c>
    </row>
    <row r="42" spans="1:18" x14ac:dyDescent="0.3">
      <c r="A42">
        <v>496000</v>
      </c>
      <c r="B42">
        <v>5.0000000000000002E-5</v>
      </c>
      <c r="C42">
        <v>1.9889999999999999E-11</v>
      </c>
      <c r="D42">
        <v>-7.2396529214700935</v>
      </c>
      <c r="E42">
        <v>-6.9434762759208999</v>
      </c>
      <c r="F42">
        <v>-50</v>
      </c>
      <c r="G42">
        <v>-7.0259029962058692</v>
      </c>
      <c r="H42">
        <v>-8.3003356797976267</v>
      </c>
      <c r="I42">
        <v>-7.6573799574466523</v>
      </c>
      <c r="J42">
        <v>-8.3563499617826711</v>
      </c>
      <c r="K42">
        <v>-8.3985919394653159</v>
      </c>
      <c r="L42">
        <v>-50</v>
      </c>
      <c r="M42">
        <v>-50</v>
      </c>
      <c r="N42">
        <v>-50</v>
      </c>
      <c r="O42">
        <v>-50</v>
      </c>
      <c r="P42">
        <v>-50</v>
      </c>
      <c r="Q42">
        <v>-50</v>
      </c>
      <c r="R42">
        <v>-50</v>
      </c>
    </row>
    <row r="43" spans="1:18" x14ac:dyDescent="0.3">
      <c r="A43">
        <v>476923.07692307699</v>
      </c>
      <c r="B43">
        <v>5.1999999999999997E-5</v>
      </c>
      <c r="C43">
        <v>1.9889999999999999E-11</v>
      </c>
      <c r="D43">
        <v>-7.2225731776106885</v>
      </c>
      <c r="E43">
        <v>-6.9266482976130987</v>
      </c>
      <c r="F43">
        <v>-50</v>
      </c>
      <c r="G43">
        <v>-7.0153826867632514</v>
      </c>
      <c r="H43">
        <v>-8.2833290244398636</v>
      </c>
      <c r="I43">
        <v>-7.6401645176601116</v>
      </c>
      <c r="J43">
        <v>-8.3392293564723019</v>
      </c>
      <c r="K43">
        <v>-8.3112243447271545</v>
      </c>
      <c r="L43">
        <v>-50</v>
      </c>
      <c r="M43">
        <v>-50</v>
      </c>
      <c r="N43">
        <v>-50</v>
      </c>
      <c r="O43">
        <v>-50</v>
      </c>
      <c r="P43">
        <v>-50</v>
      </c>
      <c r="Q43">
        <v>-50</v>
      </c>
      <c r="R43">
        <v>-50</v>
      </c>
    </row>
    <row r="44" spans="1:18" x14ac:dyDescent="0.3">
      <c r="A44">
        <v>459259.25925925927</v>
      </c>
      <c r="B44">
        <v>5.3999999999999998E-5</v>
      </c>
      <c r="C44">
        <v>1.9889999999999999E-11</v>
      </c>
      <c r="D44">
        <v>-7.2062096153091817</v>
      </c>
      <c r="E44">
        <v>-6.9104481171135461</v>
      </c>
      <c r="F44">
        <v>-50</v>
      </c>
      <c r="G44">
        <v>-7.0051551504466021</v>
      </c>
      <c r="H44">
        <v>-8.2669633170664198</v>
      </c>
      <c r="I44">
        <v>-7.6237881497173277</v>
      </c>
      <c r="J44">
        <v>-8.3228494787265674</v>
      </c>
      <c r="K44">
        <v>-8.2385232204552992</v>
      </c>
      <c r="L44">
        <v>-50</v>
      </c>
      <c r="M44">
        <v>-50</v>
      </c>
      <c r="N44">
        <v>-50</v>
      </c>
      <c r="O44">
        <v>-50</v>
      </c>
      <c r="P44">
        <v>-50</v>
      </c>
      <c r="Q44">
        <v>-50</v>
      </c>
      <c r="R44">
        <v>-50</v>
      </c>
    </row>
    <row r="45" spans="1:18" x14ac:dyDescent="0.3">
      <c r="A45">
        <v>442857.1428571429</v>
      </c>
      <c r="B45">
        <v>5.5999999999999999E-5</v>
      </c>
      <c r="C45">
        <v>1.9889999999999999E-11</v>
      </c>
      <c r="D45">
        <v>-7.1904402853647325</v>
      </c>
      <c r="E45">
        <v>-6.8944898152300258</v>
      </c>
      <c r="F45">
        <v>-50</v>
      </c>
      <c r="G45">
        <v>-6.9952488444089989</v>
      </c>
      <c r="H45">
        <v>-8.2511919950413972</v>
      </c>
      <c r="I45">
        <v>-7.6080069277402869</v>
      </c>
      <c r="J45">
        <v>-8.3069769320763065</v>
      </c>
      <c r="K45">
        <v>-8.1762650116012683</v>
      </c>
      <c r="L45">
        <v>-50</v>
      </c>
      <c r="M45">
        <v>-50</v>
      </c>
      <c r="N45">
        <v>-50</v>
      </c>
      <c r="O45">
        <v>-50</v>
      </c>
      <c r="P45">
        <v>-50</v>
      </c>
      <c r="Q45">
        <v>-50</v>
      </c>
      <c r="R45">
        <v>-50</v>
      </c>
    </row>
    <row r="46" spans="1:18" x14ac:dyDescent="0.3">
      <c r="A46">
        <v>427586.20689655171</v>
      </c>
      <c r="B46">
        <v>5.8E-5</v>
      </c>
      <c r="C46">
        <v>1.9889999999999999E-11</v>
      </c>
      <c r="D46">
        <v>-7.1751585282462997</v>
      </c>
      <c r="E46">
        <v>-6.8790971823854727</v>
      </c>
      <c r="F46">
        <v>-50</v>
      </c>
      <c r="G46">
        <v>-6.9854794612420763</v>
      </c>
      <c r="H46">
        <v>-8.2358986235237719</v>
      </c>
      <c r="I46">
        <v>-7.5927791070726034</v>
      </c>
      <c r="J46">
        <v>-8.2916640973177369</v>
      </c>
      <c r="K46">
        <v>-8.1218230195084935</v>
      </c>
      <c r="L46">
        <v>-50</v>
      </c>
      <c r="M46">
        <v>-50</v>
      </c>
      <c r="N46">
        <v>-50</v>
      </c>
      <c r="O46">
        <v>-50</v>
      </c>
      <c r="P46">
        <v>-50</v>
      </c>
      <c r="Q46">
        <v>-50</v>
      </c>
      <c r="R46">
        <v>-50</v>
      </c>
    </row>
    <row r="47" spans="1:18" x14ac:dyDescent="0.3">
      <c r="A47">
        <v>413333.33333333331</v>
      </c>
      <c r="B47">
        <v>6.0000000000000002E-5</v>
      </c>
      <c r="C47">
        <v>1.9889999999999999E-11</v>
      </c>
      <c r="D47">
        <v>-7.1604591070310315</v>
      </c>
      <c r="E47">
        <v>-6.8645493006544864</v>
      </c>
      <c r="F47">
        <v>-50</v>
      </c>
      <c r="G47">
        <v>-6.9759250126925734</v>
      </c>
      <c r="H47">
        <v>-8.221197795986761</v>
      </c>
      <c r="I47">
        <v>-7.5780671867214915</v>
      </c>
      <c r="J47">
        <v>-8.2768728412043089</v>
      </c>
      <c r="K47">
        <v>-8.0734517753643811</v>
      </c>
      <c r="L47">
        <v>-50</v>
      </c>
      <c r="M47">
        <v>-50</v>
      </c>
      <c r="N47">
        <v>-50</v>
      </c>
      <c r="O47">
        <v>-50</v>
      </c>
      <c r="P47">
        <v>-50</v>
      </c>
      <c r="Q47">
        <v>-50</v>
      </c>
      <c r="R47">
        <v>-50</v>
      </c>
    </row>
    <row r="48" spans="1:18" x14ac:dyDescent="0.3">
      <c r="A48">
        <v>400000</v>
      </c>
      <c r="B48">
        <v>6.2000000000000003E-5</v>
      </c>
      <c r="C48">
        <v>1.9889999999999999E-11</v>
      </c>
      <c r="D48">
        <v>-7.146180154143237</v>
      </c>
      <c r="E48">
        <v>-6.8501653032842151</v>
      </c>
      <c r="F48">
        <v>-50</v>
      </c>
      <c r="G48">
        <v>-6.9661743060466899</v>
      </c>
      <c r="H48">
        <v>-8.2069783401540164</v>
      </c>
      <c r="I48">
        <v>-7.5638373529592435</v>
      </c>
      <c r="J48">
        <v>-8.2625687994854182</v>
      </c>
      <c r="K48">
        <v>-8.0299322034508638</v>
      </c>
      <c r="L48">
        <v>-50</v>
      </c>
      <c r="M48">
        <v>-50</v>
      </c>
      <c r="N48">
        <v>-50</v>
      </c>
      <c r="O48">
        <v>-50</v>
      </c>
      <c r="P48">
        <v>-50</v>
      </c>
      <c r="Q48">
        <v>-50</v>
      </c>
      <c r="R48">
        <v>-50</v>
      </c>
    </row>
    <row r="49" spans="1:18" x14ac:dyDescent="0.3">
      <c r="A49">
        <v>387500</v>
      </c>
      <c r="B49">
        <v>6.3999999999999997E-5</v>
      </c>
      <c r="C49">
        <v>1.9889999999999999E-11</v>
      </c>
      <c r="D49">
        <v>-7.1324146734529634</v>
      </c>
      <c r="E49">
        <v>-6.8365404482300098</v>
      </c>
      <c r="F49">
        <v>-50</v>
      </c>
      <c r="G49">
        <v>-6.9570309266068202</v>
      </c>
      <c r="H49">
        <v>-8.1931419704811823</v>
      </c>
      <c r="I49">
        <v>-7.5500590112266623</v>
      </c>
      <c r="J49">
        <v>-8.2487208960166569</v>
      </c>
      <c r="K49">
        <v>-7.9905491042013059</v>
      </c>
      <c r="L49">
        <v>-50</v>
      </c>
      <c r="M49">
        <v>-50</v>
      </c>
      <c r="N49">
        <v>-50</v>
      </c>
      <c r="O49">
        <v>-50</v>
      </c>
      <c r="P49">
        <v>-50</v>
      </c>
      <c r="Q49">
        <v>-50</v>
      </c>
      <c r="R49">
        <v>-50</v>
      </c>
    </row>
    <row r="50" spans="1:18" x14ac:dyDescent="0.3">
      <c r="A50">
        <v>375757.57575757575</v>
      </c>
      <c r="B50">
        <v>6.6000000000000005E-5</v>
      </c>
      <c r="C50">
        <v>1.9889999999999999E-11</v>
      </c>
      <c r="D50">
        <v>-7.1190721347329147</v>
      </c>
      <c r="E50">
        <v>-6.8230410194130915</v>
      </c>
      <c r="F50">
        <v>-50</v>
      </c>
      <c r="G50">
        <v>-6.9480760839538931</v>
      </c>
      <c r="H50">
        <v>-8.1797985405143603</v>
      </c>
      <c r="I50">
        <v>-7.5367043900379969</v>
      </c>
      <c r="J50">
        <v>-8.2353009362016323</v>
      </c>
      <c r="K50">
        <v>-7.9542859410591324</v>
      </c>
      <c r="L50">
        <v>-50</v>
      </c>
      <c r="M50">
        <v>-50</v>
      </c>
      <c r="N50">
        <v>-50</v>
      </c>
      <c r="O50">
        <v>-50</v>
      </c>
      <c r="P50">
        <v>-50</v>
      </c>
      <c r="Q50">
        <v>-50</v>
      </c>
      <c r="R50">
        <v>-50</v>
      </c>
    </row>
    <row r="51" spans="1:18" x14ac:dyDescent="0.3">
      <c r="A51">
        <v>364705.8823529412</v>
      </c>
      <c r="B51">
        <v>6.7999999999999999E-5</v>
      </c>
      <c r="C51">
        <v>1.9889999999999999E-11</v>
      </c>
      <c r="D51">
        <v>-7.1060718734573936</v>
      </c>
      <c r="E51">
        <v>-6.8102290436531261</v>
      </c>
      <c r="F51">
        <v>-50</v>
      </c>
      <c r="G51">
        <v>-6.9393021596463882</v>
      </c>
      <c r="H51">
        <v>-8.1668528880872149</v>
      </c>
      <c r="I51">
        <v>-7.5237482039929668</v>
      </c>
      <c r="J51">
        <v>-8.2223557223035151</v>
      </c>
      <c r="K51">
        <v>-7.9208187539523749</v>
      </c>
      <c r="L51">
        <v>-50</v>
      </c>
      <c r="M51">
        <v>-50</v>
      </c>
      <c r="N51">
        <v>-50</v>
      </c>
      <c r="O51">
        <v>-50</v>
      </c>
      <c r="P51">
        <v>-50</v>
      </c>
      <c r="Q51">
        <v>-50</v>
      </c>
      <c r="R51">
        <v>-50</v>
      </c>
    </row>
    <row r="52" spans="1:18" x14ac:dyDescent="0.3">
      <c r="A52">
        <v>354285.71428571432</v>
      </c>
      <c r="B52">
        <v>6.9999999999999994E-5</v>
      </c>
      <c r="C52">
        <v>1.9889999999999999E-11</v>
      </c>
      <c r="D52">
        <v>-7.0935033402006473</v>
      </c>
      <c r="E52">
        <v>-6.7975116829399065</v>
      </c>
      <c r="F52">
        <v>-50</v>
      </c>
      <c r="G52">
        <v>-6.9307019878844711</v>
      </c>
      <c r="H52">
        <v>-8.1542200328881105</v>
      </c>
      <c r="I52">
        <v>-7.5111673656175997</v>
      </c>
      <c r="J52">
        <v>-8.2097148359667589</v>
      </c>
      <c r="K52">
        <v>-7.889747082646597</v>
      </c>
      <c r="L52">
        <v>-50</v>
      </c>
      <c r="M52">
        <v>-50</v>
      </c>
      <c r="N52">
        <v>-50</v>
      </c>
      <c r="O52">
        <v>-50</v>
      </c>
      <c r="P52">
        <v>-50</v>
      </c>
      <c r="Q52">
        <v>-50</v>
      </c>
      <c r="R52">
        <v>-50</v>
      </c>
    </row>
    <row r="53" spans="1:18" x14ac:dyDescent="0.3">
      <c r="A53">
        <v>344444.44444444444</v>
      </c>
      <c r="B53">
        <v>7.2000000000000002E-5</v>
      </c>
      <c r="C53">
        <v>1.9889999999999999E-11</v>
      </c>
      <c r="D53">
        <v>-7.0812359689720008</v>
      </c>
      <c r="E53">
        <v>-6.7854210464295006</v>
      </c>
      <c r="F53">
        <v>-50</v>
      </c>
      <c r="G53">
        <v>-6.9222688203476075</v>
      </c>
      <c r="H53">
        <v>-8.1420045044390754</v>
      </c>
      <c r="I53">
        <v>-7.4989407377822488</v>
      </c>
      <c r="J53">
        <v>-8.1974315016860437</v>
      </c>
      <c r="K53">
        <v>-7.8607507824283926</v>
      </c>
      <c r="L53">
        <v>-50</v>
      </c>
      <c r="M53">
        <v>-50</v>
      </c>
      <c r="N53">
        <v>-50</v>
      </c>
      <c r="O53">
        <v>-50</v>
      </c>
      <c r="P53">
        <v>-50</v>
      </c>
      <c r="Q53">
        <v>-50</v>
      </c>
      <c r="R53">
        <v>-50</v>
      </c>
    </row>
    <row r="54" spans="1:18" x14ac:dyDescent="0.3">
      <c r="A54">
        <v>335135.13513513515</v>
      </c>
      <c r="B54">
        <v>7.3999999999999996E-5</v>
      </c>
      <c r="C54">
        <v>1.9889999999999999E-11</v>
      </c>
      <c r="D54">
        <v>-7.0693565589578355</v>
      </c>
      <c r="E54">
        <v>-6.7734000947926427</v>
      </c>
      <c r="F54">
        <v>-50</v>
      </c>
      <c r="G54">
        <v>-6.9139962943816178</v>
      </c>
      <c r="H54">
        <v>-8.1301231867332326</v>
      </c>
      <c r="I54">
        <v>-7.4870489200275099</v>
      </c>
      <c r="J54">
        <v>-8.1854860476317626</v>
      </c>
      <c r="K54">
        <v>-7.8335698861567176</v>
      </c>
      <c r="L54">
        <v>-50</v>
      </c>
      <c r="M54">
        <v>-50</v>
      </c>
      <c r="N54">
        <v>-50</v>
      </c>
      <c r="O54">
        <v>-50</v>
      </c>
      <c r="P54">
        <v>-50</v>
      </c>
      <c r="Q54">
        <v>-50</v>
      </c>
      <c r="R54">
        <v>-50</v>
      </c>
    </row>
    <row r="55" spans="1:18" x14ac:dyDescent="0.3">
      <c r="A55">
        <v>326315.78947368421</v>
      </c>
      <c r="B55">
        <v>7.6000000000000004E-5</v>
      </c>
      <c r="C55">
        <v>1.9889999999999999E-11</v>
      </c>
      <c r="D55">
        <v>-7.0577934577229051</v>
      </c>
      <c r="E55">
        <v>-6.761953896871205</v>
      </c>
      <c r="F55">
        <v>-50</v>
      </c>
      <c r="G55">
        <v>-6.9058784041594388</v>
      </c>
      <c r="H55">
        <v>-8.1185582780586074</v>
      </c>
      <c r="I55">
        <v>-7.4753442876422227</v>
      </c>
      <c r="J55">
        <v>-8.1738603820640847</v>
      </c>
      <c r="K55">
        <v>-7.8079904073463302</v>
      </c>
      <c r="L55">
        <v>-50</v>
      </c>
      <c r="M55">
        <v>-50</v>
      </c>
      <c r="N55">
        <v>-50</v>
      </c>
      <c r="O55">
        <v>-50</v>
      </c>
      <c r="P55">
        <v>-50</v>
      </c>
      <c r="Q55">
        <v>-50</v>
      </c>
      <c r="R55">
        <v>-50</v>
      </c>
    </row>
    <row r="56" spans="1:18" x14ac:dyDescent="0.3">
      <c r="A56">
        <v>317948.71794871794</v>
      </c>
      <c r="B56">
        <v>7.7999999999999999E-5</v>
      </c>
      <c r="C56">
        <v>1.9889999999999999E-11</v>
      </c>
      <c r="D56">
        <v>-7.0464819185550072</v>
      </c>
      <c r="E56">
        <v>-6.7505570385574174</v>
      </c>
      <c r="F56">
        <v>-50</v>
      </c>
      <c r="G56">
        <v>-6.8979094744881628</v>
      </c>
      <c r="H56">
        <v>-8.1072377653841841</v>
      </c>
      <c r="I56">
        <v>-7.4640732586044312</v>
      </c>
      <c r="J56">
        <v>-8.1626009756579769</v>
      </c>
      <c r="K56">
        <v>-7.7838340977140072</v>
      </c>
      <c r="L56">
        <v>-50</v>
      </c>
      <c r="M56">
        <v>-50</v>
      </c>
      <c r="N56">
        <v>-50</v>
      </c>
      <c r="O56">
        <v>-50</v>
      </c>
      <c r="P56">
        <v>-50</v>
      </c>
      <c r="Q56">
        <v>-50</v>
      </c>
      <c r="R56">
        <v>-50</v>
      </c>
    </row>
    <row r="57" spans="1:18" x14ac:dyDescent="0.3">
      <c r="A57">
        <v>310000</v>
      </c>
      <c r="B57">
        <v>8.0000000000000007E-5</v>
      </c>
      <c r="C57">
        <v>1.9889999999999999E-11</v>
      </c>
      <c r="D57">
        <v>-7.0355046604449072</v>
      </c>
      <c r="E57">
        <v>-6.7396900542050799</v>
      </c>
      <c r="F57">
        <v>-50</v>
      </c>
      <c r="G57">
        <v>-6.8900841369762071</v>
      </c>
      <c r="H57">
        <v>-8.0962590593784611</v>
      </c>
      <c r="I57">
        <v>-7.4530873568187577</v>
      </c>
      <c r="J57">
        <v>-8.1515645446685294</v>
      </c>
      <c r="K57">
        <v>-7.7609509068598088</v>
      </c>
      <c r="L57">
        <v>-50</v>
      </c>
      <c r="M57">
        <v>-50</v>
      </c>
      <c r="N57">
        <v>-50</v>
      </c>
      <c r="O57">
        <v>-50</v>
      </c>
      <c r="P57">
        <v>-50</v>
      </c>
      <c r="Q57">
        <v>-50</v>
      </c>
      <c r="R57">
        <v>-50</v>
      </c>
    </row>
    <row r="58" spans="1:18" x14ac:dyDescent="0.3">
      <c r="A58">
        <v>310000</v>
      </c>
      <c r="B58">
        <v>8.0000000000000007E-5</v>
      </c>
      <c r="C58">
        <v>1.9889999999999999E-11</v>
      </c>
      <c r="D58">
        <v>-7.0355046604449072</v>
      </c>
      <c r="E58">
        <v>-6.7396900542050799</v>
      </c>
      <c r="F58">
        <v>-50</v>
      </c>
      <c r="G58">
        <v>-6.8900841369762071</v>
      </c>
      <c r="H58">
        <v>-8.0962590593784611</v>
      </c>
      <c r="I58">
        <v>-7.4530873568187577</v>
      </c>
      <c r="J58">
        <v>-8.1515645446685294</v>
      </c>
      <c r="K58">
        <v>-7.7609509068598088</v>
      </c>
      <c r="L58">
        <v>-50</v>
      </c>
      <c r="M58">
        <v>-50</v>
      </c>
      <c r="N58">
        <v>-50</v>
      </c>
      <c r="O58">
        <v>-50</v>
      </c>
      <c r="P58">
        <v>-50</v>
      </c>
      <c r="Q58">
        <v>-50</v>
      </c>
      <c r="R58">
        <v>-50</v>
      </c>
    </row>
    <row r="59" spans="1:18" x14ac:dyDescent="0.3">
      <c r="A59">
        <v>275555.55555555556</v>
      </c>
      <c r="B59">
        <v>9.0000000000000006E-5</v>
      </c>
      <c r="C59">
        <v>1.9889999999999999E-11</v>
      </c>
      <c r="D59">
        <v>-6.9842212436109588</v>
      </c>
      <c r="E59">
        <v>-6.6884580415988051</v>
      </c>
      <c r="F59">
        <v>-50</v>
      </c>
      <c r="G59">
        <v>-6.8526328922062136</v>
      </c>
      <c r="H59">
        <v>-8.0451306289335225</v>
      </c>
      <c r="I59">
        <v>-7.4019759276658101</v>
      </c>
      <c r="J59">
        <v>-8.1002889054288563</v>
      </c>
      <c r="K59">
        <v>-7.6617427697537446</v>
      </c>
      <c r="L59">
        <v>-50</v>
      </c>
      <c r="M59">
        <v>-50</v>
      </c>
      <c r="N59">
        <v>-50</v>
      </c>
      <c r="O59">
        <v>-50</v>
      </c>
      <c r="P59">
        <v>-50</v>
      </c>
      <c r="Q59">
        <v>-50</v>
      </c>
      <c r="R59">
        <v>-50</v>
      </c>
    </row>
    <row r="60" spans="1:18" x14ac:dyDescent="0.3">
      <c r="A60">
        <v>248000</v>
      </c>
      <c r="B60">
        <v>1E-4</v>
      </c>
      <c r="C60">
        <v>1.9889999999999999E-11</v>
      </c>
      <c r="D60">
        <v>-6.9385475209128069</v>
      </c>
      <c r="E60">
        <v>-6.6426369693848573</v>
      </c>
      <c r="F60">
        <v>-50</v>
      </c>
      <c r="G60">
        <v>-6.818442226137214</v>
      </c>
      <c r="H60">
        <v>-7.9991322784687728</v>
      </c>
      <c r="I60">
        <v>-7.356152689700286</v>
      </c>
      <c r="J60">
        <v>-8.0543837207732683</v>
      </c>
      <c r="K60">
        <v>-7.581036169296377</v>
      </c>
      <c r="L60">
        <v>-50</v>
      </c>
      <c r="M60">
        <v>-50</v>
      </c>
      <c r="N60">
        <v>-50</v>
      </c>
      <c r="O60">
        <v>-50</v>
      </c>
      <c r="P60">
        <v>-50</v>
      </c>
      <c r="Q60">
        <v>-50</v>
      </c>
      <c r="R60">
        <v>-50</v>
      </c>
    </row>
    <row r="61" spans="1:18" x14ac:dyDescent="0.3">
      <c r="A61">
        <v>248000</v>
      </c>
      <c r="B61">
        <v>1E-4</v>
      </c>
      <c r="C61">
        <v>1.9889999999999999E-11</v>
      </c>
      <c r="D61">
        <v>-6.9385475209128069</v>
      </c>
      <c r="E61">
        <v>-6.6426369693848573</v>
      </c>
      <c r="F61">
        <v>-50</v>
      </c>
      <c r="G61">
        <v>-6.818442226137214</v>
      </c>
      <c r="H61">
        <v>-7.9991322784687728</v>
      </c>
      <c r="I61">
        <v>-7.356152689700286</v>
      </c>
      <c r="J61">
        <v>-8.0543837207732683</v>
      </c>
      <c r="K61">
        <v>-7.581036169296377</v>
      </c>
      <c r="L61">
        <v>-50</v>
      </c>
      <c r="M61">
        <v>-50</v>
      </c>
      <c r="N61">
        <v>-50</v>
      </c>
      <c r="O61">
        <v>-50</v>
      </c>
      <c r="P61">
        <v>-50</v>
      </c>
      <c r="Q61">
        <v>-50</v>
      </c>
      <c r="R61">
        <v>-50</v>
      </c>
    </row>
    <row r="62" spans="1:18" x14ac:dyDescent="0.3">
      <c r="A62">
        <v>225454.54545454544</v>
      </c>
      <c r="B62">
        <v>1.1E-4</v>
      </c>
      <c r="C62">
        <v>1.9889999999999999E-11</v>
      </c>
      <c r="D62">
        <v>-6.8972233851165585</v>
      </c>
      <c r="E62">
        <v>-6.6011922697967353</v>
      </c>
      <c r="F62">
        <v>-50</v>
      </c>
      <c r="G62">
        <v>-6.7867479478036037</v>
      </c>
      <c r="H62">
        <v>-7.9578184054842334</v>
      </c>
      <c r="I62">
        <v>-7.3147958655289855</v>
      </c>
      <c r="J62">
        <v>-8.0129149703758777</v>
      </c>
      <c r="K62">
        <v>-7.5130031115681772</v>
      </c>
      <c r="L62">
        <v>-50</v>
      </c>
      <c r="M62">
        <v>-50</v>
      </c>
      <c r="N62">
        <v>-50</v>
      </c>
      <c r="O62">
        <v>-50</v>
      </c>
      <c r="P62">
        <v>-50</v>
      </c>
      <c r="Q62">
        <v>-50</v>
      </c>
      <c r="R62">
        <v>-50</v>
      </c>
    </row>
    <row r="63" spans="1:18" x14ac:dyDescent="0.3">
      <c r="A63">
        <v>206666.66666666666</v>
      </c>
      <c r="B63">
        <v>1.2E-4</v>
      </c>
      <c r="C63">
        <v>1.9889999999999999E-11</v>
      </c>
      <c r="D63">
        <v>-6.8594919569618202</v>
      </c>
      <c r="E63">
        <v>-6.5635193049905052</v>
      </c>
      <c r="F63">
        <v>-50</v>
      </c>
      <c r="G63">
        <v>-6.7572101905213238</v>
      </c>
      <c r="H63">
        <v>-7.9200955323332796</v>
      </c>
      <c r="I63">
        <v>-7.2769550083565546</v>
      </c>
      <c r="J63">
        <v>-7.975104039892515</v>
      </c>
      <c r="K63">
        <v>-7.4541982428407234</v>
      </c>
      <c r="L63">
        <v>-50</v>
      </c>
      <c r="M63">
        <v>-50</v>
      </c>
      <c r="N63">
        <v>-50</v>
      </c>
      <c r="O63">
        <v>-50</v>
      </c>
      <c r="P63">
        <v>-50</v>
      </c>
      <c r="Q63">
        <v>-50</v>
      </c>
      <c r="R63">
        <v>-50</v>
      </c>
    </row>
    <row r="64" spans="1:18" x14ac:dyDescent="0.3">
      <c r="A64">
        <v>190769.23076923078</v>
      </c>
      <c r="B64">
        <v>1.2999999999999999E-4</v>
      </c>
      <c r="C64">
        <v>1.9889999999999999E-11</v>
      </c>
      <c r="D64">
        <v>-6.8244881866365521</v>
      </c>
      <c r="E64">
        <v>-6.5287082889410613</v>
      </c>
      <c r="F64">
        <v>-50</v>
      </c>
      <c r="G64">
        <v>-6.7293211638552934</v>
      </c>
      <c r="H64">
        <v>-7.885389015767827</v>
      </c>
      <c r="I64">
        <v>-7.2422245089880741</v>
      </c>
      <c r="J64">
        <v>-7.9400581119380451</v>
      </c>
      <c r="K64">
        <v>-7.4024144982477953</v>
      </c>
      <c r="L64">
        <v>-50</v>
      </c>
      <c r="M64">
        <v>-50</v>
      </c>
      <c r="N64">
        <v>-50</v>
      </c>
      <c r="O64">
        <v>-50</v>
      </c>
      <c r="P64">
        <v>-50</v>
      </c>
      <c r="Q64">
        <v>-50</v>
      </c>
      <c r="R64">
        <v>-50</v>
      </c>
    </row>
    <row r="65" spans="1:18" x14ac:dyDescent="0.3">
      <c r="A65">
        <v>177142.85714285716</v>
      </c>
      <c r="B65">
        <v>1.3999999999999999E-4</v>
      </c>
      <c r="C65">
        <v>1.9889999999999999E-11</v>
      </c>
      <c r="D65">
        <v>-6.7923656326110384</v>
      </c>
      <c r="E65">
        <v>-6.4964816872759252</v>
      </c>
      <c r="F65">
        <v>-50</v>
      </c>
      <c r="G65">
        <v>-6.7033348097384691</v>
      </c>
      <c r="H65">
        <v>-7.8532519863693597</v>
      </c>
      <c r="I65">
        <v>-7.2099964796095106</v>
      </c>
      <c r="J65">
        <v>-7.9079815292472029</v>
      </c>
      <c r="K65">
        <v>-7.356152689700286</v>
      </c>
      <c r="L65">
        <v>-50</v>
      </c>
      <c r="M65">
        <v>-50</v>
      </c>
      <c r="N65">
        <v>-50</v>
      </c>
      <c r="O65">
        <v>-50</v>
      </c>
      <c r="P65">
        <v>-50</v>
      </c>
      <c r="Q65">
        <v>-50</v>
      </c>
      <c r="R65">
        <v>-50</v>
      </c>
    </row>
    <row r="66" spans="1:18" x14ac:dyDescent="0.3">
      <c r="A66">
        <v>165333.33333333334</v>
      </c>
      <c r="B66">
        <v>1.4999999999999999E-4</v>
      </c>
      <c r="C66">
        <v>1.9889999999999999E-11</v>
      </c>
      <c r="D66">
        <v>-6.7624562618571256</v>
      </c>
      <c r="E66">
        <v>-6.4666092919824489</v>
      </c>
      <c r="F66">
        <v>-50</v>
      </c>
      <c r="G66">
        <v>-6.6788159726976861</v>
      </c>
      <c r="H66">
        <v>-7.8233300673318507</v>
      </c>
      <c r="I66">
        <v>-7.1800614306446047</v>
      </c>
      <c r="J66">
        <v>-7.8781120148963186</v>
      </c>
      <c r="K66">
        <v>-7.3143478158844752</v>
      </c>
      <c r="L66">
        <v>-50</v>
      </c>
      <c r="M66">
        <v>-50</v>
      </c>
      <c r="N66">
        <v>-50</v>
      </c>
      <c r="O66">
        <v>-50</v>
      </c>
      <c r="P66">
        <v>-50</v>
      </c>
      <c r="Q66">
        <v>-50</v>
      </c>
      <c r="R66">
        <v>-50</v>
      </c>
    </row>
    <row r="67" spans="1:18" x14ac:dyDescent="0.3">
      <c r="A67">
        <v>155000</v>
      </c>
      <c r="B67">
        <v>1.6000000000000001E-4</v>
      </c>
      <c r="C67">
        <v>1.9889999999999999E-11</v>
      </c>
      <c r="D67">
        <v>-6.7344746647809259</v>
      </c>
      <c r="E67">
        <v>-6.4385408287580841</v>
      </c>
      <c r="F67">
        <v>-50</v>
      </c>
      <c r="G67">
        <v>-6.655411257421286</v>
      </c>
      <c r="H67">
        <v>-7.7953374882517812</v>
      </c>
      <c r="I67">
        <v>-7.1520573611547764</v>
      </c>
      <c r="J67">
        <v>-7.8498578381514417</v>
      </c>
      <c r="K67">
        <v>-7.2762160630346706</v>
      </c>
      <c r="L67">
        <v>-50</v>
      </c>
      <c r="M67">
        <v>-50</v>
      </c>
      <c r="N67">
        <v>-50</v>
      </c>
      <c r="O67">
        <v>-50</v>
      </c>
      <c r="P67">
        <v>-50</v>
      </c>
      <c r="Q67">
        <v>-50</v>
      </c>
      <c r="R67">
        <v>-50</v>
      </c>
    </row>
    <row r="68" spans="1:18" x14ac:dyDescent="0.3">
      <c r="A68">
        <v>145882.35294117648</v>
      </c>
      <c r="B68">
        <v>1.7000000000000001E-4</v>
      </c>
      <c r="C68">
        <v>1.9889999999999999E-11</v>
      </c>
      <c r="D68">
        <v>-6.708187312532881</v>
      </c>
      <c r="E68">
        <v>-6.4121768286810452</v>
      </c>
      <c r="F68">
        <v>-50</v>
      </c>
      <c r="G68">
        <v>-6.6333902896075703</v>
      </c>
      <c r="H68">
        <v>-7.7687853520373986</v>
      </c>
      <c r="I68">
        <v>-7.1256921668719615</v>
      </c>
      <c r="J68">
        <v>-7.8236193077567293</v>
      </c>
      <c r="K68">
        <v>-7.2411637752530416</v>
      </c>
      <c r="L68">
        <v>-50</v>
      </c>
      <c r="M68">
        <v>-50</v>
      </c>
      <c r="N68">
        <v>-50</v>
      </c>
      <c r="O68">
        <v>-50</v>
      </c>
      <c r="P68">
        <v>-50</v>
      </c>
      <c r="Q68">
        <v>-50</v>
      </c>
      <c r="R68">
        <v>-50</v>
      </c>
    </row>
    <row r="69" spans="1:18" x14ac:dyDescent="0.3">
      <c r="A69">
        <v>137777.77777777778</v>
      </c>
      <c r="B69">
        <v>1.8000000000000001E-4</v>
      </c>
      <c r="C69">
        <v>1.9889999999999999E-11</v>
      </c>
      <c r="D69">
        <v>-6.6834006979061389</v>
      </c>
      <c r="E69">
        <v>-6.3874280459348238</v>
      </c>
      <c r="F69">
        <v>-50</v>
      </c>
      <c r="G69">
        <v>-6.6122543403911367</v>
      </c>
      <c r="H69">
        <v>-7.7440042732775982</v>
      </c>
      <c r="I69">
        <v>-7.100891141806601</v>
      </c>
      <c r="J69">
        <v>-7.7986028756795482</v>
      </c>
      <c r="K69">
        <v>-7.2087305190897313</v>
      </c>
      <c r="L69">
        <v>-50</v>
      </c>
      <c r="M69">
        <v>-50</v>
      </c>
      <c r="N69">
        <v>-50</v>
      </c>
      <c r="O69">
        <v>-50</v>
      </c>
      <c r="P69">
        <v>-50</v>
      </c>
      <c r="Q69">
        <v>-50</v>
      </c>
      <c r="R69">
        <v>-50</v>
      </c>
    </row>
    <row r="70" spans="1:18" x14ac:dyDescent="0.3">
      <c r="A70">
        <v>130526.31578947368</v>
      </c>
      <c r="B70">
        <v>1.9000000000000001E-4</v>
      </c>
      <c r="C70">
        <v>1.9889999999999999E-11</v>
      </c>
      <c r="D70">
        <v>-6.6597542384320683</v>
      </c>
      <c r="E70">
        <v>-6.3639134848969272</v>
      </c>
      <c r="F70">
        <v>-50</v>
      </c>
      <c r="G70">
        <v>-6.5922692719736649</v>
      </c>
      <c r="H70">
        <v>-7.7205612117129796</v>
      </c>
      <c r="I70">
        <v>-7.0773783284768008</v>
      </c>
      <c r="J70">
        <v>-7.7752080435073188</v>
      </c>
      <c r="K70">
        <v>-7.17855198098247</v>
      </c>
      <c r="L70">
        <v>-50</v>
      </c>
      <c r="M70">
        <v>-50</v>
      </c>
      <c r="N70">
        <v>-50</v>
      </c>
      <c r="O70">
        <v>-50</v>
      </c>
      <c r="P70">
        <v>-50</v>
      </c>
      <c r="Q70">
        <v>-50</v>
      </c>
      <c r="R70">
        <v>-50</v>
      </c>
    </row>
    <row r="71" spans="1:18" x14ac:dyDescent="0.3">
      <c r="A71">
        <v>124000</v>
      </c>
      <c r="B71">
        <v>2.0000000000000001E-4</v>
      </c>
      <c r="C71">
        <v>1.9889999999999999E-11</v>
      </c>
      <c r="D71">
        <v>-6.6375175252488257</v>
      </c>
      <c r="E71">
        <v>-6.341606973720876</v>
      </c>
      <c r="F71">
        <v>-50</v>
      </c>
      <c r="G71">
        <v>-6.5731635461964917</v>
      </c>
      <c r="H71">
        <v>-7.6983190507064236</v>
      </c>
      <c r="I71">
        <v>-7.0551226940363048</v>
      </c>
      <c r="J71">
        <v>-7.7530093007584506</v>
      </c>
      <c r="K71">
        <v>-7.1503349445212674</v>
      </c>
      <c r="L71">
        <v>-50</v>
      </c>
      <c r="M71">
        <v>-50</v>
      </c>
      <c r="N71">
        <v>-50</v>
      </c>
      <c r="O71">
        <v>-50</v>
      </c>
      <c r="P71">
        <v>-50</v>
      </c>
      <c r="Q71">
        <v>-50</v>
      </c>
      <c r="R71">
        <v>-50</v>
      </c>
    </row>
    <row r="72" spans="1:18" x14ac:dyDescent="0.3">
      <c r="A72">
        <v>118095.23809523809</v>
      </c>
      <c r="B72">
        <v>2.1000000000000001E-4</v>
      </c>
      <c r="C72">
        <v>1.9889999999999999E-11</v>
      </c>
      <c r="D72">
        <v>-6.6163641316381199</v>
      </c>
      <c r="E72">
        <v>-6.3204812563042108</v>
      </c>
      <c r="F72">
        <v>-50</v>
      </c>
      <c r="G72">
        <v>-6.554863031286696</v>
      </c>
      <c r="H72">
        <v>-7.6771607273136793</v>
      </c>
      <c r="I72">
        <v>-7.0339052205538293</v>
      </c>
      <c r="J72">
        <v>-7.7316560860489352</v>
      </c>
      <c r="K72">
        <v>-7.1238976786222068</v>
      </c>
      <c r="L72">
        <v>-50</v>
      </c>
      <c r="M72">
        <v>-50</v>
      </c>
      <c r="N72">
        <v>-50</v>
      </c>
      <c r="O72">
        <v>-50</v>
      </c>
      <c r="P72">
        <v>-50</v>
      </c>
      <c r="Q72">
        <v>-50</v>
      </c>
      <c r="R72">
        <v>-50</v>
      </c>
    </row>
    <row r="73" spans="1:18" x14ac:dyDescent="0.3">
      <c r="A73">
        <v>112727.27272727272</v>
      </c>
      <c r="B73">
        <v>2.2000000000000001E-4</v>
      </c>
      <c r="C73">
        <v>1.9889999999999999E-11</v>
      </c>
      <c r="D73">
        <v>-6.5961933894525773</v>
      </c>
      <c r="E73">
        <v>-6.3002489683104859</v>
      </c>
      <c r="F73">
        <v>-50</v>
      </c>
      <c r="G73">
        <v>-6.5371529641683264</v>
      </c>
      <c r="H73">
        <v>-7.6569855028492322</v>
      </c>
      <c r="I73">
        <v>-7.0137210440940088</v>
      </c>
      <c r="J73">
        <v>-7.7115271994002175</v>
      </c>
      <c r="K73">
        <v>-7.0989232842737451</v>
      </c>
      <c r="L73">
        <v>-50</v>
      </c>
      <c r="M73">
        <v>-50</v>
      </c>
      <c r="N73">
        <v>-50</v>
      </c>
      <c r="O73">
        <v>-50</v>
      </c>
      <c r="P73">
        <v>-50</v>
      </c>
      <c r="Q73">
        <v>-50</v>
      </c>
      <c r="R73">
        <v>-50</v>
      </c>
    </row>
    <row r="74" spans="1:18" x14ac:dyDescent="0.3">
      <c r="A74">
        <v>107826.08695652174</v>
      </c>
      <c r="B74">
        <v>2.3000000000000001E-4</v>
      </c>
      <c r="C74">
        <v>1.9889999999999999E-11</v>
      </c>
      <c r="D74">
        <v>-6.5767541260631921</v>
      </c>
      <c r="E74">
        <v>-6.2809174260985143</v>
      </c>
      <c r="F74">
        <v>-50</v>
      </c>
      <c r="G74">
        <v>-6.5202807645604288</v>
      </c>
      <c r="H74">
        <v>-7.6375175252488257</v>
      </c>
      <c r="I74">
        <v>-6.9943905546397191</v>
      </c>
      <c r="J74">
        <v>-7.6920762963881186</v>
      </c>
      <c r="K74">
        <v>-7.0753072969798145</v>
      </c>
      <c r="L74">
        <v>-50</v>
      </c>
      <c r="M74">
        <v>-50</v>
      </c>
      <c r="N74">
        <v>-50</v>
      </c>
      <c r="O74">
        <v>-50</v>
      </c>
      <c r="P74">
        <v>-50</v>
      </c>
      <c r="Q74">
        <v>-50</v>
      </c>
      <c r="R74">
        <v>-50</v>
      </c>
    </row>
    <row r="75" spans="1:18" x14ac:dyDescent="0.3">
      <c r="A75">
        <v>103333.33333333333</v>
      </c>
      <c r="B75">
        <v>2.4000000000000001E-4</v>
      </c>
      <c r="C75">
        <v>1.9889999999999999E-11</v>
      </c>
      <c r="D75">
        <v>-6.5583048643592825</v>
      </c>
      <c r="E75">
        <v>-6.2624893093265239</v>
      </c>
      <c r="F75">
        <v>-50</v>
      </c>
      <c r="G75">
        <v>-6.5040396051182947</v>
      </c>
      <c r="H75">
        <v>-7.6190655366692983</v>
      </c>
      <c r="I75">
        <v>-6.9759250126925734</v>
      </c>
      <c r="J75">
        <v>-7.6736641390712483</v>
      </c>
      <c r="K75">
        <v>-7.0529095357803779</v>
      </c>
      <c r="L75">
        <v>-50</v>
      </c>
      <c r="M75">
        <v>-50</v>
      </c>
      <c r="N75">
        <v>-50</v>
      </c>
      <c r="O75">
        <v>-50</v>
      </c>
      <c r="P75">
        <v>-50</v>
      </c>
      <c r="Q75">
        <v>-50</v>
      </c>
      <c r="R75">
        <v>-50</v>
      </c>
    </row>
    <row r="76" spans="1:18" x14ac:dyDescent="0.3">
      <c r="A76">
        <v>99200</v>
      </c>
      <c r="B76">
        <v>2.5000000000000001E-4</v>
      </c>
      <c r="C76">
        <v>1.9889999999999999E-11</v>
      </c>
      <c r="D76">
        <v>-6.5406075122407694</v>
      </c>
      <c r="E76">
        <v>-6.2447351085877534</v>
      </c>
      <c r="F76">
        <v>-50</v>
      </c>
      <c r="G76">
        <v>-6.4882502886550171</v>
      </c>
      <c r="H76">
        <v>-7.6013656754616079</v>
      </c>
      <c r="I76">
        <v>-6.9582126810282485</v>
      </c>
      <c r="J76">
        <v>-7.656000930942839</v>
      </c>
      <c r="K76">
        <v>-7.0316104581529313</v>
      </c>
      <c r="L76">
        <v>-50</v>
      </c>
      <c r="M76">
        <v>-50</v>
      </c>
      <c r="N76">
        <v>-50</v>
      </c>
      <c r="O76">
        <v>-50</v>
      </c>
      <c r="P76">
        <v>-50</v>
      </c>
      <c r="Q76">
        <v>-50</v>
      </c>
      <c r="R76">
        <v>-50</v>
      </c>
    </row>
    <row r="77" spans="1:18" x14ac:dyDescent="0.3">
      <c r="A77">
        <v>95384.61538461539</v>
      </c>
      <c r="B77">
        <v>2.5999999999999998E-4</v>
      </c>
      <c r="C77">
        <v>1.9889999999999999E-11</v>
      </c>
      <c r="D77">
        <v>-6.5236031732746698</v>
      </c>
      <c r="E77">
        <v>-6.22767829327708</v>
      </c>
      <c r="F77">
        <v>-50</v>
      </c>
      <c r="G77">
        <v>-6.4731440128741253</v>
      </c>
      <c r="H77">
        <v>-7.5843590201038458</v>
      </c>
      <c r="I77">
        <v>-6.9411945133240929</v>
      </c>
      <c r="J77">
        <v>-7.6388390048049741</v>
      </c>
      <c r="K77">
        <v>-7.0113072974501831</v>
      </c>
      <c r="L77">
        <v>-50</v>
      </c>
      <c r="M77">
        <v>-50</v>
      </c>
      <c r="N77">
        <v>-50</v>
      </c>
      <c r="O77">
        <v>-50</v>
      </c>
      <c r="P77">
        <v>-50</v>
      </c>
      <c r="Q77">
        <v>-50</v>
      </c>
      <c r="R77">
        <v>-50</v>
      </c>
    </row>
    <row r="78" spans="1:18" x14ac:dyDescent="0.3">
      <c r="A78">
        <v>91851.851851851854</v>
      </c>
      <c r="B78">
        <v>2.7E-4</v>
      </c>
      <c r="C78">
        <v>1.9889999999999999E-11</v>
      </c>
      <c r="D78">
        <v>-6.5072396109731621</v>
      </c>
      <c r="E78">
        <v>-6.2112661411722927</v>
      </c>
      <c r="F78">
        <v>-50</v>
      </c>
      <c r="G78">
        <v>-6.4584207560534193</v>
      </c>
      <c r="H78">
        <v>-7.567993312730402</v>
      </c>
      <c r="I78">
        <v>-6.924818145381308</v>
      </c>
      <c r="J78">
        <v>-7.6225116166238669</v>
      </c>
      <c r="K78">
        <v>-6.9918258159935736</v>
      </c>
      <c r="L78">
        <v>-50</v>
      </c>
      <c r="M78">
        <v>-50</v>
      </c>
      <c r="N78">
        <v>-50</v>
      </c>
      <c r="O78">
        <v>-50</v>
      </c>
      <c r="P78">
        <v>-50</v>
      </c>
      <c r="Q78">
        <v>-50</v>
      </c>
      <c r="R78">
        <v>-50</v>
      </c>
    </row>
    <row r="79" spans="1:18" x14ac:dyDescent="0.3">
      <c r="A79">
        <v>88571.42857142858</v>
      </c>
      <c r="B79">
        <v>2.7999999999999998E-4</v>
      </c>
      <c r="C79">
        <v>1.9889999999999999E-11</v>
      </c>
      <c r="D79">
        <v>-6.4914702810287137</v>
      </c>
      <c r="E79">
        <v>-6.1955198108940071</v>
      </c>
      <c r="F79">
        <v>-50</v>
      </c>
      <c r="G79">
        <v>-6.4443011052810988</v>
      </c>
      <c r="H79">
        <v>-7.5522219907053794</v>
      </c>
      <c r="I79">
        <v>-6.9090369234042681</v>
      </c>
      <c r="J79">
        <v>-7.6066003047068982</v>
      </c>
      <c r="K79">
        <v>-6.9734667354767028</v>
      </c>
      <c r="L79">
        <v>-50</v>
      </c>
      <c r="M79">
        <v>-50</v>
      </c>
      <c r="N79">
        <v>-50</v>
      </c>
      <c r="O79">
        <v>-50</v>
      </c>
      <c r="P79">
        <v>-50</v>
      </c>
      <c r="Q79">
        <v>-50</v>
      </c>
      <c r="R79">
        <v>-50</v>
      </c>
    </row>
    <row r="80" spans="1:18" x14ac:dyDescent="0.3">
      <c r="A80">
        <v>85517.241379310348</v>
      </c>
      <c r="B80">
        <v>2.9E-4</v>
      </c>
      <c r="C80">
        <v>1.9889999999999999E-11</v>
      </c>
      <c r="D80">
        <v>-6.4761235243618689</v>
      </c>
      <c r="E80">
        <v>-6.1802587027269897</v>
      </c>
      <c r="F80">
        <v>-50</v>
      </c>
      <c r="G80">
        <v>-6.4306260903849539</v>
      </c>
      <c r="H80">
        <v>-7.5370033879719438</v>
      </c>
      <c r="I80">
        <v>-6.8938091027365846</v>
      </c>
      <c r="J80">
        <v>-7.5914208745913321</v>
      </c>
      <c r="K80">
        <v>-6.9554602396075893</v>
      </c>
      <c r="L80">
        <v>-50</v>
      </c>
      <c r="M80">
        <v>-50</v>
      </c>
      <c r="N80">
        <v>-50</v>
      </c>
      <c r="O80">
        <v>-50</v>
      </c>
      <c r="P80">
        <v>-50</v>
      </c>
      <c r="Q80">
        <v>-50</v>
      </c>
      <c r="R80">
        <v>-50</v>
      </c>
    </row>
    <row r="81" spans="1:18" x14ac:dyDescent="0.3">
      <c r="A81">
        <v>82666.666666666672</v>
      </c>
      <c r="B81">
        <v>2.9999999999999997E-4</v>
      </c>
      <c r="C81">
        <v>1.9889999999999999E-11</v>
      </c>
      <c r="D81">
        <v>-6.4614262661931443</v>
      </c>
      <c r="E81">
        <v>-6.1655792963184677</v>
      </c>
      <c r="F81">
        <v>-50</v>
      </c>
      <c r="G81">
        <v>-6.4172550343087229</v>
      </c>
      <c r="H81">
        <v>-7.5221555236612421</v>
      </c>
      <c r="I81">
        <v>-6.8790971823854727</v>
      </c>
      <c r="J81">
        <v>-7.5765902722669063</v>
      </c>
      <c r="K81">
        <v>-6.9385475209128069</v>
      </c>
      <c r="L81">
        <v>-50</v>
      </c>
      <c r="M81">
        <v>-50</v>
      </c>
      <c r="N81">
        <v>-50</v>
      </c>
      <c r="O81">
        <v>-50</v>
      </c>
      <c r="P81">
        <v>-50</v>
      </c>
      <c r="Q81">
        <v>-50</v>
      </c>
      <c r="R81">
        <v>-50</v>
      </c>
    </row>
    <row r="82" spans="1:18" x14ac:dyDescent="0.3">
      <c r="A82">
        <v>80000</v>
      </c>
      <c r="B82">
        <v>3.1E-4</v>
      </c>
      <c r="C82">
        <v>1.9889999999999999E-11</v>
      </c>
      <c r="D82">
        <v>-6.4472101498072183</v>
      </c>
      <c r="E82">
        <v>-6.1513183459760494</v>
      </c>
      <c r="F82">
        <v>-50</v>
      </c>
      <c r="G82">
        <v>-6.4043935651343968</v>
      </c>
      <c r="H82">
        <v>-7.5079383954874013</v>
      </c>
      <c r="I82">
        <v>-6.8648673486232248</v>
      </c>
      <c r="J82">
        <v>-7.5624079677460383</v>
      </c>
      <c r="K82">
        <v>-6.921905849593589</v>
      </c>
      <c r="L82">
        <v>-50</v>
      </c>
      <c r="M82">
        <v>-50</v>
      </c>
      <c r="N82">
        <v>-50</v>
      </c>
      <c r="O82">
        <v>-50</v>
      </c>
      <c r="P82">
        <v>-50</v>
      </c>
      <c r="Q82">
        <v>-50</v>
      </c>
      <c r="R82">
        <v>-50</v>
      </c>
    </row>
    <row r="83" spans="1:18" x14ac:dyDescent="0.3">
      <c r="A83">
        <v>77500</v>
      </c>
      <c r="B83">
        <v>3.2000000000000003E-4</v>
      </c>
      <c r="C83">
        <v>1.9889999999999999E-11</v>
      </c>
      <c r="D83">
        <v>-6.4334446691169447</v>
      </c>
      <c r="E83">
        <v>-6.1375108330941028</v>
      </c>
      <c r="F83">
        <v>-50</v>
      </c>
      <c r="G83">
        <v>-6.3919020536747206</v>
      </c>
      <c r="H83">
        <v>-7.4941719661451636</v>
      </c>
      <c r="I83">
        <v>-6.8510890068906436</v>
      </c>
      <c r="J83">
        <v>-7.5486741915104805</v>
      </c>
      <c r="K83">
        <v>-6.90622821850127</v>
      </c>
      <c r="L83">
        <v>-50</v>
      </c>
      <c r="M83">
        <v>-50</v>
      </c>
      <c r="N83">
        <v>-50</v>
      </c>
      <c r="O83">
        <v>-50</v>
      </c>
      <c r="P83">
        <v>-50</v>
      </c>
      <c r="Q83">
        <v>-50</v>
      </c>
      <c r="R83">
        <v>-50</v>
      </c>
    </row>
    <row r="84" spans="1:18" x14ac:dyDescent="0.3">
      <c r="A84">
        <v>75151.515151515152</v>
      </c>
      <c r="B84">
        <v>3.3E-4</v>
      </c>
      <c r="C84">
        <v>1.9889999999999999E-11</v>
      </c>
      <c r="D84">
        <v>-6.419987887470576</v>
      </c>
      <c r="E84">
        <v>-6.1241288092726345</v>
      </c>
      <c r="F84">
        <v>-50</v>
      </c>
      <c r="G84">
        <v>-6.3796557002455065</v>
      </c>
      <c r="H84">
        <v>-7.4808285361783406</v>
      </c>
      <c r="I84">
        <v>-6.8377343857019781</v>
      </c>
      <c r="J84">
        <v>-7.5352124803540628</v>
      </c>
      <c r="K84">
        <v>-6.8907590314117968</v>
      </c>
      <c r="L84">
        <v>-50</v>
      </c>
      <c r="M84">
        <v>-50</v>
      </c>
      <c r="N84">
        <v>-50</v>
      </c>
      <c r="O84">
        <v>-50</v>
      </c>
      <c r="P84">
        <v>-50</v>
      </c>
      <c r="Q84">
        <v>-50</v>
      </c>
      <c r="R84">
        <v>-50</v>
      </c>
    </row>
    <row r="85" spans="1:18" x14ac:dyDescent="0.3">
      <c r="A85">
        <v>72941.176470588238</v>
      </c>
      <c r="B85">
        <v>3.4000000000000002E-4</v>
      </c>
      <c r="C85">
        <v>1.9889999999999999E-11</v>
      </c>
      <c r="D85">
        <v>-6.4070464284521345</v>
      </c>
      <c r="E85">
        <v>-6.1112029325433195</v>
      </c>
      <c r="F85">
        <v>-50</v>
      </c>
      <c r="G85">
        <v>-6.3678465164893669</v>
      </c>
      <c r="H85">
        <v>-7.4678828837511961</v>
      </c>
      <c r="I85">
        <v>-6.8247781996569481</v>
      </c>
      <c r="J85">
        <v>-7.5223000716678694</v>
      </c>
      <c r="K85">
        <v>-6.8761483590329142</v>
      </c>
      <c r="L85">
        <v>-50</v>
      </c>
      <c r="M85">
        <v>-50</v>
      </c>
      <c r="N85">
        <v>-50</v>
      </c>
      <c r="O85">
        <v>-50</v>
      </c>
      <c r="P85">
        <v>-50</v>
      </c>
      <c r="Q85">
        <v>-50</v>
      </c>
      <c r="R85">
        <v>-50</v>
      </c>
    </row>
    <row r="86" spans="1:18" x14ac:dyDescent="0.3">
      <c r="A86">
        <v>70857.142857142855</v>
      </c>
      <c r="B86">
        <v>3.5E-4</v>
      </c>
      <c r="C86">
        <v>1.9889999999999999E-11</v>
      </c>
      <c r="D86">
        <v>-6.3944794765625312</v>
      </c>
      <c r="E86">
        <v>-6.098596173174748</v>
      </c>
      <c r="F86">
        <v>-50</v>
      </c>
      <c r="G86">
        <v>-6.3563499617826711</v>
      </c>
      <c r="H86">
        <v>-7.4553119776973222</v>
      </c>
      <c r="I86">
        <v>-6.8121973612815809</v>
      </c>
      <c r="J86">
        <v>-7.5096200799968207</v>
      </c>
      <c r="K86">
        <v>-6.8616973018337184</v>
      </c>
      <c r="L86">
        <v>-50</v>
      </c>
      <c r="M86">
        <v>-50</v>
      </c>
      <c r="N86">
        <v>-50</v>
      </c>
      <c r="O86">
        <v>-50</v>
      </c>
      <c r="P86">
        <v>-50</v>
      </c>
      <c r="Q86">
        <v>-50</v>
      </c>
      <c r="R86">
        <v>-50</v>
      </c>
    </row>
    <row r="87" spans="1:18" x14ac:dyDescent="0.3">
      <c r="A87">
        <v>68888.888888888891</v>
      </c>
      <c r="B87">
        <v>3.6000000000000002E-4</v>
      </c>
      <c r="C87">
        <v>1.9889999999999999E-11</v>
      </c>
      <c r="D87">
        <v>-6.3822659646359821</v>
      </c>
      <c r="E87">
        <v>-6.0863450649133801</v>
      </c>
      <c r="F87">
        <v>-50</v>
      </c>
      <c r="G87">
        <v>-6.345053773415656</v>
      </c>
      <c r="H87">
        <v>-7.4430947309445523</v>
      </c>
      <c r="I87">
        <v>-6.7996968170184147</v>
      </c>
      <c r="J87">
        <v>-7.4974363308926364</v>
      </c>
      <c r="K87">
        <v>-6.8480176045425258</v>
      </c>
      <c r="L87">
        <v>-50</v>
      </c>
      <c r="M87">
        <v>-50</v>
      </c>
      <c r="N87">
        <v>-50</v>
      </c>
      <c r="O87">
        <v>-50</v>
      </c>
      <c r="P87">
        <v>-50</v>
      </c>
      <c r="Q87">
        <v>-50</v>
      </c>
      <c r="R87">
        <v>-50</v>
      </c>
    </row>
    <row r="88" spans="1:18" x14ac:dyDescent="0.3">
      <c r="A88">
        <v>67027.027027027027</v>
      </c>
      <c r="B88">
        <v>3.6999999999999999E-4</v>
      </c>
      <c r="C88">
        <v>1.9889999999999999E-11</v>
      </c>
      <c r="D88">
        <v>-6.3703865546218168</v>
      </c>
      <c r="E88">
        <v>-6.0744816418225698</v>
      </c>
      <c r="F88">
        <v>-50</v>
      </c>
      <c r="G88">
        <v>-6.3341376997968446</v>
      </c>
      <c r="H88">
        <v>-7.4310945850171208</v>
      </c>
      <c r="I88">
        <v>-6.7878123955960419</v>
      </c>
      <c r="J88">
        <v>-7.4855850794196312</v>
      </c>
      <c r="K88">
        <v>-6.8344589232776274</v>
      </c>
      <c r="L88">
        <v>-50</v>
      </c>
      <c r="M88">
        <v>-50</v>
      </c>
      <c r="N88">
        <v>-50</v>
      </c>
      <c r="O88">
        <v>-50</v>
      </c>
      <c r="P88">
        <v>-50</v>
      </c>
      <c r="Q88">
        <v>-50</v>
      </c>
      <c r="R88">
        <v>-50</v>
      </c>
    </row>
    <row r="89" spans="1:18" x14ac:dyDescent="0.3">
      <c r="A89">
        <v>65263.15789473684</v>
      </c>
      <c r="B89">
        <v>3.8000000000000002E-4</v>
      </c>
      <c r="C89">
        <v>1.9889999999999999E-11</v>
      </c>
      <c r="D89">
        <v>-6.358724242768087</v>
      </c>
      <c r="E89">
        <v>-6.062883489232946</v>
      </c>
      <c r="F89">
        <v>-50</v>
      </c>
      <c r="G89">
        <v>-6.3234892897174468</v>
      </c>
      <c r="H89">
        <v>-7.4195312160489983</v>
      </c>
      <c r="I89">
        <v>-6.7762445463427587</v>
      </c>
      <c r="J89">
        <v>-7.4739193081979698</v>
      </c>
      <c r="K89">
        <v>-6.8215986584662449</v>
      </c>
      <c r="L89">
        <v>-50</v>
      </c>
      <c r="M89">
        <v>-50</v>
      </c>
      <c r="N89">
        <v>-50</v>
      </c>
      <c r="O89">
        <v>-50</v>
      </c>
      <c r="P89">
        <v>-50</v>
      </c>
      <c r="Q89">
        <v>-50</v>
      </c>
      <c r="R89">
        <v>-50</v>
      </c>
    </row>
    <row r="90" spans="1:18" x14ac:dyDescent="0.3">
      <c r="A90">
        <v>63589.743589743593</v>
      </c>
      <c r="B90">
        <v>3.8999999999999999E-4</v>
      </c>
      <c r="C90">
        <v>1.9889999999999999E-11</v>
      </c>
      <c r="D90">
        <v>-6.3474635814069744</v>
      </c>
      <c r="E90">
        <v>-6.0515870342213987</v>
      </c>
      <c r="F90">
        <v>-50</v>
      </c>
      <c r="G90">
        <v>-6.3130064337353211</v>
      </c>
      <c r="H90">
        <v>-7.4082677610481644</v>
      </c>
      <c r="I90">
        <v>-6.7649768405047768</v>
      </c>
      <c r="J90">
        <v>-7.4626847268879901</v>
      </c>
      <c r="K90">
        <v>-6.8088285442714414</v>
      </c>
      <c r="L90">
        <v>-50</v>
      </c>
      <c r="M90">
        <v>-50</v>
      </c>
      <c r="N90">
        <v>-50</v>
      </c>
      <c r="O90">
        <v>-50</v>
      </c>
      <c r="P90">
        <v>-50</v>
      </c>
      <c r="Q90">
        <v>-50</v>
      </c>
      <c r="R90">
        <v>-50</v>
      </c>
    </row>
    <row r="91" spans="1:18" x14ac:dyDescent="0.3">
      <c r="A91">
        <v>63589.743589743593</v>
      </c>
      <c r="B91">
        <v>3.8999999999999999E-4</v>
      </c>
      <c r="C91">
        <v>1.9889999999999999E-11</v>
      </c>
      <c r="D91">
        <v>-6.3474635814069744</v>
      </c>
      <c r="E91">
        <v>-6.0515870342213987</v>
      </c>
      <c r="F91">
        <v>-50</v>
      </c>
      <c r="G91">
        <v>-6.3130064337353211</v>
      </c>
      <c r="H91">
        <v>-7.4082677610481644</v>
      </c>
      <c r="I91">
        <v>-6.7649768405047768</v>
      </c>
      <c r="J91">
        <v>-7.4626847268879901</v>
      </c>
      <c r="K91">
        <v>-6.8088285442714414</v>
      </c>
      <c r="L91">
        <v>-50</v>
      </c>
      <c r="M91">
        <v>-50</v>
      </c>
      <c r="N91">
        <v>-50</v>
      </c>
      <c r="O91">
        <v>-50</v>
      </c>
      <c r="P91">
        <v>-50</v>
      </c>
      <c r="Q91">
        <v>-50</v>
      </c>
      <c r="R91">
        <v>-50</v>
      </c>
    </row>
    <row r="92" spans="1:18" x14ac:dyDescent="0.3">
      <c r="A92">
        <v>60487.804878048781</v>
      </c>
      <c r="B92">
        <v>4.0999999999999999E-4</v>
      </c>
      <c r="C92">
        <v>1.9889999999999999E-11</v>
      </c>
      <c r="D92">
        <v>-6.3257820544232999</v>
      </c>
      <c r="E92">
        <v>-6.029885677714903</v>
      </c>
      <c r="F92">
        <v>-50</v>
      </c>
      <c r="G92">
        <v>-6.2929410593724038</v>
      </c>
      <c r="H92">
        <v>-7.3865810549654274</v>
      </c>
      <c r="I92">
        <v>-6.743282254022513</v>
      </c>
      <c r="J92">
        <v>-7.4409316659654632</v>
      </c>
      <c r="K92">
        <v>-6.784626847216578</v>
      </c>
      <c r="L92">
        <v>-50</v>
      </c>
      <c r="M92">
        <v>-50</v>
      </c>
      <c r="N92">
        <v>-50</v>
      </c>
      <c r="O92">
        <v>-50</v>
      </c>
      <c r="P92">
        <v>-50</v>
      </c>
      <c r="Q92">
        <v>-50</v>
      </c>
      <c r="R92">
        <v>-50</v>
      </c>
    </row>
    <row r="93" spans="1:18" x14ac:dyDescent="0.3">
      <c r="A93">
        <v>57674.418604651168</v>
      </c>
      <c r="B93">
        <v>4.2999999999999999E-4</v>
      </c>
      <c r="C93">
        <v>1.9889999999999999E-11</v>
      </c>
      <c r="D93">
        <v>-6.3050439977501815</v>
      </c>
      <c r="E93">
        <v>-6.0092173081968623</v>
      </c>
      <c r="F93">
        <v>-50</v>
      </c>
      <c r="G93">
        <v>-6.2736803878892244</v>
      </c>
      <c r="H93">
        <v>-7.3658251282374003</v>
      </c>
      <c r="I93">
        <v>-6.7226200253327457</v>
      </c>
      <c r="J93">
        <v>-7.4202164033831899</v>
      </c>
      <c r="K93">
        <v>-6.7617029321246065</v>
      </c>
      <c r="L93">
        <v>-50</v>
      </c>
      <c r="M93">
        <v>-50</v>
      </c>
      <c r="N93">
        <v>-50</v>
      </c>
      <c r="O93">
        <v>-50</v>
      </c>
      <c r="P93">
        <v>-50</v>
      </c>
      <c r="Q93">
        <v>-50</v>
      </c>
      <c r="R93">
        <v>-50</v>
      </c>
    </row>
    <row r="94" spans="1:18" x14ac:dyDescent="0.3">
      <c r="A94">
        <v>55111.111111111117</v>
      </c>
      <c r="B94">
        <v>4.4999999999999999E-4</v>
      </c>
      <c r="C94">
        <v>1.9889999999999999E-11</v>
      </c>
      <c r="D94">
        <v>-6.285335007137463</v>
      </c>
      <c r="E94">
        <v>-5.9892761346082271</v>
      </c>
      <c r="F94">
        <v>-50</v>
      </c>
      <c r="G94">
        <v>-6.2552377629344216</v>
      </c>
      <c r="H94">
        <v>-7.3461124419290229</v>
      </c>
      <c r="I94">
        <v>-6.7028963498507439</v>
      </c>
      <c r="J94">
        <v>-7.4004444090140193</v>
      </c>
      <c r="K94">
        <v>-6.7399286120149249</v>
      </c>
      <c r="L94">
        <v>-50</v>
      </c>
      <c r="M94">
        <v>-50</v>
      </c>
      <c r="N94">
        <v>-50</v>
      </c>
      <c r="O94">
        <v>-50</v>
      </c>
      <c r="P94">
        <v>-50</v>
      </c>
      <c r="Q94">
        <v>-50</v>
      </c>
      <c r="R94">
        <v>-50</v>
      </c>
    </row>
    <row r="95" spans="1:18" x14ac:dyDescent="0.3">
      <c r="A95">
        <v>52765.957446808512</v>
      </c>
      <c r="B95">
        <v>4.6999999999999999E-4</v>
      </c>
      <c r="C95">
        <v>1.9889999999999999E-11</v>
      </c>
      <c r="D95">
        <v>-6.2664817485655124</v>
      </c>
      <c r="E95">
        <v>-5.9706162223147903</v>
      </c>
      <c r="F95">
        <v>-50</v>
      </c>
      <c r="G95">
        <v>-6.2376215706880362</v>
      </c>
      <c r="H95">
        <v>-7.3272558016934006</v>
      </c>
      <c r="I95">
        <v>-6.6840296545430826</v>
      </c>
      <c r="J95">
        <v>-7.3815335078009197</v>
      </c>
      <c r="K95">
        <v>-6.7191940716063332</v>
      </c>
      <c r="L95">
        <v>-50</v>
      </c>
      <c r="M95">
        <v>-50</v>
      </c>
      <c r="N95">
        <v>-50</v>
      </c>
      <c r="O95">
        <v>-50</v>
      </c>
      <c r="P95">
        <v>-50</v>
      </c>
      <c r="Q95">
        <v>-50</v>
      </c>
      <c r="R95">
        <v>-50</v>
      </c>
    </row>
    <row r="96" spans="1:18" x14ac:dyDescent="0.3">
      <c r="A96">
        <v>50612.244897959186</v>
      </c>
      <c r="B96">
        <v>4.8999999999999998E-4</v>
      </c>
      <c r="C96">
        <v>1.9889999999999999E-11</v>
      </c>
      <c r="D96">
        <v>-6.2483360537390134</v>
      </c>
      <c r="E96">
        <v>-5.9523358053984401</v>
      </c>
      <c r="F96">
        <v>-50</v>
      </c>
      <c r="G96">
        <v>-6.2206199885083446</v>
      </c>
      <c r="H96">
        <v>-7.3091839420190841</v>
      </c>
      <c r="I96">
        <v>-6.6659485596531081</v>
      </c>
      <c r="J96">
        <v>-7.3635121036466344</v>
      </c>
      <c r="K96">
        <v>-6.6994045161100368</v>
      </c>
      <c r="L96">
        <v>-50</v>
      </c>
      <c r="M96">
        <v>-50</v>
      </c>
      <c r="N96">
        <v>-50</v>
      </c>
      <c r="O96">
        <v>-50</v>
      </c>
      <c r="P96">
        <v>-50</v>
      </c>
      <c r="Q96">
        <v>-50</v>
      </c>
      <c r="R96">
        <v>-50</v>
      </c>
    </row>
    <row r="97" spans="1:18" x14ac:dyDescent="0.3">
      <c r="A97">
        <v>48627.450980392154</v>
      </c>
      <c r="B97">
        <v>5.1000000000000004E-4</v>
      </c>
      <c r="C97">
        <v>1.9889999999999999E-11</v>
      </c>
      <c r="D97">
        <v>-6.2309921290562258</v>
      </c>
      <c r="E97">
        <v>-5.935167780261426</v>
      </c>
      <c r="F97">
        <v>-50</v>
      </c>
      <c r="G97">
        <v>-6.2042589791307563</v>
      </c>
      <c r="H97">
        <v>-7.2917491114086221</v>
      </c>
      <c r="I97">
        <v>-6.6485902480745613</v>
      </c>
      <c r="J97">
        <v>-7.3461124419290229</v>
      </c>
      <c r="K97">
        <v>-6.6804775509345458</v>
      </c>
      <c r="L97">
        <v>-50</v>
      </c>
      <c r="M97">
        <v>-50</v>
      </c>
      <c r="N97">
        <v>-50</v>
      </c>
      <c r="O97">
        <v>-50</v>
      </c>
      <c r="P97">
        <v>-50</v>
      </c>
      <c r="Q97">
        <v>-50</v>
      </c>
      <c r="R97">
        <v>-50</v>
      </c>
    </row>
    <row r="98" spans="1:18" x14ac:dyDescent="0.3">
      <c r="A98">
        <v>46792.452830188682</v>
      </c>
      <c r="B98">
        <v>5.2999999999999998E-4</v>
      </c>
      <c r="C98">
        <v>1.9889999999999999E-11</v>
      </c>
      <c r="D98">
        <v>-6.2143143317190983</v>
      </c>
      <c r="E98">
        <v>-5.9182927299026504</v>
      </c>
      <c r="F98">
        <v>-50</v>
      </c>
      <c r="G98">
        <v>-6.1885590563258415</v>
      </c>
      <c r="H98">
        <v>-7.2750690858076021</v>
      </c>
      <c r="I98">
        <v>-6.6318991482906489</v>
      </c>
      <c r="J98">
        <v>-7.3293831135996745</v>
      </c>
      <c r="K98">
        <v>-6.662341108973858</v>
      </c>
      <c r="L98">
        <v>-50</v>
      </c>
      <c r="M98">
        <v>-50</v>
      </c>
      <c r="N98">
        <v>-50</v>
      </c>
      <c r="O98">
        <v>-50</v>
      </c>
      <c r="P98">
        <v>-50</v>
      </c>
      <c r="Q98">
        <v>-50</v>
      </c>
      <c r="R98">
        <v>-50</v>
      </c>
    </row>
    <row r="99" spans="1:18" x14ac:dyDescent="0.3">
      <c r="A99">
        <v>45090.909090909088</v>
      </c>
      <c r="B99">
        <v>5.5000000000000003E-4</v>
      </c>
      <c r="C99">
        <v>1.9889999999999999E-11</v>
      </c>
      <c r="D99">
        <v>-6.1981848314185628</v>
      </c>
      <c r="E99">
        <v>-5.9023956711255892</v>
      </c>
      <c r="F99">
        <v>-50</v>
      </c>
      <c r="G99">
        <v>-6.1733422081241303</v>
      </c>
      <c r="H99">
        <v>-7.2590060684151139</v>
      </c>
      <c r="I99">
        <v>-6.6158258611929668</v>
      </c>
      <c r="J99">
        <v>-7.313274378925458</v>
      </c>
      <c r="K99">
        <v>-6.6449317936511489</v>
      </c>
      <c r="L99">
        <v>-50</v>
      </c>
      <c r="M99">
        <v>-50</v>
      </c>
      <c r="N99">
        <v>-50</v>
      </c>
      <c r="O99">
        <v>-50</v>
      </c>
      <c r="P99">
        <v>-50</v>
      </c>
      <c r="Q99">
        <v>-50</v>
      </c>
      <c r="R99">
        <v>-50</v>
      </c>
    </row>
    <row r="100" spans="1:18" x14ac:dyDescent="0.3">
      <c r="A100">
        <v>43508.771929824565</v>
      </c>
      <c r="B100">
        <v>5.6999999999999998E-4</v>
      </c>
      <c r="C100">
        <v>1.9889999999999999E-11</v>
      </c>
      <c r="D100">
        <v>-6.1826991216066789</v>
      </c>
      <c r="E100">
        <v>-5.8867253075356496</v>
      </c>
      <c r="F100">
        <v>-50</v>
      </c>
      <c r="G100">
        <v>-6.1586405295451447</v>
      </c>
      <c r="H100">
        <v>-7.243439956993317</v>
      </c>
      <c r="I100">
        <v>-6.6001532872870774</v>
      </c>
      <c r="J100">
        <v>-7.2977418368379059</v>
      </c>
      <c r="K100">
        <v>-6.6281935414925846</v>
      </c>
      <c r="L100">
        <v>-50</v>
      </c>
      <c r="M100">
        <v>-50</v>
      </c>
      <c r="N100">
        <v>-50</v>
      </c>
      <c r="O100">
        <v>-50</v>
      </c>
      <c r="P100">
        <v>-50</v>
      </c>
      <c r="Q100">
        <v>-50</v>
      </c>
      <c r="R100">
        <v>-50</v>
      </c>
    </row>
    <row r="101" spans="1:18" x14ac:dyDescent="0.3">
      <c r="A101">
        <v>42033.898305084746</v>
      </c>
      <c r="B101">
        <v>5.9000000000000003E-4</v>
      </c>
      <c r="C101">
        <v>1.9889999999999999E-11</v>
      </c>
      <c r="D101">
        <v>-6.1676827300777379</v>
      </c>
      <c r="E101">
        <v>-5.871923987331285</v>
      </c>
      <c r="F101">
        <v>-50</v>
      </c>
      <c r="G101">
        <v>-6.1444808443322003</v>
      </c>
      <c r="H101">
        <v>-7.2284860100203332</v>
      </c>
      <c r="I101">
        <v>-6.585193720498987</v>
      </c>
      <c r="J101">
        <v>-7.2827456872374503</v>
      </c>
      <c r="K101">
        <v>-6.6120765330265634</v>
      </c>
      <c r="L101">
        <v>-50</v>
      </c>
      <c r="M101">
        <v>-50</v>
      </c>
      <c r="N101">
        <v>-50</v>
      </c>
      <c r="O101">
        <v>-50</v>
      </c>
      <c r="P101">
        <v>-50</v>
      </c>
      <c r="Q101">
        <v>-50</v>
      </c>
      <c r="R101">
        <v>-50</v>
      </c>
    </row>
    <row r="102" spans="1:18" x14ac:dyDescent="0.3">
      <c r="A102">
        <v>40655.737704918036</v>
      </c>
      <c r="B102">
        <v>6.0999999999999997E-4</v>
      </c>
      <c r="C102">
        <v>1.9889999999999999E-11</v>
      </c>
      <c r="D102">
        <v>-6.1532300464627809</v>
      </c>
      <c r="E102">
        <v>-5.8572977542623841</v>
      </c>
      <c r="F102">
        <v>-50</v>
      </c>
      <c r="G102">
        <v>-6.1307095957906013</v>
      </c>
      <c r="H102">
        <v>-7.2140298748679905</v>
      </c>
      <c r="I102">
        <v>-6.5707323335668315</v>
      </c>
      <c r="J102">
        <v>-7.2683306681713642</v>
      </c>
      <c r="K102">
        <v>-6.5965362986546827</v>
      </c>
      <c r="L102">
        <v>-50</v>
      </c>
      <c r="M102">
        <v>-50</v>
      </c>
      <c r="N102">
        <v>-50</v>
      </c>
      <c r="O102">
        <v>-50</v>
      </c>
      <c r="P102">
        <v>-50</v>
      </c>
      <c r="Q102">
        <v>-50</v>
      </c>
      <c r="R102">
        <v>-50</v>
      </c>
    </row>
    <row r="103" spans="1:18" x14ac:dyDescent="0.3">
      <c r="A103">
        <v>39365.079365079364</v>
      </c>
      <c r="B103">
        <v>6.3000000000000003E-4</v>
      </c>
      <c r="C103">
        <v>1.9889999999999999E-11</v>
      </c>
      <c r="D103">
        <v>-6.1392428769184582</v>
      </c>
      <c r="E103">
        <v>-5.8434508486682191</v>
      </c>
      <c r="F103">
        <v>-50</v>
      </c>
      <c r="G103">
        <v>-6.1173616383039615</v>
      </c>
      <c r="H103">
        <v>-7.2000394725940167</v>
      </c>
      <c r="I103">
        <v>-6.5567370125413049</v>
      </c>
      <c r="J103">
        <v>-7.2543007733974942</v>
      </c>
      <c r="K103">
        <v>-6.5815329790533994</v>
      </c>
      <c r="L103">
        <v>-50</v>
      </c>
      <c r="M103">
        <v>-50</v>
      </c>
      <c r="N103">
        <v>-50</v>
      </c>
      <c r="O103">
        <v>-50</v>
      </c>
      <c r="P103">
        <v>-50</v>
      </c>
      <c r="Q103">
        <v>-50</v>
      </c>
      <c r="R103">
        <v>-50</v>
      </c>
    </row>
    <row r="104" spans="1:18" x14ac:dyDescent="0.3">
      <c r="A104">
        <v>38153.846153846156</v>
      </c>
      <c r="B104">
        <v>6.4999999999999997E-4</v>
      </c>
      <c r="C104">
        <v>1.9889999999999999E-11</v>
      </c>
      <c r="D104">
        <v>-6.1256341642699512</v>
      </c>
      <c r="E104">
        <v>-5.8297382846050425</v>
      </c>
      <c r="F104">
        <v>-50</v>
      </c>
      <c r="G104">
        <v>-6.1044669605159294</v>
      </c>
      <c r="H104">
        <v>-7.1864190114318083</v>
      </c>
      <c r="I104">
        <v>-6.5431786519784012</v>
      </c>
      <c r="J104">
        <v>-7.2407099669756958</v>
      </c>
      <c r="K104">
        <v>-6.5670307091255946</v>
      </c>
      <c r="L104">
        <v>-50</v>
      </c>
      <c r="M104">
        <v>-50</v>
      </c>
      <c r="N104">
        <v>-50</v>
      </c>
      <c r="O104">
        <v>-50</v>
      </c>
      <c r="P104">
        <v>-50</v>
      </c>
      <c r="Q104">
        <v>-50</v>
      </c>
      <c r="R104">
        <v>-50</v>
      </c>
    </row>
    <row r="105" spans="1:18" x14ac:dyDescent="0.3">
      <c r="A105">
        <v>37014.925373134327</v>
      </c>
      <c r="B105">
        <v>6.7000000000000002E-4</v>
      </c>
      <c r="C105">
        <v>1.9889999999999999E-11</v>
      </c>
      <c r="D105">
        <v>-6.1124952257646221</v>
      </c>
      <c r="E105">
        <v>-5.816445466381138</v>
      </c>
      <c r="F105">
        <v>-50</v>
      </c>
      <c r="G105">
        <v>-6.0918904596074475</v>
      </c>
      <c r="H105">
        <v>-7.1732774798310075</v>
      </c>
      <c r="I105">
        <v>-6.5300307905000405</v>
      </c>
      <c r="J105">
        <v>-7.2275315969467195</v>
      </c>
      <c r="K105">
        <v>-6.5529971015338377</v>
      </c>
      <c r="L105">
        <v>-50</v>
      </c>
      <c r="M105">
        <v>-50</v>
      </c>
      <c r="N105">
        <v>-50</v>
      </c>
      <c r="O105">
        <v>-50</v>
      </c>
      <c r="P105">
        <v>-50</v>
      </c>
      <c r="Q105">
        <v>-50</v>
      </c>
      <c r="R105">
        <v>-50</v>
      </c>
    </row>
    <row r="106" spans="1:18" x14ac:dyDescent="0.3">
      <c r="A106">
        <v>35942.028985507248</v>
      </c>
      <c r="B106">
        <v>6.8999999999999997E-4</v>
      </c>
      <c r="C106">
        <v>1.9889999999999999E-11</v>
      </c>
      <c r="D106">
        <v>-6.0996875030162734</v>
      </c>
      <c r="E106">
        <v>-5.803823814960027</v>
      </c>
      <c r="F106">
        <v>-50</v>
      </c>
      <c r="G106">
        <v>-6.0796679284604105</v>
      </c>
      <c r="H106">
        <v>-7.1605219526258015</v>
      </c>
      <c r="I106">
        <v>-6.5172692999200574</v>
      </c>
      <c r="J106">
        <v>-7.2147413666422988</v>
      </c>
      <c r="K106">
        <v>-6.5394028111023985</v>
      </c>
      <c r="L106">
        <v>-50</v>
      </c>
      <c r="M106">
        <v>-50</v>
      </c>
      <c r="N106">
        <v>-50</v>
      </c>
      <c r="O106">
        <v>-50</v>
      </c>
      <c r="P106">
        <v>-50</v>
      </c>
      <c r="Q106">
        <v>-50</v>
      </c>
      <c r="R106">
        <v>-50</v>
      </c>
    </row>
    <row r="107" spans="1:18" x14ac:dyDescent="0.3">
      <c r="A107">
        <v>34929.57746478873</v>
      </c>
      <c r="B107">
        <v>7.1000000000000002E-4</v>
      </c>
      <c r="C107">
        <v>1.9889999999999999E-11</v>
      </c>
      <c r="D107">
        <v>-6.0872997918091398</v>
      </c>
      <c r="E107">
        <v>-5.7915586435614328</v>
      </c>
      <c r="F107">
        <v>-50</v>
      </c>
      <c r="G107">
        <v>-6.0678307540792078</v>
      </c>
      <c r="H107">
        <v>-7.1480693213597322</v>
      </c>
      <c r="I107">
        <v>-6.5048721187570671</v>
      </c>
      <c r="J107">
        <v>-7.2023862698469241</v>
      </c>
      <c r="K107">
        <v>-6.5262211653532756</v>
      </c>
      <c r="L107">
        <v>-50</v>
      </c>
      <c r="M107">
        <v>-50</v>
      </c>
      <c r="N107">
        <v>-50</v>
      </c>
      <c r="O107">
        <v>-50</v>
      </c>
      <c r="P107">
        <v>-50</v>
      </c>
      <c r="Q107">
        <v>-50</v>
      </c>
      <c r="R107">
        <v>-50</v>
      </c>
    </row>
    <row r="108" spans="1:18" x14ac:dyDescent="0.3">
      <c r="A108">
        <v>33972.602739726033</v>
      </c>
      <c r="B108">
        <v>7.2999999999999996E-4</v>
      </c>
      <c r="C108">
        <v>1.9889999999999999E-11</v>
      </c>
      <c r="D108">
        <v>-6.0752556475200512</v>
      </c>
      <c r="E108">
        <v>-5.779368980551908</v>
      </c>
      <c r="F108">
        <v>-50</v>
      </c>
      <c r="G108">
        <v>-6.0562582341686859</v>
      </c>
      <c r="H108">
        <v>-7.1360232160956132</v>
      </c>
      <c r="I108">
        <v>-6.4928190227397593</v>
      </c>
      <c r="J108">
        <v>-7.1903056412830759</v>
      </c>
      <c r="K108">
        <v>-6.5134278494816433</v>
      </c>
      <c r="L108">
        <v>-50</v>
      </c>
      <c r="M108">
        <v>-50</v>
      </c>
      <c r="N108">
        <v>-50</v>
      </c>
      <c r="O108">
        <v>-50</v>
      </c>
      <c r="P108">
        <v>-50</v>
      </c>
      <c r="Q108">
        <v>-50</v>
      </c>
      <c r="R108">
        <v>-50</v>
      </c>
    </row>
    <row r="109" spans="1:18" x14ac:dyDescent="0.3">
      <c r="A109">
        <v>33066.666666666664</v>
      </c>
      <c r="B109">
        <v>7.5000000000000002E-4</v>
      </c>
      <c r="C109">
        <v>1.9889999999999999E-11</v>
      </c>
      <c r="D109">
        <v>-6.0634862575211068</v>
      </c>
      <c r="E109">
        <v>-5.7675121336470134</v>
      </c>
      <c r="F109">
        <v>-50</v>
      </c>
      <c r="G109">
        <v>-6.0449860969619502</v>
      </c>
      <c r="H109">
        <v>-7.1243022380197925</v>
      </c>
      <c r="I109">
        <v>-6.4810914263085859</v>
      </c>
      <c r="J109">
        <v>-7.17855198098247</v>
      </c>
      <c r="K109">
        <v>-6.5011383110071161</v>
      </c>
      <c r="L109">
        <v>-50</v>
      </c>
      <c r="M109">
        <v>-50</v>
      </c>
      <c r="N109">
        <v>-50</v>
      </c>
      <c r="O109">
        <v>-50</v>
      </c>
      <c r="P109">
        <v>-50</v>
      </c>
      <c r="Q109">
        <v>-50</v>
      </c>
      <c r="R109">
        <v>-50</v>
      </c>
    </row>
    <row r="110" spans="1:18" x14ac:dyDescent="0.3">
      <c r="A110">
        <v>32207.792207792212</v>
      </c>
      <c r="B110">
        <v>7.6999999999999996E-4</v>
      </c>
      <c r="C110">
        <v>1.9889999999999999E-11</v>
      </c>
      <c r="D110">
        <v>-6.0520763801682733</v>
      </c>
      <c r="E110">
        <v>-5.7562180839062052</v>
      </c>
      <c r="F110">
        <v>-50</v>
      </c>
      <c r="G110">
        <v>-6.0339991423712158</v>
      </c>
      <c r="H110">
        <v>-7.1128329791052254</v>
      </c>
      <c r="I110">
        <v>-6.4696722102219137</v>
      </c>
      <c r="J110">
        <v>-7.1671080552402096</v>
      </c>
      <c r="K110">
        <v>-6.4889191544608815</v>
      </c>
      <c r="L110">
        <v>-50</v>
      </c>
      <c r="M110">
        <v>-50</v>
      </c>
      <c r="N110">
        <v>-50</v>
      </c>
      <c r="O110">
        <v>-50</v>
      </c>
      <c r="P110">
        <v>-50</v>
      </c>
      <c r="Q110">
        <v>-50</v>
      </c>
      <c r="R110">
        <v>-50</v>
      </c>
    </row>
    <row r="111" spans="1:18" x14ac:dyDescent="0.3">
      <c r="A111">
        <v>31392.405063291139</v>
      </c>
      <c r="B111">
        <v>7.9000000000000001E-4</v>
      </c>
      <c r="C111">
        <v>1.9889999999999999E-11</v>
      </c>
      <c r="D111">
        <v>-6.0409108856326075</v>
      </c>
      <c r="E111">
        <v>-5.7449688366544489</v>
      </c>
      <c r="F111">
        <v>-50</v>
      </c>
      <c r="G111">
        <v>-6.0233291193751883</v>
      </c>
      <c r="H111">
        <v>-7.101713721410877</v>
      </c>
      <c r="I111">
        <v>-6.4585455712524107</v>
      </c>
      <c r="J111">
        <v>-7.1559579579589832</v>
      </c>
      <c r="K111">
        <v>-6.4772950072652504</v>
      </c>
      <c r="L111">
        <v>-50</v>
      </c>
      <c r="M111">
        <v>-50</v>
      </c>
      <c r="N111">
        <v>-50</v>
      </c>
      <c r="O111">
        <v>-50</v>
      </c>
      <c r="P111">
        <v>-50</v>
      </c>
      <c r="Q111">
        <v>-50</v>
      </c>
      <c r="R111">
        <v>-50</v>
      </c>
    </row>
    <row r="112" spans="1:18" x14ac:dyDescent="0.3">
      <c r="A112">
        <v>31392.405063291139</v>
      </c>
      <c r="B112">
        <v>7.9000000000000001E-4</v>
      </c>
      <c r="C112">
        <v>1.9889999999999999E-11</v>
      </c>
      <c r="D112">
        <v>-6.0409108856326075</v>
      </c>
      <c r="E112">
        <v>-5.7449688366544489</v>
      </c>
      <c r="F112">
        <v>-50</v>
      </c>
      <c r="G112">
        <v>-6.0233291193751883</v>
      </c>
      <c r="H112">
        <v>-7.101713721410877</v>
      </c>
      <c r="I112">
        <v>-6.4585455712524107</v>
      </c>
      <c r="J112">
        <v>-7.1559579579589832</v>
      </c>
      <c r="K112">
        <v>-6.4772950072652504</v>
      </c>
      <c r="L112">
        <v>-50</v>
      </c>
      <c r="M112">
        <v>-50</v>
      </c>
      <c r="N112">
        <v>-50</v>
      </c>
      <c r="O112">
        <v>-50</v>
      </c>
      <c r="P112">
        <v>-50</v>
      </c>
      <c r="Q112">
        <v>-50</v>
      </c>
      <c r="R112">
        <v>-50</v>
      </c>
    </row>
    <row r="113" spans="1:18" x14ac:dyDescent="0.3">
      <c r="A113">
        <v>29879.518072289156</v>
      </c>
      <c r="B113">
        <v>8.3000000000000001E-4</v>
      </c>
      <c r="C113">
        <v>1.9889999999999999E-11</v>
      </c>
      <c r="D113">
        <v>-6.0194966818066051</v>
      </c>
      <c r="E113">
        <v>-5.7235381958267562</v>
      </c>
      <c r="F113">
        <v>-50</v>
      </c>
      <c r="G113">
        <v>-6.0026573093983773</v>
      </c>
      <c r="H113">
        <v>-7.080294465450879</v>
      </c>
      <c r="I113">
        <v>-6.4369938129382058</v>
      </c>
      <c r="J113">
        <v>-7.1345406773380349</v>
      </c>
      <c r="K113">
        <v>-6.4545691705346488</v>
      </c>
      <c r="L113">
        <v>-50</v>
      </c>
      <c r="M113">
        <v>-50</v>
      </c>
      <c r="N113">
        <v>-50</v>
      </c>
      <c r="O113">
        <v>-50</v>
      </c>
      <c r="P113">
        <v>-50</v>
      </c>
      <c r="Q113">
        <v>-50</v>
      </c>
      <c r="R113">
        <v>-50</v>
      </c>
    </row>
    <row r="114" spans="1:18" x14ac:dyDescent="0.3">
      <c r="A114">
        <v>28505.747126436781</v>
      </c>
      <c r="B114">
        <v>8.7000000000000001E-4</v>
      </c>
      <c r="C114">
        <v>1.9889999999999999E-11</v>
      </c>
      <c r="D114">
        <v>-5.9991322784687728</v>
      </c>
      <c r="E114">
        <v>-5.7031155244614533</v>
      </c>
      <c r="F114">
        <v>-50</v>
      </c>
      <c r="G114">
        <v>-5.9829666607012193</v>
      </c>
      <c r="H114">
        <v>-7.0598322859659248</v>
      </c>
      <c r="I114">
        <v>-6.4165744995934935</v>
      </c>
      <c r="J114">
        <v>-7.114073660198569</v>
      </c>
      <c r="K114">
        <v>-6.4330913447731968</v>
      </c>
      <c r="L114">
        <v>-50</v>
      </c>
      <c r="M114">
        <v>-50</v>
      </c>
      <c r="N114">
        <v>-50</v>
      </c>
      <c r="O114">
        <v>-50</v>
      </c>
      <c r="P114">
        <v>-50</v>
      </c>
      <c r="Q114">
        <v>-50</v>
      </c>
      <c r="R114">
        <v>-50</v>
      </c>
    </row>
    <row r="115" spans="1:18" x14ac:dyDescent="0.3">
      <c r="A115">
        <v>27252.747252747253</v>
      </c>
      <c r="B115">
        <v>9.1E-4</v>
      </c>
      <c r="C115">
        <v>1.9889999999999999E-11</v>
      </c>
      <c r="D115">
        <v>-5.9796387173522918</v>
      </c>
      <c r="E115">
        <v>-5.6836102489268043</v>
      </c>
      <c r="F115">
        <v>-50</v>
      </c>
      <c r="G115">
        <v>-5.9641701747471716</v>
      </c>
      <c r="H115">
        <v>-7.0402909757535701</v>
      </c>
      <c r="I115">
        <v>-6.3970722871408103</v>
      </c>
      <c r="J115">
        <v>-7.0945279380752959</v>
      </c>
      <c r="K115">
        <v>-6.4127381503074661</v>
      </c>
      <c r="L115">
        <v>-50</v>
      </c>
      <c r="M115">
        <v>-50</v>
      </c>
      <c r="N115">
        <v>-50</v>
      </c>
      <c r="O115">
        <v>-50</v>
      </c>
      <c r="P115">
        <v>-50</v>
      </c>
      <c r="Q115">
        <v>-50</v>
      </c>
      <c r="R115">
        <v>-50</v>
      </c>
    </row>
    <row r="116" spans="1:18" x14ac:dyDescent="0.3">
      <c r="A116">
        <v>26105.263157894737</v>
      </c>
      <c r="B116">
        <v>9.5E-4</v>
      </c>
      <c r="C116">
        <v>1.9889999999999999E-11</v>
      </c>
      <c r="D116">
        <v>-5.9609826780025879</v>
      </c>
      <c r="E116">
        <v>-5.6649434805609085</v>
      </c>
      <c r="F116">
        <v>-50</v>
      </c>
      <c r="G116">
        <v>-5.9461535731477477</v>
      </c>
      <c r="H116">
        <v>-7.0216368529161173</v>
      </c>
      <c r="I116">
        <v>-6.3784083241407821</v>
      </c>
      <c r="J116">
        <v>-7.0758758468141751</v>
      </c>
      <c r="K116">
        <v>-6.3931888530810363</v>
      </c>
      <c r="L116">
        <v>-50</v>
      </c>
      <c r="M116">
        <v>-50</v>
      </c>
      <c r="N116">
        <v>-50</v>
      </c>
      <c r="O116">
        <v>-50</v>
      </c>
      <c r="P116">
        <v>-50</v>
      </c>
      <c r="Q116">
        <v>-50</v>
      </c>
      <c r="R116">
        <v>-50</v>
      </c>
    </row>
    <row r="117" spans="1:18" x14ac:dyDescent="0.3">
      <c r="A117">
        <v>25050.505050505053</v>
      </c>
      <c r="B117">
        <v>9.8999999999999999E-4</v>
      </c>
      <c r="C117">
        <v>1.9889999999999999E-11</v>
      </c>
      <c r="D117">
        <v>-5.9430951486635273</v>
      </c>
      <c r="E117">
        <v>-5.6470460882899118</v>
      </c>
      <c r="F117">
        <v>-50</v>
      </c>
      <c r="G117">
        <v>-5.9288547095489168</v>
      </c>
      <c r="H117">
        <v>-7.0037072814586789</v>
      </c>
      <c r="I117">
        <v>-6.3605135107314137</v>
      </c>
      <c r="J117">
        <v>-7.0579423161586048</v>
      </c>
      <c r="K117">
        <v>-6.3744817710283623</v>
      </c>
      <c r="L117">
        <v>-50</v>
      </c>
      <c r="M117">
        <v>-50</v>
      </c>
      <c r="N117">
        <v>-50</v>
      </c>
      <c r="O117">
        <v>-50</v>
      </c>
      <c r="P117">
        <v>-50</v>
      </c>
      <c r="Q117">
        <v>-50</v>
      </c>
      <c r="R117">
        <v>-50</v>
      </c>
    </row>
    <row r="118" spans="1:18" x14ac:dyDescent="0.3">
      <c r="A118">
        <v>24077.669902912621</v>
      </c>
      <c r="B118">
        <v>1.0300000000000001E-3</v>
      </c>
      <c r="C118">
        <v>1.9889999999999999E-11</v>
      </c>
      <c r="D118">
        <v>-5.9259153109717566</v>
      </c>
      <c r="E118">
        <v>-5.6298571529488983</v>
      </c>
      <c r="F118">
        <v>-50</v>
      </c>
      <c r="G118">
        <v>-5.9118639112994487</v>
      </c>
      <c r="H118">
        <v>-6.9867413347164833</v>
      </c>
      <c r="I118">
        <v>-6.3433269541151498</v>
      </c>
      <c r="J118">
        <v>-7.0407200498690612</v>
      </c>
      <c r="K118">
        <v>-6.3565473235138121</v>
      </c>
      <c r="L118">
        <v>-50</v>
      </c>
      <c r="M118">
        <v>-50</v>
      </c>
      <c r="N118">
        <v>-50</v>
      </c>
      <c r="O118">
        <v>-50</v>
      </c>
      <c r="P118">
        <v>-50</v>
      </c>
      <c r="Q118">
        <v>-50</v>
      </c>
      <c r="R118">
        <v>-50</v>
      </c>
    </row>
    <row r="119" spans="1:18" x14ac:dyDescent="0.3">
      <c r="A119">
        <v>23177.570093457944</v>
      </c>
      <c r="B119">
        <v>1.07E-3</v>
      </c>
      <c r="C119">
        <v>1.9889999999999999E-11</v>
      </c>
      <c r="D119">
        <v>-5.9090369234042681</v>
      </c>
      <c r="E119">
        <v>-5.6151092034694461</v>
      </c>
      <c r="F119">
        <v>-50</v>
      </c>
      <c r="G119">
        <v>-5.897566294318664</v>
      </c>
      <c r="H119">
        <v>-6.969805214643249</v>
      </c>
      <c r="I119">
        <v>-6.3267025602403644</v>
      </c>
      <c r="J119">
        <v>-7.001697059901459</v>
      </c>
      <c r="K119">
        <v>-6.3393242116614763</v>
      </c>
      <c r="L119">
        <v>-7.9974020192800914</v>
      </c>
      <c r="M119">
        <v>-50</v>
      </c>
      <c r="N119">
        <v>-50</v>
      </c>
      <c r="O119">
        <v>-50</v>
      </c>
      <c r="P119">
        <v>-50</v>
      </c>
      <c r="Q119">
        <v>-50</v>
      </c>
      <c r="R119">
        <v>-50</v>
      </c>
    </row>
    <row r="120" spans="1:18" x14ac:dyDescent="0.3">
      <c r="A120">
        <v>22342.342342342341</v>
      </c>
      <c r="B120">
        <v>1.1100000000000001E-3</v>
      </c>
      <c r="C120">
        <v>1.9889999999999999E-11</v>
      </c>
      <c r="D120">
        <v>-5.893129455521346</v>
      </c>
      <c r="E120">
        <v>-5.6015391503917771</v>
      </c>
      <c r="F120">
        <v>-50</v>
      </c>
      <c r="G120">
        <v>-5.8843894883257004</v>
      </c>
      <c r="H120">
        <v>-6.9538952127539613</v>
      </c>
      <c r="I120">
        <v>-6.3107799627361647</v>
      </c>
      <c r="J120">
        <v>-6.9578184054842334</v>
      </c>
      <c r="K120">
        <v>-6.3227581540533464</v>
      </c>
      <c r="L120">
        <v>-7.6169030700509062</v>
      </c>
      <c r="M120">
        <v>-50</v>
      </c>
      <c r="N120">
        <v>-50</v>
      </c>
      <c r="O120">
        <v>-50</v>
      </c>
      <c r="P120">
        <v>-50</v>
      </c>
      <c r="Q120">
        <v>-50</v>
      </c>
      <c r="R120">
        <v>-50</v>
      </c>
    </row>
    <row r="121" spans="1:18" x14ac:dyDescent="0.3">
      <c r="A121">
        <v>21565.217391304348</v>
      </c>
      <c r="B121">
        <v>1.15E-3</v>
      </c>
      <c r="C121">
        <v>1.9889999999999999E-11</v>
      </c>
      <c r="D121">
        <v>-5.8777841217271733</v>
      </c>
      <c r="E121">
        <v>-5.5883802940367699</v>
      </c>
      <c r="F121">
        <v>-50</v>
      </c>
      <c r="G121">
        <v>-5.8716007312821938</v>
      </c>
      <c r="H121">
        <v>-6.9385475209128069</v>
      </c>
      <c r="I121">
        <v>-6.2954205503037004</v>
      </c>
      <c r="J121">
        <v>-6.9179330657148874</v>
      </c>
      <c r="K121">
        <v>-6.3068008548462826</v>
      </c>
      <c r="L121">
        <v>-7.4173685605103632</v>
      </c>
      <c r="M121">
        <v>-50</v>
      </c>
      <c r="N121">
        <v>-50</v>
      </c>
      <c r="O121">
        <v>-50</v>
      </c>
      <c r="P121">
        <v>-50</v>
      </c>
      <c r="Q121">
        <v>-50</v>
      </c>
      <c r="R121">
        <v>-50</v>
      </c>
    </row>
    <row r="122" spans="1:18" x14ac:dyDescent="0.3">
      <c r="A122">
        <v>20840.336134453781</v>
      </c>
      <c r="B122">
        <v>1.1900000000000001E-3</v>
      </c>
      <c r="C122">
        <v>1.9889999999999999E-11</v>
      </c>
      <c r="D122">
        <v>-5.862962545210487</v>
      </c>
      <c r="E122">
        <v>-5.5756084455897224</v>
      </c>
      <c r="F122">
        <v>-50</v>
      </c>
      <c r="G122">
        <v>-5.8591778198906894</v>
      </c>
      <c r="H122">
        <v>-6.9237237445957822</v>
      </c>
      <c r="I122">
        <v>-6.2805858402974071</v>
      </c>
      <c r="J122">
        <v>-6.8814046347762376</v>
      </c>
      <c r="K122">
        <v>-6.2914091548496565</v>
      </c>
      <c r="L122">
        <v>-7.281083313985139</v>
      </c>
      <c r="M122">
        <v>-50</v>
      </c>
      <c r="N122">
        <v>-50</v>
      </c>
      <c r="O122">
        <v>-50</v>
      </c>
      <c r="P122">
        <v>-50</v>
      </c>
      <c r="Q122">
        <v>-50</v>
      </c>
      <c r="R122">
        <v>-50</v>
      </c>
    </row>
    <row r="123" spans="1:18" x14ac:dyDescent="0.3">
      <c r="A123">
        <v>20162.601626016261</v>
      </c>
      <c r="B123">
        <v>1.23E-3</v>
      </c>
      <c r="C123">
        <v>1.9889999999999999E-11</v>
      </c>
      <c r="D123">
        <v>-5.8486301497525393</v>
      </c>
      <c r="E123">
        <v>-5.563201489768197</v>
      </c>
      <c r="F123">
        <v>-50</v>
      </c>
      <c r="G123">
        <v>-5.8471004036062526</v>
      </c>
      <c r="H123">
        <v>-6.9093892921715936</v>
      </c>
      <c r="I123">
        <v>-6.2662411644127971</v>
      </c>
      <c r="J123">
        <v>-6.8480176045425258</v>
      </c>
      <c r="K123">
        <v>-6.2765443279648139</v>
      </c>
      <c r="L123">
        <v>-7.1775050147212491</v>
      </c>
      <c r="M123">
        <v>-50</v>
      </c>
      <c r="N123">
        <v>-50</v>
      </c>
      <c r="O123">
        <v>-50</v>
      </c>
      <c r="P123">
        <v>-50</v>
      </c>
      <c r="Q123">
        <v>-50</v>
      </c>
      <c r="R123">
        <v>-50</v>
      </c>
    </row>
    <row r="124" spans="1:18" x14ac:dyDescent="0.3">
      <c r="A124">
        <v>19527.559055118109</v>
      </c>
      <c r="B124">
        <v>1.2700000000000001E-3</v>
      </c>
      <c r="C124">
        <v>1.9889999999999999E-11</v>
      </c>
      <c r="D124">
        <v>-5.8347556738746889</v>
      </c>
      <c r="E124">
        <v>-5.5511391543925592</v>
      </c>
      <c r="F124">
        <v>-50</v>
      </c>
      <c r="G124">
        <v>-5.8353497840657029</v>
      </c>
      <c r="H124">
        <v>-6.8955128886876054</v>
      </c>
      <c r="I124">
        <v>-6.2522775379644919</v>
      </c>
      <c r="J124">
        <v>-6.8167301563171954</v>
      </c>
      <c r="K124">
        <v>-6.2621714941042157</v>
      </c>
      <c r="L124">
        <v>-7.0939344552447627</v>
      </c>
      <c r="M124">
        <v>-50</v>
      </c>
      <c r="N124">
        <v>-50</v>
      </c>
      <c r="O124">
        <v>-50</v>
      </c>
      <c r="P124">
        <v>-50</v>
      </c>
      <c r="Q124">
        <v>-50</v>
      </c>
      <c r="R124">
        <v>-50</v>
      </c>
    </row>
    <row r="125" spans="1:18" x14ac:dyDescent="0.3">
      <c r="A125">
        <v>18931.297709923667</v>
      </c>
      <c r="B125">
        <v>1.31E-3</v>
      </c>
      <c r="C125">
        <v>1.9889999999999999E-11</v>
      </c>
      <c r="D125">
        <v>-5.8213107602244101</v>
      </c>
      <c r="E125">
        <v>-5.5394028111023985</v>
      </c>
      <c r="F125">
        <v>-50</v>
      </c>
      <c r="G125">
        <v>-5.8239087409443187</v>
      </c>
      <c r="H125">
        <v>-6.8820661649603583</v>
      </c>
      <c r="I125">
        <v>-6.2388241868442682</v>
      </c>
      <c r="J125">
        <v>-6.7875460389597242</v>
      </c>
      <c r="K125">
        <v>-6.2482591261890992</v>
      </c>
      <c r="L125">
        <v>-7.0239252683801263</v>
      </c>
      <c r="M125">
        <v>-50</v>
      </c>
      <c r="N125">
        <v>-50</v>
      </c>
      <c r="O125">
        <v>-50</v>
      </c>
      <c r="P125">
        <v>-50</v>
      </c>
      <c r="Q125">
        <v>-50</v>
      </c>
      <c r="R125">
        <v>-50</v>
      </c>
    </row>
    <row r="126" spans="1:18" x14ac:dyDescent="0.3">
      <c r="A126">
        <v>18370.370370370369</v>
      </c>
      <c r="B126">
        <v>1.3500000000000001E-3</v>
      </c>
      <c r="C126">
        <v>1.9889999999999999E-11</v>
      </c>
      <c r="D126">
        <v>-5.8082696066371433</v>
      </c>
      <c r="E126">
        <v>-5.5279753022997182</v>
      </c>
      <c r="F126">
        <v>-50</v>
      </c>
      <c r="G126">
        <v>-5.8127613801685216</v>
      </c>
      <c r="H126">
        <v>-6.8690233083943832</v>
      </c>
      <c r="I126">
        <v>-6.2257750951310813</v>
      </c>
      <c r="J126">
        <v>-6.7602001815529009</v>
      </c>
      <c r="K126">
        <v>-6.2347786336950195</v>
      </c>
      <c r="L126">
        <v>-6.9637704559137052</v>
      </c>
      <c r="M126">
        <v>-50</v>
      </c>
      <c r="N126">
        <v>-50</v>
      </c>
      <c r="O126">
        <v>-50</v>
      </c>
      <c r="P126">
        <v>-50</v>
      </c>
      <c r="Q126">
        <v>-50</v>
      </c>
      <c r="R126">
        <v>-50</v>
      </c>
    </row>
    <row r="127" spans="1:18" x14ac:dyDescent="0.3">
      <c r="A127">
        <v>17841.726618705037</v>
      </c>
      <c r="B127">
        <v>1.39E-3</v>
      </c>
      <c r="C127">
        <v>1.9889999999999999E-11</v>
      </c>
      <c r="D127">
        <v>-5.7956086680807006</v>
      </c>
      <c r="E127">
        <v>-5.5168407902830205</v>
      </c>
      <c r="F127">
        <v>-50</v>
      </c>
      <c r="G127">
        <v>-5.8018930011265981</v>
      </c>
      <c r="H127">
        <v>-6.8563607647254567</v>
      </c>
      <c r="I127">
        <v>-6.2131066747386843</v>
      </c>
      <c r="J127">
        <v>-6.7344746647809259</v>
      </c>
      <c r="K127">
        <v>-6.2217040089111659</v>
      </c>
      <c r="L127">
        <v>-6.9108016331948514</v>
      </c>
      <c r="M127">
        <v>-50</v>
      </c>
      <c r="N127">
        <v>-50</v>
      </c>
      <c r="O127">
        <v>-50</v>
      </c>
      <c r="P127">
        <v>-50</v>
      </c>
      <c r="Q127">
        <v>-50</v>
      </c>
      <c r="R127">
        <v>-50</v>
      </c>
    </row>
    <row r="128" spans="1:18" x14ac:dyDescent="0.3">
      <c r="A128">
        <v>17342.657342657341</v>
      </c>
      <c r="B128">
        <v>1.4300000000000001E-3</v>
      </c>
      <c r="C128">
        <v>1.9889999999999999E-11</v>
      </c>
      <c r="D128">
        <v>-5.7833064008302459</v>
      </c>
      <c r="E128">
        <v>-5.5059846252428564</v>
      </c>
      <c r="F128">
        <v>-50</v>
      </c>
      <c r="G128">
        <v>-5.7912899800935991</v>
      </c>
      <c r="H128">
        <v>-6.8440569820281629</v>
      </c>
      <c r="I128">
        <v>-6.2007973436994748</v>
      </c>
      <c r="J128">
        <v>-6.7101881608823781</v>
      </c>
      <c r="K128">
        <v>-6.2090115249111841</v>
      </c>
      <c r="L128">
        <v>-6.86359655186601</v>
      </c>
      <c r="M128">
        <v>-50</v>
      </c>
      <c r="N128">
        <v>-50</v>
      </c>
      <c r="O128">
        <v>-50</v>
      </c>
      <c r="P128">
        <v>-50</v>
      </c>
      <c r="Q128">
        <v>-50</v>
      </c>
      <c r="R128">
        <v>-50</v>
      </c>
    </row>
    <row r="129" spans="1:18" x14ac:dyDescent="0.3">
      <c r="A129">
        <v>16870.74829931973</v>
      </c>
      <c r="B129">
        <v>1.47E-3</v>
      </c>
      <c r="C129">
        <v>1.9889999999999999E-11</v>
      </c>
      <c r="D129">
        <v>-5.7713430418910647</v>
      </c>
      <c r="E129">
        <v>-5.4953932293580463</v>
      </c>
      <c r="F129">
        <v>-50</v>
      </c>
      <c r="G129">
        <v>-5.7809396675511389</v>
      </c>
      <c r="H129">
        <v>-6.8320921899985203</v>
      </c>
      <c r="I129">
        <v>-6.1887602272467106</v>
      </c>
      <c r="J129">
        <v>-6.687188173787912</v>
      </c>
      <c r="K129">
        <v>-6.1966794764212461</v>
      </c>
      <c r="L129">
        <v>-6.8210230527068303</v>
      </c>
      <c r="M129">
        <v>-50</v>
      </c>
      <c r="N129">
        <v>-50</v>
      </c>
      <c r="O129">
        <v>-50</v>
      </c>
      <c r="P129">
        <v>-50</v>
      </c>
      <c r="Q129">
        <v>-50</v>
      </c>
      <c r="R129">
        <v>-50</v>
      </c>
    </row>
    <row r="130" spans="1:18" x14ac:dyDescent="0.3">
      <c r="A130">
        <v>16423.841059602648</v>
      </c>
      <c r="B130">
        <v>1.5100000000000001E-3</v>
      </c>
      <c r="C130">
        <v>1.9889999999999999E-11</v>
      </c>
      <c r="D130">
        <v>-5.7594507517174005</v>
      </c>
      <c r="E130">
        <v>-5.4850539946919961</v>
      </c>
      <c r="F130">
        <v>-50</v>
      </c>
      <c r="G130">
        <v>-5.7705741520793046</v>
      </c>
      <c r="H130">
        <v>-6.8204482088348124</v>
      </c>
      <c r="I130">
        <v>-6.1771130521658497</v>
      </c>
      <c r="J130">
        <v>-6.6653452331167591</v>
      </c>
      <c r="K130">
        <v>-6.1846879564756412</v>
      </c>
      <c r="L130">
        <v>-6.7822529267372067</v>
      </c>
      <c r="M130">
        <v>-50</v>
      </c>
      <c r="N130">
        <v>-50</v>
      </c>
      <c r="O130">
        <v>-50</v>
      </c>
      <c r="P130">
        <v>-50</v>
      </c>
      <c r="Q130">
        <v>-50</v>
      </c>
      <c r="R130">
        <v>-50</v>
      </c>
    </row>
    <row r="131" spans="1:18" x14ac:dyDescent="0.3">
      <c r="A131">
        <v>16000.000000000002</v>
      </c>
      <c r="B131">
        <v>1.5499999999999999E-3</v>
      </c>
      <c r="C131">
        <v>1.9889999999999999E-11</v>
      </c>
      <c r="D131">
        <v>-5.7481185454474728</v>
      </c>
      <c r="E131">
        <v>-5.4749551929631544</v>
      </c>
      <c r="F131">
        <v>-50</v>
      </c>
      <c r="G131">
        <v>-5.7607005208731072</v>
      </c>
      <c r="H131">
        <v>-6.8091082830778307</v>
      </c>
      <c r="I131">
        <v>-6.1657700971483225</v>
      </c>
      <c r="J131">
        <v>-6.6447400944726214</v>
      </c>
      <c r="K131">
        <v>-6.1730186630880066</v>
      </c>
      <c r="L131">
        <v>-6.7466619946738939</v>
      </c>
      <c r="M131">
        <v>-50</v>
      </c>
      <c r="N131">
        <v>-50</v>
      </c>
      <c r="O131">
        <v>-50</v>
      </c>
      <c r="P131">
        <v>-50</v>
      </c>
      <c r="Q131">
        <v>-50</v>
      </c>
      <c r="R131">
        <v>-50</v>
      </c>
    </row>
    <row r="132" spans="1:18" x14ac:dyDescent="0.3">
      <c r="A132">
        <v>15597.484276729559</v>
      </c>
      <c r="B132">
        <v>1.5900000000000001E-3</v>
      </c>
      <c r="C132">
        <v>1.9889999999999999E-11</v>
      </c>
      <c r="D132">
        <v>-5.7370745306681687</v>
      </c>
      <c r="E132">
        <v>-5.4650858955701329</v>
      </c>
      <c r="F132">
        <v>-50</v>
      </c>
      <c r="G132">
        <v>-5.7510463845042921</v>
      </c>
      <c r="H132">
        <v>-6.7980569365983499</v>
      </c>
      <c r="I132">
        <v>-6.1547158736520089</v>
      </c>
      <c r="J132">
        <v>-6.6248853153077754</v>
      </c>
      <c r="K132">
        <v>-6.1616547312240089</v>
      </c>
      <c r="L132">
        <v>-6.7137681459714473</v>
      </c>
      <c r="M132">
        <v>-50</v>
      </c>
      <c r="N132">
        <v>-50</v>
      </c>
      <c r="O132">
        <v>-50</v>
      </c>
      <c r="P132">
        <v>-50</v>
      </c>
      <c r="Q132">
        <v>-50</v>
      </c>
      <c r="R132">
        <v>-50</v>
      </c>
    </row>
    <row r="133" spans="1:18" x14ac:dyDescent="0.3">
      <c r="A133">
        <v>15214.723926380369</v>
      </c>
      <c r="B133">
        <v>1.6299999999999999E-3</v>
      </c>
      <c r="C133">
        <v>1.9889999999999999E-11</v>
      </c>
      <c r="D133">
        <v>-5.7263044120699078</v>
      </c>
      <c r="E133">
        <v>-5.4554359025039565</v>
      </c>
      <c r="F133">
        <v>-50</v>
      </c>
      <c r="G133">
        <v>-5.7416021959044912</v>
      </c>
      <c r="H133">
        <v>-6.7872798455821579</v>
      </c>
      <c r="I133">
        <v>-6.1439360466668997</v>
      </c>
      <c r="J133">
        <v>-6.6058986979599554</v>
      </c>
      <c r="K133">
        <v>-6.1505805862031009</v>
      </c>
      <c r="L133">
        <v>-6.6831912479469775</v>
      </c>
      <c r="M133">
        <v>-50</v>
      </c>
      <c r="N133">
        <v>-50</v>
      </c>
      <c r="O133">
        <v>-50</v>
      </c>
      <c r="P133">
        <v>-50</v>
      </c>
      <c r="Q133">
        <v>-50</v>
      </c>
      <c r="R133">
        <v>-50</v>
      </c>
    </row>
    <row r="134" spans="1:18" x14ac:dyDescent="0.3">
      <c r="A134">
        <v>14850.299401197604</v>
      </c>
      <c r="B134">
        <v>1.67E-3</v>
      </c>
      <c r="C134">
        <v>1.9889999999999999E-11</v>
      </c>
      <c r="D134">
        <v>-5.7157949322982056</v>
      </c>
      <c r="E134">
        <v>-5.4459956789880968</v>
      </c>
      <c r="F134">
        <v>-50</v>
      </c>
      <c r="G134">
        <v>-5.7323590176540842</v>
      </c>
      <c r="H134">
        <v>-6.776763726897002</v>
      </c>
      <c r="I134">
        <v>-6.1334173229364515</v>
      </c>
      <c r="J134">
        <v>-6.5877074906769533</v>
      </c>
      <c r="K134">
        <v>-6.1397818153312436</v>
      </c>
      <c r="L134">
        <v>-6.6546262694409117</v>
      </c>
      <c r="M134">
        <v>-50</v>
      </c>
      <c r="N134">
        <v>-50</v>
      </c>
      <c r="O134">
        <v>-50</v>
      </c>
      <c r="P134">
        <v>-50</v>
      </c>
      <c r="Q134">
        <v>-50</v>
      </c>
      <c r="R134">
        <v>-50</v>
      </c>
    </row>
    <row r="135" spans="1:18" x14ac:dyDescent="0.3">
      <c r="A135">
        <v>14502.923976608188</v>
      </c>
      <c r="B135">
        <v>1.7099999999999999E-3</v>
      </c>
      <c r="C135">
        <v>1.9889999999999999E-11</v>
      </c>
      <c r="D135">
        <v>-5.7055337738384067</v>
      </c>
      <c r="E135">
        <v>-5.4367562988596019</v>
      </c>
      <c r="F135">
        <v>-50</v>
      </c>
      <c r="G135">
        <v>-5.7233084711549607</v>
      </c>
      <c r="H135">
        <v>-6.7662426370344892</v>
      </c>
      <c r="I135">
        <v>-6.123089688655373</v>
      </c>
      <c r="J135">
        <v>-6.5702477199975924</v>
      </c>
      <c r="K135">
        <v>-6.1292450551098598</v>
      </c>
      <c r="L135">
        <v>-6.6278247138849355</v>
      </c>
      <c r="M135">
        <v>-50</v>
      </c>
      <c r="N135">
        <v>-50</v>
      </c>
      <c r="O135">
        <v>-50</v>
      </c>
      <c r="P135">
        <v>-50</v>
      </c>
      <c r="Q135">
        <v>-50</v>
      </c>
      <c r="R135">
        <v>-50</v>
      </c>
    </row>
    <row r="136" spans="1:18" x14ac:dyDescent="0.3">
      <c r="A136">
        <v>14171.428571428571</v>
      </c>
      <c r="B136">
        <v>1.75E-3</v>
      </c>
      <c r="C136">
        <v>1.9889999999999999E-11</v>
      </c>
      <c r="D136">
        <v>-5.6955094722265125</v>
      </c>
      <c r="E136">
        <v>-5.4277093938485823</v>
      </c>
      <c r="F136">
        <v>-50</v>
      </c>
      <c r="G136">
        <v>-5.7144426909922261</v>
      </c>
      <c r="H136">
        <v>-6.7562180839062052</v>
      </c>
      <c r="I136">
        <v>-6.113058294016585</v>
      </c>
      <c r="J136">
        <v>-6.553462832926356</v>
      </c>
      <c r="K136">
        <v>-6.1189578918065948</v>
      </c>
      <c r="L136">
        <v>-6.6025814576486521</v>
      </c>
      <c r="M136">
        <v>-50</v>
      </c>
      <c r="N136">
        <v>-50</v>
      </c>
      <c r="O136">
        <v>-50</v>
      </c>
      <c r="P136">
        <v>-50</v>
      </c>
      <c r="Q136">
        <v>-50</v>
      </c>
      <c r="R136">
        <v>-50</v>
      </c>
    </row>
    <row r="137" spans="1:18" x14ac:dyDescent="0.3">
      <c r="A137">
        <v>13854.748603351956</v>
      </c>
      <c r="B137">
        <v>1.7899999999999999E-3</v>
      </c>
      <c r="C137">
        <v>1.9889999999999999E-11</v>
      </c>
      <c r="D137">
        <v>-5.685711339052502</v>
      </c>
      <c r="E137">
        <v>-5.4188471080337113</v>
      </c>
      <c r="F137">
        <v>-50</v>
      </c>
      <c r="G137">
        <v>-5.7057542838618813</v>
      </c>
      <c r="H137">
        <v>-6.7464197104378174</v>
      </c>
      <c r="I137">
        <v>-6.1032533843925947</v>
      </c>
      <c r="J137">
        <v>-6.5374522711973357</v>
      </c>
      <c r="K137">
        <v>-6.108908773532276</v>
      </c>
      <c r="L137">
        <v>-6.5787252087896535</v>
      </c>
      <c r="M137">
        <v>-50</v>
      </c>
      <c r="N137">
        <v>-50</v>
      </c>
      <c r="O137">
        <v>-50</v>
      </c>
      <c r="P137">
        <v>-50</v>
      </c>
      <c r="Q137">
        <v>-50</v>
      </c>
      <c r="R137">
        <v>-50</v>
      </c>
    </row>
    <row r="138" spans="1:18" x14ac:dyDescent="0.3">
      <c r="A138">
        <v>13551.912568306012</v>
      </c>
      <c r="B138">
        <v>1.83E-3</v>
      </c>
      <c r="C138">
        <v>1.9889999999999999E-11</v>
      </c>
      <c r="D138">
        <v>-5.6761293934594912</v>
      </c>
      <c r="E138">
        <v>-5.4101620568525401</v>
      </c>
      <c r="F138">
        <v>-50</v>
      </c>
      <c r="G138">
        <v>-5.6972362915270178</v>
      </c>
      <c r="H138">
        <v>-6.7368375350377834</v>
      </c>
      <c r="I138">
        <v>-6.0936649581949096</v>
      </c>
      <c r="J138">
        <v>-6.5218665718994826</v>
      </c>
      <c r="K138">
        <v>-6.0990869322623311</v>
      </c>
      <c r="L138">
        <v>-6.5561114532226279</v>
      </c>
      <c r="M138">
        <v>-50</v>
      </c>
      <c r="N138">
        <v>-50</v>
      </c>
      <c r="O138">
        <v>-50</v>
      </c>
      <c r="P138">
        <v>-50</v>
      </c>
      <c r="Q138">
        <v>-50</v>
      </c>
      <c r="R138">
        <v>-50</v>
      </c>
    </row>
    <row r="139" spans="1:18" x14ac:dyDescent="0.3">
      <c r="A139">
        <v>13262.032085561499</v>
      </c>
      <c r="B139">
        <v>1.8699999999999999E-3</v>
      </c>
      <c r="C139">
        <v>1.9889999999999999E-11</v>
      </c>
      <c r="D139">
        <v>-5.6667543010380372</v>
      </c>
      <c r="E139">
        <v>-5.4016472901307164</v>
      </c>
      <c r="F139">
        <v>-50</v>
      </c>
      <c r="G139">
        <v>-5.6888821573374946</v>
      </c>
      <c r="H139">
        <v>-6.7274622226247622</v>
      </c>
      <c r="I139">
        <v>-6.0842836620540064</v>
      </c>
      <c r="J139">
        <v>-6.5068208793174849</v>
      </c>
      <c r="K139">
        <v>-6.0894823144827335</v>
      </c>
      <c r="L139">
        <v>-6.5346171485515816</v>
      </c>
      <c r="M139">
        <v>-50</v>
      </c>
      <c r="N139">
        <v>-50</v>
      </c>
      <c r="O139">
        <v>-50</v>
      </c>
      <c r="P139">
        <v>-50</v>
      </c>
      <c r="Q139">
        <v>-50</v>
      </c>
      <c r="R139">
        <v>-50</v>
      </c>
    </row>
    <row r="140" spans="1:18" x14ac:dyDescent="0.3">
      <c r="A140">
        <v>12984.293193717278</v>
      </c>
      <c r="B140">
        <v>1.91E-3</v>
      </c>
      <c r="C140">
        <v>1.9889999999999999E-11</v>
      </c>
      <c r="D140">
        <v>-5.6575773191777934</v>
      </c>
      <c r="E140">
        <v>-5.393296258666326</v>
      </c>
      <c r="F140">
        <v>-50</v>
      </c>
      <c r="G140">
        <v>-5.6806856959094878</v>
      </c>
      <c r="H140">
        <v>-6.7182850299727042</v>
      </c>
      <c r="I140">
        <v>-6.0751007359857168</v>
      </c>
      <c r="J140">
        <v>-6.4922790233143868</v>
      </c>
      <c r="K140">
        <v>-6.0800855193405683</v>
      </c>
      <c r="L140">
        <v>-6.5141366704026655</v>
      </c>
      <c r="M140">
        <v>-50</v>
      </c>
      <c r="N140">
        <v>-50</v>
      </c>
      <c r="O140">
        <v>-50</v>
      </c>
      <c r="P140">
        <v>-50</v>
      </c>
      <c r="Q140">
        <v>-50</v>
      </c>
      <c r="R140">
        <v>-50</v>
      </c>
    </row>
    <row r="141" spans="1:18" x14ac:dyDescent="0.3">
      <c r="A141">
        <v>12717.948717948719</v>
      </c>
      <c r="B141">
        <v>1.9499999999999999E-3</v>
      </c>
      <c r="C141">
        <v>1.9889999999999999E-11</v>
      </c>
      <c r="D141">
        <v>-5.6485902480745613</v>
      </c>
      <c r="E141">
        <v>-5.3851027839668655</v>
      </c>
      <c r="F141">
        <v>-50</v>
      </c>
      <c r="G141">
        <v>-5.6724367398127225</v>
      </c>
      <c r="H141">
        <v>-6.7092977567121457</v>
      </c>
      <c r="I141">
        <v>-6.0660573972587386</v>
      </c>
      <c r="J141">
        <v>-6.4782083503608767</v>
      </c>
      <c r="K141">
        <v>-6.070887743345339</v>
      </c>
      <c r="L141">
        <v>-6.4945786724167194</v>
      </c>
      <c r="M141">
        <v>-50</v>
      </c>
      <c r="N141">
        <v>-50</v>
      </c>
      <c r="O141">
        <v>-50</v>
      </c>
      <c r="P141">
        <v>-50</v>
      </c>
      <c r="Q141">
        <v>-50</v>
      </c>
      <c r="R141">
        <v>-50</v>
      </c>
    </row>
    <row r="142" spans="1:18" x14ac:dyDescent="0.3">
      <c r="A142">
        <v>12462.311557788946</v>
      </c>
      <c r="B142">
        <v>1.99E-3</v>
      </c>
      <c r="C142">
        <v>1.9889999999999999E-11</v>
      </c>
      <c r="D142">
        <v>-5.6397853867046477</v>
      </c>
      <c r="E142">
        <v>-5.3770610307885098</v>
      </c>
      <c r="F142">
        <v>-50</v>
      </c>
      <c r="G142">
        <v>-5.6645420993106157</v>
      </c>
      <c r="H142">
        <v>-6.7004927012995124</v>
      </c>
      <c r="I142">
        <v>-6.0572480795701864</v>
      </c>
      <c r="J142">
        <v>-6.464579281943827</v>
      </c>
      <c r="K142">
        <v>-6.0618807308056883</v>
      </c>
      <c r="L142">
        <v>-6.4758636234074318</v>
      </c>
      <c r="M142">
        <v>-50</v>
      </c>
      <c r="N142">
        <v>-50</v>
      </c>
      <c r="O142">
        <v>-50</v>
      </c>
      <c r="P142">
        <v>-50</v>
      </c>
      <c r="Q142">
        <v>-50</v>
      </c>
      <c r="R142">
        <v>-50</v>
      </c>
    </row>
    <row r="143" spans="1:18" x14ac:dyDescent="0.3">
      <c r="A143">
        <v>12462.311557788946</v>
      </c>
      <c r="B143">
        <v>1.99E-3</v>
      </c>
      <c r="C143">
        <v>1.9889999999999999E-11</v>
      </c>
      <c r="D143">
        <v>-5.6397853867046477</v>
      </c>
      <c r="E143">
        <v>-5.3770610307885098</v>
      </c>
      <c r="F143">
        <v>-50</v>
      </c>
      <c r="G143">
        <v>-5.6645420993106157</v>
      </c>
      <c r="H143">
        <v>-6.7004927012995124</v>
      </c>
      <c r="I143">
        <v>-6.0572480795701864</v>
      </c>
      <c r="J143">
        <v>-6.464579281943827</v>
      </c>
      <c r="K143">
        <v>-6.0618807308056883</v>
      </c>
      <c r="L143">
        <v>-6.4758636234074318</v>
      </c>
      <c r="M143">
        <v>-50</v>
      </c>
      <c r="N143">
        <v>-50</v>
      </c>
      <c r="O143">
        <v>-50</v>
      </c>
      <c r="P143">
        <v>-50</v>
      </c>
      <c r="Q143">
        <v>-50</v>
      </c>
      <c r="R143">
        <v>-50</v>
      </c>
    </row>
    <row r="144" spans="1:18" x14ac:dyDescent="0.3">
      <c r="A144">
        <v>11866.028708133972</v>
      </c>
      <c r="B144">
        <v>2.0899999999999998E-3</v>
      </c>
      <c r="C144">
        <v>1.9889999999999999E-11</v>
      </c>
      <c r="D144">
        <v>-5.6183435174142131</v>
      </c>
      <c r="E144">
        <v>-5.3576344191550271</v>
      </c>
      <c r="F144">
        <v>-50</v>
      </c>
      <c r="G144">
        <v>-5.6455073994105636</v>
      </c>
      <c r="H144">
        <v>-6.679230771661314</v>
      </c>
      <c r="I144">
        <v>-6.0359762071599663</v>
      </c>
      <c r="J144">
        <v>-6.4323855572691553</v>
      </c>
      <c r="K144">
        <v>-6.0401480452003948</v>
      </c>
      <c r="L144">
        <v>-6.432268037451931</v>
      </c>
      <c r="M144">
        <v>-50</v>
      </c>
      <c r="N144">
        <v>-50</v>
      </c>
      <c r="O144">
        <v>-50</v>
      </c>
      <c r="P144">
        <v>-50</v>
      </c>
      <c r="Q144">
        <v>-50</v>
      </c>
      <c r="R144">
        <v>-50</v>
      </c>
    </row>
    <row r="145" spans="1:18" x14ac:dyDescent="0.3">
      <c r="A145">
        <v>11324.200913242008</v>
      </c>
      <c r="B145">
        <v>2.1900000000000001E-3</v>
      </c>
      <c r="C145">
        <v>1.9889999999999999E-11</v>
      </c>
      <c r="D145">
        <v>-5.5980827494824252</v>
      </c>
      <c r="E145">
        <v>-5.3390397082239165</v>
      </c>
      <c r="F145">
        <v>-50</v>
      </c>
      <c r="G145">
        <v>-5.6270879970298937</v>
      </c>
      <c r="H145">
        <v>-6.6589613683224771</v>
      </c>
      <c r="I145">
        <v>-6.0156527424141357</v>
      </c>
      <c r="J145">
        <v>-6.4023048140744878</v>
      </c>
      <c r="K145">
        <v>-6.0194512606402295</v>
      </c>
      <c r="L145">
        <v>-6.3927594961682574</v>
      </c>
      <c r="M145">
        <v>-50</v>
      </c>
      <c r="N145">
        <v>-50</v>
      </c>
      <c r="O145">
        <v>-50</v>
      </c>
      <c r="P145">
        <v>-50</v>
      </c>
      <c r="Q145">
        <v>-50</v>
      </c>
      <c r="R145">
        <v>-50</v>
      </c>
    </row>
    <row r="146" spans="1:18" x14ac:dyDescent="0.3">
      <c r="A146">
        <v>10829.694323144106</v>
      </c>
      <c r="B146">
        <v>2.2899999999999999E-3</v>
      </c>
      <c r="C146">
        <v>1.9889999999999999E-11</v>
      </c>
      <c r="D146">
        <v>-5.5787252087896535</v>
      </c>
      <c r="E146">
        <v>-5.3211175853292643</v>
      </c>
      <c r="F146">
        <v>-50</v>
      </c>
      <c r="G146">
        <v>-5.6094181214495649</v>
      </c>
      <c r="H146">
        <v>-6.6395959452700613</v>
      </c>
      <c r="I146">
        <v>-5.9961088337630892</v>
      </c>
      <c r="J146">
        <v>-6.3741732867142886</v>
      </c>
      <c r="K146">
        <v>-5.9995659225206817</v>
      </c>
      <c r="L146">
        <v>-6.3565473235138121</v>
      </c>
      <c r="M146">
        <v>-50</v>
      </c>
      <c r="N146">
        <v>-50</v>
      </c>
      <c r="O146">
        <v>-50</v>
      </c>
      <c r="P146">
        <v>-50</v>
      </c>
      <c r="Q146">
        <v>-50</v>
      </c>
      <c r="R146">
        <v>-50</v>
      </c>
    </row>
    <row r="147" spans="1:18" x14ac:dyDescent="0.3">
      <c r="A147">
        <v>10376.569037656904</v>
      </c>
      <c r="B147">
        <v>2.3900000000000002E-3</v>
      </c>
      <c r="C147">
        <v>1.9889999999999999E-11</v>
      </c>
      <c r="D147">
        <v>-5.5601937886066697</v>
      </c>
      <c r="E147">
        <v>-5.3039932847814546</v>
      </c>
      <c r="F147">
        <v>-50</v>
      </c>
      <c r="G147">
        <v>-5.5926090955292684</v>
      </c>
      <c r="H147">
        <v>-6.6208758539296078</v>
      </c>
      <c r="I147">
        <v>-5.9775716288145135</v>
      </c>
      <c r="J147">
        <v>-6.3478503945983471</v>
      </c>
      <c r="K147">
        <v>-5.980883709552927</v>
      </c>
      <c r="L147">
        <v>-6.3230321857052418</v>
      </c>
      <c r="M147">
        <v>-50</v>
      </c>
      <c r="N147">
        <v>-50</v>
      </c>
      <c r="O147">
        <v>-50</v>
      </c>
      <c r="P147">
        <v>-50</v>
      </c>
      <c r="Q147">
        <v>-50</v>
      </c>
      <c r="R147">
        <v>-50</v>
      </c>
    </row>
    <row r="148" spans="1:18" x14ac:dyDescent="0.3">
      <c r="A148">
        <v>9959.8393574297188</v>
      </c>
      <c r="B148">
        <v>2.49E-3</v>
      </c>
      <c r="C148">
        <v>1.9889999999999999E-11</v>
      </c>
      <c r="D148">
        <v>-5.5424208530042378</v>
      </c>
      <c r="E148">
        <v>-5.2874344721266917</v>
      </c>
      <c r="F148">
        <v>-50</v>
      </c>
      <c r="G148">
        <v>-5.5762627500176709</v>
      </c>
      <c r="H148">
        <v>-6.603103550857476</v>
      </c>
      <c r="I148">
        <v>-5.9597933724252892</v>
      </c>
      <c r="J148">
        <v>-6.3229408226078387</v>
      </c>
      <c r="K148">
        <v>-5.9625735020593762</v>
      </c>
      <c r="L148">
        <v>-6.2920042535770708</v>
      </c>
      <c r="M148">
        <v>-50</v>
      </c>
      <c r="N148">
        <v>-50</v>
      </c>
      <c r="O148">
        <v>-50</v>
      </c>
      <c r="P148">
        <v>-50</v>
      </c>
      <c r="Q148">
        <v>-50</v>
      </c>
      <c r="R148">
        <v>-50</v>
      </c>
    </row>
    <row r="149" spans="1:18" x14ac:dyDescent="0.3">
      <c r="A149">
        <v>9575.2895752895765</v>
      </c>
      <c r="B149">
        <v>2.5899999999999999E-3</v>
      </c>
      <c r="C149">
        <v>1.9889999999999999E-11</v>
      </c>
      <c r="D149">
        <v>-5.5252011811993684</v>
      </c>
      <c r="E149">
        <v>-5.2715650490257451</v>
      </c>
      <c r="F149">
        <v>-50</v>
      </c>
      <c r="G149">
        <v>-5.560509409610316</v>
      </c>
      <c r="H149">
        <v>-6.5860300282519386</v>
      </c>
      <c r="I149">
        <v>-5.942714355581785</v>
      </c>
      <c r="J149">
        <v>-6.2993828043179434</v>
      </c>
      <c r="K149">
        <v>-5.9453869454431123</v>
      </c>
      <c r="L149">
        <v>-6.2629664686661224</v>
      </c>
      <c r="M149">
        <v>-50</v>
      </c>
      <c r="N149">
        <v>-50</v>
      </c>
      <c r="O149">
        <v>-50</v>
      </c>
      <c r="P149">
        <v>-50</v>
      </c>
      <c r="Q149">
        <v>-50</v>
      </c>
      <c r="R149">
        <v>-50</v>
      </c>
    </row>
    <row r="150" spans="1:18" x14ac:dyDescent="0.3">
      <c r="A150">
        <v>9219.3308550185866</v>
      </c>
      <c r="B150">
        <v>2.6900000000000001E-3</v>
      </c>
      <c r="C150">
        <v>1.9889999999999999E-11</v>
      </c>
      <c r="D150">
        <v>-5.5087784237607167</v>
      </c>
      <c r="E150">
        <v>-5.2561767783962496</v>
      </c>
      <c r="F150">
        <v>-50</v>
      </c>
      <c r="G150">
        <v>-5.5453075507605227</v>
      </c>
      <c r="H150">
        <v>-6.5696024086130329</v>
      </c>
      <c r="I150">
        <v>-5.9262816496538777</v>
      </c>
      <c r="J150">
        <v>-6.2771193893130608</v>
      </c>
      <c r="K150">
        <v>-5.9284861949049112</v>
      </c>
      <c r="L150">
        <v>-6.2358238676096693</v>
      </c>
      <c r="M150">
        <v>-50</v>
      </c>
      <c r="N150">
        <v>-50</v>
      </c>
      <c r="O150">
        <v>-50</v>
      </c>
      <c r="P150">
        <v>-50</v>
      </c>
      <c r="Q150">
        <v>-50</v>
      </c>
      <c r="R150">
        <v>-50</v>
      </c>
    </row>
    <row r="151" spans="1:18" x14ac:dyDescent="0.3">
      <c r="A151">
        <v>8888.8888888888887</v>
      </c>
      <c r="B151">
        <v>2.7899999999999999E-3</v>
      </c>
      <c r="C151">
        <v>1.9889999999999999E-11</v>
      </c>
      <c r="D151">
        <v>-5.4929541275726743</v>
      </c>
      <c r="E151">
        <v>-5.2413908573402566</v>
      </c>
      <c r="F151">
        <v>-50</v>
      </c>
      <c r="G151">
        <v>-5.5307672574933875</v>
      </c>
      <c r="H151">
        <v>-6.553773598221837</v>
      </c>
      <c r="I151">
        <v>-5.9104481171135461</v>
      </c>
      <c r="J151">
        <v>-6.2558635475987527</v>
      </c>
      <c r="K151">
        <v>-5.912573542963715</v>
      </c>
      <c r="L151">
        <v>-6.2102078322693242</v>
      </c>
      <c r="M151">
        <v>-50</v>
      </c>
      <c r="N151">
        <v>-50</v>
      </c>
      <c r="O151">
        <v>-50</v>
      </c>
      <c r="P151">
        <v>-50</v>
      </c>
      <c r="Q151">
        <v>-50</v>
      </c>
      <c r="R151">
        <v>-50</v>
      </c>
    </row>
    <row r="152" spans="1:18" x14ac:dyDescent="0.3">
      <c r="A152">
        <v>8581.3148788927338</v>
      </c>
      <c r="B152">
        <v>2.8900000000000002E-3</v>
      </c>
      <c r="C152">
        <v>1.9889999999999999E-11</v>
      </c>
      <c r="D152">
        <v>-5.4776862048433328</v>
      </c>
      <c r="E152">
        <v>-5.2270185496550363</v>
      </c>
      <c r="F152">
        <v>-50</v>
      </c>
      <c r="G152">
        <v>-5.5165553519014647</v>
      </c>
      <c r="H152">
        <v>-6.5385014732169813</v>
      </c>
      <c r="I152">
        <v>-5.8951715963463442</v>
      </c>
      <c r="J152">
        <v>-6.235599677043612</v>
      </c>
      <c r="K152">
        <v>-5.8968807464542863</v>
      </c>
      <c r="L152">
        <v>-6.1860855799513965</v>
      </c>
      <c r="M152">
        <v>-50</v>
      </c>
      <c r="N152">
        <v>-50</v>
      </c>
      <c r="O152">
        <v>-50</v>
      </c>
      <c r="P152">
        <v>-50</v>
      </c>
      <c r="Q152">
        <v>-50</v>
      </c>
      <c r="R152">
        <v>-50</v>
      </c>
    </row>
    <row r="153" spans="1:18" x14ac:dyDescent="0.3">
      <c r="A153">
        <v>8294.3143812709041</v>
      </c>
      <c r="B153">
        <v>2.99E-3</v>
      </c>
      <c r="C153">
        <v>1.9889999999999999E-11</v>
      </c>
      <c r="D153">
        <v>-5.4629368572183825</v>
      </c>
      <c r="E153">
        <v>-5.2131776205008125</v>
      </c>
      <c r="F153">
        <v>-50</v>
      </c>
      <c r="G153">
        <v>-5.5027938192960457</v>
      </c>
      <c r="H153">
        <v>-6.5237482039929668</v>
      </c>
      <c r="I153">
        <v>-5.8804142250382165</v>
      </c>
      <c r="J153">
        <v>-6.2163107636526833</v>
      </c>
      <c r="K153">
        <v>-5.8820661649603583</v>
      </c>
      <c r="L153">
        <v>-6.1631697135111212</v>
      </c>
      <c r="M153">
        <v>-50</v>
      </c>
      <c r="N153">
        <v>-50</v>
      </c>
      <c r="O153">
        <v>-50</v>
      </c>
      <c r="P153">
        <v>-50</v>
      </c>
      <c r="Q153">
        <v>-50</v>
      </c>
      <c r="R153">
        <v>-50</v>
      </c>
    </row>
    <row r="154" spans="1:18" x14ac:dyDescent="0.3">
      <c r="A154">
        <v>8025.8899676375413</v>
      </c>
      <c r="B154">
        <v>3.0899999999999999E-3</v>
      </c>
      <c r="C154">
        <v>1.9889999999999999E-11</v>
      </c>
      <c r="D154">
        <v>-5.4485500020271251</v>
      </c>
      <c r="E154">
        <v>-5.1997642106726465</v>
      </c>
      <c r="F154">
        <v>-50</v>
      </c>
      <c r="G154">
        <v>-5.489454989793388</v>
      </c>
      <c r="H154">
        <v>-6.5093393466438636</v>
      </c>
      <c r="I154">
        <v>-5.8661418747966652</v>
      </c>
      <c r="J154">
        <v>-6.1977737623089304</v>
      </c>
      <c r="K154">
        <v>-5.8674201523402632</v>
      </c>
      <c r="L154">
        <v>-6.141462802430361</v>
      </c>
      <c r="M154">
        <v>-50</v>
      </c>
      <c r="N154">
        <v>-50</v>
      </c>
      <c r="O154">
        <v>-50</v>
      </c>
      <c r="P154">
        <v>-50</v>
      </c>
      <c r="Q154">
        <v>-50</v>
      </c>
      <c r="R154">
        <v>-50</v>
      </c>
    </row>
    <row r="155" spans="1:18" x14ac:dyDescent="0.3">
      <c r="A155">
        <v>7774.2946708463951</v>
      </c>
      <c r="B155">
        <v>3.1900000000000001E-3</v>
      </c>
      <c r="C155">
        <v>1.9889999999999999E-11</v>
      </c>
      <c r="D155">
        <v>-5.4347426565797861</v>
      </c>
      <c r="E155">
        <v>-5.186685941054165</v>
      </c>
      <c r="F155">
        <v>-50</v>
      </c>
      <c r="G155">
        <v>-5.4766437933452075</v>
      </c>
      <c r="H155">
        <v>-6.4955291375055806</v>
      </c>
      <c r="I155">
        <v>-5.8523236757589014</v>
      </c>
      <c r="J155">
        <v>-6.1800614306446047</v>
      </c>
      <c r="K155">
        <v>-5.8535618647142256</v>
      </c>
      <c r="L155">
        <v>-6.1207320431753871</v>
      </c>
      <c r="M155">
        <v>-50</v>
      </c>
      <c r="N155">
        <v>-50</v>
      </c>
      <c r="O155">
        <v>-50</v>
      </c>
      <c r="P155">
        <v>-50</v>
      </c>
      <c r="Q155">
        <v>-50</v>
      </c>
      <c r="R155">
        <v>-50</v>
      </c>
    </row>
    <row r="156" spans="1:18" x14ac:dyDescent="0.3">
      <c r="A156">
        <v>7537.9939209726444</v>
      </c>
      <c r="B156">
        <v>3.29E-3</v>
      </c>
      <c r="C156">
        <v>1.9889999999999999E-11</v>
      </c>
      <c r="D156">
        <v>-5.4213607900319278</v>
      </c>
      <c r="E156">
        <v>-5.1740548567961522</v>
      </c>
      <c r="F156">
        <v>-50</v>
      </c>
      <c r="G156">
        <v>-5.4640732586044312</v>
      </c>
      <c r="H156">
        <v>-6.4821445810699716</v>
      </c>
      <c r="I156">
        <v>-5.8389316145288257</v>
      </c>
      <c r="J156">
        <v>-6.1629800514590913</v>
      </c>
      <c r="K156">
        <v>-5.8398317070414878</v>
      </c>
      <c r="L156">
        <v>-6.1010007291102113</v>
      </c>
      <c r="M156">
        <v>-50</v>
      </c>
      <c r="N156">
        <v>-50</v>
      </c>
      <c r="O156">
        <v>-50</v>
      </c>
      <c r="P156">
        <v>-50</v>
      </c>
      <c r="Q156">
        <v>-50</v>
      </c>
      <c r="R156">
        <v>-50</v>
      </c>
    </row>
    <row r="157" spans="1:18" x14ac:dyDescent="0.3">
      <c r="A157">
        <v>7315.6342182890867</v>
      </c>
      <c r="B157">
        <v>3.3899999999999998E-3</v>
      </c>
      <c r="C157">
        <v>1.9889999999999999E-11</v>
      </c>
      <c r="D157">
        <v>-5.4083789617866813</v>
      </c>
      <c r="E157">
        <v>-5.1617177500853115</v>
      </c>
      <c r="F157">
        <v>-50</v>
      </c>
      <c r="G157">
        <v>-5.4518563625651542</v>
      </c>
      <c r="H157">
        <v>-6.4691602213834791</v>
      </c>
      <c r="I157">
        <v>-5.8259401922749747</v>
      </c>
      <c r="J157">
        <v>-6.1465451586319331</v>
      </c>
      <c r="K157">
        <v>-5.826813731587726</v>
      </c>
      <c r="L157">
        <v>-6.082127044801152</v>
      </c>
      <c r="M157">
        <v>-50</v>
      </c>
      <c r="N157">
        <v>-50</v>
      </c>
      <c r="O157">
        <v>-50</v>
      </c>
      <c r="P157">
        <v>-50</v>
      </c>
      <c r="Q157">
        <v>-50</v>
      </c>
      <c r="R157">
        <v>-50</v>
      </c>
    </row>
    <row r="158" spans="1:18" x14ac:dyDescent="0.3">
      <c r="A158">
        <v>7106.0171919770773</v>
      </c>
      <c r="B158">
        <v>3.49E-3</v>
      </c>
      <c r="C158">
        <v>1.9889999999999999E-11</v>
      </c>
      <c r="D158">
        <v>-5.3957739469155301</v>
      </c>
      <c r="E158">
        <v>-5.1497827582016109</v>
      </c>
      <c r="F158">
        <v>-50</v>
      </c>
      <c r="G158">
        <v>-5.4400933749638876</v>
      </c>
      <c r="H158">
        <v>-6.4565528199182998</v>
      </c>
      <c r="I158">
        <v>-5.8133261325002552</v>
      </c>
      <c r="J158">
        <v>-6.1307682802690238</v>
      </c>
      <c r="K158">
        <v>-5.8138916201867952</v>
      </c>
      <c r="L158">
        <v>-6.0639892042847903</v>
      </c>
      <c r="M158">
        <v>-50</v>
      </c>
      <c r="N158">
        <v>-50</v>
      </c>
      <c r="O158">
        <v>-50</v>
      </c>
      <c r="P158">
        <v>-50</v>
      </c>
      <c r="Q158">
        <v>-50</v>
      </c>
      <c r="R158">
        <v>-50</v>
      </c>
    </row>
    <row r="159" spans="1:18" x14ac:dyDescent="0.3">
      <c r="A159">
        <v>6908.0779944289698</v>
      </c>
      <c r="B159">
        <v>3.5899999999999999E-3</v>
      </c>
      <c r="C159">
        <v>1.9889999999999999E-11</v>
      </c>
      <c r="D159">
        <v>-5.3834194699141138</v>
      </c>
      <c r="E159">
        <v>-5.1381073096085537</v>
      </c>
      <c r="F159">
        <v>-50</v>
      </c>
      <c r="G159">
        <v>-5.4285240963180561</v>
      </c>
      <c r="H159">
        <v>-6.4443011052810988</v>
      </c>
      <c r="I159">
        <v>-5.8010681300677911</v>
      </c>
      <c r="J159">
        <v>-6.1154878408096058</v>
      </c>
      <c r="K159">
        <v>-5.8016178699917056</v>
      </c>
      <c r="L159">
        <v>-6.0466269492733042</v>
      </c>
      <c r="M159">
        <v>-50</v>
      </c>
      <c r="N159">
        <v>-50</v>
      </c>
      <c r="O159">
        <v>-50</v>
      </c>
      <c r="P159">
        <v>-50</v>
      </c>
      <c r="Q159">
        <v>-50</v>
      </c>
      <c r="R159">
        <v>-50</v>
      </c>
    </row>
    <row r="160" spans="1:18" x14ac:dyDescent="0.3">
      <c r="A160">
        <v>6720.8672086720862</v>
      </c>
      <c r="B160">
        <v>3.6900000000000001E-3</v>
      </c>
      <c r="C160">
        <v>1.9889999999999999E-11</v>
      </c>
      <c r="D160">
        <v>-5.3715088950328775</v>
      </c>
      <c r="E160">
        <v>-5.1267956907229593</v>
      </c>
      <c r="F160">
        <v>-50</v>
      </c>
      <c r="G160">
        <v>-5.4172550343087229</v>
      </c>
      <c r="H160">
        <v>-6.432268037451931</v>
      </c>
      <c r="I160">
        <v>-5.7891466346851068</v>
      </c>
      <c r="J160">
        <v>-6.1007268126823959</v>
      </c>
      <c r="K160">
        <v>-5.7894139750948437</v>
      </c>
      <c r="L160">
        <v>-6.029885677714903</v>
      </c>
      <c r="M160">
        <v>-50</v>
      </c>
      <c r="N160">
        <v>-50</v>
      </c>
      <c r="O160">
        <v>-50</v>
      </c>
      <c r="P160">
        <v>-50</v>
      </c>
      <c r="Q160">
        <v>-50</v>
      </c>
      <c r="R160">
        <v>-50</v>
      </c>
    </row>
    <row r="161" spans="1:18" x14ac:dyDescent="0.3">
      <c r="A161">
        <v>6543.5356200527704</v>
      </c>
      <c r="B161">
        <v>3.79E-3</v>
      </c>
      <c r="C161">
        <v>1.9889999999999999E-11</v>
      </c>
      <c r="D161">
        <v>-5.35991626862688</v>
      </c>
      <c r="E161">
        <v>-5.1157712303673959</v>
      </c>
      <c r="F161">
        <v>-50</v>
      </c>
      <c r="G161">
        <v>-5.4063816918704637</v>
      </c>
      <c r="H161">
        <v>-6.4206737962447447</v>
      </c>
      <c r="I161">
        <v>-5.7775436633207535</v>
      </c>
      <c r="J161">
        <v>-6.0865040403828763</v>
      </c>
      <c r="K161">
        <v>-5.7778039536982799</v>
      </c>
      <c r="L161">
        <v>-6.0138107002631758</v>
      </c>
      <c r="M161">
        <v>-50</v>
      </c>
      <c r="N161">
        <v>-50</v>
      </c>
      <c r="O161">
        <v>-50</v>
      </c>
      <c r="P161">
        <v>-50</v>
      </c>
      <c r="Q161">
        <v>-50</v>
      </c>
      <c r="R161">
        <v>-50</v>
      </c>
    </row>
    <row r="162" spans="1:18" x14ac:dyDescent="0.3">
      <c r="A162">
        <v>6375.321336760926</v>
      </c>
      <c r="B162">
        <v>3.8899999999999998E-3</v>
      </c>
      <c r="C162">
        <v>1.9889999999999999E-11</v>
      </c>
      <c r="D162">
        <v>-5.3486250560869566</v>
      </c>
      <c r="E162">
        <v>-5.1049644025476777</v>
      </c>
      <c r="F162">
        <v>-50</v>
      </c>
      <c r="G162">
        <v>-5.395665926897089</v>
      </c>
      <c r="H162">
        <v>-6.4093810517934218</v>
      </c>
      <c r="I162">
        <v>-5.7662426370344892</v>
      </c>
      <c r="J162">
        <v>-6.0726809750403437</v>
      </c>
      <c r="K162">
        <v>-5.7662426370344892</v>
      </c>
      <c r="L162">
        <v>-5.9982662871909991</v>
      </c>
      <c r="M162">
        <v>-50</v>
      </c>
      <c r="N162">
        <v>-50</v>
      </c>
      <c r="O162">
        <v>-50</v>
      </c>
      <c r="P162">
        <v>-50</v>
      </c>
      <c r="Q162">
        <v>-50</v>
      </c>
      <c r="R162">
        <v>-50</v>
      </c>
    </row>
    <row r="163" spans="1:18" x14ac:dyDescent="0.3">
      <c r="A163">
        <v>6215.5388471177948</v>
      </c>
      <c r="B163">
        <v>3.9899999999999996E-3</v>
      </c>
      <c r="C163">
        <v>1.9889999999999999E-11</v>
      </c>
      <c r="D163">
        <v>-5.337619979983752</v>
      </c>
      <c r="E163">
        <v>-5.094473951564952</v>
      </c>
      <c r="F163">
        <v>-50</v>
      </c>
      <c r="G163">
        <v>-5.3852082080435828</v>
      </c>
      <c r="H163">
        <v>-6.3983745204460556</v>
      </c>
      <c r="I163">
        <v>-5.7552282385047047</v>
      </c>
      <c r="J163">
        <v>-6.0593341275241714</v>
      </c>
      <c r="K163">
        <v>-5.7552282385047047</v>
      </c>
      <c r="L163">
        <v>-5.9833844524428228</v>
      </c>
      <c r="M163">
        <v>-50</v>
      </c>
      <c r="N163">
        <v>-50</v>
      </c>
      <c r="O163">
        <v>-50</v>
      </c>
      <c r="P163">
        <v>-50</v>
      </c>
      <c r="Q163">
        <v>-50</v>
      </c>
      <c r="R163">
        <v>-50</v>
      </c>
    </row>
    <row r="164" spans="1:18" x14ac:dyDescent="0.3">
      <c r="A164">
        <v>6215.5388471177948</v>
      </c>
      <c r="B164">
        <v>3.9899999999999996E-3</v>
      </c>
      <c r="C164">
        <v>1.9889999999999999E-11</v>
      </c>
      <c r="D164">
        <v>-5.337619979983752</v>
      </c>
      <c r="E164">
        <v>-5.094473951564952</v>
      </c>
      <c r="F164">
        <v>-50</v>
      </c>
      <c r="G164">
        <v>-5.3852082080435828</v>
      </c>
      <c r="H164">
        <v>-6.3983745204460556</v>
      </c>
      <c r="I164">
        <v>-5.7552282385047047</v>
      </c>
      <c r="J164">
        <v>-6.0593341275241714</v>
      </c>
      <c r="K164">
        <v>-5.7552282385047047</v>
      </c>
      <c r="L164">
        <v>-5.9833844524428228</v>
      </c>
      <c r="M164">
        <v>-50</v>
      </c>
      <c r="N164">
        <v>-50</v>
      </c>
      <c r="O164">
        <v>-50</v>
      </c>
      <c r="P164">
        <v>-50</v>
      </c>
      <c r="Q164">
        <v>-50</v>
      </c>
      <c r="R164">
        <v>-50</v>
      </c>
    </row>
    <row r="165" spans="1:18" x14ac:dyDescent="0.3">
      <c r="A165">
        <v>5649.2027334851937</v>
      </c>
      <c r="B165">
        <v>4.3899999999999998E-3</v>
      </c>
      <c r="C165">
        <v>1.9889999999999999E-11</v>
      </c>
      <c r="D165">
        <v>-5.2961070463674558</v>
      </c>
      <c r="E165">
        <v>-5.0547776833646596</v>
      </c>
      <c r="F165">
        <v>-50</v>
      </c>
      <c r="G165">
        <v>-5.3459197646934298</v>
      </c>
      <c r="H165">
        <v>-6.3568435343802934</v>
      </c>
      <c r="I165">
        <v>-5.7135435302530171</v>
      </c>
      <c r="J165">
        <v>-6.0095723415147368</v>
      </c>
      <c r="K165">
        <v>-5.7133190306450699</v>
      </c>
      <c r="L165">
        <v>-5.928117992693875</v>
      </c>
      <c r="M165">
        <v>-8.9318141382538379</v>
      </c>
      <c r="N165">
        <v>-50</v>
      </c>
      <c r="O165">
        <v>-50</v>
      </c>
      <c r="P165">
        <v>-50</v>
      </c>
      <c r="Q165">
        <v>-50</v>
      </c>
      <c r="R165">
        <v>-50</v>
      </c>
    </row>
    <row r="166" spans="1:18" x14ac:dyDescent="0.3">
      <c r="A166">
        <v>5177.4530271398753</v>
      </c>
      <c r="B166">
        <v>4.79E-3</v>
      </c>
      <c r="C166">
        <v>1.9889999999999999E-11</v>
      </c>
      <c r="D166">
        <v>-5.2582183038568333</v>
      </c>
      <c r="E166">
        <v>-5.0184078827859189</v>
      </c>
      <c r="F166">
        <v>-50</v>
      </c>
      <c r="G166">
        <v>-5.3101585908624953</v>
      </c>
      <c r="H166">
        <v>-6.3190302815341024</v>
      </c>
      <c r="I166">
        <v>-5.6757175447023069</v>
      </c>
      <c r="J166">
        <v>-5.9649707177976321</v>
      </c>
      <c r="K166">
        <v>-5.6751005029476866</v>
      </c>
      <c r="L166">
        <v>-5.8790971823854727</v>
      </c>
      <c r="M166">
        <v>-8.3156035215809787</v>
      </c>
      <c r="N166">
        <v>-50</v>
      </c>
      <c r="O166">
        <v>-50</v>
      </c>
      <c r="P166">
        <v>-50</v>
      </c>
      <c r="Q166">
        <v>-50</v>
      </c>
      <c r="R166">
        <v>-50</v>
      </c>
    </row>
    <row r="167" spans="1:18" x14ac:dyDescent="0.3">
      <c r="A167">
        <v>4778.4200385356453</v>
      </c>
      <c r="B167">
        <v>5.1900000000000002E-3</v>
      </c>
      <c r="C167">
        <v>1.9889999999999999E-11</v>
      </c>
      <c r="D167">
        <v>-5.2233714465798498</v>
      </c>
      <c r="E167">
        <v>-4.9850596502070639</v>
      </c>
      <c r="F167">
        <v>-50</v>
      </c>
      <c r="G167">
        <v>-5.2771193893130608</v>
      </c>
      <c r="H167">
        <v>-6.2841637248350066</v>
      </c>
      <c r="I167">
        <v>-5.6409237739407372</v>
      </c>
      <c r="J167">
        <v>-5.924453038607469</v>
      </c>
      <c r="K167">
        <v>-5.6399749108106025</v>
      </c>
      <c r="L167">
        <v>-5.8350526273781584</v>
      </c>
      <c r="M167">
        <v>-8.0705810742857071</v>
      </c>
      <c r="N167">
        <v>-50</v>
      </c>
      <c r="O167">
        <v>-50</v>
      </c>
      <c r="P167">
        <v>-50</v>
      </c>
      <c r="Q167">
        <v>-50</v>
      </c>
      <c r="R167">
        <v>-50</v>
      </c>
    </row>
    <row r="168" spans="1:18" x14ac:dyDescent="0.3">
      <c r="A168">
        <v>4436.4937388193202</v>
      </c>
      <c r="B168">
        <v>5.5900000000000004E-3</v>
      </c>
      <c r="C168">
        <v>1.9889999999999999E-11</v>
      </c>
      <c r="D168">
        <v>-5.1911141326401875</v>
      </c>
      <c r="E168">
        <v>-4.9538952127539613</v>
      </c>
      <c r="F168">
        <v>-50</v>
      </c>
      <c r="G168">
        <v>-5.2464169411070936</v>
      </c>
      <c r="H168">
        <v>-6.2519671058698565</v>
      </c>
      <c r="I168">
        <v>-5.6087119514047021</v>
      </c>
      <c r="J168">
        <v>-5.8873949984654255</v>
      </c>
      <c r="K168">
        <v>-5.6074789100680675</v>
      </c>
      <c r="L168">
        <v>-5.7950664776458556</v>
      </c>
      <c r="M168">
        <v>-7.9150664250632836</v>
      </c>
      <c r="N168">
        <v>-50</v>
      </c>
      <c r="O168">
        <v>-50</v>
      </c>
      <c r="P168">
        <v>-50</v>
      </c>
      <c r="Q168">
        <v>-50</v>
      </c>
      <c r="R168">
        <v>-50</v>
      </c>
    </row>
    <row r="169" spans="1:18" x14ac:dyDescent="0.3">
      <c r="A169">
        <v>4140.2337228714532</v>
      </c>
      <c r="B169">
        <v>5.9899999999999997E-3</v>
      </c>
      <c r="C169">
        <v>1.9889999999999999E-11</v>
      </c>
      <c r="D169">
        <v>-5.1611509092627443</v>
      </c>
      <c r="E169">
        <v>-4.924818145381308</v>
      </c>
      <c r="F169">
        <v>-50</v>
      </c>
      <c r="G169">
        <v>-5.2176707310031629</v>
      </c>
      <c r="H169">
        <v>-6.2219211380625454</v>
      </c>
      <c r="I169">
        <v>-5.5787252087896535</v>
      </c>
      <c r="J169">
        <v>-5.8532519863693597</v>
      </c>
      <c r="K169">
        <v>-5.5772460586986519</v>
      </c>
      <c r="L169">
        <v>-5.7584535194034512</v>
      </c>
      <c r="M169">
        <v>-7.800519085137644</v>
      </c>
      <c r="N169">
        <v>-50</v>
      </c>
      <c r="O169">
        <v>-50</v>
      </c>
      <c r="P169">
        <v>-50</v>
      </c>
      <c r="Q169">
        <v>-50</v>
      </c>
      <c r="R169">
        <v>-50</v>
      </c>
    </row>
    <row r="170" spans="1:18" x14ac:dyDescent="0.3">
      <c r="A170">
        <v>3881.0641627543037</v>
      </c>
      <c r="B170">
        <v>6.3899999999999998E-3</v>
      </c>
      <c r="C170">
        <v>1.9889999999999999E-11</v>
      </c>
      <c r="D170">
        <v>-5.1330631822683603</v>
      </c>
      <c r="E170">
        <v>-4.897566294318664</v>
      </c>
      <c r="F170">
        <v>-50</v>
      </c>
      <c r="G170">
        <v>-5.1907770783105782</v>
      </c>
      <c r="H170">
        <v>-6.1938200260161125</v>
      </c>
      <c r="I170">
        <v>-5.5506759069012732</v>
      </c>
      <c r="J170">
        <v>-5.821886747685368</v>
      </c>
      <c r="K170">
        <v>-5.5489815478445426</v>
      </c>
      <c r="L170">
        <v>-5.7246886454581887</v>
      </c>
      <c r="M170">
        <v>-7.7099653886374817</v>
      </c>
      <c r="N170">
        <v>-50</v>
      </c>
      <c r="O170">
        <v>-50</v>
      </c>
      <c r="P170">
        <v>-50</v>
      </c>
      <c r="Q170">
        <v>-50</v>
      </c>
      <c r="R170">
        <v>-50</v>
      </c>
    </row>
    <row r="171" spans="1:18" x14ac:dyDescent="0.3">
      <c r="A171">
        <v>3652.4300441826217</v>
      </c>
      <c r="B171">
        <v>6.79E-3</v>
      </c>
      <c r="C171">
        <v>1.9889999999999999E-11</v>
      </c>
      <c r="D171">
        <v>-5.1066821883838882</v>
      </c>
      <c r="E171">
        <v>-4.871923987331285</v>
      </c>
      <c r="F171">
        <v>-50</v>
      </c>
      <c r="G171">
        <v>-5.1654521423190509</v>
      </c>
      <c r="H171">
        <v>-6.1674910872937634</v>
      </c>
      <c r="I171">
        <v>-5.5241835869686815</v>
      </c>
      <c r="J171">
        <v>-5.7923656326110384</v>
      </c>
      <c r="K171">
        <v>-5.5224446678010191</v>
      </c>
      <c r="L171">
        <v>-5.6933605589757388</v>
      </c>
      <c r="M171">
        <v>-7.635261444944601</v>
      </c>
      <c r="N171">
        <v>-50</v>
      </c>
      <c r="O171">
        <v>-50</v>
      </c>
      <c r="P171">
        <v>-50</v>
      </c>
      <c r="Q171">
        <v>-50</v>
      </c>
      <c r="R171">
        <v>-50</v>
      </c>
    </row>
    <row r="172" spans="1:18" x14ac:dyDescent="0.3">
      <c r="A172">
        <v>3449.2350486787204</v>
      </c>
      <c r="B172">
        <v>7.1900000000000002E-3</v>
      </c>
      <c r="C172">
        <v>1.9889999999999999E-11</v>
      </c>
      <c r="D172">
        <v>-5.0818123386410745</v>
      </c>
      <c r="E172">
        <v>-4.8477116556169433</v>
      </c>
      <c r="F172">
        <v>-50</v>
      </c>
      <c r="G172">
        <v>-5.1415229581866591</v>
      </c>
      <c r="H172">
        <v>-6.142607189079099</v>
      </c>
      <c r="I172">
        <v>-5.4993519366280879</v>
      </c>
      <c r="J172">
        <v>-5.7647241233129476</v>
      </c>
      <c r="K172">
        <v>-5.4974363308926364</v>
      </c>
      <c r="L172">
        <v>-5.6641410886801822</v>
      </c>
      <c r="M172">
        <v>-7.571379327328061</v>
      </c>
      <c r="N172">
        <v>-50</v>
      </c>
      <c r="O172">
        <v>-50</v>
      </c>
      <c r="P172">
        <v>-50</v>
      </c>
      <c r="Q172">
        <v>-50</v>
      </c>
      <c r="R172">
        <v>-50</v>
      </c>
    </row>
    <row r="173" spans="1:18" x14ac:dyDescent="0.3">
      <c r="A173">
        <v>3267.4571805006585</v>
      </c>
      <c r="B173">
        <v>7.5900000000000004E-3</v>
      </c>
      <c r="C173">
        <v>1.9889999999999999E-11</v>
      </c>
      <c r="D173">
        <v>-5.0582898510583538</v>
      </c>
      <c r="E173">
        <v>-4.8247781996569472</v>
      </c>
      <c r="F173">
        <v>-50</v>
      </c>
      <c r="G173">
        <v>-5.1188436789244367</v>
      </c>
      <c r="H173">
        <v>-6.1191292674675761</v>
      </c>
      <c r="I173">
        <v>-5.4758636234074318</v>
      </c>
      <c r="J173">
        <v>-5.7387371312075066</v>
      </c>
      <c r="K173">
        <v>-5.4737899961583354</v>
      </c>
      <c r="L173">
        <v>-5.6367641955163066</v>
      </c>
      <c r="M173">
        <v>-7.5158425756346192</v>
      </c>
      <c r="N173">
        <v>-50</v>
      </c>
      <c r="O173">
        <v>-50</v>
      </c>
      <c r="P173">
        <v>-50</v>
      </c>
      <c r="Q173">
        <v>-50</v>
      </c>
      <c r="R173">
        <v>-50</v>
      </c>
    </row>
    <row r="174" spans="1:18" x14ac:dyDescent="0.3">
      <c r="A174">
        <v>3103.8798498122651</v>
      </c>
      <c r="B174">
        <v>7.9900000000000006E-3</v>
      </c>
      <c r="C174">
        <v>1.9889999999999999E-11</v>
      </c>
      <c r="D174">
        <v>-5.0360233900033942</v>
      </c>
      <c r="E174">
        <v>-4.802995271976954</v>
      </c>
      <c r="F174">
        <v>-50</v>
      </c>
      <c r="G174">
        <v>-5.0972358560759137</v>
      </c>
      <c r="H174">
        <v>-6.0968014529570214</v>
      </c>
      <c r="I174">
        <v>-5.4535807331648085</v>
      </c>
      <c r="J174">
        <v>-5.7142177262206051</v>
      </c>
      <c r="K174">
        <v>-5.4513649401852486</v>
      </c>
      <c r="L174">
        <v>-5.611011214875286</v>
      </c>
      <c r="M174">
        <v>-7.4664821379830322</v>
      </c>
      <c r="N174">
        <v>-50</v>
      </c>
      <c r="O174">
        <v>-50</v>
      </c>
      <c r="P174">
        <v>-50</v>
      </c>
      <c r="Q174">
        <v>-50</v>
      </c>
      <c r="R174">
        <v>-50</v>
      </c>
    </row>
    <row r="175" spans="1:18" x14ac:dyDescent="0.3">
      <c r="A175">
        <v>2955.8998808104889</v>
      </c>
      <c r="B175">
        <v>8.3899999999999999E-3</v>
      </c>
      <c r="C175">
        <v>1.9889999999999999E-11</v>
      </c>
      <c r="D175">
        <v>-5.0147981416354286</v>
      </c>
      <c r="E175">
        <v>-4.7822529267372067</v>
      </c>
      <c r="F175">
        <v>-50</v>
      </c>
      <c r="G175">
        <v>-5.0767041593444961</v>
      </c>
      <c r="H175">
        <v>-6.0755656364567692</v>
      </c>
      <c r="I175">
        <v>-5.4323855572691553</v>
      </c>
      <c r="J175">
        <v>-5.6910089709998362</v>
      </c>
      <c r="K175">
        <v>-5.4300411819034062</v>
      </c>
      <c r="L175">
        <v>-5.5867002359187481</v>
      </c>
      <c r="M175">
        <v>-7.4222784754909794</v>
      </c>
      <c r="N175">
        <v>-50</v>
      </c>
      <c r="O175">
        <v>-50</v>
      </c>
      <c r="P175">
        <v>-50</v>
      </c>
      <c r="Q175">
        <v>-50</v>
      </c>
      <c r="R175">
        <v>-50</v>
      </c>
    </row>
    <row r="176" spans="1:18" x14ac:dyDescent="0.3">
      <c r="A176">
        <v>2821.3879408418661</v>
      </c>
      <c r="B176">
        <v>8.7899999999999992E-3</v>
      </c>
      <c r="C176">
        <v>1.9889999999999999E-11</v>
      </c>
      <c r="D176">
        <v>-4.9943905546397191</v>
      </c>
      <c r="E176">
        <v>-4.7624562618571256</v>
      </c>
      <c r="F176">
        <v>-50</v>
      </c>
      <c r="G176">
        <v>-5.0570994588597058</v>
      </c>
      <c r="H176">
        <v>-6.0553692981437219</v>
      </c>
      <c r="I176">
        <v>-5.4120646513636439</v>
      </c>
      <c r="J176">
        <v>-5.6689778289581714</v>
      </c>
      <c r="K176">
        <v>-5.4097155962818384</v>
      </c>
      <c r="L176">
        <v>-5.5636782998602667</v>
      </c>
      <c r="M176">
        <v>-7.3820565651710268</v>
      </c>
      <c r="N176">
        <v>-50</v>
      </c>
      <c r="O176">
        <v>-50</v>
      </c>
      <c r="P176">
        <v>-50</v>
      </c>
      <c r="Q176">
        <v>-50</v>
      </c>
      <c r="R176">
        <v>-50</v>
      </c>
    </row>
    <row r="177" spans="1:18" x14ac:dyDescent="0.3">
      <c r="A177">
        <v>2698.5854189336237</v>
      </c>
      <c r="B177">
        <v>9.1900000000000003E-3</v>
      </c>
      <c r="C177">
        <v>1.9889999999999999E-11</v>
      </c>
      <c r="D177">
        <v>-4.975104039892515</v>
      </c>
      <c r="E177">
        <v>-4.7435227937583235</v>
      </c>
      <c r="F177">
        <v>-50</v>
      </c>
      <c r="G177">
        <v>-5.038341651362285</v>
      </c>
      <c r="H177">
        <v>-6.0360233900033942</v>
      </c>
      <c r="I177">
        <v>-5.3927594961682574</v>
      </c>
      <c r="J177">
        <v>-5.648010544564368</v>
      </c>
      <c r="K177">
        <v>-5.3902988976206005</v>
      </c>
      <c r="L177">
        <v>-5.5418155644297373</v>
      </c>
      <c r="M177">
        <v>-7.3453422453504755</v>
      </c>
      <c r="N177">
        <v>-50</v>
      </c>
      <c r="O177">
        <v>-50</v>
      </c>
      <c r="P177">
        <v>-50</v>
      </c>
      <c r="Q177">
        <v>-50</v>
      </c>
      <c r="R177">
        <v>-50</v>
      </c>
    </row>
    <row r="178" spans="1:18" x14ac:dyDescent="0.3">
      <c r="A178">
        <v>2586.0271115745572</v>
      </c>
      <c r="B178">
        <v>9.5899999999999996E-3</v>
      </c>
      <c r="C178">
        <v>1.9889999999999999E-11</v>
      </c>
      <c r="D178">
        <v>-4.9566377219788702</v>
      </c>
      <c r="E178">
        <v>-4.7253803809087618</v>
      </c>
      <c r="F178">
        <v>-50</v>
      </c>
      <c r="G178">
        <v>-5.0203605877770929</v>
      </c>
      <c r="H178">
        <v>-6.0175478486150107</v>
      </c>
      <c r="I178">
        <v>-5.3742760904742441</v>
      </c>
      <c r="J178">
        <v>-5.6281935414925846</v>
      </c>
      <c r="K178">
        <v>-5.3717132689104856</v>
      </c>
      <c r="L178">
        <v>-5.5210008683266425</v>
      </c>
      <c r="M178">
        <v>-7.3114022249188304</v>
      </c>
      <c r="N178">
        <v>-50</v>
      </c>
      <c r="O178">
        <v>-50</v>
      </c>
      <c r="P178">
        <v>-50</v>
      </c>
      <c r="Q178">
        <v>-50</v>
      </c>
      <c r="R178">
        <v>-50</v>
      </c>
    </row>
    <row r="179" spans="1:18" x14ac:dyDescent="0.3">
      <c r="A179">
        <v>2482.4824824824823</v>
      </c>
      <c r="B179">
        <v>9.9900000000000006E-3</v>
      </c>
      <c r="C179">
        <v>1.9889999999999999E-11</v>
      </c>
      <c r="D179">
        <v>-4.9389246763702079</v>
      </c>
      <c r="E179">
        <v>-4.7079655640052636</v>
      </c>
      <c r="F179">
        <v>-50</v>
      </c>
      <c r="G179">
        <v>-5.0030507515046185</v>
      </c>
      <c r="H179">
        <v>-6</v>
      </c>
      <c r="I179">
        <v>-5.3565473235138121</v>
      </c>
      <c r="J179">
        <v>-5.6090648928966207</v>
      </c>
      <c r="K179">
        <v>-5.3538904780211523</v>
      </c>
      <c r="L179">
        <v>-5.5011383110071161</v>
      </c>
      <c r="M179">
        <v>-7.2800061736323958</v>
      </c>
      <c r="N179">
        <v>-50</v>
      </c>
      <c r="O179">
        <v>-50</v>
      </c>
      <c r="P179">
        <v>-50</v>
      </c>
      <c r="Q179">
        <v>-50</v>
      </c>
      <c r="R179">
        <v>-50</v>
      </c>
    </row>
    <row r="180" spans="1:18" x14ac:dyDescent="0.3">
      <c r="A180">
        <v>2386.9104908565928</v>
      </c>
      <c r="B180">
        <v>1.039E-2</v>
      </c>
      <c r="C180">
        <v>1.9889999999999999E-11</v>
      </c>
      <c r="D180">
        <v>-4.921905849593589</v>
      </c>
      <c r="E180">
        <v>-4.6912222263352792</v>
      </c>
      <c r="F180">
        <v>-50</v>
      </c>
      <c r="G180">
        <v>-4.9863203027088074</v>
      </c>
      <c r="H180">
        <v>-5.9825492704894634</v>
      </c>
      <c r="I180">
        <v>-5.3395139842150323</v>
      </c>
      <c r="J180">
        <v>-5.59074334796109</v>
      </c>
      <c r="K180">
        <v>-5.3367703654671326</v>
      </c>
      <c r="L180">
        <v>-5.4821445810699716</v>
      </c>
      <c r="M180">
        <v>-7.250650239402523</v>
      </c>
      <c r="N180">
        <v>-50</v>
      </c>
      <c r="O180">
        <v>-50</v>
      </c>
      <c r="P180">
        <v>-50</v>
      </c>
      <c r="Q180">
        <v>-50</v>
      </c>
      <c r="R180">
        <v>-50</v>
      </c>
    </row>
    <row r="181" spans="1:18" x14ac:dyDescent="0.3">
      <c r="A181">
        <v>2298.4244670991661</v>
      </c>
      <c r="B181">
        <v>1.0789999999999999E-2</v>
      </c>
      <c r="C181">
        <v>1.9889999999999999E-11</v>
      </c>
      <c r="D181">
        <v>-4.9055288713583556</v>
      </c>
      <c r="E181">
        <v>-4.6751005029476866</v>
      </c>
      <c r="F181">
        <v>-50</v>
      </c>
      <c r="G181">
        <v>-4.9706162223147903</v>
      </c>
      <c r="H181">
        <v>-5.9661743060466899</v>
      </c>
      <c r="I181">
        <v>-5.3231235680268627</v>
      </c>
      <c r="J181">
        <v>-5.5731635461964917</v>
      </c>
      <c r="K181">
        <v>-5.3202996191280363</v>
      </c>
      <c r="L181">
        <v>-5.4639468448407955</v>
      </c>
      <c r="M181">
        <v>-7.2232261975878931</v>
      </c>
      <c r="N181">
        <v>-50</v>
      </c>
      <c r="O181">
        <v>-50</v>
      </c>
      <c r="P181">
        <v>-50</v>
      </c>
      <c r="Q181">
        <v>-50</v>
      </c>
      <c r="R181">
        <v>-50</v>
      </c>
    </row>
    <row r="182" spans="1:18" x14ac:dyDescent="0.3">
      <c r="A182">
        <v>2216.2645218945486</v>
      </c>
      <c r="B182">
        <v>1.119E-2</v>
      </c>
      <c r="C182">
        <v>1.9889999999999999E-11</v>
      </c>
      <c r="D182">
        <v>-4.889747082646597</v>
      </c>
      <c r="E182">
        <v>-4.6595558851598815</v>
      </c>
      <c r="F182">
        <v>-50</v>
      </c>
      <c r="G182">
        <v>-4.9550684538508403</v>
      </c>
      <c r="H182">
        <v>-5.9503943874050265</v>
      </c>
      <c r="I182">
        <v>-5.307241181845276</v>
      </c>
      <c r="J182">
        <v>-5.5562677585984028</v>
      </c>
      <c r="K182">
        <v>-5.3044307729638147</v>
      </c>
      <c r="L182">
        <v>-5.4464810598510303</v>
      </c>
      <c r="M182">
        <v>-7.1973630819171897</v>
      </c>
      <c r="N182">
        <v>-50</v>
      </c>
      <c r="O182">
        <v>-50</v>
      </c>
      <c r="P182">
        <v>-50</v>
      </c>
      <c r="Q182">
        <v>-50</v>
      </c>
      <c r="R182">
        <v>-50</v>
      </c>
    </row>
    <row r="183" spans="1:18" x14ac:dyDescent="0.3">
      <c r="A183">
        <v>2139.7756686798966</v>
      </c>
      <c r="B183">
        <v>1.159E-2</v>
      </c>
      <c r="C183">
        <v>1.9889999999999999E-11</v>
      </c>
      <c r="D183">
        <v>-4.8745187342994063</v>
      </c>
      <c r="E183">
        <v>-4.6445484798734826</v>
      </c>
      <c r="F183">
        <v>-50</v>
      </c>
      <c r="G183">
        <v>-4.9400581119380451</v>
      </c>
      <c r="H183">
        <v>-5.935167780261426</v>
      </c>
      <c r="I183">
        <v>-5.2920042535770708</v>
      </c>
      <c r="J183">
        <v>-5.5400047439526086</v>
      </c>
      <c r="K183">
        <v>-5.2891213823148266</v>
      </c>
      <c r="L183">
        <v>-5.4296906145641204</v>
      </c>
      <c r="M183">
        <v>-7.1730186630880066</v>
      </c>
      <c r="N183">
        <v>-50</v>
      </c>
      <c r="O183">
        <v>-50</v>
      </c>
      <c r="P183">
        <v>-50</v>
      </c>
      <c r="Q183">
        <v>-50</v>
      </c>
      <c r="R183">
        <v>-50</v>
      </c>
    </row>
    <row r="184" spans="1:18" x14ac:dyDescent="0.3">
      <c r="A184">
        <v>2068.3903252710593</v>
      </c>
      <c r="B184">
        <v>1.1990000000000001E-2</v>
      </c>
      <c r="C184">
        <v>1.9889999999999999E-11</v>
      </c>
      <c r="D184">
        <v>-4.8598063214213685</v>
      </c>
      <c r="E184">
        <v>-4.6300423926539471</v>
      </c>
      <c r="F184">
        <v>-50</v>
      </c>
      <c r="G184">
        <v>-4.9255492810454085</v>
      </c>
      <c r="H184">
        <v>-5.920456992597094</v>
      </c>
      <c r="I184">
        <v>-5.2772838325115048</v>
      </c>
      <c r="J184">
        <v>-5.524474084960719</v>
      </c>
      <c r="K184">
        <v>-5.2743333396858212</v>
      </c>
      <c r="L184">
        <v>-5.4135252214286034</v>
      </c>
      <c r="M184">
        <v>-7.1499054056132989</v>
      </c>
      <c r="N184">
        <v>-50</v>
      </c>
      <c r="O184">
        <v>-50</v>
      </c>
      <c r="P184">
        <v>-50</v>
      </c>
      <c r="Q184">
        <v>-50</v>
      </c>
      <c r="R184">
        <v>-50</v>
      </c>
    </row>
    <row r="185" spans="1:18" x14ac:dyDescent="0.3">
      <c r="A185">
        <v>2001.6142050040355</v>
      </c>
      <c r="B185">
        <v>1.239E-2</v>
      </c>
      <c r="C185">
        <v>1.9889999999999999E-11</v>
      </c>
      <c r="D185">
        <v>-4.8455760268853529</v>
      </c>
      <c r="E185">
        <v>-4.6160052105582672</v>
      </c>
      <c r="F185">
        <v>-50</v>
      </c>
      <c r="G185">
        <v>-4.9118639112994487</v>
      </c>
      <c r="H185">
        <v>-5.90622821850127</v>
      </c>
      <c r="I185">
        <v>-5.2630460462168545</v>
      </c>
      <c r="J185">
        <v>-5.5093393466438636</v>
      </c>
      <c r="K185">
        <v>-5.2600323032404903</v>
      </c>
      <c r="L185">
        <v>-5.3979400086720375</v>
      </c>
      <c r="M185">
        <v>-7.1280186461566304</v>
      </c>
      <c r="N185">
        <v>-50</v>
      </c>
      <c r="O185">
        <v>-50</v>
      </c>
      <c r="P185">
        <v>-50</v>
      </c>
      <c r="Q185">
        <v>-50</v>
      </c>
      <c r="R185">
        <v>-50</v>
      </c>
    </row>
    <row r="186" spans="1:18" x14ac:dyDescent="0.3">
      <c r="A186">
        <v>1939.0148553557469</v>
      </c>
      <c r="B186">
        <v>1.2789999999999999E-2</v>
      </c>
      <c r="C186">
        <v>1.9889999999999999E-11</v>
      </c>
      <c r="D186">
        <v>-4.8317972531573687</v>
      </c>
      <c r="E186">
        <v>-4.6024075659618831</v>
      </c>
      <c r="F186">
        <v>-50</v>
      </c>
      <c r="G186">
        <v>-4.898252926053634</v>
      </c>
      <c r="H186">
        <v>-5.8924508702553133</v>
      </c>
      <c r="I186">
        <v>-5.2492602487646494</v>
      </c>
      <c r="J186">
        <v>-5.4947143258558677</v>
      </c>
      <c r="K186">
        <v>-5.2461872164352981</v>
      </c>
      <c r="L186">
        <v>-5.3828947694976224</v>
      </c>
      <c r="M186">
        <v>-7.107126593111234</v>
      </c>
      <c r="N186">
        <v>-50</v>
      </c>
      <c r="O186">
        <v>-50</v>
      </c>
      <c r="P186">
        <v>-50</v>
      </c>
      <c r="Q186">
        <v>-50</v>
      </c>
      <c r="R186">
        <v>-50</v>
      </c>
    </row>
    <row r="187" spans="1:18" x14ac:dyDescent="0.3">
      <c r="A187">
        <v>1880.2122820318423</v>
      </c>
      <c r="B187">
        <v>1.319E-2</v>
      </c>
      <c r="C187">
        <v>1.9889999999999999E-11</v>
      </c>
      <c r="D187">
        <v>-4.818442226137214</v>
      </c>
      <c r="E187">
        <v>-4.5892227666227905</v>
      </c>
      <c r="F187">
        <v>-50</v>
      </c>
      <c r="G187">
        <v>-4.8850555842874153</v>
      </c>
      <c r="H187">
        <v>-5.8790971823854727</v>
      </c>
      <c r="I187">
        <v>-5.2358238676096693</v>
      </c>
      <c r="J187">
        <v>-5.4805658050862975</v>
      </c>
      <c r="K187">
        <v>-5.2327699018892817</v>
      </c>
      <c r="L187">
        <v>-5.3683533370415804</v>
      </c>
      <c r="M187">
        <v>-7.0872466963286769</v>
      </c>
      <c r="N187">
        <v>-50</v>
      </c>
      <c r="O187">
        <v>-50</v>
      </c>
      <c r="P187">
        <v>-50</v>
      </c>
      <c r="Q187">
        <v>-50</v>
      </c>
      <c r="R187">
        <v>-50</v>
      </c>
    </row>
    <row r="188" spans="1:18" x14ac:dyDescent="0.3">
      <c r="A188">
        <v>1824.8712288447389</v>
      </c>
      <c r="B188">
        <v>1.359E-2</v>
      </c>
      <c r="C188">
        <v>1.9889999999999999E-11</v>
      </c>
      <c r="D188">
        <v>-4.8054856581175329</v>
      </c>
      <c r="E188">
        <v>-4.5764264802672647</v>
      </c>
      <c r="F188">
        <v>-50</v>
      </c>
      <c r="G188">
        <v>-4.8725712221484008</v>
      </c>
      <c r="H188">
        <v>-5.8661418747966652</v>
      </c>
      <c r="I188">
        <v>-5.2228632874958274</v>
      </c>
      <c r="J188">
        <v>-5.466863711721361</v>
      </c>
      <c r="K188">
        <v>-5.2198267563574055</v>
      </c>
      <c r="L188">
        <v>-5.3542830606303964</v>
      </c>
      <c r="M188">
        <v>-7.068186296040861</v>
      </c>
      <c r="N188">
        <v>-50</v>
      </c>
      <c r="O188">
        <v>-50</v>
      </c>
      <c r="P188">
        <v>-50</v>
      </c>
      <c r="Q188">
        <v>-50</v>
      </c>
      <c r="R188">
        <v>-50</v>
      </c>
    </row>
    <row r="189" spans="1:18" x14ac:dyDescent="0.3">
      <c r="A189">
        <v>1772.6947819871336</v>
      </c>
      <c r="B189">
        <v>1.3990000000000001E-2</v>
      </c>
      <c r="C189">
        <v>1.9889999999999999E-11</v>
      </c>
      <c r="D189">
        <v>-4.7926349625309284</v>
      </c>
      <c r="E189">
        <v>-4.5639964643301036</v>
      </c>
      <c r="F189">
        <v>-50</v>
      </c>
      <c r="G189">
        <v>-4.8601209135987631</v>
      </c>
      <c r="H189">
        <v>-5.8535618647142256</v>
      </c>
      <c r="I189">
        <v>-5.2102783060190783</v>
      </c>
      <c r="J189">
        <v>-5.4535807331648085</v>
      </c>
      <c r="K189">
        <v>-5.2071882287518534</v>
      </c>
      <c r="L189">
        <v>-5.3406543642538233</v>
      </c>
      <c r="M189">
        <v>-7.0499760934766735</v>
      </c>
      <c r="N189">
        <v>-50</v>
      </c>
      <c r="O189">
        <v>-50</v>
      </c>
      <c r="P189">
        <v>-50</v>
      </c>
      <c r="Q189">
        <v>-50</v>
      </c>
      <c r="R189">
        <v>-50</v>
      </c>
    </row>
    <row r="190" spans="1:18" x14ac:dyDescent="0.3">
      <c r="A190">
        <v>1723.419041000695</v>
      </c>
      <c r="B190">
        <v>1.439E-2</v>
      </c>
      <c r="C190">
        <v>1.9889999999999999E-11</v>
      </c>
      <c r="D190">
        <v>-4.7804154737857454</v>
      </c>
      <c r="E190">
        <v>-4.5519123333076585</v>
      </c>
      <c r="F190">
        <v>-50</v>
      </c>
      <c r="G190">
        <v>-4.8480176045425258</v>
      </c>
      <c r="H190">
        <v>-5.8413360191860111</v>
      </c>
      <c r="I190">
        <v>-5.1980477651457182</v>
      </c>
      <c r="J190">
        <v>-5.4406919890929872</v>
      </c>
      <c r="K190">
        <v>-5.1949071216573266</v>
      </c>
      <c r="L190">
        <v>-5.3274403722367243</v>
      </c>
      <c r="M190">
        <v>-7.0324520237811381</v>
      </c>
      <c r="N190">
        <v>-50</v>
      </c>
      <c r="O190">
        <v>-50</v>
      </c>
      <c r="P190">
        <v>-50</v>
      </c>
      <c r="Q190">
        <v>-50</v>
      </c>
      <c r="R190">
        <v>-50</v>
      </c>
    </row>
    <row r="191" spans="1:18" x14ac:dyDescent="0.3">
      <c r="A191">
        <v>1676.8086544962814</v>
      </c>
      <c r="B191">
        <v>1.4789999999999999E-2</v>
      </c>
      <c r="C191">
        <v>1.9889999999999999E-11</v>
      </c>
      <c r="D191">
        <v>-4.7685304095693191</v>
      </c>
      <c r="E191">
        <v>-4.5401553576117921</v>
      </c>
      <c r="F191">
        <v>-50</v>
      </c>
      <c r="G191">
        <v>-4.836242476018044</v>
      </c>
      <c r="H191">
        <v>-5.8294449414787914</v>
      </c>
      <c r="I191">
        <v>-5.1861522457711455</v>
      </c>
      <c r="J191">
        <v>-5.4282911681913122</v>
      </c>
      <c r="K191">
        <v>-5.1829637739499708</v>
      </c>
      <c r="L191">
        <v>-5.3146165901985123</v>
      </c>
      <c r="M191">
        <v>-7.0156527424141357</v>
      </c>
      <c r="N191">
        <v>-50</v>
      </c>
      <c r="O191">
        <v>-50</v>
      </c>
      <c r="P191">
        <v>-50</v>
      </c>
      <c r="Q191">
        <v>-50</v>
      </c>
      <c r="R191">
        <v>-50</v>
      </c>
    </row>
    <row r="192" spans="1:18" x14ac:dyDescent="0.3">
      <c r="A192">
        <v>1632.6530612244899</v>
      </c>
      <c r="B192">
        <v>1.519E-2</v>
      </c>
      <c r="C192">
        <v>1.9889999999999999E-11</v>
      </c>
      <c r="D192">
        <v>-4.7569619513137056</v>
      </c>
      <c r="E192">
        <v>-4.5287082889410613</v>
      </c>
      <c r="F192">
        <v>-50</v>
      </c>
      <c r="G192">
        <v>-4.8250684064715577</v>
      </c>
      <c r="H192">
        <v>-5.8178707859470018</v>
      </c>
      <c r="I192">
        <v>-5.1745738822321767</v>
      </c>
      <c r="J192">
        <v>-5.4161214015013739</v>
      </c>
      <c r="K192">
        <v>-5.1713401034646802</v>
      </c>
      <c r="L192">
        <v>-5.3021606317816374</v>
      </c>
      <c r="M192">
        <v>-6.9995659225206817</v>
      </c>
      <c r="N192">
        <v>-50</v>
      </c>
      <c r="O192">
        <v>-50</v>
      </c>
      <c r="P192">
        <v>-50</v>
      </c>
      <c r="Q192">
        <v>-50</v>
      </c>
      <c r="R192">
        <v>-50</v>
      </c>
    </row>
    <row r="193" spans="1:18" x14ac:dyDescent="0.3">
      <c r="A193">
        <v>1590.7633098139834</v>
      </c>
      <c r="B193">
        <v>1.559E-2</v>
      </c>
      <c r="C193">
        <v>1.9889999999999999E-11</v>
      </c>
      <c r="D193">
        <v>-4.7456936676687143</v>
      </c>
      <c r="E193">
        <v>-4.5175552080817347</v>
      </c>
      <c r="F193">
        <v>-50</v>
      </c>
      <c r="G193">
        <v>-4.8138916201867943</v>
      </c>
      <c r="H193">
        <v>-5.8065970969375824</v>
      </c>
      <c r="I193">
        <v>-5.163232952605795</v>
      </c>
      <c r="J193">
        <v>-5.4042833800565759</v>
      </c>
      <c r="K193">
        <v>-5.1600194423216577</v>
      </c>
      <c r="L193">
        <v>-5.2901366825596003</v>
      </c>
      <c r="M193">
        <v>-6.9838026464875611</v>
      </c>
      <c r="N193">
        <v>-50</v>
      </c>
      <c r="O193">
        <v>-50</v>
      </c>
      <c r="P193">
        <v>-50</v>
      </c>
      <c r="Q193">
        <v>-50</v>
      </c>
      <c r="R193">
        <v>-50</v>
      </c>
    </row>
    <row r="194" spans="1:18" x14ac:dyDescent="0.3">
      <c r="A194">
        <v>1550.9693558474046</v>
      </c>
      <c r="B194">
        <v>1.5990000000000001E-2</v>
      </c>
      <c r="C194">
        <v>1.9889999999999999E-11</v>
      </c>
      <c r="D194">
        <v>-4.7347103741391701</v>
      </c>
      <c r="E194">
        <v>-4.5066813917678985</v>
      </c>
      <c r="F194">
        <v>-50</v>
      </c>
      <c r="G194">
        <v>-4.802995271976954</v>
      </c>
      <c r="H194">
        <v>-5.7956086680807006</v>
      </c>
      <c r="I194">
        <v>-5.1522423116076688</v>
      </c>
      <c r="J194">
        <v>-5.3927594961682574</v>
      </c>
      <c r="K194">
        <v>-5.1489863931763304</v>
      </c>
      <c r="L194">
        <v>-5.278354233710254</v>
      </c>
      <c r="M194">
        <v>-6.9685915357483754</v>
      </c>
      <c r="N194">
        <v>-50</v>
      </c>
      <c r="O194">
        <v>-50</v>
      </c>
      <c r="P194">
        <v>-50</v>
      </c>
      <c r="Q194">
        <v>-50</v>
      </c>
      <c r="R194">
        <v>-50</v>
      </c>
    </row>
    <row r="195" spans="1:18" x14ac:dyDescent="0.3">
      <c r="A195">
        <v>1513.1177547284931</v>
      </c>
      <c r="B195">
        <v>1.6389999999999998E-2</v>
      </c>
      <c r="C195">
        <v>1.9889999999999999E-11</v>
      </c>
      <c r="D195">
        <v>-4.7239980100379499</v>
      </c>
      <c r="E195">
        <v>-4.4960731958064892</v>
      </c>
      <c r="F195">
        <v>-50</v>
      </c>
      <c r="G195">
        <v>-4.7926349625309284</v>
      </c>
      <c r="H195">
        <v>-5.784626847216578</v>
      </c>
      <c r="I195">
        <v>-5.1415229581866591</v>
      </c>
      <c r="J195">
        <v>-5.3815335078009197</v>
      </c>
      <c r="K195">
        <v>-5.1382267032813065</v>
      </c>
      <c r="L195">
        <v>-5.2668830185579356</v>
      </c>
      <c r="M195">
        <v>-6.9542859410591324</v>
      </c>
      <c r="N195">
        <v>-50</v>
      </c>
      <c r="O195">
        <v>-50</v>
      </c>
      <c r="P195">
        <v>-50</v>
      </c>
      <c r="Q195">
        <v>-50</v>
      </c>
      <c r="R195">
        <v>-50</v>
      </c>
    </row>
    <row r="196" spans="1:18" x14ac:dyDescent="0.3">
      <c r="A196">
        <v>1477.0696843359144</v>
      </c>
      <c r="B196">
        <v>1.6789999999999999E-2</v>
      </c>
      <c r="C196">
        <v>1.9889999999999999E-11</v>
      </c>
      <c r="D196">
        <v>-4.7135435302530171</v>
      </c>
      <c r="E196">
        <v>-4.4857179521396224</v>
      </c>
      <c r="F196">
        <v>-50</v>
      </c>
      <c r="G196">
        <v>-4.7822529267372067</v>
      </c>
      <c r="H196">
        <v>-5.7744322865605291</v>
      </c>
      <c r="I196">
        <v>-5.1310618216670889</v>
      </c>
      <c r="J196">
        <v>-5.3705904008972807</v>
      </c>
      <c r="K196">
        <v>-5.1277271537757949</v>
      </c>
      <c r="L196">
        <v>-5.2557070168773237</v>
      </c>
      <c r="M196">
        <v>-6.9400581119380451</v>
      </c>
      <c r="N196">
        <v>-50</v>
      </c>
      <c r="O196">
        <v>-50</v>
      </c>
      <c r="P196">
        <v>-50</v>
      </c>
      <c r="Q196">
        <v>-50</v>
      </c>
      <c r="R196">
        <v>-50</v>
      </c>
    </row>
    <row r="197" spans="1:18" x14ac:dyDescent="0.3">
      <c r="A197">
        <v>1442.6992437463641</v>
      </c>
      <c r="B197">
        <v>1.719E-2</v>
      </c>
      <c r="C197">
        <v>1.9889999999999999E-11</v>
      </c>
      <c r="D197">
        <v>-4.7033348097384691</v>
      </c>
      <c r="E197">
        <v>-4.475603877896158</v>
      </c>
      <c r="F197">
        <v>-50</v>
      </c>
      <c r="G197">
        <v>-4.7721132953863261</v>
      </c>
      <c r="H197">
        <v>-5.7639668528823638</v>
      </c>
      <c r="I197">
        <v>-5.120846753815754</v>
      </c>
      <c r="J197">
        <v>-5.3600157519584117</v>
      </c>
      <c r="K197">
        <v>-5.1174754620451193</v>
      </c>
      <c r="L197">
        <v>-5.2448114143916751</v>
      </c>
      <c r="M197">
        <v>-6.9262816496538777</v>
      </c>
      <c r="N197">
        <v>-50</v>
      </c>
      <c r="O197">
        <v>-50</v>
      </c>
      <c r="P197">
        <v>-50</v>
      </c>
      <c r="Q197">
        <v>-50</v>
      </c>
      <c r="R197">
        <v>-50</v>
      </c>
    </row>
    <row r="198" spans="1:18" x14ac:dyDescent="0.3">
      <c r="A198">
        <v>1409.8919840818646</v>
      </c>
      <c r="B198">
        <v>1.7590000000000001E-2</v>
      </c>
      <c r="C198">
        <v>1.9889999999999999E-11</v>
      </c>
      <c r="D198">
        <v>-4.6933605589757388</v>
      </c>
      <c r="E198">
        <v>-4.4657199947949184</v>
      </c>
      <c r="F198">
        <v>-50</v>
      </c>
      <c r="G198">
        <v>-4.7622050067260773</v>
      </c>
      <c r="H198">
        <v>-5.7539940959239706</v>
      </c>
      <c r="I198">
        <v>-5.1108664440332765</v>
      </c>
      <c r="J198">
        <v>-5.3495953301319679</v>
      </c>
      <c r="K198">
        <v>-5.107460195341365</v>
      </c>
      <c r="L198">
        <v>-5.2341824846900815</v>
      </c>
      <c r="M198">
        <v>-6.9132843360551179</v>
      </c>
      <c r="N198">
        <v>-50</v>
      </c>
      <c r="O198">
        <v>-50</v>
      </c>
      <c r="P198">
        <v>-50</v>
      </c>
      <c r="Q198">
        <v>-50</v>
      </c>
      <c r="R198">
        <v>-50</v>
      </c>
    </row>
    <row r="199" spans="1:18" x14ac:dyDescent="0.3">
      <c r="A199">
        <v>1378.543635352974</v>
      </c>
      <c r="B199">
        <v>1.7989999999999999E-2</v>
      </c>
      <c r="C199">
        <v>1.9889999999999999E-11</v>
      </c>
      <c r="D199">
        <v>-4.6836102489268043</v>
      </c>
      <c r="E199">
        <v>-4.4560560575170935</v>
      </c>
      <c r="F199">
        <v>-50</v>
      </c>
      <c r="G199">
        <v>-4.7527634504932363</v>
      </c>
      <c r="H199">
        <v>-5.7442452133569555</v>
      </c>
      <c r="I199">
        <v>-5.1010555331334908</v>
      </c>
      <c r="J199">
        <v>-5.3394190875727006</v>
      </c>
      <c r="K199">
        <v>-5.0976706941416809</v>
      </c>
      <c r="L199">
        <v>-5.2238074852529284</v>
      </c>
      <c r="M199">
        <v>-6.9003193588907497</v>
      </c>
      <c r="N199">
        <v>-50</v>
      </c>
      <c r="O199">
        <v>-50</v>
      </c>
      <c r="P199">
        <v>-50</v>
      </c>
      <c r="Q199">
        <v>-50</v>
      </c>
      <c r="R199">
        <v>-50</v>
      </c>
    </row>
    <row r="200" spans="1:18" x14ac:dyDescent="0.3">
      <c r="A200">
        <v>1348.5589994562263</v>
      </c>
      <c r="B200">
        <v>1.839E-2</v>
      </c>
      <c r="C200">
        <v>1.9889999999999999E-11</v>
      </c>
      <c r="D200">
        <v>-4.6738690432892058</v>
      </c>
      <c r="E200">
        <v>-4.4466024898761196</v>
      </c>
      <c r="F200">
        <v>-50</v>
      </c>
      <c r="G200">
        <v>-4.743282254022513</v>
      </c>
      <c r="H200">
        <v>-5.7347103741391701</v>
      </c>
      <c r="I200">
        <v>-5.0915149811213505</v>
      </c>
      <c r="J200">
        <v>-5.3294758422179198</v>
      </c>
      <c r="K200">
        <v>-5.0880970039559674</v>
      </c>
      <c r="L200">
        <v>-5.2136745656099297</v>
      </c>
      <c r="M200">
        <v>-6.8877302315827293</v>
      </c>
      <c r="N200">
        <v>-50</v>
      </c>
      <c r="O200">
        <v>-50</v>
      </c>
      <c r="P200">
        <v>-50</v>
      </c>
      <c r="Q200">
        <v>-50</v>
      </c>
      <c r="R200">
        <v>-50</v>
      </c>
    </row>
    <row r="201" spans="1:18" x14ac:dyDescent="0.3">
      <c r="A201">
        <v>1319.8509845662586</v>
      </c>
      <c r="B201">
        <v>1.8790000000000001E-2</v>
      </c>
      <c r="C201">
        <v>1.9889999999999999E-11</v>
      </c>
      <c r="D201">
        <v>-4.6645420993106157</v>
      </c>
      <c r="E201">
        <v>-4.4373503277880832</v>
      </c>
      <c r="F201">
        <v>-50</v>
      </c>
      <c r="G201">
        <v>-4.7340036295049206</v>
      </c>
      <c r="H201">
        <v>-5.7253803809087618</v>
      </c>
      <c r="I201">
        <v>-5.0821795180063027</v>
      </c>
      <c r="J201">
        <v>-5.3197551629573923</v>
      </c>
      <c r="K201">
        <v>-5.0787298144901873</v>
      </c>
      <c r="L201">
        <v>-5.2037726859705611</v>
      </c>
      <c r="M201">
        <v>-6.8758219445253248</v>
      </c>
      <c r="N201">
        <v>-50</v>
      </c>
      <c r="O201">
        <v>-50</v>
      </c>
      <c r="P201">
        <v>-50</v>
      </c>
      <c r="Q201">
        <v>-50</v>
      </c>
      <c r="R201">
        <v>-50</v>
      </c>
    </row>
    <row r="202" spans="1:18" x14ac:dyDescent="0.3">
      <c r="A202">
        <v>1292.3397602918187</v>
      </c>
      <c r="B202">
        <v>1.9189999999999999E-2</v>
      </c>
      <c r="C202">
        <v>1.9889999999999999E-11</v>
      </c>
      <c r="D202">
        <v>-4.655411257421286</v>
      </c>
      <c r="E202">
        <v>-4.4282911681913122</v>
      </c>
      <c r="F202">
        <v>-50</v>
      </c>
      <c r="G202">
        <v>-4.7251496799833355</v>
      </c>
      <c r="H202">
        <v>-5.7162466166674735</v>
      </c>
      <c r="I202">
        <v>-5.0730405116197241</v>
      </c>
      <c r="J202">
        <v>-5.3102473038608435</v>
      </c>
      <c r="K202">
        <v>-5.0695604052333003</v>
      </c>
      <c r="L202">
        <v>-5.1940915449258025</v>
      </c>
      <c r="M202">
        <v>-6.8639139026159022</v>
      </c>
      <c r="N202">
        <v>-50</v>
      </c>
      <c r="O202">
        <v>-50</v>
      </c>
      <c r="P202">
        <v>-50</v>
      </c>
      <c r="Q202">
        <v>-50</v>
      </c>
      <c r="R202">
        <v>-50</v>
      </c>
    </row>
    <row r="203" spans="1:18" x14ac:dyDescent="0.3">
      <c r="A203">
        <v>1265.9520163348648</v>
      </c>
      <c r="B203">
        <v>1.959E-2</v>
      </c>
      <c r="C203">
        <v>1.9889999999999999E-11</v>
      </c>
      <c r="D203">
        <v>-4.6464684409222379</v>
      </c>
      <c r="E203">
        <v>-4.4194171231856325</v>
      </c>
      <c r="F203">
        <v>-50</v>
      </c>
      <c r="G203">
        <v>-4.7162466166674735</v>
      </c>
      <c r="H203">
        <v>-5.7073009969560706</v>
      </c>
      <c r="I203">
        <v>-5.0640898635694924</v>
      </c>
      <c r="J203">
        <v>-5.3009431454523321</v>
      </c>
      <c r="K203">
        <v>-5.0605805966706825</v>
      </c>
      <c r="L203">
        <v>-5.184621515034082</v>
      </c>
      <c r="M203">
        <v>-6.8526328922062136</v>
      </c>
      <c r="N203">
        <v>-50</v>
      </c>
      <c r="O203">
        <v>-50</v>
      </c>
      <c r="P203">
        <v>-50</v>
      </c>
      <c r="Q203">
        <v>-50</v>
      </c>
      <c r="R203">
        <v>-50</v>
      </c>
    </row>
    <row r="204" spans="1:18" x14ac:dyDescent="0.3">
      <c r="A204">
        <v>1240.6203101550775</v>
      </c>
      <c r="B204">
        <v>1.9990000000000001E-2</v>
      </c>
      <c r="C204">
        <v>1.9889999999999999E-11</v>
      </c>
      <c r="D204">
        <v>-4.6377060620357691</v>
      </c>
      <c r="E204">
        <v>-4.4108326094539523</v>
      </c>
      <c r="F204">
        <v>-50</v>
      </c>
      <c r="G204">
        <v>-4.7075224063322159</v>
      </c>
      <c r="H204">
        <v>-5.6985359268567004</v>
      </c>
      <c r="I204">
        <v>-5.0552706396967046</v>
      </c>
      <c r="J204">
        <v>-5.2918341421444595</v>
      </c>
      <c r="K204">
        <v>-5.0517827064400294</v>
      </c>
      <c r="L204">
        <v>-5.1753535852816483</v>
      </c>
      <c r="M204">
        <v>-6.8413360191860111</v>
      </c>
      <c r="N204">
        <v>-50</v>
      </c>
      <c r="O204">
        <v>-50</v>
      </c>
      <c r="P204">
        <v>-50</v>
      </c>
      <c r="Q204">
        <v>-50</v>
      </c>
      <c r="R204">
        <v>-50</v>
      </c>
    </row>
    <row r="205" spans="1:18" x14ac:dyDescent="0.3">
      <c r="A205">
        <v>1240.6203101550775</v>
      </c>
      <c r="B205">
        <v>1.9990000000000001E-2</v>
      </c>
      <c r="C205">
        <v>1.9889999999999999E-11</v>
      </c>
      <c r="D205">
        <v>-4.6377060620357691</v>
      </c>
      <c r="E205">
        <v>-4.4108326094539523</v>
      </c>
      <c r="F205">
        <v>-50</v>
      </c>
      <c r="G205">
        <v>-4.7075224063322159</v>
      </c>
      <c r="H205">
        <v>-5.6985359268567004</v>
      </c>
      <c r="I205">
        <v>-5.0552706396967046</v>
      </c>
      <c r="J205">
        <v>-5.2918341421444595</v>
      </c>
      <c r="K205">
        <v>-5.0517827064400294</v>
      </c>
      <c r="L205">
        <v>-5.1753535852816483</v>
      </c>
      <c r="M205">
        <v>-6.8413360191860111</v>
      </c>
      <c r="N205">
        <v>-50</v>
      </c>
      <c r="O205">
        <v>-50</v>
      </c>
      <c r="P205">
        <v>-50</v>
      </c>
      <c r="Q205">
        <v>-50</v>
      </c>
      <c r="R205">
        <v>-50</v>
      </c>
    </row>
    <row r="206" spans="1:18" x14ac:dyDescent="0.3">
      <c r="A206">
        <v>1181.5150071462601</v>
      </c>
      <c r="B206">
        <v>2.0990000000000002E-2</v>
      </c>
      <c r="C206">
        <v>1.9889999999999999E-11</v>
      </c>
      <c r="D206">
        <v>-4.616543703475247</v>
      </c>
      <c r="E206">
        <v>-4.389765824665611</v>
      </c>
      <c r="F206">
        <v>-50</v>
      </c>
      <c r="G206">
        <v>-4.6865546295735863</v>
      </c>
      <c r="H206">
        <v>-5.677367288307777</v>
      </c>
      <c r="I206">
        <v>-5.034093084504808</v>
      </c>
      <c r="J206">
        <v>-5.2699448476245001</v>
      </c>
      <c r="K206">
        <v>-5.0305374920253634</v>
      </c>
      <c r="L206">
        <v>-5.1529829020646458</v>
      </c>
      <c r="M206">
        <v>-6.8144578451456246</v>
      </c>
      <c r="N206">
        <v>-50</v>
      </c>
      <c r="O206">
        <v>-50</v>
      </c>
      <c r="P206">
        <v>-50</v>
      </c>
      <c r="Q206">
        <v>-50</v>
      </c>
      <c r="R206">
        <v>-50</v>
      </c>
    </row>
    <row r="207" spans="1:18" x14ac:dyDescent="0.3">
      <c r="A207">
        <v>1127.7853569804458</v>
      </c>
      <c r="B207">
        <v>2.1989999999999999E-2</v>
      </c>
      <c r="C207">
        <v>1.9889999999999999E-11</v>
      </c>
      <c r="D207">
        <v>-4.5963648102094519</v>
      </c>
      <c r="E207">
        <v>-4.3697755892475678</v>
      </c>
      <c r="F207">
        <v>-50</v>
      </c>
      <c r="G207">
        <v>-4.6665527255032497</v>
      </c>
      <c r="H207">
        <v>-5.6571826853642673</v>
      </c>
      <c r="I207">
        <v>-5.0139003749448703</v>
      </c>
      <c r="J207">
        <v>-5.2490290155626811</v>
      </c>
      <c r="K207">
        <v>-5.0102832800518957</v>
      </c>
      <c r="L207">
        <v>-5.1317671315775346</v>
      </c>
      <c r="M207">
        <v>-6.7894139750948437</v>
      </c>
      <c r="N207">
        <v>-50</v>
      </c>
      <c r="O207">
        <v>-50</v>
      </c>
      <c r="P207">
        <v>-50</v>
      </c>
      <c r="Q207">
        <v>-50</v>
      </c>
      <c r="R207">
        <v>-50</v>
      </c>
    </row>
    <row r="208" spans="1:18" x14ac:dyDescent="0.3">
      <c r="A208">
        <v>1078.7298825576338</v>
      </c>
      <c r="B208">
        <v>2.299E-2</v>
      </c>
      <c r="C208">
        <v>1.9889999999999999E-11</v>
      </c>
      <c r="D208">
        <v>-4.5770820192323374</v>
      </c>
      <c r="E208">
        <v>-4.3505677767583837</v>
      </c>
      <c r="F208">
        <v>-50</v>
      </c>
      <c r="G208">
        <v>-4.64762450499948</v>
      </c>
      <c r="H208">
        <v>-5.6378946807062267</v>
      </c>
      <c r="I208">
        <v>-4.9943905546397191</v>
      </c>
      <c r="J208">
        <v>-5.2291479883578562</v>
      </c>
      <c r="K208">
        <v>-4.9909742579130896</v>
      </c>
      <c r="L208">
        <v>-5.1114835389250546</v>
      </c>
      <c r="M208">
        <v>-6.7654827164873135</v>
      </c>
      <c r="N208">
        <v>-50</v>
      </c>
      <c r="O208">
        <v>-50</v>
      </c>
      <c r="P208">
        <v>-50</v>
      </c>
      <c r="Q208">
        <v>-50</v>
      </c>
      <c r="R208">
        <v>-50</v>
      </c>
    </row>
    <row r="209" spans="1:18" x14ac:dyDescent="0.3">
      <c r="A209">
        <v>1033.7640683618174</v>
      </c>
      <c r="B209">
        <v>2.3990000000000001E-2</v>
      </c>
      <c r="C209">
        <v>1.9889999999999999E-11</v>
      </c>
      <c r="D209">
        <v>-4.558461961297839</v>
      </c>
      <c r="E209">
        <v>-4.3322669474667324</v>
      </c>
      <c r="F209">
        <v>-50</v>
      </c>
      <c r="G209">
        <v>-4.6293019074244235</v>
      </c>
      <c r="H209">
        <v>-5.6192462291960998</v>
      </c>
      <c r="I209">
        <v>-4.9759250126925734</v>
      </c>
      <c r="J209">
        <v>-5.2100669190682494</v>
      </c>
      <c r="K209">
        <v>-4.9722427953094464</v>
      </c>
      <c r="L209">
        <v>-5.0921588574170551</v>
      </c>
      <c r="M209">
        <v>-6.7428015738606559</v>
      </c>
      <c r="N209">
        <v>-50</v>
      </c>
      <c r="O209">
        <v>-50</v>
      </c>
      <c r="P209">
        <v>-50</v>
      </c>
      <c r="Q209">
        <v>-50</v>
      </c>
      <c r="R209">
        <v>-50</v>
      </c>
    </row>
    <row r="210" spans="1:18" x14ac:dyDescent="0.3">
      <c r="A210">
        <v>992.39695878351347</v>
      </c>
      <c r="B210">
        <v>2.4989999999999998E-2</v>
      </c>
      <c r="C210">
        <v>1.9889999999999999E-11</v>
      </c>
      <c r="D210">
        <v>-4.5407583351219181</v>
      </c>
      <c r="E210">
        <v>-4.3146165901985123</v>
      </c>
      <c r="F210">
        <v>-50</v>
      </c>
      <c r="G210">
        <v>-4.6117211365403605</v>
      </c>
      <c r="H210">
        <v>-5.6015391503917771</v>
      </c>
      <c r="I210">
        <v>-4.9582126810282485</v>
      </c>
      <c r="J210">
        <v>-5.1917890270757781</v>
      </c>
      <c r="K210">
        <v>-4.9546770212133424</v>
      </c>
      <c r="L210">
        <v>-5.0736575533743453</v>
      </c>
      <c r="M210">
        <v>-6.7214750352629826</v>
      </c>
      <c r="N210">
        <v>-50</v>
      </c>
      <c r="O210">
        <v>-50</v>
      </c>
      <c r="P210">
        <v>-50</v>
      </c>
      <c r="Q210">
        <v>-50</v>
      </c>
      <c r="R210">
        <v>-50</v>
      </c>
    </row>
    <row r="211" spans="1:18" x14ac:dyDescent="0.3">
      <c r="A211">
        <v>954.21315890727203</v>
      </c>
      <c r="B211">
        <v>2.5989999999999999E-2</v>
      </c>
      <c r="C211">
        <v>1.99E-11</v>
      </c>
      <c r="D211">
        <v>-4.5237482039929668</v>
      </c>
      <c r="E211">
        <v>-4.2977418368379059</v>
      </c>
      <c r="F211">
        <v>-50</v>
      </c>
      <c r="G211">
        <v>-4.5948244537820102</v>
      </c>
      <c r="H211">
        <v>-5.5845258318907645</v>
      </c>
      <c r="I211">
        <v>-4.9411945133240929</v>
      </c>
      <c r="J211">
        <v>-5.1743142919782414</v>
      </c>
      <c r="K211">
        <v>-4.9374180157718373</v>
      </c>
      <c r="L211">
        <v>-5.0558629268419022</v>
      </c>
      <c r="M211">
        <v>-6.7009287399725901</v>
      </c>
      <c r="N211">
        <v>-50</v>
      </c>
      <c r="O211">
        <v>-50</v>
      </c>
      <c r="P211">
        <v>-50</v>
      </c>
      <c r="Q211">
        <v>-50</v>
      </c>
      <c r="R211">
        <v>-50</v>
      </c>
    </row>
    <row r="212" spans="1:18" x14ac:dyDescent="0.3">
      <c r="A212">
        <v>918.85883660615048</v>
      </c>
      <c r="B212">
        <v>2.699E-2</v>
      </c>
      <c r="C212">
        <v>1.99E-11</v>
      </c>
      <c r="D212">
        <v>-4.507379277956808</v>
      </c>
      <c r="E212">
        <v>-4.2814152799725642</v>
      </c>
      <c r="F212">
        <v>-50</v>
      </c>
      <c r="G212">
        <v>-4.5785606097799505</v>
      </c>
      <c r="H212">
        <v>-5.5681539543012741</v>
      </c>
      <c r="I212">
        <v>-4.924818145381308</v>
      </c>
      <c r="J212">
        <v>-5.1574531635049849</v>
      </c>
      <c r="K212">
        <v>-4.9211808169011517</v>
      </c>
      <c r="L212">
        <v>-5.0388162901875644</v>
      </c>
      <c r="M212">
        <v>-6.6813107300522541</v>
      </c>
      <c r="N212">
        <v>-50</v>
      </c>
      <c r="O212">
        <v>-50</v>
      </c>
      <c r="P212">
        <v>-50</v>
      </c>
      <c r="Q212">
        <v>-50</v>
      </c>
      <c r="R212">
        <v>-50</v>
      </c>
    </row>
    <row r="213" spans="1:18" x14ac:dyDescent="0.3">
      <c r="A213">
        <v>886.0307252590211</v>
      </c>
      <c r="B213">
        <v>2.7990000000000001E-2</v>
      </c>
      <c r="C213">
        <v>1.99E-11</v>
      </c>
      <c r="D213">
        <v>-4.4916049668669471</v>
      </c>
      <c r="E213">
        <v>-4.2657603955645449</v>
      </c>
      <c r="F213">
        <v>-50</v>
      </c>
      <c r="G213">
        <v>-4.5630426693305504</v>
      </c>
      <c r="H213">
        <v>-5.5523769022397138</v>
      </c>
      <c r="I213">
        <v>-4.9090369234042681</v>
      </c>
      <c r="J213">
        <v>-5.1412222626945505</v>
      </c>
      <c r="K213">
        <v>-4.9051796196452004</v>
      </c>
      <c r="L213">
        <v>-5.0223678347540002</v>
      </c>
      <c r="M213">
        <v>-6.662740460249724</v>
      </c>
      <c r="N213">
        <v>-50</v>
      </c>
      <c r="O213">
        <v>-50</v>
      </c>
      <c r="P213">
        <v>-50</v>
      </c>
      <c r="Q213">
        <v>-50</v>
      </c>
      <c r="R213">
        <v>-50</v>
      </c>
    </row>
    <row r="214" spans="1:18" x14ac:dyDescent="0.3">
      <c r="A214">
        <v>855.46740255260443</v>
      </c>
      <c r="B214">
        <v>2.8989999999999998E-2</v>
      </c>
      <c r="C214">
        <v>1.99E-11</v>
      </c>
      <c r="D214">
        <v>-4.4762535331884354</v>
      </c>
      <c r="E214">
        <v>-4.250650239402523</v>
      </c>
      <c r="F214">
        <v>-50</v>
      </c>
      <c r="G214">
        <v>-4.5479067509822686</v>
      </c>
      <c r="H214">
        <v>-5.5371529641683264</v>
      </c>
      <c r="I214">
        <v>-4.8938091027365846</v>
      </c>
      <c r="J214">
        <v>-5.1256341642699512</v>
      </c>
      <c r="K214">
        <v>-4.8900841369762063</v>
      </c>
      <c r="L214">
        <v>-5.0065637695023879</v>
      </c>
      <c r="M214">
        <v>-6.6447400944726214</v>
      </c>
      <c r="N214">
        <v>-50</v>
      </c>
      <c r="O214">
        <v>-50</v>
      </c>
      <c r="P214">
        <v>-50</v>
      </c>
      <c r="Q214">
        <v>-50</v>
      </c>
      <c r="R214">
        <v>-50</v>
      </c>
    </row>
    <row r="215" spans="1:18" x14ac:dyDescent="0.3">
      <c r="A215">
        <v>826.94231410470161</v>
      </c>
      <c r="B215">
        <v>2.9989999999999999E-2</v>
      </c>
      <c r="C215">
        <v>1.99E-11</v>
      </c>
      <c r="D215">
        <v>-4.4615519482897827</v>
      </c>
      <c r="E215">
        <v>-4.2359733923079625</v>
      </c>
      <c r="F215">
        <v>-50</v>
      </c>
      <c r="G215">
        <v>-4.5332806283184013</v>
      </c>
      <c r="H215">
        <v>-5.5223000716678694</v>
      </c>
      <c r="I215">
        <v>-4.8790971823854727</v>
      </c>
      <c r="J215">
        <v>-5.1105302160304928</v>
      </c>
      <c r="K215">
        <v>-4.8751698505861407</v>
      </c>
      <c r="L215">
        <v>-4.991399828238082</v>
      </c>
      <c r="M215">
        <v>-6.6276404174756767</v>
      </c>
      <c r="N215">
        <v>-50</v>
      </c>
      <c r="O215">
        <v>-50</v>
      </c>
      <c r="P215">
        <v>-50</v>
      </c>
      <c r="Q215">
        <v>-50</v>
      </c>
      <c r="R215">
        <v>-50</v>
      </c>
    </row>
    <row r="216" spans="1:18" x14ac:dyDescent="0.3">
      <c r="A216">
        <v>800.25814778960955</v>
      </c>
      <c r="B216">
        <v>3.099E-2</v>
      </c>
      <c r="C216">
        <v>1.99E-11</v>
      </c>
      <c r="D216">
        <v>-4.4473317838878064</v>
      </c>
      <c r="E216">
        <v>-4.2218487496163561</v>
      </c>
      <c r="F216">
        <v>-50</v>
      </c>
      <c r="G216">
        <v>-4.5191310763128323</v>
      </c>
      <c r="H216">
        <v>-5.5080782874138494</v>
      </c>
      <c r="I216">
        <v>-4.8648673486232248</v>
      </c>
      <c r="J216">
        <v>-5.0959339480854968</v>
      </c>
      <c r="K216">
        <v>-4.8610660597430764</v>
      </c>
      <c r="L216">
        <v>-4.9767475403662882</v>
      </c>
      <c r="M216">
        <v>-6.611011214875286</v>
      </c>
      <c r="N216">
        <v>-50</v>
      </c>
      <c r="O216">
        <v>-50</v>
      </c>
      <c r="P216">
        <v>-50</v>
      </c>
      <c r="Q216">
        <v>-50</v>
      </c>
      <c r="R216">
        <v>-50</v>
      </c>
    </row>
    <row r="217" spans="1:18" x14ac:dyDescent="0.3">
      <c r="A217">
        <v>775.24226320725234</v>
      </c>
      <c r="B217">
        <v>3.1989999999999998E-2</v>
      </c>
      <c r="C217">
        <v>1.99E-11</v>
      </c>
      <c r="D217">
        <v>-4.4335625078049299</v>
      </c>
      <c r="E217">
        <v>-4.2080989199904284</v>
      </c>
      <c r="F217">
        <v>-50</v>
      </c>
      <c r="G217">
        <v>-4.5054280157698017</v>
      </c>
      <c r="H217">
        <v>-5.4943074925877999</v>
      </c>
      <c r="I217">
        <v>-4.8510890068906436</v>
      </c>
      <c r="J217">
        <v>-5.0818647738336411</v>
      </c>
      <c r="K217">
        <v>-4.8471004036062526</v>
      </c>
      <c r="L217">
        <v>-4.9621752494116578</v>
      </c>
      <c r="M217">
        <v>-6.5949953349496306</v>
      </c>
      <c r="N217">
        <v>-50</v>
      </c>
      <c r="O217">
        <v>-50</v>
      </c>
      <c r="P217">
        <v>-50</v>
      </c>
      <c r="Q217">
        <v>-50</v>
      </c>
      <c r="R217">
        <v>-50</v>
      </c>
    </row>
    <row r="218" spans="1:18" x14ac:dyDescent="0.3">
      <c r="A218">
        <v>751.74295240982121</v>
      </c>
      <c r="B218">
        <v>3.2989999999999998E-2</v>
      </c>
      <c r="C218">
        <v>1.99E-11</v>
      </c>
      <c r="D218">
        <v>-4.4202164033831899</v>
      </c>
      <c r="E218">
        <v>-4.1948390984005659</v>
      </c>
      <c r="F218">
        <v>-50</v>
      </c>
      <c r="G218">
        <v>-4.4922790233143868</v>
      </c>
      <c r="H218">
        <v>-5.4809599613516555</v>
      </c>
      <c r="I218">
        <v>-4.8377343857019781</v>
      </c>
      <c r="J218">
        <v>-5.068186296040861</v>
      </c>
      <c r="K218">
        <v>-4.8338660296948905</v>
      </c>
      <c r="L218">
        <v>-4.9484616094846725</v>
      </c>
      <c r="M218">
        <v>-6.5797141150580822</v>
      </c>
      <c r="N218">
        <v>-50</v>
      </c>
      <c r="O218">
        <v>-50</v>
      </c>
      <c r="P218">
        <v>-50</v>
      </c>
      <c r="Q218">
        <v>-50</v>
      </c>
      <c r="R218">
        <v>-50</v>
      </c>
    </row>
    <row r="219" spans="1:18" x14ac:dyDescent="0.3">
      <c r="A219">
        <v>729.62636069432187</v>
      </c>
      <c r="B219">
        <v>3.3989999999999999E-2</v>
      </c>
      <c r="C219">
        <v>1.99E-11</v>
      </c>
      <c r="D219">
        <v>-4.4071573168688998</v>
      </c>
      <c r="E219">
        <v>-4.1819061308533643</v>
      </c>
      <c r="F219">
        <v>-50</v>
      </c>
      <c r="G219">
        <v>-4.4793854781217641</v>
      </c>
      <c r="H219">
        <v>-5.4680104485874494</v>
      </c>
      <c r="I219">
        <v>-4.8247781996569472</v>
      </c>
      <c r="J219">
        <v>-5.0549747987575371</v>
      </c>
      <c r="K219">
        <v>-4.8207355356609742</v>
      </c>
      <c r="L219">
        <v>-4.935167780261426</v>
      </c>
      <c r="M219">
        <v>-6.5647928967592524</v>
      </c>
      <c r="N219">
        <v>-50</v>
      </c>
      <c r="O219">
        <v>-50</v>
      </c>
      <c r="P219">
        <v>-50</v>
      </c>
      <c r="Q219">
        <v>-50</v>
      </c>
      <c r="R219">
        <v>-50</v>
      </c>
    </row>
    <row r="220" spans="1:18" x14ac:dyDescent="0.3">
      <c r="A220">
        <v>708.77393541011725</v>
      </c>
      <c r="B220">
        <v>3.499E-2</v>
      </c>
      <c r="C220">
        <v>1.99E-11</v>
      </c>
      <c r="D220">
        <v>-4.3945872018469485</v>
      </c>
      <c r="E220">
        <v>-4.1694113313148558</v>
      </c>
      <c r="F220">
        <v>-50</v>
      </c>
      <c r="G220">
        <v>-4.466863711721361</v>
      </c>
      <c r="H220">
        <v>-5.4554359025039565</v>
      </c>
      <c r="I220">
        <v>-4.8121973612815809</v>
      </c>
      <c r="J220">
        <v>-5.042105512787102</v>
      </c>
      <c r="K220">
        <v>-4.8082696066371433</v>
      </c>
      <c r="L220">
        <v>-4.9222688203476084</v>
      </c>
      <c r="M220">
        <v>-6.550521600812635</v>
      </c>
      <c r="N220">
        <v>-50</v>
      </c>
      <c r="O220">
        <v>-50</v>
      </c>
      <c r="P220">
        <v>-50</v>
      </c>
      <c r="Q220">
        <v>-50</v>
      </c>
      <c r="R220">
        <v>-50</v>
      </c>
    </row>
    <row r="221" spans="1:18" x14ac:dyDescent="0.3">
      <c r="A221">
        <v>689.08030008335652</v>
      </c>
      <c r="B221">
        <v>3.5990000000000001E-2</v>
      </c>
      <c r="C221">
        <v>1.99E-11</v>
      </c>
      <c r="D221">
        <v>-4.3823707022421576</v>
      </c>
      <c r="E221">
        <v>-4.1572659810517303</v>
      </c>
      <c r="F221">
        <v>-50</v>
      </c>
      <c r="G221">
        <v>-4.4546928835341761</v>
      </c>
      <c r="H221">
        <v>-5.4432152176929742</v>
      </c>
      <c r="I221">
        <v>-4.79997073344623</v>
      </c>
      <c r="J221">
        <v>-5.0296066279203995</v>
      </c>
      <c r="K221">
        <v>-4.796151536253765</v>
      </c>
      <c r="L221">
        <v>-4.9093892921715936</v>
      </c>
      <c r="M221">
        <v>-6.5365549682295727</v>
      </c>
      <c r="N221">
        <v>-50</v>
      </c>
      <c r="O221">
        <v>-50</v>
      </c>
      <c r="P221">
        <v>-50</v>
      </c>
      <c r="Q221">
        <v>-50</v>
      </c>
      <c r="R221">
        <v>-50</v>
      </c>
    </row>
    <row r="222" spans="1:18" x14ac:dyDescent="0.3">
      <c r="A222">
        <v>670.45147337118135</v>
      </c>
      <c r="B222">
        <v>3.6990000000000002E-2</v>
      </c>
      <c r="C222">
        <v>1.99E-11</v>
      </c>
      <c r="D222">
        <v>-4.3704884657995464</v>
      </c>
      <c r="E222">
        <v>-4.1453903619042052</v>
      </c>
      <c r="F222">
        <v>-50</v>
      </c>
      <c r="G222">
        <v>-4.4428538576816372</v>
      </c>
      <c r="H222">
        <v>-5.4312117876846528</v>
      </c>
      <c r="I222">
        <v>-4.7880789156914902</v>
      </c>
      <c r="J222">
        <v>-5.0175026308022872</v>
      </c>
      <c r="K222">
        <v>-4.7840981867959682</v>
      </c>
      <c r="L222">
        <v>-4.8972233851165585</v>
      </c>
      <c r="M222">
        <v>-6.5230235342404725</v>
      </c>
      <c r="N222">
        <v>-50</v>
      </c>
      <c r="O222">
        <v>-50</v>
      </c>
      <c r="P222">
        <v>-50</v>
      </c>
      <c r="Q222">
        <v>-50</v>
      </c>
      <c r="R222">
        <v>-50</v>
      </c>
    </row>
    <row r="223" spans="1:18" x14ac:dyDescent="0.3">
      <c r="A223">
        <v>652.8033693077125</v>
      </c>
      <c r="B223">
        <v>3.7990000000000003E-2</v>
      </c>
      <c r="C223">
        <v>1.99E-11</v>
      </c>
      <c r="D223">
        <v>-4.3589226866746253</v>
      </c>
      <c r="E223">
        <v>-4.1338899601556234</v>
      </c>
      <c r="F223">
        <v>-50</v>
      </c>
      <c r="G223">
        <v>-4.431446287950557</v>
      </c>
      <c r="H223">
        <v>-5.4196453388934085</v>
      </c>
      <c r="I223">
        <v>-4.7765040590376051</v>
      </c>
      <c r="J223">
        <v>-5.0056828473303634</v>
      </c>
      <c r="K223">
        <v>-4.7726275577103641</v>
      </c>
      <c r="L223">
        <v>-4.885389015767827</v>
      </c>
      <c r="M223">
        <v>-6.5100415205751654</v>
      </c>
      <c r="N223">
        <v>-50</v>
      </c>
      <c r="O223">
        <v>-50</v>
      </c>
      <c r="P223">
        <v>-50</v>
      </c>
      <c r="Q223">
        <v>-50</v>
      </c>
      <c r="R223">
        <v>-50</v>
      </c>
    </row>
    <row r="224" spans="1:18" x14ac:dyDescent="0.3">
      <c r="A224">
        <v>636.06052834060017</v>
      </c>
      <c r="B224">
        <v>3.8989999999999997E-2</v>
      </c>
      <c r="C224">
        <v>1.99E-11</v>
      </c>
      <c r="D224">
        <v>-4.3475602524105801</v>
      </c>
      <c r="E224">
        <v>-4.1226286541302262</v>
      </c>
      <c r="F224">
        <v>-50</v>
      </c>
      <c r="G224">
        <v>-4.4202164033831899</v>
      </c>
      <c r="H224">
        <v>-5.4083789617866813</v>
      </c>
      <c r="I224">
        <v>-4.7652297048390837</v>
      </c>
      <c r="J224">
        <v>-4.9939620450026831</v>
      </c>
      <c r="K224">
        <v>-4.7612014372860827</v>
      </c>
      <c r="L224">
        <v>-4.8738685927380159</v>
      </c>
      <c r="M224">
        <v>-6.4972998246894376</v>
      </c>
      <c r="N224">
        <v>-50</v>
      </c>
      <c r="O224">
        <v>-50</v>
      </c>
      <c r="P224">
        <v>-50</v>
      </c>
      <c r="Q224">
        <v>-50</v>
      </c>
      <c r="R224">
        <v>-50</v>
      </c>
    </row>
    <row r="225" spans="1:18" x14ac:dyDescent="0.3">
      <c r="A225">
        <v>620.15503875969</v>
      </c>
      <c r="B225">
        <v>3.9989999999999998E-2</v>
      </c>
      <c r="C225">
        <v>1.99E-11</v>
      </c>
      <c r="D225">
        <v>-4.3365817877473205</v>
      </c>
      <c r="E225">
        <v>-4.1117081546434848</v>
      </c>
      <c r="F225">
        <v>-50</v>
      </c>
      <c r="G225">
        <v>-4.4092695942073092</v>
      </c>
      <c r="H225">
        <v>-5.3973974795797437</v>
      </c>
      <c r="I225">
        <v>-4.7542406440327234</v>
      </c>
      <c r="J225">
        <v>-4.9829666607012193</v>
      </c>
      <c r="K225">
        <v>-4.7503125721946988</v>
      </c>
      <c r="L225">
        <v>-4.8623294627632445</v>
      </c>
      <c r="M225">
        <v>-6.4849213249240778</v>
      </c>
      <c r="N225">
        <v>-50</v>
      </c>
      <c r="O225">
        <v>-50</v>
      </c>
      <c r="P225">
        <v>-50</v>
      </c>
      <c r="Q225">
        <v>-50</v>
      </c>
      <c r="R225">
        <v>-50</v>
      </c>
    </row>
    <row r="226" spans="1:18" x14ac:dyDescent="0.3">
      <c r="A226">
        <v>620.15503875969</v>
      </c>
      <c r="B226">
        <v>3.9989999999999998E-2</v>
      </c>
      <c r="C226">
        <v>1.99E-11</v>
      </c>
      <c r="D226">
        <v>-4.3365817877473205</v>
      </c>
      <c r="E226">
        <v>-4.1117081546434848</v>
      </c>
      <c r="F226">
        <v>-50</v>
      </c>
      <c r="G226">
        <v>-4.4092695942073092</v>
      </c>
      <c r="H226">
        <v>-5.3973974795797437</v>
      </c>
      <c r="I226">
        <v>-4.7542406440327234</v>
      </c>
      <c r="J226">
        <v>-4.9829666607012193</v>
      </c>
      <c r="K226">
        <v>-4.7503125721946988</v>
      </c>
      <c r="L226">
        <v>-4.8623294627632445</v>
      </c>
      <c r="M226">
        <v>-6.4849213249240778</v>
      </c>
      <c r="N226">
        <v>-50</v>
      </c>
      <c r="O226">
        <v>-50</v>
      </c>
      <c r="P226">
        <v>-50</v>
      </c>
      <c r="Q226">
        <v>-50</v>
      </c>
      <c r="R226">
        <v>-50</v>
      </c>
    </row>
    <row r="227" spans="1:18" x14ac:dyDescent="0.3">
      <c r="A227">
        <v>590.61681352703022</v>
      </c>
      <c r="B227">
        <v>4.199E-2</v>
      </c>
      <c r="C227">
        <v>1.99E-11</v>
      </c>
      <c r="D227">
        <v>-4.3154239126115446</v>
      </c>
      <c r="E227">
        <v>-4.0906044540328947</v>
      </c>
      <c r="F227">
        <v>-50</v>
      </c>
      <c r="G227">
        <v>-4.3881705205016264</v>
      </c>
      <c r="H227">
        <v>-5.3762339998660691</v>
      </c>
      <c r="I227">
        <v>-4.7330630888408267</v>
      </c>
      <c r="J227">
        <v>-4.9613798380502976</v>
      </c>
      <c r="K227">
        <v>-4.7290883605895191</v>
      </c>
      <c r="L227">
        <v>-4.8407336689065055</v>
      </c>
      <c r="M227">
        <v>-6.4613006204575933</v>
      </c>
      <c r="N227">
        <v>-50</v>
      </c>
      <c r="O227">
        <v>-50</v>
      </c>
      <c r="P227">
        <v>-50</v>
      </c>
      <c r="Q227">
        <v>-50</v>
      </c>
      <c r="R227">
        <v>-50</v>
      </c>
    </row>
    <row r="228" spans="1:18" x14ac:dyDescent="0.3">
      <c r="A228">
        <v>563.76449192998405</v>
      </c>
      <c r="B228">
        <v>4.3990000000000001E-2</v>
      </c>
      <c r="C228">
        <v>1.99E-11</v>
      </c>
      <c r="D228">
        <v>-4.295163393788596</v>
      </c>
      <c r="E228">
        <v>-4.0704788993688963</v>
      </c>
      <c r="F228">
        <v>-50</v>
      </c>
      <c r="G228">
        <v>-4.3681505378401821</v>
      </c>
      <c r="H228">
        <v>-5.3559555071852509</v>
      </c>
      <c r="I228">
        <v>-4.712870379280889</v>
      </c>
      <c r="J228">
        <v>-4.9408153823686289</v>
      </c>
      <c r="K228">
        <v>-4.7086311495484177</v>
      </c>
      <c r="L228">
        <v>-4.8198741248359465</v>
      </c>
      <c r="M228">
        <v>-6.4388986163509436</v>
      </c>
      <c r="N228">
        <v>-50</v>
      </c>
      <c r="O228">
        <v>-50</v>
      </c>
      <c r="P228">
        <v>-50</v>
      </c>
      <c r="Q228">
        <v>-50</v>
      </c>
      <c r="R228">
        <v>-50</v>
      </c>
    </row>
    <row r="229" spans="1:18" x14ac:dyDescent="0.3">
      <c r="A229">
        <v>539.2476625353338</v>
      </c>
      <c r="B229">
        <v>4.5990000000000003E-2</v>
      </c>
      <c r="C229">
        <v>1.99E-11</v>
      </c>
      <c r="D229">
        <v>-4.275888046038788</v>
      </c>
      <c r="E229">
        <v>-4.0512448198317301</v>
      </c>
      <c r="F229">
        <v>-50</v>
      </c>
      <c r="G229">
        <v>-4.3489159107569888</v>
      </c>
      <c r="H229">
        <v>-5.3366760663717878</v>
      </c>
      <c r="I229">
        <v>-4.6933605589757388</v>
      </c>
      <c r="J229">
        <v>-4.9211808169011517</v>
      </c>
      <c r="K229">
        <v>-4.6893066876566394</v>
      </c>
      <c r="L229">
        <v>-4.8002448227465253</v>
      </c>
      <c r="M229">
        <v>-6.4175957019809715</v>
      </c>
      <c r="N229">
        <v>-50</v>
      </c>
      <c r="O229">
        <v>-50</v>
      </c>
      <c r="P229">
        <v>-50</v>
      </c>
      <c r="Q229">
        <v>-50</v>
      </c>
      <c r="R229">
        <v>-50</v>
      </c>
    </row>
    <row r="230" spans="1:18" x14ac:dyDescent="0.3">
      <c r="A230">
        <v>516.77432798499694</v>
      </c>
      <c r="B230">
        <v>4.7989999999999998E-2</v>
      </c>
      <c r="C230">
        <v>1.99E-11</v>
      </c>
      <c r="D230">
        <v>-4.2574319656338577</v>
      </c>
      <c r="E230">
        <v>-4.0328265770444602</v>
      </c>
      <c r="F230">
        <v>-50</v>
      </c>
      <c r="G230">
        <v>-4.3305901327122172</v>
      </c>
      <c r="H230">
        <v>-5.3182162335321186</v>
      </c>
      <c r="I230">
        <v>-4.6748950170285921</v>
      </c>
      <c r="J230">
        <v>-4.9023956711255892</v>
      </c>
      <c r="K230">
        <v>-4.6710091445505713</v>
      </c>
      <c r="L230">
        <v>-4.7812020018882624</v>
      </c>
      <c r="M230">
        <v>-6.3971806575672998</v>
      </c>
      <c r="N230">
        <v>-50</v>
      </c>
      <c r="O230">
        <v>-50</v>
      </c>
      <c r="P230">
        <v>-50</v>
      </c>
      <c r="Q230">
        <v>-50</v>
      </c>
      <c r="R230">
        <v>-50</v>
      </c>
    </row>
    <row r="231" spans="1:18" x14ac:dyDescent="0.3">
      <c r="A231">
        <v>496.0992198439688</v>
      </c>
      <c r="B231">
        <v>4.999E-2</v>
      </c>
      <c r="C231">
        <v>1.99E-11</v>
      </c>
      <c r="D231">
        <v>-4.2396529214700935</v>
      </c>
      <c r="E231">
        <v>-4.0151577685947242</v>
      </c>
      <c r="F231">
        <v>-50</v>
      </c>
      <c r="G231">
        <v>-4.3129171553956294</v>
      </c>
      <c r="H231">
        <v>-5.3004224086010909</v>
      </c>
      <c r="I231">
        <v>-4.6571826853642673</v>
      </c>
      <c r="J231">
        <v>-4.8843894883257004</v>
      </c>
      <c r="K231">
        <v>-4.6532559453951512</v>
      </c>
      <c r="L231">
        <v>-4.7632109005907068</v>
      </c>
      <c r="M231">
        <v>-6.3777859770337049</v>
      </c>
      <c r="N231">
        <v>-50</v>
      </c>
      <c r="O231">
        <v>-50</v>
      </c>
      <c r="P231">
        <v>-50</v>
      </c>
      <c r="Q231">
        <v>-50</v>
      </c>
      <c r="R231">
        <v>-50</v>
      </c>
    </row>
    <row r="232" spans="1:18" x14ac:dyDescent="0.3">
      <c r="A232">
        <v>477.01481054048855</v>
      </c>
      <c r="B232">
        <v>5.1990000000000001E-2</v>
      </c>
      <c r="C232">
        <v>1.99E-11</v>
      </c>
      <c r="D232">
        <v>-4.2226456869157909</v>
      </c>
      <c r="E232">
        <v>-3.9982662871909995</v>
      </c>
      <c r="F232">
        <v>-50</v>
      </c>
      <c r="G232">
        <v>-4.2959353205914326</v>
      </c>
      <c r="H232">
        <v>-5.2834124223243073</v>
      </c>
      <c r="I232">
        <v>-4.6401645176601116</v>
      </c>
      <c r="J232">
        <v>-4.8674201523402632</v>
      </c>
      <c r="K232">
        <v>-4.6362000545208906</v>
      </c>
      <c r="L232">
        <v>-4.7456936676687143</v>
      </c>
      <c r="M232">
        <v>-6.3592205226551428</v>
      </c>
      <c r="N232">
        <v>-50</v>
      </c>
      <c r="O232">
        <v>-50</v>
      </c>
      <c r="P232">
        <v>-50</v>
      </c>
      <c r="Q232">
        <v>-50</v>
      </c>
      <c r="R232">
        <v>-50</v>
      </c>
    </row>
    <row r="233" spans="1:18" x14ac:dyDescent="0.3">
      <c r="A233">
        <v>459.34432302278196</v>
      </c>
      <c r="B233">
        <v>5.3990000000000003E-2</v>
      </c>
      <c r="C233">
        <v>1.99E-11</v>
      </c>
      <c r="D233">
        <v>-4.2062096153091817</v>
      </c>
      <c r="E233">
        <v>-3.9817156915734691</v>
      </c>
      <c r="F233">
        <v>-50</v>
      </c>
      <c r="G233">
        <v>-4.2796752825825584</v>
      </c>
      <c r="H233">
        <v>-5.2670436304243751</v>
      </c>
      <c r="I233">
        <v>-4.6237881497173277</v>
      </c>
      <c r="J233">
        <v>-4.8507808873446203</v>
      </c>
      <c r="K233">
        <v>-4.6197887582883936</v>
      </c>
      <c r="L233">
        <v>-4.7290883605895191</v>
      </c>
      <c r="M233">
        <v>-6.3414162845929374</v>
      </c>
      <c r="N233">
        <v>-50</v>
      </c>
      <c r="O233">
        <v>-50</v>
      </c>
      <c r="P233">
        <v>-50</v>
      </c>
      <c r="Q233">
        <v>-50</v>
      </c>
      <c r="R233">
        <v>-50</v>
      </c>
    </row>
    <row r="234" spans="1:18" x14ac:dyDescent="0.3">
      <c r="A234">
        <v>442.93623861403825</v>
      </c>
      <c r="B234">
        <v>5.5989999999999998E-2</v>
      </c>
      <c r="C234">
        <v>1.99E-11</v>
      </c>
      <c r="D234">
        <v>-4.1904402853647325</v>
      </c>
      <c r="E234">
        <v>-3.9661743060466899</v>
      </c>
      <c r="F234">
        <v>-50</v>
      </c>
      <c r="G234">
        <v>-4.2639223629960545</v>
      </c>
      <c r="H234">
        <v>-5.2512694439015055</v>
      </c>
      <c r="I234">
        <v>-4.6080069277402869</v>
      </c>
      <c r="J234">
        <v>-4.8347556738746889</v>
      </c>
      <c r="K234">
        <v>-4.6039751033914067</v>
      </c>
      <c r="L234">
        <v>-4.712870379280889</v>
      </c>
      <c r="M234">
        <v>-6.3242216583259152</v>
      </c>
      <c r="N234">
        <v>-50</v>
      </c>
      <c r="O234">
        <v>-50</v>
      </c>
      <c r="P234">
        <v>-50</v>
      </c>
      <c r="Q234">
        <v>-50</v>
      </c>
      <c r="R234">
        <v>-50</v>
      </c>
    </row>
    <row r="235" spans="1:18" x14ac:dyDescent="0.3">
      <c r="A235">
        <v>427.65994136920159</v>
      </c>
      <c r="B235">
        <v>5.799E-2</v>
      </c>
      <c r="C235">
        <v>1.99E-11</v>
      </c>
      <c r="D235">
        <v>-4.1752235375244542</v>
      </c>
      <c r="E235">
        <v>-3.9507819773298185</v>
      </c>
      <c r="F235">
        <v>-50</v>
      </c>
      <c r="G235">
        <v>-4.2487979054116467</v>
      </c>
      <c r="H235">
        <v>-5.2359733923079625</v>
      </c>
      <c r="I235">
        <v>-4.5927791070726034</v>
      </c>
      <c r="J235">
        <v>-4.8193007987039653</v>
      </c>
      <c r="K235">
        <v>-4.5887170869826157</v>
      </c>
      <c r="L235">
        <v>-4.6974526275125141</v>
      </c>
      <c r="M235">
        <v>-6.3077701642272439</v>
      </c>
      <c r="N235">
        <v>-50</v>
      </c>
      <c r="O235">
        <v>-50</v>
      </c>
      <c r="P235">
        <v>-50</v>
      </c>
      <c r="Q235">
        <v>-50</v>
      </c>
      <c r="R235">
        <v>-50</v>
      </c>
    </row>
    <row r="236" spans="1:18" x14ac:dyDescent="0.3">
      <c r="A236">
        <v>413.40223370561762</v>
      </c>
      <c r="B236">
        <v>5.9990000000000002E-2</v>
      </c>
      <c r="C236">
        <v>1.99E-11</v>
      </c>
      <c r="D236">
        <v>-4.1604591070310315</v>
      </c>
      <c r="E236">
        <v>-3.9362914406085827</v>
      </c>
      <c r="F236">
        <v>-50</v>
      </c>
      <c r="G236">
        <v>-4.2341080235699842</v>
      </c>
      <c r="H236">
        <v>-5.2212700760038881</v>
      </c>
      <c r="I236">
        <v>-4.5780671867214915</v>
      </c>
      <c r="J236">
        <v>-4.8043770564130632</v>
      </c>
      <c r="K236">
        <v>-4.5739769843101241</v>
      </c>
      <c r="L236">
        <v>-4.6823544567788415</v>
      </c>
      <c r="M236">
        <v>-6.2919191895317681</v>
      </c>
      <c r="N236">
        <v>-50</v>
      </c>
      <c r="O236">
        <v>-50</v>
      </c>
      <c r="P236">
        <v>-50</v>
      </c>
      <c r="Q236">
        <v>-50</v>
      </c>
      <c r="R236">
        <v>-50</v>
      </c>
    </row>
    <row r="237" spans="1:18" x14ac:dyDescent="0.3">
      <c r="A237">
        <v>400.06452653653815</v>
      </c>
      <c r="B237">
        <v>6.1990000000000003E-2</v>
      </c>
      <c r="C237">
        <v>1.99E-11</v>
      </c>
      <c r="D237">
        <v>-4.1462409669252311</v>
      </c>
      <c r="E237">
        <v>-3.9219058495935895</v>
      </c>
      <c r="F237">
        <v>-50</v>
      </c>
      <c r="G237">
        <v>-4.2198988085320881</v>
      </c>
      <c r="H237">
        <v>-5.2070482917498682</v>
      </c>
      <c r="I237">
        <v>-4.5638373529592435</v>
      </c>
      <c r="J237">
        <v>-4.7899491501248628</v>
      </c>
      <c r="K237">
        <v>-4.5597207867644114</v>
      </c>
      <c r="L237">
        <v>-4.6679657229724816</v>
      </c>
      <c r="M237">
        <v>-6.2765443279648139</v>
      </c>
      <c r="N237">
        <v>-50</v>
      </c>
      <c r="O237">
        <v>-50</v>
      </c>
      <c r="P237">
        <v>-50</v>
      </c>
      <c r="Q237">
        <v>-50</v>
      </c>
      <c r="R237">
        <v>-50</v>
      </c>
    </row>
    <row r="238" spans="1:18" x14ac:dyDescent="0.3">
      <c r="A238">
        <v>387.56055633692762</v>
      </c>
      <c r="B238">
        <v>6.3990000000000005E-2</v>
      </c>
      <c r="C238">
        <v>1.99E-11</v>
      </c>
      <c r="D238">
        <v>-4.1324735888002566</v>
      </c>
      <c r="E238">
        <v>-3.9083330424043154</v>
      </c>
      <c r="F238">
        <v>-50</v>
      </c>
      <c r="G238">
        <v>-4.2062096153091817</v>
      </c>
      <c r="H238">
        <v>-5.1932097284159333</v>
      </c>
      <c r="I238">
        <v>-4.5500590112266623</v>
      </c>
      <c r="J238">
        <v>-4.7759851886271356</v>
      </c>
      <c r="K238">
        <v>-4.5459177292689104</v>
      </c>
      <c r="L238">
        <v>-4.6538426977679919</v>
      </c>
      <c r="M238">
        <v>-6.2617745518574948</v>
      </c>
      <c r="N238">
        <v>-50</v>
      </c>
      <c r="O238">
        <v>-50</v>
      </c>
      <c r="P238">
        <v>-50</v>
      </c>
      <c r="Q238">
        <v>-50</v>
      </c>
      <c r="R238">
        <v>-50</v>
      </c>
    </row>
    <row r="239" spans="1:18" x14ac:dyDescent="0.3">
      <c r="A239">
        <v>375.81451735111386</v>
      </c>
      <c r="B239">
        <v>6.5989999999999993E-2</v>
      </c>
      <c r="C239">
        <v>1.99E-11</v>
      </c>
      <c r="D239">
        <v>-4.1190721347329147</v>
      </c>
      <c r="E239">
        <v>-3.8948305720006684</v>
      </c>
      <c r="F239">
        <v>-50</v>
      </c>
      <c r="G239">
        <v>-4.1928710444075783</v>
      </c>
      <c r="H239">
        <v>-5.1798642481295696</v>
      </c>
      <c r="I239">
        <v>-4.5365549682295718</v>
      </c>
      <c r="J239">
        <v>-4.7624562618571256</v>
      </c>
      <c r="K239">
        <v>-4.5325398904927363</v>
      </c>
      <c r="L239">
        <v>-4.6403542073254567</v>
      </c>
      <c r="M239">
        <v>-6.2474905992111571</v>
      </c>
      <c r="N239">
        <v>-50</v>
      </c>
      <c r="O239">
        <v>-50</v>
      </c>
      <c r="P239">
        <v>-50</v>
      </c>
      <c r="Q239">
        <v>-50</v>
      </c>
      <c r="R239">
        <v>-50</v>
      </c>
    </row>
    <row r="240" spans="1:18" x14ac:dyDescent="0.3">
      <c r="A240">
        <v>364.75952345933229</v>
      </c>
      <c r="B240">
        <v>6.7989999999999995E-2</v>
      </c>
      <c r="C240">
        <v>1.99E-11</v>
      </c>
      <c r="D240">
        <v>-4.1061273212049185</v>
      </c>
      <c r="E240">
        <v>-3.8820661649603587</v>
      </c>
      <c r="F240">
        <v>-50</v>
      </c>
      <c r="G240">
        <v>-4.1799956931916817</v>
      </c>
      <c r="H240">
        <v>-5.166916665821657</v>
      </c>
      <c r="I240">
        <v>-4.5236031732746698</v>
      </c>
      <c r="J240">
        <v>-4.7493360805367564</v>
      </c>
      <c r="K240">
        <v>-4.519561852822183</v>
      </c>
      <c r="L240">
        <v>-4.6270879970298937</v>
      </c>
      <c r="M240">
        <v>-6.2336615247487126</v>
      </c>
      <c r="N240">
        <v>-50</v>
      </c>
      <c r="O240">
        <v>-50</v>
      </c>
      <c r="P240">
        <v>-50</v>
      </c>
      <c r="Q240">
        <v>-50</v>
      </c>
      <c r="R240">
        <v>-50</v>
      </c>
    </row>
    <row r="241" spans="1:18" x14ac:dyDescent="0.3">
      <c r="A241">
        <v>354.33633376196605</v>
      </c>
      <c r="B241">
        <v>6.9989999999999997E-2</v>
      </c>
      <c r="C241">
        <v>1.99E-11</v>
      </c>
      <c r="D241">
        <v>-4.0935033402006473</v>
      </c>
      <c r="E241">
        <v>-3.8693446509779692</v>
      </c>
      <c r="F241">
        <v>-50</v>
      </c>
      <c r="G241">
        <v>-4.16742722515382</v>
      </c>
      <c r="H241">
        <v>-5.154281982033341</v>
      </c>
      <c r="I241">
        <v>-4.5110264752734919</v>
      </c>
      <c r="J241">
        <v>-4.7366006686659974</v>
      </c>
      <c r="K241">
        <v>-4.506960411682349</v>
      </c>
      <c r="L241">
        <v>-4.6143937264016879</v>
      </c>
      <c r="M241">
        <v>-6.2201871368294199</v>
      </c>
      <c r="N241">
        <v>-50</v>
      </c>
      <c r="O241">
        <v>-50</v>
      </c>
      <c r="P241">
        <v>-50</v>
      </c>
      <c r="Q241">
        <v>-50</v>
      </c>
      <c r="R241">
        <v>-50</v>
      </c>
    </row>
    <row r="242" spans="1:18" x14ac:dyDescent="0.3">
      <c r="A242">
        <v>344.49229059591613</v>
      </c>
      <c r="B242">
        <v>7.1989999999999998E-2</v>
      </c>
      <c r="C242">
        <v>1.99E-11</v>
      </c>
      <c r="D242">
        <v>-4.0812883346176791</v>
      </c>
      <c r="E242">
        <v>-3.8572977542623845</v>
      </c>
      <c r="F242">
        <v>-50</v>
      </c>
      <c r="G242">
        <v>-4.1552122811721537</v>
      </c>
      <c r="H242">
        <v>-5.1420647352805711</v>
      </c>
      <c r="I242">
        <v>-4.4988037579729117</v>
      </c>
      <c r="J242">
        <v>-4.7242280998350683</v>
      </c>
      <c r="K242">
        <v>-4.4947143258558677</v>
      </c>
      <c r="L242">
        <v>-4.6020599913279625</v>
      </c>
      <c r="M242">
        <v>-6.2071882287518534</v>
      </c>
      <c r="N242">
        <v>-50</v>
      </c>
      <c r="O242">
        <v>-50</v>
      </c>
      <c r="P242">
        <v>-50</v>
      </c>
      <c r="Q242">
        <v>-50</v>
      </c>
      <c r="R242">
        <v>-50</v>
      </c>
    </row>
    <row r="243" spans="1:18" x14ac:dyDescent="0.3">
      <c r="A243">
        <v>335.18042978780915</v>
      </c>
      <c r="B243">
        <v>7.399E-2</v>
      </c>
      <c r="C243">
        <v>1.99E-11</v>
      </c>
      <c r="D243">
        <v>-4.0693565589578355</v>
      </c>
      <c r="E243">
        <v>-3.8452717925598443</v>
      </c>
      <c r="F243">
        <v>-50</v>
      </c>
      <c r="G243">
        <v>-4.1433919315630634</v>
      </c>
      <c r="H243">
        <v>-5.1301817920206716</v>
      </c>
      <c r="I243">
        <v>-4.4869156395348559</v>
      </c>
      <c r="J243">
        <v>-4.7121982700697735</v>
      </c>
      <c r="K243">
        <v>-4.482804102050026</v>
      </c>
      <c r="L243">
        <v>-4.5898979233571398</v>
      </c>
      <c r="M243">
        <v>-6.19456711186786</v>
      </c>
      <c r="N243">
        <v>-50</v>
      </c>
      <c r="O243">
        <v>-50</v>
      </c>
      <c r="P243">
        <v>-50</v>
      </c>
      <c r="Q243">
        <v>-50</v>
      </c>
      <c r="R243">
        <v>-50</v>
      </c>
    </row>
    <row r="244" spans="1:18" x14ac:dyDescent="0.3">
      <c r="A244">
        <v>326.35873141202791</v>
      </c>
      <c r="B244">
        <v>7.5990000000000002E-2</v>
      </c>
      <c r="C244">
        <v>1.99E-11</v>
      </c>
      <c r="D244">
        <v>-4.0577934577229051</v>
      </c>
      <c r="E244">
        <v>-3.833866029694891</v>
      </c>
      <c r="F244">
        <v>-50</v>
      </c>
      <c r="G244">
        <v>-4.1318259591403619</v>
      </c>
      <c r="H244">
        <v>-5.1186153432294272</v>
      </c>
      <c r="I244">
        <v>-4.4753442876422227</v>
      </c>
      <c r="J244">
        <v>-4.7004927012995124</v>
      </c>
      <c r="K244">
        <v>-4.471211808225104</v>
      </c>
      <c r="L244">
        <v>-4.5780671867214915</v>
      </c>
      <c r="M244">
        <v>-6.1823024452369761</v>
      </c>
      <c r="N244">
        <v>-50</v>
      </c>
      <c r="O244">
        <v>-50</v>
      </c>
      <c r="P244">
        <v>-50</v>
      </c>
      <c r="Q244">
        <v>-50</v>
      </c>
      <c r="R244">
        <v>-50</v>
      </c>
    </row>
    <row r="245" spans="1:18" x14ac:dyDescent="0.3">
      <c r="A245">
        <v>317.98948583151684</v>
      </c>
      <c r="B245">
        <v>7.7990000000000004E-2</v>
      </c>
      <c r="C245">
        <v>1.99E-11</v>
      </c>
      <c r="D245">
        <v>-4.0465302567465988</v>
      </c>
      <c r="E245">
        <v>-3.8227521637443767</v>
      </c>
      <c r="F245">
        <v>-50</v>
      </c>
      <c r="G245">
        <v>-4.1206173628256577</v>
      </c>
      <c r="H245">
        <v>-5.1072933621943344</v>
      </c>
      <c r="I245">
        <v>-4.4640732586044312</v>
      </c>
      <c r="J245">
        <v>-4.6893066876566394</v>
      </c>
      <c r="K245">
        <v>-4.4599209111958276</v>
      </c>
      <c r="L245">
        <v>-4.5667103148049746</v>
      </c>
      <c r="M245">
        <v>-6.1703103591010287</v>
      </c>
      <c r="N245">
        <v>-50</v>
      </c>
      <c r="O245">
        <v>-50</v>
      </c>
      <c r="P245">
        <v>-50</v>
      </c>
      <c r="Q245">
        <v>-50</v>
      </c>
      <c r="R245">
        <v>-50</v>
      </c>
    </row>
    <row r="246" spans="1:18" x14ac:dyDescent="0.3">
      <c r="A246">
        <v>310.03875484435554</v>
      </c>
      <c r="B246">
        <v>7.9990000000000006E-2</v>
      </c>
      <c r="C246">
        <v>1.99E-11</v>
      </c>
      <c r="D246">
        <v>-4.0355046604449072</v>
      </c>
      <c r="E246">
        <v>-3.8116340739368515</v>
      </c>
      <c r="F246">
        <v>-50</v>
      </c>
      <c r="G246">
        <v>-4.1096348785518755</v>
      </c>
      <c r="H246">
        <v>-5.096313268263498</v>
      </c>
      <c r="I246">
        <v>-4.4530873568187577</v>
      </c>
      <c r="J246">
        <v>-4.6781945161424607</v>
      </c>
      <c r="K246">
        <v>-4.4489161348142199</v>
      </c>
      <c r="L246">
        <v>-4.5556428743439721</v>
      </c>
      <c r="M246">
        <v>-6.158703112509718</v>
      </c>
      <c r="N246">
        <v>-50</v>
      </c>
      <c r="O246">
        <v>-50</v>
      </c>
      <c r="P246">
        <v>-50</v>
      </c>
      <c r="Q246">
        <v>-50</v>
      </c>
      <c r="R246">
        <v>-50</v>
      </c>
    </row>
    <row r="247" spans="1:18" x14ac:dyDescent="0.3">
      <c r="A247">
        <v>310.03875484435554</v>
      </c>
      <c r="B247">
        <v>7.9990000000000006E-2</v>
      </c>
      <c r="C247">
        <v>1.99E-11</v>
      </c>
      <c r="D247">
        <v>-4.0355046604449072</v>
      </c>
      <c r="E247">
        <v>-3.8116340739368515</v>
      </c>
      <c r="F247">
        <v>-50</v>
      </c>
      <c r="G247">
        <v>-4.1096348785518755</v>
      </c>
      <c r="H247">
        <v>-5.096313268263498</v>
      </c>
      <c r="I247">
        <v>-4.4530873568187577</v>
      </c>
      <c r="J247">
        <v>-4.6781945161424607</v>
      </c>
      <c r="K247">
        <v>-4.4489161348142199</v>
      </c>
      <c r="L247">
        <v>-4.5556428743439721</v>
      </c>
      <c r="M247">
        <v>-6.158703112509718</v>
      </c>
      <c r="N247">
        <v>-50</v>
      </c>
      <c r="O247">
        <v>-50</v>
      </c>
      <c r="P247">
        <v>-50</v>
      </c>
      <c r="Q247">
        <v>-50</v>
      </c>
      <c r="R247">
        <v>-50</v>
      </c>
    </row>
    <row r="248" spans="1:18" x14ac:dyDescent="0.3">
      <c r="A248">
        <v>295.27324681509708</v>
      </c>
      <c r="B248">
        <v>8.3989999999999995E-2</v>
      </c>
      <c r="C248">
        <v>1.99E-11</v>
      </c>
      <c r="D248">
        <v>-4.0143041403101583</v>
      </c>
      <c r="E248">
        <v>-3.7904849854573692</v>
      </c>
      <c r="F248">
        <v>-50</v>
      </c>
      <c r="G248">
        <v>-4.0885227828938975</v>
      </c>
      <c r="H248">
        <v>-5.0751007359857168</v>
      </c>
      <c r="I248">
        <v>-4.4319156686846055</v>
      </c>
      <c r="J248">
        <v>-4.656788409820253</v>
      </c>
      <c r="K248">
        <v>-4.4277093938485823</v>
      </c>
      <c r="L248">
        <v>-4.5340226317141772</v>
      </c>
      <c r="M248">
        <v>-6.1363797797296842</v>
      </c>
      <c r="N248">
        <v>-50</v>
      </c>
      <c r="O248">
        <v>-50</v>
      </c>
      <c r="P248">
        <v>-50</v>
      </c>
      <c r="Q248">
        <v>-50</v>
      </c>
      <c r="R248">
        <v>-50</v>
      </c>
    </row>
    <row r="249" spans="1:18" x14ac:dyDescent="0.3">
      <c r="A249">
        <v>281.85021025116492</v>
      </c>
      <c r="B249">
        <v>8.7989999999999999E-2</v>
      </c>
      <c r="C249">
        <v>1.99E-11</v>
      </c>
      <c r="D249">
        <v>-3.9939620450026827</v>
      </c>
      <c r="E249">
        <v>-3.7703181576823241</v>
      </c>
      <c r="F249">
        <v>-50</v>
      </c>
      <c r="G249">
        <v>-4.068389593637038</v>
      </c>
      <c r="H249">
        <v>-5.0549255115212697</v>
      </c>
      <c r="I249">
        <v>-4.4117282931576707</v>
      </c>
      <c r="J249">
        <v>-4.636388020107856</v>
      </c>
      <c r="K249">
        <v>-4.4074901520993199</v>
      </c>
      <c r="L249">
        <v>-4.5137112390394334</v>
      </c>
      <c r="M249">
        <v>-6.1150914058373926</v>
      </c>
      <c r="N249">
        <v>-50</v>
      </c>
      <c r="O249">
        <v>-50</v>
      </c>
      <c r="P249">
        <v>-50</v>
      </c>
      <c r="Q249">
        <v>-50</v>
      </c>
      <c r="R249">
        <v>-50</v>
      </c>
    </row>
    <row r="250" spans="1:18" x14ac:dyDescent="0.3">
      <c r="A250">
        <v>269.59452114360255</v>
      </c>
      <c r="B250">
        <v>9.1990000000000002E-2</v>
      </c>
      <c r="C250">
        <v>1.99E-11</v>
      </c>
      <c r="D250">
        <v>-3.9746941347352296</v>
      </c>
      <c r="E250">
        <v>-3.7510463845042925</v>
      </c>
      <c r="F250">
        <v>-50</v>
      </c>
      <c r="G250">
        <v>-4.049099910633613</v>
      </c>
      <c r="H250">
        <v>-5.0355989288372687</v>
      </c>
      <c r="I250">
        <v>-4.3923305633117575</v>
      </c>
      <c r="J250">
        <v>-4.6169030700509062</v>
      </c>
      <c r="K250">
        <v>-4.3881705205016264</v>
      </c>
      <c r="L250">
        <v>-4.4941719661451636</v>
      </c>
      <c r="M250">
        <v>-6.0948519981439837</v>
      </c>
      <c r="N250">
        <v>-50</v>
      </c>
      <c r="O250">
        <v>-50</v>
      </c>
      <c r="P250">
        <v>-50</v>
      </c>
      <c r="Q250">
        <v>-50</v>
      </c>
      <c r="R250">
        <v>-50</v>
      </c>
    </row>
    <row r="251" spans="1:18" x14ac:dyDescent="0.3">
      <c r="A251">
        <v>258.36024585894364</v>
      </c>
      <c r="B251">
        <v>9.5990000000000006E-2</v>
      </c>
      <c r="C251">
        <v>1.99E-11</v>
      </c>
      <c r="D251">
        <v>-3.9562448730313204</v>
      </c>
      <c r="E251">
        <v>-3.7325935812470958</v>
      </c>
      <c r="F251">
        <v>-50</v>
      </c>
      <c r="G251">
        <v>-4.0306772938877975</v>
      </c>
      <c r="H251">
        <v>-5.0171410576879252</v>
      </c>
      <c r="I251">
        <v>-4.3738650213646117</v>
      </c>
      <c r="J251">
        <v>-4.5982549177629375</v>
      </c>
      <c r="K251">
        <v>-4.3696738451960533</v>
      </c>
      <c r="L251">
        <v>-4.4754740633736239</v>
      </c>
      <c r="M251">
        <v>-6.0754622822245103</v>
      </c>
      <c r="N251">
        <v>-50</v>
      </c>
      <c r="O251">
        <v>-50</v>
      </c>
      <c r="P251">
        <v>-50</v>
      </c>
      <c r="Q251">
        <v>-50</v>
      </c>
      <c r="R251">
        <v>-50</v>
      </c>
    </row>
    <row r="252" spans="1:18" x14ac:dyDescent="0.3">
      <c r="A252">
        <v>248.02480248024804</v>
      </c>
      <c r="B252">
        <v>9.9989999999999996E-2</v>
      </c>
      <c r="C252">
        <v>1.99E-11</v>
      </c>
      <c r="D252">
        <v>-3.9385475209128069</v>
      </c>
      <c r="E252">
        <v>-3.7148929704331879</v>
      </c>
      <c r="F252">
        <v>-50</v>
      </c>
      <c r="G252">
        <v>-4.0130044602756181</v>
      </c>
      <c r="H252">
        <v>-4.9995659225206817</v>
      </c>
      <c r="I252">
        <v>-4.356152689700286</v>
      </c>
      <c r="J252">
        <v>-4.5803746391122573</v>
      </c>
      <c r="K252">
        <v>-4.3519328705510656</v>
      </c>
      <c r="L252">
        <v>-4.4575480526240234</v>
      </c>
      <c r="M252">
        <v>-6.0569508889915928</v>
      </c>
      <c r="N252">
        <v>-50</v>
      </c>
      <c r="O252">
        <v>-50</v>
      </c>
      <c r="P252">
        <v>-50</v>
      </c>
      <c r="Q252">
        <v>-50</v>
      </c>
      <c r="R252">
        <v>-50</v>
      </c>
    </row>
    <row r="253" spans="1:18" x14ac:dyDescent="0.3">
      <c r="A253">
        <v>238.46153846153848</v>
      </c>
      <c r="B253">
        <v>0.104</v>
      </c>
      <c r="C253">
        <v>1.99E-11</v>
      </c>
      <c r="D253">
        <v>-3.9215431819467073</v>
      </c>
      <c r="E253">
        <v>-3.6978856230437991</v>
      </c>
      <c r="F253">
        <v>-50</v>
      </c>
      <c r="G253">
        <v>-3.9961088337630897</v>
      </c>
      <c r="H253">
        <v>-4.9825492704894634</v>
      </c>
      <c r="I253">
        <v>-4.3391345219961304</v>
      </c>
      <c r="J253">
        <v>-4.563201489768197</v>
      </c>
      <c r="K253">
        <v>-4.3348882629249488</v>
      </c>
      <c r="L253">
        <v>-4.4403327216119424</v>
      </c>
      <c r="M253">
        <v>-6.0391488462803133</v>
      </c>
      <c r="N253">
        <v>-50</v>
      </c>
      <c r="O253">
        <v>-50</v>
      </c>
      <c r="P253">
        <v>-50</v>
      </c>
      <c r="Q253">
        <v>-50</v>
      </c>
      <c r="R253">
        <v>-50</v>
      </c>
    </row>
    <row r="254" spans="1:18" x14ac:dyDescent="0.3">
      <c r="A254">
        <v>229.62962962962965</v>
      </c>
      <c r="B254">
        <v>0.108</v>
      </c>
      <c r="C254">
        <v>1.9909999999999999E-11</v>
      </c>
      <c r="D254">
        <v>-3.9051796196452</v>
      </c>
      <c r="E254">
        <v>-3.6815192748254826</v>
      </c>
      <c r="F254">
        <v>-50</v>
      </c>
      <c r="G254">
        <v>-3.9796387173522922</v>
      </c>
      <c r="H254">
        <v>-4.9657727392294495</v>
      </c>
      <c r="I254">
        <v>-4.3227581540533464</v>
      </c>
      <c r="J254">
        <v>-4.5468346074741426</v>
      </c>
      <c r="K254">
        <v>-4.318487413361038</v>
      </c>
      <c r="L254">
        <v>-4.4237738625503953</v>
      </c>
      <c r="M254">
        <v>-6.0220935723628815</v>
      </c>
      <c r="N254">
        <v>-50</v>
      </c>
      <c r="O254">
        <v>-50</v>
      </c>
      <c r="P254">
        <v>-50</v>
      </c>
      <c r="Q254">
        <v>-50</v>
      </c>
      <c r="R254">
        <v>-50</v>
      </c>
    </row>
    <row r="255" spans="1:18" x14ac:dyDescent="0.3">
      <c r="A255">
        <v>221.42857142857142</v>
      </c>
      <c r="B255">
        <v>0.112</v>
      </c>
      <c r="C255">
        <v>1.9909999999999999E-11</v>
      </c>
      <c r="D255">
        <v>-3.8894102897007512</v>
      </c>
      <c r="E255">
        <v>-3.6657473576657691</v>
      </c>
      <c r="F255">
        <v>-50</v>
      </c>
      <c r="G255">
        <v>-3.9637704559137052</v>
      </c>
      <c r="H255">
        <v>-4.9500071430798576</v>
      </c>
      <c r="I255">
        <v>-4.3068888845378588</v>
      </c>
      <c r="J255">
        <v>-4.5309147008768793</v>
      </c>
      <c r="K255">
        <v>-4.3026834582676168</v>
      </c>
      <c r="L255">
        <v>-4.4078232426041328</v>
      </c>
      <c r="M255">
        <v>-6.0056388480919987</v>
      </c>
      <c r="N255">
        <v>-50</v>
      </c>
      <c r="O255">
        <v>-50</v>
      </c>
      <c r="P255">
        <v>-50</v>
      </c>
      <c r="Q255">
        <v>-50</v>
      </c>
      <c r="R255">
        <v>-50</v>
      </c>
    </row>
    <row r="256" spans="1:18" x14ac:dyDescent="0.3">
      <c r="A256">
        <v>213.79310344827584</v>
      </c>
      <c r="B256">
        <v>0.11600000000000001</v>
      </c>
      <c r="C256">
        <v>1.9909999999999999E-11</v>
      </c>
      <c r="D256">
        <v>-3.8741935418604729</v>
      </c>
      <c r="E256">
        <v>-3.6505282007856144</v>
      </c>
      <c r="F256">
        <v>-50</v>
      </c>
      <c r="G256">
        <v>-3.9488474775526186</v>
      </c>
      <c r="H256">
        <v>-4.9347938719456881</v>
      </c>
      <c r="I256">
        <v>-4.2916640973177369</v>
      </c>
      <c r="J256">
        <v>-4.5155577923575931</v>
      </c>
      <c r="K256">
        <v>-4.2874344721266917</v>
      </c>
      <c r="L256">
        <v>-4.3924377568164115</v>
      </c>
      <c r="M256">
        <v>-5.9897000433601884</v>
      </c>
      <c r="N256">
        <v>-50</v>
      </c>
      <c r="O256">
        <v>-50</v>
      </c>
      <c r="P256">
        <v>-50</v>
      </c>
      <c r="Q256">
        <v>-50</v>
      </c>
      <c r="R256">
        <v>-50</v>
      </c>
    </row>
    <row r="257" spans="1:18" x14ac:dyDescent="0.3">
      <c r="A257">
        <v>206.66666666666669</v>
      </c>
      <c r="B257">
        <v>0.12</v>
      </c>
      <c r="C257">
        <v>1.9909999999999999E-11</v>
      </c>
      <c r="D257">
        <v>-3.8594919569618202</v>
      </c>
      <c r="E257">
        <v>-3.6358243672293806</v>
      </c>
      <c r="F257">
        <v>-50</v>
      </c>
      <c r="G257">
        <v>-3.9340470196861301</v>
      </c>
      <c r="H257">
        <v>-4.9200955323332796</v>
      </c>
      <c r="I257">
        <v>-4.2769550083565546</v>
      </c>
      <c r="J257">
        <v>-4.5007254181077823</v>
      </c>
      <c r="K257">
        <v>-4.2727027971964127</v>
      </c>
      <c r="L257">
        <v>-4.3775787260243302</v>
      </c>
      <c r="M257">
        <v>-5.9746941347352296</v>
      </c>
      <c r="N257">
        <v>-50</v>
      </c>
      <c r="O257">
        <v>-50</v>
      </c>
      <c r="P257">
        <v>-50</v>
      </c>
      <c r="Q257">
        <v>-50</v>
      </c>
      <c r="R257">
        <v>-50</v>
      </c>
    </row>
    <row r="258" spans="1:18" x14ac:dyDescent="0.3">
      <c r="A258">
        <v>200</v>
      </c>
      <c r="B258">
        <v>0.124</v>
      </c>
      <c r="C258">
        <v>1.9909999999999999E-11</v>
      </c>
      <c r="D258">
        <v>-3.8452717925598443</v>
      </c>
      <c r="E258">
        <v>-3.6216020990518625</v>
      </c>
      <c r="F258">
        <v>-50</v>
      </c>
      <c r="G258">
        <v>-3.9197343726601552</v>
      </c>
      <c r="H258">
        <v>-4.9058784041594388</v>
      </c>
      <c r="I258">
        <v>-4.2627278234644566</v>
      </c>
      <c r="J258">
        <v>-4.4863829262121255</v>
      </c>
      <c r="K258">
        <v>-4.2584544832237903</v>
      </c>
      <c r="L258">
        <v>-4.3632113109656254</v>
      </c>
      <c r="M258">
        <v>-5.9597933724252892</v>
      </c>
      <c r="N258">
        <v>-50</v>
      </c>
      <c r="O258">
        <v>-50</v>
      </c>
      <c r="P258">
        <v>-50</v>
      </c>
      <c r="Q258">
        <v>-50</v>
      </c>
      <c r="R258">
        <v>-50</v>
      </c>
    </row>
    <row r="259" spans="1:18" x14ac:dyDescent="0.3">
      <c r="A259">
        <v>193.75</v>
      </c>
      <c r="B259">
        <v>0.128</v>
      </c>
      <c r="C259">
        <v>1.9909999999999999E-11</v>
      </c>
      <c r="D259">
        <v>-3.8315025164769674</v>
      </c>
      <c r="E259">
        <v>-3.6078308505102639</v>
      </c>
      <c r="F259">
        <v>-50</v>
      </c>
      <c r="G259">
        <v>-3.9058784041594388</v>
      </c>
      <c r="H259">
        <v>-4.8921119748172011</v>
      </c>
      <c r="I259">
        <v>-4.2489519651798116</v>
      </c>
      <c r="J259">
        <v>-4.47249898901888</v>
      </c>
      <c r="K259">
        <v>-4.2446588161884522</v>
      </c>
      <c r="L259">
        <v>-4.3493040202393889</v>
      </c>
      <c r="M259">
        <v>-5.9453869454431123</v>
      </c>
      <c r="N259">
        <v>-50</v>
      </c>
      <c r="O259">
        <v>-50</v>
      </c>
      <c r="P259">
        <v>-50</v>
      </c>
      <c r="Q259">
        <v>-50</v>
      </c>
      <c r="R259">
        <v>-50</v>
      </c>
    </row>
    <row r="260" spans="1:18" x14ac:dyDescent="0.3">
      <c r="A260">
        <v>187.87878787878788</v>
      </c>
      <c r="B260">
        <v>0.13200000000000001</v>
      </c>
      <c r="C260">
        <v>1.9909999999999999E-11</v>
      </c>
      <c r="D260">
        <v>-3.8178707859470014</v>
      </c>
      <c r="E260">
        <v>-3.5944828930236237</v>
      </c>
      <c r="F260">
        <v>-50</v>
      </c>
      <c r="G260">
        <v>-3.8927900303521317</v>
      </c>
      <c r="H260">
        <v>-4.8787685448503781</v>
      </c>
      <c r="I260">
        <v>-4.235599677043612</v>
      </c>
      <c r="J260">
        <v>-4.4590451910738675</v>
      </c>
      <c r="K260">
        <v>-4.2312879196223365</v>
      </c>
      <c r="L260">
        <v>-4.3358282946380688</v>
      </c>
      <c r="M260">
        <v>-5.9318141382538387</v>
      </c>
      <c r="N260">
        <v>-50</v>
      </c>
      <c r="O260">
        <v>-50</v>
      </c>
      <c r="P260">
        <v>-50</v>
      </c>
      <c r="Q260">
        <v>-50</v>
      </c>
      <c r="R260">
        <v>-50</v>
      </c>
    </row>
    <row r="261" spans="1:18" x14ac:dyDescent="0.3">
      <c r="A261">
        <v>182.35294117647058</v>
      </c>
      <c r="B261">
        <v>0.13600000000000001</v>
      </c>
      <c r="C261">
        <v>1.9909999999999999E-11</v>
      </c>
      <c r="D261">
        <v>-3.8049310035314101</v>
      </c>
      <c r="E261">
        <v>-3.5815329790533994</v>
      </c>
      <c r="F261">
        <v>-50</v>
      </c>
      <c r="G261">
        <v>-3.8797552044536348</v>
      </c>
      <c r="H261">
        <v>-4.8658228924232336</v>
      </c>
      <c r="I261">
        <v>-4.2225731776106885</v>
      </c>
      <c r="J261">
        <v>-4.4461169733561254</v>
      </c>
      <c r="K261">
        <v>-4.2183164154926489</v>
      </c>
      <c r="L261">
        <v>-4.3227581540533464</v>
      </c>
      <c r="M261">
        <v>-5.9182927299026504</v>
      </c>
      <c r="N261">
        <v>-50</v>
      </c>
      <c r="O261">
        <v>-50</v>
      </c>
      <c r="P261">
        <v>-50</v>
      </c>
      <c r="Q261">
        <v>-50</v>
      </c>
      <c r="R261">
        <v>-50</v>
      </c>
    </row>
    <row r="262" spans="1:18" x14ac:dyDescent="0.3">
      <c r="A262">
        <v>177.14285714285714</v>
      </c>
      <c r="B262">
        <v>0.14000000000000001</v>
      </c>
      <c r="C262">
        <v>1.9909999999999999E-11</v>
      </c>
      <c r="D262">
        <v>-3.7923656326110384</v>
      </c>
      <c r="E262">
        <v>-3.5689580546641144</v>
      </c>
      <c r="F262">
        <v>-50</v>
      </c>
      <c r="G262">
        <v>-3.8671002300555171</v>
      </c>
      <c r="H262">
        <v>-4.8532519863693597</v>
      </c>
      <c r="I262">
        <v>-4.2099964796095106</v>
      </c>
      <c r="J262">
        <v>-4.4334446691169447</v>
      </c>
      <c r="K262">
        <v>-4.2057211342786003</v>
      </c>
      <c r="L262">
        <v>-4.3100698959817816</v>
      </c>
      <c r="M262">
        <v>-5.9051796196452004</v>
      </c>
      <c r="N262">
        <v>-50</v>
      </c>
      <c r="O262">
        <v>-50</v>
      </c>
      <c r="P262">
        <v>-50</v>
      </c>
      <c r="Q262">
        <v>-50</v>
      </c>
      <c r="R262">
        <v>-50</v>
      </c>
    </row>
    <row r="263" spans="1:18" x14ac:dyDescent="0.3">
      <c r="A263">
        <v>172.22222222222223</v>
      </c>
      <c r="B263">
        <v>0.14399999999999999</v>
      </c>
      <c r="C263">
        <v>1.9909999999999999E-11</v>
      </c>
      <c r="D263">
        <v>-3.7801536139756395</v>
      </c>
      <c r="E263">
        <v>-3.5567370125413049</v>
      </c>
      <c r="F263">
        <v>-50</v>
      </c>
      <c r="G263">
        <v>-3.8551145817128578</v>
      </c>
      <c r="H263">
        <v>-4.8410347396165898</v>
      </c>
      <c r="I263">
        <v>-4.1977737623089304</v>
      </c>
      <c r="J263">
        <v>-4.4211316713339714</v>
      </c>
      <c r="K263">
        <v>-4.1934808659192946</v>
      </c>
      <c r="L263">
        <v>-4.2977418368379059</v>
      </c>
      <c r="M263">
        <v>-5.8927900303521312</v>
      </c>
      <c r="N263">
        <v>-50</v>
      </c>
      <c r="O263">
        <v>-50</v>
      </c>
      <c r="P263">
        <v>-50</v>
      </c>
      <c r="Q263">
        <v>-50</v>
      </c>
      <c r="R263">
        <v>-50</v>
      </c>
    </row>
    <row r="264" spans="1:18" x14ac:dyDescent="0.3">
      <c r="A264">
        <v>167.56756756756758</v>
      </c>
      <c r="B264">
        <v>0.14799999999999999</v>
      </c>
      <c r="C264">
        <v>1.9909999999999999E-11</v>
      </c>
      <c r="D264">
        <v>-3.7682756166714837</v>
      </c>
      <c r="E264">
        <v>-3.5448504788201722</v>
      </c>
      <c r="F264">
        <v>-50</v>
      </c>
      <c r="G264">
        <v>-3.8431480989299889</v>
      </c>
      <c r="H264">
        <v>-4.8291517963566903</v>
      </c>
      <c r="I264">
        <v>-4.1858856438708747</v>
      </c>
      <c r="J264">
        <v>-4.4091581652183978</v>
      </c>
      <c r="K264">
        <v>-4.181576144907921</v>
      </c>
      <c r="L264">
        <v>-4.285754088982106</v>
      </c>
      <c r="M264">
        <v>-5.8804142250382165</v>
      </c>
      <c r="N264">
        <v>-50</v>
      </c>
      <c r="O264">
        <v>-50</v>
      </c>
      <c r="P264">
        <v>-50</v>
      </c>
      <c r="Q264">
        <v>-50</v>
      </c>
      <c r="R264">
        <v>-50</v>
      </c>
    </row>
    <row r="265" spans="1:18" x14ac:dyDescent="0.3">
      <c r="A265">
        <v>163.15789473684211</v>
      </c>
      <c r="B265">
        <v>0.152</v>
      </c>
      <c r="C265">
        <v>1.9909999999999999E-11</v>
      </c>
      <c r="D265">
        <v>-3.7567138539165539</v>
      </c>
      <c r="E265">
        <v>-3.5334289276136457</v>
      </c>
      <c r="F265">
        <v>-50</v>
      </c>
      <c r="G265">
        <v>-3.8315025164769674</v>
      </c>
      <c r="H265">
        <v>-4.817585347565446</v>
      </c>
      <c r="I265">
        <v>-4.1743142919782414</v>
      </c>
      <c r="J265">
        <v>-4.3975059311927192</v>
      </c>
      <c r="K265">
        <v>-4.1699890640638824</v>
      </c>
      <c r="L265">
        <v>-4.2740883677049517</v>
      </c>
      <c r="M265">
        <v>-5.8683813356508745</v>
      </c>
      <c r="N265">
        <v>-50</v>
      </c>
      <c r="O265">
        <v>-50</v>
      </c>
      <c r="P265">
        <v>-50</v>
      </c>
      <c r="Q265">
        <v>-50</v>
      </c>
      <c r="R265">
        <v>-50</v>
      </c>
    </row>
    <row r="266" spans="1:18" x14ac:dyDescent="0.3">
      <c r="A266">
        <v>158.97435897435898</v>
      </c>
      <c r="B266">
        <v>0.156</v>
      </c>
      <c r="C266">
        <v>1.9909999999999999E-11</v>
      </c>
      <c r="D266">
        <v>-3.7454519228910264</v>
      </c>
      <c r="E266">
        <v>-3.5220110237491107</v>
      </c>
      <c r="F266">
        <v>-50</v>
      </c>
      <c r="G266">
        <v>-3.8201610719768131</v>
      </c>
      <c r="H266">
        <v>-4.8063189704587188</v>
      </c>
      <c r="I266">
        <v>-4.1629800514590913</v>
      </c>
      <c r="J266">
        <v>-4.3861581781239307</v>
      </c>
      <c r="K266">
        <v>-4.158703112509718</v>
      </c>
      <c r="L266">
        <v>-4.2627278234644566</v>
      </c>
      <c r="M266">
        <v>-5.856985199745905</v>
      </c>
      <c r="N266">
        <v>-50</v>
      </c>
      <c r="O266">
        <v>-50</v>
      </c>
      <c r="P266">
        <v>-50</v>
      </c>
      <c r="Q266">
        <v>-50</v>
      </c>
      <c r="R266">
        <v>-50</v>
      </c>
    </row>
    <row r="267" spans="1:18" x14ac:dyDescent="0.3">
      <c r="A267">
        <v>155</v>
      </c>
      <c r="B267">
        <v>0.16</v>
      </c>
      <c r="C267">
        <v>1.9909999999999999E-11</v>
      </c>
      <c r="D267">
        <v>-3.7344746647809264</v>
      </c>
      <c r="E267">
        <v>-3.5111673656175997</v>
      </c>
      <c r="F267">
        <v>-50</v>
      </c>
      <c r="G267">
        <v>-3.809388202186395</v>
      </c>
      <c r="H267">
        <v>-4.7953374882517812</v>
      </c>
      <c r="I267">
        <v>-4.1519957285027314</v>
      </c>
      <c r="J267">
        <v>-4.3752024210392388</v>
      </c>
      <c r="K267">
        <v>-4.147703034173075</v>
      </c>
      <c r="L267">
        <v>-4.2516568955124505</v>
      </c>
      <c r="M267">
        <v>-5.8455760268853529</v>
      </c>
      <c r="N267">
        <v>-50</v>
      </c>
      <c r="O267">
        <v>-50</v>
      </c>
      <c r="P267">
        <v>-50</v>
      </c>
      <c r="Q267">
        <v>-50</v>
      </c>
      <c r="R267">
        <v>-50</v>
      </c>
    </row>
    <row r="268" spans="1:18" x14ac:dyDescent="0.3">
      <c r="A268">
        <v>151.21951219512195</v>
      </c>
      <c r="B268">
        <v>0.16400000000000001</v>
      </c>
      <c r="C268">
        <v>1.9909999999999999E-11</v>
      </c>
      <c r="D268">
        <v>-3.7237680420781665</v>
      </c>
      <c r="E268">
        <v>-3.5004503740948509</v>
      </c>
      <c r="F268">
        <v>-50</v>
      </c>
      <c r="G268">
        <v>-3.7986028756795487</v>
      </c>
      <c r="H268">
        <v>-4.784626847216578</v>
      </c>
      <c r="I268">
        <v>-4.141282385139708</v>
      </c>
      <c r="J268">
        <v>-4.3644157336887694</v>
      </c>
      <c r="K268">
        <v>-4.1369747037705293</v>
      </c>
      <c r="L268">
        <v>-4.2408611837188337</v>
      </c>
      <c r="M268">
        <v>-5.8344589232776265</v>
      </c>
      <c r="N268">
        <v>-50</v>
      </c>
      <c r="O268">
        <v>-50</v>
      </c>
      <c r="P268">
        <v>-50</v>
      </c>
      <c r="Q268">
        <v>-50</v>
      </c>
      <c r="R268">
        <v>-50</v>
      </c>
    </row>
    <row r="269" spans="1:18" x14ac:dyDescent="0.3">
      <c r="A269">
        <v>147.61904761904762</v>
      </c>
      <c r="B269">
        <v>0.16800000000000001</v>
      </c>
      <c r="C269">
        <v>1.9909999999999999E-11</v>
      </c>
      <c r="D269">
        <v>-3.7133190306450699</v>
      </c>
      <c r="E269">
        <v>-3.4899914870597653</v>
      </c>
      <c r="F269">
        <v>-50</v>
      </c>
      <c r="G269">
        <v>-3.7880789156914907</v>
      </c>
      <c r="H269">
        <v>-4.7741740085381066</v>
      </c>
      <c r="I269">
        <v>-4.1308269726783173</v>
      </c>
      <c r="J269">
        <v>-4.3538904780211523</v>
      </c>
      <c r="K269">
        <v>-4.1265050177438312</v>
      </c>
      <c r="L269">
        <v>-4.2303273359445077</v>
      </c>
      <c r="M269">
        <v>-5.8239087409443187</v>
      </c>
      <c r="N269">
        <v>-50</v>
      </c>
      <c r="O269">
        <v>-50</v>
      </c>
      <c r="P269">
        <v>-50</v>
      </c>
      <c r="Q269">
        <v>-50</v>
      </c>
      <c r="R269">
        <v>-50</v>
      </c>
    </row>
    <row r="270" spans="1:18" x14ac:dyDescent="0.3">
      <c r="A270">
        <v>144.18604651162792</v>
      </c>
      <c r="B270">
        <v>0.17199999999999999</v>
      </c>
      <c r="C270">
        <v>1.9909999999999999E-11</v>
      </c>
      <c r="D270">
        <v>-3.7031155244614529</v>
      </c>
      <c r="E270">
        <v>-3.4797785641180399</v>
      </c>
      <c r="F270">
        <v>-50</v>
      </c>
      <c r="G270">
        <v>-3.7780644001719947</v>
      </c>
      <c r="H270">
        <v>-4.7639668528823638</v>
      </c>
      <c r="I270">
        <v>-4.1206173628256577</v>
      </c>
      <c r="J270">
        <v>-4.3436142809413125</v>
      </c>
      <c r="K270">
        <v>-4.1162817980360407</v>
      </c>
      <c r="L270">
        <v>-4.2200429487530942</v>
      </c>
      <c r="M270">
        <v>-5.8133261325002552</v>
      </c>
      <c r="N270">
        <v>-50</v>
      </c>
      <c r="O270">
        <v>-50</v>
      </c>
      <c r="P270">
        <v>-50</v>
      </c>
      <c r="Q270">
        <v>-50</v>
      </c>
      <c r="R270">
        <v>-50</v>
      </c>
    </row>
    <row r="271" spans="1:18" x14ac:dyDescent="0.3">
      <c r="A271">
        <v>140.90909090909093</v>
      </c>
      <c r="B271">
        <v>0.17599999999999999</v>
      </c>
      <c r="C271">
        <v>1.9909999999999999E-11</v>
      </c>
      <c r="D271">
        <v>-3.6931462513069913</v>
      </c>
      <c r="E271">
        <v>-3.4698003017969179</v>
      </c>
      <c r="F271">
        <v>-50</v>
      </c>
      <c r="G271">
        <v>-3.7680209731684959</v>
      </c>
      <c r="H271">
        <v>-4.7537476877006783</v>
      </c>
      <c r="I271">
        <v>-4.1106422631110684</v>
      </c>
      <c r="J271">
        <v>-4.33357562748124</v>
      </c>
      <c r="K271">
        <v>-4.1062937069352863</v>
      </c>
      <c r="L271">
        <v>-4.2099964796095106</v>
      </c>
      <c r="M271">
        <v>-5.802995271976954</v>
      </c>
      <c r="N271">
        <v>-50</v>
      </c>
      <c r="O271">
        <v>-50</v>
      </c>
      <c r="P271">
        <v>-50</v>
      </c>
      <c r="Q271">
        <v>-50</v>
      </c>
      <c r="R271">
        <v>-50</v>
      </c>
    </row>
    <row r="272" spans="1:18" x14ac:dyDescent="0.3">
      <c r="A272">
        <v>137.7777777777778</v>
      </c>
      <c r="B272">
        <v>0.18</v>
      </c>
      <c r="C272">
        <v>1.9909999999999999E-11</v>
      </c>
      <c r="D272">
        <v>-3.6834006979061393</v>
      </c>
      <c r="E272">
        <v>-3.4600461583436033</v>
      </c>
      <c r="F272">
        <v>-50</v>
      </c>
      <c r="G272">
        <v>-3.7582045687048011</v>
      </c>
      <c r="H272">
        <v>-4.7440042732775982</v>
      </c>
      <c r="I272">
        <v>-4.1008363585227814</v>
      </c>
      <c r="J272">
        <v>-4.3237637832366884</v>
      </c>
      <c r="K272">
        <v>-4.0965301714928302</v>
      </c>
      <c r="L272">
        <v>-4.2001771690066798</v>
      </c>
      <c r="M272">
        <v>-5.79317412396815</v>
      </c>
      <c r="N272">
        <v>-50</v>
      </c>
      <c r="O272">
        <v>-50</v>
      </c>
      <c r="P272">
        <v>-50</v>
      </c>
      <c r="Q272">
        <v>-50</v>
      </c>
      <c r="R272">
        <v>-50</v>
      </c>
    </row>
    <row r="273" spans="1:18" x14ac:dyDescent="0.3">
      <c r="A273">
        <v>134.78260869565219</v>
      </c>
      <c r="B273">
        <v>0.184</v>
      </c>
      <c r="C273">
        <v>1.9909999999999999E-11</v>
      </c>
      <c r="D273">
        <v>-3.6736641390712483</v>
      </c>
      <c r="E273">
        <v>-3.4505062867849867</v>
      </c>
      <c r="F273">
        <v>-50</v>
      </c>
      <c r="G273">
        <v>-3.7486051499598956</v>
      </c>
      <c r="H273">
        <v>-4.7344746647809259</v>
      </c>
      <c r="I273">
        <v>-4.0913005676477763</v>
      </c>
      <c r="J273">
        <v>-4.3141687253739365</v>
      </c>
      <c r="K273">
        <v>-4.0869813162520394</v>
      </c>
      <c r="L273">
        <v>-4.1905749712029658</v>
      </c>
      <c r="M273">
        <v>-5.7833064008302459</v>
      </c>
      <c r="N273">
        <v>-50</v>
      </c>
      <c r="O273">
        <v>-50</v>
      </c>
      <c r="P273">
        <v>-50</v>
      </c>
      <c r="Q273">
        <v>-50</v>
      </c>
      <c r="R273">
        <v>-50</v>
      </c>
    </row>
    <row r="274" spans="1:18" x14ac:dyDescent="0.3">
      <c r="A274">
        <v>131.91489361702128</v>
      </c>
      <c r="B274">
        <v>0.188</v>
      </c>
      <c r="C274">
        <v>1.9920000000000001E-11</v>
      </c>
      <c r="D274">
        <v>-3.6643415477106984</v>
      </c>
      <c r="E274">
        <v>-3.4411714751829883</v>
      </c>
      <c r="F274">
        <v>-50</v>
      </c>
      <c r="G274">
        <v>-3.7394516273630205</v>
      </c>
      <c r="H274">
        <v>-4.7251496799833355</v>
      </c>
      <c r="I274">
        <v>-4.0819696632151201</v>
      </c>
      <c r="J274">
        <v>-4.3048687022959742</v>
      </c>
      <c r="K274">
        <v>-4.0776379032152104</v>
      </c>
      <c r="L274">
        <v>-4.181180492452464</v>
      </c>
      <c r="M274">
        <v>-5.7736579128363692</v>
      </c>
      <c r="N274">
        <v>-50</v>
      </c>
      <c r="O274">
        <v>-50</v>
      </c>
      <c r="P274">
        <v>-50</v>
      </c>
      <c r="Q274">
        <v>-50</v>
      </c>
      <c r="R274">
        <v>-50</v>
      </c>
    </row>
    <row r="275" spans="1:18" x14ac:dyDescent="0.3">
      <c r="A275">
        <v>129.16666666666666</v>
      </c>
      <c r="B275">
        <v>0.192</v>
      </c>
      <c r="C275">
        <v>1.9920000000000001E-11</v>
      </c>
      <c r="D275">
        <v>-3.6552148773673392</v>
      </c>
      <c r="E275">
        <v>-3.4320330931768459</v>
      </c>
      <c r="F275">
        <v>-50</v>
      </c>
      <c r="G275">
        <v>-3.7302536268692328</v>
      </c>
      <c r="H275">
        <v>-4.7160207157615197</v>
      </c>
      <c r="I275">
        <v>-4.0728350257006305</v>
      </c>
      <c r="J275">
        <v>-4.2956778591777649</v>
      </c>
      <c r="K275">
        <v>-4.0684912781333828</v>
      </c>
      <c r="L275">
        <v>-4.171984935776023</v>
      </c>
      <c r="M275">
        <v>-5.7644715530924513</v>
      </c>
      <c r="N275">
        <v>-50</v>
      </c>
      <c r="O275">
        <v>-50</v>
      </c>
      <c r="P275">
        <v>-50</v>
      </c>
      <c r="Q275">
        <v>-50</v>
      </c>
      <c r="R275">
        <v>-50</v>
      </c>
    </row>
    <row r="276" spans="1:18" x14ac:dyDescent="0.3">
      <c r="A276">
        <v>126.53061224489795</v>
      </c>
      <c r="B276">
        <v>0.19600000000000001</v>
      </c>
      <c r="C276">
        <v>1.9920000000000001E-11</v>
      </c>
      <c r="D276">
        <v>-3.6462760624110508</v>
      </c>
      <c r="E276">
        <v>-3.4230830440347928</v>
      </c>
      <c r="F276">
        <v>-50</v>
      </c>
      <c r="G276">
        <v>-3.7212463990471711</v>
      </c>
      <c r="H276">
        <v>-4.7070797003999933</v>
      </c>
      <c r="I276">
        <v>-4.0638885683251456</v>
      </c>
      <c r="J276">
        <v>-4.286677495012972</v>
      </c>
      <c r="K276">
        <v>-4.0595333223364714</v>
      </c>
      <c r="L276">
        <v>-4.1629800514590913</v>
      </c>
      <c r="M276">
        <v>-5.7552282385047047</v>
      </c>
      <c r="N276">
        <v>-50</v>
      </c>
      <c r="O276">
        <v>-50</v>
      </c>
      <c r="P276">
        <v>-50</v>
      </c>
      <c r="Q276">
        <v>-50</v>
      </c>
      <c r="R276">
        <v>-50</v>
      </c>
    </row>
    <row r="277" spans="1:18" x14ac:dyDescent="0.3">
      <c r="A277">
        <v>124</v>
      </c>
      <c r="B277">
        <v>0.2</v>
      </c>
      <c r="C277">
        <v>1.9920000000000001E-11</v>
      </c>
      <c r="D277">
        <v>-3.6375175252488257</v>
      </c>
      <c r="E277">
        <v>-3.414313721547503</v>
      </c>
      <c r="F277">
        <v>-50</v>
      </c>
      <c r="G277">
        <v>-3.7126462272852536</v>
      </c>
      <c r="H277">
        <v>-4.6983190507064236</v>
      </c>
      <c r="I277">
        <v>-4.0551226940363048</v>
      </c>
      <c r="J277">
        <v>-4.2778598745425844</v>
      </c>
      <c r="K277">
        <v>-4.0508052257620175</v>
      </c>
      <c r="L277">
        <v>-4.1541580925782426</v>
      </c>
      <c r="M277">
        <v>-5.7464197104378174</v>
      </c>
      <c r="N277">
        <v>-50</v>
      </c>
      <c r="O277">
        <v>-50</v>
      </c>
      <c r="P277">
        <v>-50</v>
      </c>
      <c r="Q277">
        <v>-50</v>
      </c>
      <c r="R277">
        <v>-50</v>
      </c>
    </row>
    <row r="278" spans="1:18" x14ac:dyDescent="0.3">
      <c r="A278">
        <v>124</v>
      </c>
      <c r="B278">
        <v>0.2</v>
      </c>
      <c r="C278">
        <v>1.9920000000000001E-11</v>
      </c>
      <c r="D278">
        <v>-3.6375175252488257</v>
      </c>
      <c r="E278">
        <v>-3.414313721547503</v>
      </c>
      <c r="F278">
        <v>-50</v>
      </c>
      <c r="G278">
        <v>-3.7126462272852536</v>
      </c>
      <c r="H278">
        <v>-4.6983190507064236</v>
      </c>
      <c r="I278">
        <v>-4.0551226940363048</v>
      </c>
      <c r="J278">
        <v>-4.2778598745425844</v>
      </c>
      <c r="K278">
        <v>-4.0508052257620175</v>
      </c>
      <c r="L278">
        <v>-4.1541580925782426</v>
      </c>
      <c r="M278">
        <v>-5.7464197104378174</v>
      </c>
      <c r="N278">
        <v>-50</v>
      </c>
      <c r="O278">
        <v>-50</v>
      </c>
      <c r="P278">
        <v>-50</v>
      </c>
      <c r="Q278">
        <v>-50</v>
      </c>
      <c r="R278">
        <v>-50</v>
      </c>
    </row>
    <row r="279" spans="1:18" x14ac:dyDescent="0.3">
      <c r="A279">
        <v>118.0952380952381</v>
      </c>
      <c r="B279">
        <v>0.21</v>
      </c>
      <c r="C279">
        <v>1.9920000000000001E-11</v>
      </c>
      <c r="D279">
        <v>-3.6163641316381203</v>
      </c>
      <c r="E279">
        <v>-3.393081474051709</v>
      </c>
      <c r="F279">
        <v>-50</v>
      </c>
      <c r="G279">
        <v>-3.6914355864387609</v>
      </c>
      <c r="H279">
        <v>-4.6771607273136793</v>
      </c>
      <c r="I279">
        <v>-4.0339052205538293</v>
      </c>
      <c r="J279">
        <v>-4.2565686348533163</v>
      </c>
      <c r="K279">
        <v>-4.0296066279203995</v>
      </c>
      <c r="L279">
        <v>-4.1328862201680225</v>
      </c>
      <c r="M279">
        <v>-5.7246886454581887</v>
      </c>
      <c r="N279">
        <v>-50</v>
      </c>
      <c r="O279">
        <v>-50</v>
      </c>
      <c r="P279">
        <v>-50</v>
      </c>
      <c r="Q279">
        <v>-50</v>
      </c>
      <c r="R279">
        <v>-50</v>
      </c>
    </row>
    <row r="280" spans="1:18" x14ac:dyDescent="0.3">
      <c r="A280">
        <v>112.72727272727273</v>
      </c>
      <c r="B280">
        <v>0.22</v>
      </c>
      <c r="C280">
        <v>1.9920000000000001E-11</v>
      </c>
      <c r="D280">
        <v>-3.5961933894525777</v>
      </c>
      <c r="E280">
        <v>-3.3729415359990105</v>
      </c>
      <c r="F280">
        <v>-50</v>
      </c>
      <c r="G280">
        <v>-3.6712127996454655</v>
      </c>
      <c r="H280">
        <v>-4.6569855028492322</v>
      </c>
      <c r="I280">
        <v>-4.0137210440940088</v>
      </c>
      <c r="J280">
        <v>-4.2363474294354697</v>
      </c>
      <c r="K280">
        <v>-4.0093947885760803</v>
      </c>
      <c r="L280">
        <v>-4.1125514997500465</v>
      </c>
      <c r="M280">
        <v>-5.7039933306863277</v>
      </c>
      <c r="N280">
        <v>-50</v>
      </c>
      <c r="O280">
        <v>-50</v>
      </c>
      <c r="P280">
        <v>-50</v>
      </c>
      <c r="Q280">
        <v>-50</v>
      </c>
      <c r="R280">
        <v>-50</v>
      </c>
    </row>
    <row r="281" spans="1:18" x14ac:dyDescent="0.3">
      <c r="A281">
        <v>107.82608695652173</v>
      </c>
      <c r="B281">
        <v>0.23</v>
      </c>
      <c r="C281">
        <v>1.9920000000000001E-11</v>
      </c>
      <c r="D281">
        <v>-3.5769180417027688</v>
      </c>
      <c r="E281">
        <v>-3.3535962737769305</v>
      </c>
      <c r="F281">
        <v>-50</v>
      </c>
      <c r="G281">
        <v>-3.6518899315197624</v>
      </c>
      <c r="H281">
        <v>-4.6377060620357691</v>
      </c>
      <c r="I281">
        <v>-3.9943905546397196</v>
      </c>
      <c r="J281">
        <v>-4.2169544278853071</v>
      </c>
      <c r="K281">
        <v>-3.9901243662878398</v>
      </c>
      <c r="L281">
        <v>-4.0931802845334548</v>
      </c>
      <c r="M281">
        <v>-5.6844494655780951</v>
      </c>
      <c r="N281">
        <v>-50</v>
      </c>
      <c r="O281">
        <v>-50</v>
      </c>
      <c r="P281">
        <v>-50</v>
      </c>
      <c r="Q281">
        <v>-50</v>
      </c>
      <c r="R281">
        <v>-50</v>
      </c>
    </row>
    <row r="282" spans="1:18" x14ac:dyDescent="0.3">
      <c r="A282">
        <v>103.33333333333334</v>
      </c>
      <c r="B282">
        <v>0.24</v>
      </c>
      <c r="C282">
        <v>1.9920000000000001E-11</v>
      </c>
      <c r="D282">
        <v>-3.5583048643592829</v>
      </c>
      <c r="E282">
        <v>-3.3351700588569093</v>
      </c>
      <c r="F282">
        <v>-50</v>
      </c>
      <c r="G282">
        <v>-3.6333902896075703</v>
      </c>
      <c r="H282">
        <v>-4.6192462291960998</v>
      </c>
      <c r="I282">
        <v>-3.9759250126925738</v>
      </c>
      <c r="J282">
        <v>-4.198390511972681</v>
      </c>
      <c r="K282">
        <v>-3.9714287473074625</v>
      </c>
      <c r="L282">
        <v>-4.0745847629157534</v>
      </c>
      <c r="M282">
        <v>-5.6655462488490693</v>
      </c>
      <c r="N282">
        <v>-50</v>
      </c>
      <c r="O282">
        <v>-50</v>
      </c>
      <c r="P282">
        <v>-50</v>
      </c>
      <c r="Q282">
        <v>-50</v>
      </c>
      <c r="R282">
        <v>-50</v>
      </c>
    </row>
    <row r="283" spans="1:18" x14ac:dyDescent="0.3">
      <c r="A283">
        <v>99.2</v>
      </c>
      <c r="B283">
        <v>0.25</v>
      </c>
      <c r="C283">
        <v>1.9920000000000001E-11</v>
      </c>
      <c r="D283">
        <v>-3.540607512240769</v>
      </c>
      <c r="E283">
        <v>-3.3174939140609889</v>
      </c>
      <c r="F283">
        <v>-50</v>
      </c>
      <c r="G283">
        <v>-3.615646585862494</v>
      </c>
      <c r="H283">
        <v>-4.6013656754616079</v>
      </c>
      <c r="I283">
        <v>-3.9582126810282481</v>
      </c>
      <c r="J283">
        <v>-4.1806535159195475</v>
      </c>
      <c r="K283">
        <v>-3.9538952127539613</v>
      </c>
      <c r="L283">
        <v>-4.0568023699310736</v>
      </c>
      <c r="M283">
        <v>-5.6474316138206913</v>
      </c>
      <c r="N283">
        <v>-50</v>
      </c>
      <c r="O283">
        <v>-50</v>
      </c>
      <c r="P283">
        <v>-50</v>
      </c>
      <c r="Q283">
        <v>-50</v>
      </c>
      <c r="R283">
        <v>-50</v>
      </c>
    </row>
    <row r="284" spans="1:18" x14ac:dyDescent="0.3">
      <c r="A284">
        <v>95.384615384615387</v>
      </c>
      <c r="B284">
        <v>0.26</v>
      </c>
      <c r="C284">
        <v>1.9920000000000001E-11</v>
      </c>
      <c r="D284">
        <v>-3.5236031732746698</v>
      </c>
      <c r="E284">
        <v>-3.3004224086010909</v>
      </c>
      <c r="F284">
        <v>-50</v>
      </c>
      <c r="G284">
        <v>-3.5987718325018871</v>
      </c>
      <c r="H284">
        <v>-4.5843590201038458</v>
      </c>
      <c r="I284">
        <v>-3.9411945133240933</v>
      </c>
      <c r="J284">
        <v>-4.1635492862798458</v>
      </c>
      <c r="K284">
        <v>-3.9366666410482503</v>
      </c>
      <c r="L284">
        <v>-4.0397195355633579</v>
      </c>
      <c r="M284">
        <v>-5.6302277114030375</v>
      </c>
      <c r="N284">
        <v>-50</v>
      </c>
      <c r="O284">
        <v>-50</v>
      </c>
      <c r="P284">
        <v>-50</v>
      </c>
      <c r="Q284">
        <v>-50</v>
      </c>
      <c r="R284">
        <v>-50</v>
      </c>
    </row>
    <row r="285" spans="1:18" x14ac:dyDescent="0.3">
      <c r="A285">
        <v>91.851851851851848</v>
      </c>
      <c r="B285">
        <v>0.27</v>
      </c>
      <c r="C285">
        <v>1.9929999999999999E-11</v>
      </c>
      <c r="D285">
        <v>-3.5072396109731625</v>
      </c>
      <c r="E285">
        <v>-3.2840801825664205</v>
      </c>
      <c r="F285">
        <v>-50</v>
      </c>
      <c r="G285">
        <v>-3.5823622603477703</v>
      </c>
      <c r="H285">
        <v>-4.567993312730402</v>
      </c>
      <c r="I285">
        <v>-3.9248181453813085</v>
      </c>
      <c r="J285">
        <v>-4.1470932412030459</v>
      </c>
      <c r="K285">
        <v>-3.920456992597094</v>
      </c>
      <c r="L285">
        <v>-4.0232374767325396</v>
      </c>
      <c r="M285">
        <v>-5.6135010344493468</v>
      </c>
      <c r="N285">
        <v>-50</v>
      </c>
      <c r="O285">
        <v>-50</v>
      </c>
      <c r="P285">
        <v>-50</v>
      </c>
      <c r="Q285">
        <v>-50</v>
      </c>
      <c r="R285">
        <v>-50</v>
      </c>
    </row>
    <row r="286" spans="1:18" x14ac:dyDescent="0.3">
      <c r="A286">
        <v>88.571428571428569</v>
      </c>
      <c r="B286">
        <v>0.28000000000000003</v>
      </c>
      <c r="C286">
        <v>1.9929999999999999E-11</v>
      </c>
      <c r="D286">
        <v>-3.4914702810287133</v>
      </c>
      <c r="E286">
        <v>-3.2682501164727364</v>
      </c>
      <c r="F286">
        <v>-50</v>
      </c>
      <c r="G286">
        <v>-3.566550206238404</v>
      </c>
      <c r="H286">
        <v>-4.5522219907053794</v>
      </c>
      <c r="I286">
        <v>-3.9090369234042686</v>
      </c>
      <c r="J286">
        <v>-4.131296797721463</v>
      </c>
      <c r="K286">
        <v>-3.904481957676849</v>
      </c>
      <c r="L286">
        <v>-4.0074023038979618</v>
      </c>
      <c r="M286">
        <v>-5.5975666537806879</v>
      </c>
      <c r="N286">
        <v>-50</v>
      </c>
      <c r="O286">
        <v>-50</v>
      </c>
      <c r="P286">
        <v>-50</v>
      </c>
      <c r="Q286">
        <v>-50</v>
      </c>
      <c r="R286">
        <v>-50</v>
      </c>
    </row>
    <row r="287" spans="1:18" x14ac:dyDescent="0.3">
      <c r="A287">
        <v>85.517241379310349</v>
      </c>
      <c r="B287">
        <v>0.28999999999999998</v>
      </c>
      <c r="C287">
        <v>1.9929999999999999E-11</v>
      </c>
      <c r="D287">
        <v>-3.4761235243618689</v>
      </c>
      <c r="E287">
        <v>-3.2530545903848953</v>
      </c>
      <c r="F287">
        <v>-50</v>
      </c>
      <c r="G287">
        <v>-3.5512936800949202</v>
      </c>
      <c r="H287">
        <v>-4.5370033879719438</v>
      </c>
      <c r="I287">
        <v>-3.8938091027365846</v>
      </c>
      <c r="J287">
        <v>-4.1159980752312126</v>
      </c>
      <c r="K287">
        <v>-3.8894102897007512</v>
      </c>
      <c r="L287">
        <v>-3.99225222199926</v>
      </c>
      <c r="M287">
        <v>-5.5820303577852632</v>
      </c>
      <c r="N287">
        <v>-50</v>
      </c>
      <c r="O287">
        <v>-50</v>
      </c>
      <c r="P287">
        <v>-50</v>
      </c>
      <c r="Q287">
        <v>-50</v>
      </c>
      <c r="R287">
        <v>-50</v>
      </c>
    </row>
    <row r="288" spans="1:18" x14ac:dyDescent="0.3">
      <c r="A288">
        <v>82.666666666666671</v>
      </c>
      <c r="B288">
        <v>0.3</v>
      </c>
      <c r="C288">
        <v>1.9929999999999999E-11</v>
      </c>
      <c r="D288">
        <v>-3.4614262661931443</v>
      </c>
      <c r="E288">
        <v>-3.2382976324585875</v>
      </c>
      <c r="F288">
        <v>-50</v>
      </c>
      <c r="G288">
        <v>-3.5367043900379973</v>
      </c>
      <c r="H288">
        <v>-4.5223000716678694</v>
      </c>
      <c r="I288">
        <v>-3.8790971823854727</v>
      </c>
      <c r="J288">
        <v>-4.1012748184105066</v>
      </c>
      <c r="K288">
        <v>-3.8745187342994059</v>
      </c>
      <c r="L288">
        <v>-3.977159389123472</v>
      </c>
      <c r="M288">
        <v>-5.5670307091255946</v>
      </c>
      <c r="N288">
        <v>-50</v>
      </c>
      <c r="O288">
        <v>-50</v>
      </c>
      <c r="P288">
        <v>-50</v>
      </c>
      <c r="Q288">
        <v>-50</v>
      </c>
      <c r="R288">
        <v>-50</v>
      </c>
    </row>
    <row r="289" spans="1:18" x14ac:dyDescent="0.3">
      <c r="A289">
        <v>80</v>
      </c>
      <c r="B289">
        <v>0.31</v>
      </c>
      <c r="C289">
        <v>1.9929999999999999E-11</v>
      </c>
      <c r="D289">
        <v>-3.4472101498072178</v>
      </c>
      <c r="E289">
        <v>-3.2240984211083257</v>
      </c>
      <c r="F289">
        <v>-50</v>
      </c>
      <c r="G289">
        <v>-3.5224446678010191</v>
      </c>
      <c r="H289">
        <v>-4.5079383954874013</v>
      </c>
      <c r="I289">
        <v>-3.8648673486232252</v>
      </c>
      <c r="J289">
        <v>-4.0869813162520394</v>
      </c>
      <c r="K289">
        <v>-3.8604357338241502</v>
      </c>
      <c r="L289">
        <v>-3.962972120244225</v>
      </c>
      <c r="M289">
        <v>-5.5526868911764318</v>
      </c>
      <c r="N289">
        <v>-50</v>
      </c>
      <c r="O289">
        <v>-50</v>
      </c>
      <c r="P289">
        <v>-50</v>
      </c>
      <c r="Q289">
        <v>-50</v>
      </c>
      <c r="R289">
        <v>-50</v>
      </c>
    </row>
    <row r="290" spans="1:18" x14ac:dyDescent="0.3">
      <c r="A290">
        <v>77.5</v>
      </c>
      <c r="B290">
        <v>0.32</v>
      </c>
      <c r="C290">
        <v>1.9929999999999999E-11</v>
      </c>
      <c r="D290">
        <v>-3.4334446691169451</v>
      </c>
      <c r="E290">
        <v>-3.2103487912065902</v>
      </c>
      <c r="F290">
        <v>-50</v>
      </c>
      <c r="G290">
        <v>-3.5086383061657274</v>
      </c>
      <c r="H290">
        <v>-4.4941719661451636</v>
      </c>
      <c r="I290">
        <v>-3.8510890068906436</v>
      </c>
      <c r="J290">
        <v>-4.0731432910503074</v>
      </c>
      <c r="K290">
        <v>-3.8464900106991626</v>
      </c>
      <c r="L290">
        <v>-3.9492336887669577</v>
      </c>
      <c r="M290">
        <v>-5.5386515663520175</v>
      </c>
      <c r="N290">
        <v>-50</v>
      </c>
      <c r="O290">
        <v>-50</v>
      </c>
      <c r="P290">
        <v>-50</v>
      </c>
      <c r="Q290">
        <v>-50</v>
      </c>
      <c r="R290">
        <v>-50</v>
      </c>
    </row>
    <row r="291" spans="1:18" x14ac:dyDescent="0.3">
      <c r="A291">
        <v>75.151515151515156</v>
      </c>
      <c r="B291">
        <v>0.33</v>
      </c>
      <c r="C291">
        <v>1.9929999999999999E-11</v>
      </c>
      <c r="D291">
        <v>-3.4201021303968964</v>
      </c>
      <c r="E291">
        <v>-3.1969527895088712</v>
      </c>
      <c r="F291">
        <v>-50</v>
      </c>
      <c r="G291">
        <v>-3.495257363728312</v>
      </c>
      <c r="H291">
        <v>-4.4808285361783406</v>
      </c>
      <c r="I291">
        <v>-3.8377343857019786</v>
      </c>
      <c r="J291">
        <v>-4.0597824444002653</v>
      </c>
      <c r="K291">
        <v>-3.8332739444199482</v>
      </c>
      <c r="L291">
        <v>-3.935916564036404</v>
      </c>
      <c r="M291">
        <v>-5.5250556645346123</v>
      </c>
      <c r="N291">
        <v>-50</v>
      </c>
      <c r="O291">
        <v>-50</v>
      </c>
      <c r="P291">
        <v>-50</v>
      </c>
      <c r="Q291">
        <v>-50</v>
      </c>
      <c r="R291">
        <v>-50</v>
      </c>
    </row>
    <row r="292" spans="1:18" x14ac:dyDescent="0.3">
      <c r="A292">
        <v>72.941176470588232</v>
      </c>
      <c r="B292">
        <v>0.34</v>
      </c>
      <c r="C292">
        <v>1.9929999999999999E-11</v>
      </c>
      <c r="D292">
        <v>-3.407046428452134</v>
      </c>
      <c r="E292">
        <v>-3.1840239990280144</v>
      </c>
      <c r="F292">
        <v>-50</v>
      </c>
      <c r="G292">
        <v>-3.4822764051662647</v>
      </c>
      <c r="H292">
        <v>-4.4678828837511961</v>
      </c>
      <c r="I292">
        <v>-3.8244881866365521</v>
      </c>
      <c r="J292">
        <v>-4.0467720284401461</v>
      </c>
      <c r="K292">
        <v>-3.8201610719768131</v>
      </c>
      <c r="L292">
        <v>-3.9226320947158433</v>
      </c>
      <c r="M292">
        <v>-5.5120136688706065</v>
      </c>
      <c r="N292">
        <v>-50</v>
      </c>
      <c r="O292">
        <v>-50</v>
      </c>
      <c r="P292">
        <v>-50</v>
      </c>
      <c r="Q292">
        <v>-50</v>
      </c>
      <c r="R292">
        <v>-50</v>
      </c>
    </row>
    <row r="293" spans="1:18" x14ac:dyDescent="0.3">
      <c r="A293">
        <v>70.857142857142861</v>
      </c>
      <c r="B293">
        <v>0.35</v>
      </c>
      <c r="C293">
        <v>1.9940000000000001E-11</v>
      </c>
      <c r="D293">
        <v>-3.3944794765625312</v>
      </c>
      <c r="E293">
        <v>-3.1714045436282978</v>
      </c>
      <c r="F293">
        <v>-50</v>
      </c>
      <c r="G293">
        <v>-3.4698003017969179</v>
      </c>
      <c r="H293">
        <v>-4.4553119776973222</v>
      </c>
      <c r="I293">
        <v>-3.811915626285062</v>
      </c>
      <c r="J293">
        <v>-4.0341400631929281</v>
      </c>
      <c r="K293">
        <v>-3.8077113874318798</v>
      </c>
      <c r="L293">
        <v>-3.9100948885606019</v>
      </c>
      <c r="M293">
        <v>-5.4992148270825441</v>
      </c>
      <c r="N293">
        <v>-50</v>
      </c>
      <c r="O293">
        <v>-50</v>
      </c>
      <c r="P293">
        <v>-50</v>
      </c>
      <c r="Q293">
        <v>-50</v>
      </c>
      <c r="R293">
        <v>-50</v>
      </c>
    </row>
    <row r="294" spans="1:18" x14ac:dyDescent="0.3">
      <c r="A294">
        <v>68.8888888888889</v>
      </c>
      <c r="B294">
        <v>0.36</v>
      </c>
      <c r="C294">
        <v>1.9940000000000001E-11</v>
      </c>
      <c r="D294">
        <v>-3.3822659646359821</v>
      </c>
      <c r="E294">
        <v>-3.1592041011529064</v>
      </c>
      <c r="F294">
        <v>-50</v>
      </c>
      <c r="G294">
        <v>-3.4575480526240234</v>
      </c>
      <c r="H294">
        <v>-4.4430947309445523</v>
      </c>
      <c r="I294">
        <v>-3.7996968170184151</v>
      </c>
      <c r="J294">
        <v>-4.0219108269438575</v>
      </c>
      <c r="K294">
        <v>-3.7953374882517812</v>
      </c>
      <c r="L294">
        <v>-3.8979094744881633</v>
      </c>
      <c r="M294">
        <v>-5.4869156395348559</v>
      </c>
      <c r="N294">
        <v>-50</v>
      </c>
      <c r="O294">
        <v>-50</v>
      </c>
      <c r="P294">
        <v>-50</v>
      </c>
      <c r="Q294">
        <v>-50</v>
      </c>
      <c r="R294">
        <v>-50</v>
      </c>
    </row>
    <row r="295" spans="1:18" x14ac:dyDescent="0.3">
      <c r="A295">
        <v>67.027027027027032</v>
      </c>
      <c r="B295">
        <v>0.37</v>
      </c>
      <c r="C295">
        <v>1.9940000000000001E-11</v>
      </c>
      <c r="D295">
        <v>-3.3703865546218168</v>
      </c>
      <c r="E295">
        <v>-3.1472760892087939</v>
      </c>
      <c r="F295">
        <v>-50</v>
      </c>
      <c r="G295">
        <v>-3.4456319990099122</v>
      </c>
      <c r="H295">
        <v>-4.4312117876846528</v>
      </c>
      <c r="I295">
        <v>-3.7878123955960423</v>
      </c>
      <c r="J295">
        <v>-4.0099721012297049</v>
      </c>
      <c r="K295">
        <v>-3.7835701691237489</v>
      </c>
      <c r="L295">
        <v>-3.8860566476931631</v>
      </c>
      <c r="M295">
        <v>-5.4748255721647281</v>
      </c>
      <c r="N295">
        <v>-50</v>
      </c>
      <c r="O295">
        <v>-50</v>
      </c>
      <c r="P295">
        <v>-50</v>
      </c>
      <c r="Q295">
        <v>-50</v>
      </c>
      <c r="R295">
        <v>-50</v>
      </c>
    </row>
    <row r="296" spans="1:18" x14ac:dyDescent="0.3">
      <c r="A296">
        <v>65.26315789473685</v>
      </c>
      <c r="B296">
        <v>0.38</v>
      </c>
      <c r="C296">
        <v>1.9940000000000001E-11</v>
      </c>
      <c r="D296">
        <v>-3.3588234533868859</v>
      </c>
      <c r="E296">
        <v>-3.1357263031956206</v>
      </c>
      <c r="F296">
        <v>-50</v>
      </c>
      <c r="G296">
        <v>-3.4340341825533334</v>
      </c>
      <c r="H296">
        <v>-4.4195312160489983</v>
      </c>
      <c r="I296">
        <v>-3.7762445463427587</v>
      </c>
      <c r="J296">
        <v>-3.9982662871909995</v>
      </c>
      <c r="K296">
        <v>-3.7721132953863266</v>
      </c>
      <c r="L296">
        <v>-3.8741935418604729</v>
      </c>
      <c r="M296">
        <v>-5.4630629772953263</v>
      </c>
      <c r="N296">
        <v>-50</v>
      </c>
      <c r="O296">
        <v>-50</v>
      </c>
      <c r="P296">
        <v>-50</v>
      </c>
      <c r="Q296">
        <v>-50</v>
      </c>
      <c r="R296">
        <v>-50</v>
      </c>
    </row>
    <row r="297" spans="1:18" x14ac:dyDescent="0.3">
      <c r="A297">
        <v>63.589743589743591</v>
      </c>
      <c r="B297">
        <v>0.39</v>
      </c>
      <c r="C297">
        <v>1.9940000000000001E-11</v>
      </c>
      <c r="D297">
        <v>-3.3474635814069744</v>
      </c>
      <c r="E297">
        <v>-3.1244757360506914</v>
      </c>
      <c r="F297">
        <v>-50</v>
      </c>
      <c r="G297">
        <v>-3.4227380464141852</v>
      </c>
      <c r="H297">
        <v>-4.4082677610481644</v>
      </c>
      <c r="I297">
        <v>-3.7649768405047763</v>
      </c>
      <c r="J297">
        <v>-3.987162775294828</v>
      </c>
      <c r="K297">
        <v>-3.7607005208731077</v>
      </c>
      <c r="L297">
        <v>-3.8629625452104874</v>
      </c>
      <c r="M297">
        <v>-5.4517334548292551</v>
      </c>
      <c r="N297">
        <v>-50</v>
      </c>
      <c r="O297">
        <v>-50</v>
      </c>
      <c r="P297">
        <v>-50</v>
      </c>
      <c r="Q297">
        <v>-50</v>
      </c>
      <c r="R297">
        <v>-50</v>
      </c>
    </row>
    <row r="298" spans="1:18" x14ac:dyDescent="0.3">
      <c r="A298">
        <v>63.589743589743591</v>
      </c>
      <c r="B298">
        <v>0.39</v>
      </c>
      <c r="C298">
        <v>1.9940000000000001E-11</v>
      </c>
      <c r="D298">
        <v>-3.3474635814069744</v>
      </c>
      <c r="E298">
        <v>-3.1244757360506914</v>
      </c>
      <c r="F298">
        <v>-50</v>
      </c>
      <c r="G298">
        <v>-3.4227380464141852</v>
      </c>
      <c r="H298">
        <v>-4.4082677610481644</v>
      </c>
      <c r="I298">
        <v>-3.7649768405047763</v>
      </c>
      <c r="J298">
        <v>-3.987162775294828</v>
      </c>
      <c r="K298">
        <v>-3.7607005208731077</v>
      </c>
      <c r="L298">
        <v>-3.8629625452104874</v>
      </c>
      <c r="M298">
        <v>-5.4517334548292551</v>
      </c>
      <c r="N298">
        <v>-50</v>
      </c>
      <c r="O298">
        <v>-50</v>
      </c>
      <c r="P298">
        <v>-50</v>
      </c>
      <c r="Q298">
        <v>-50</v>
      </c>
      <c r="R298">
        <v>-50</v>
      </c>
    </row>
    <row r="299" spans="1:18" x14ac:dyDescent="0.3">
      <c r="A299">
        <v>60.487804878048784</v>
      </c>
      <c r="B299">
        <v>0.41</v>
      </c>
      <c r="C299">
        <v>1.9940000000000001E-11</v>
      </c>
      <c r="D299">
        <v>-3.3257820544232999</v>
      </c>
      <c r="E299">
        <v>-3.1027578971946346</v>
      </c>
      <c r="F299">
        <v>-50</v>
      </c>
      <c r="G299">
        <v>-3.4011001129361169</v>
      </c>
      <c r="H299">
        <v>-4.3865810549654265</v>
      </c>
      <c r="I299">
        <v>-3.743282254022513</v>
      </c>
      <c r="J299">
        <v>-3.9653715433746797</v>
      </c>
      <c r="K299">
        <v>-3.7389751660076027</v>
      </c>
      <c r="L299">
        <v>-3.8413360191860106</v>
      </c>
      <c r="M299">
        <v>-5.4296906145641204</v>
      </c>
      <c r="N299">
        <v>-50</v>
      </c>
      <c r="O299">
        <v>-50</v>
      </c>
      <c r="P299">
        <v>-50</v>
      </c>
      <c r="Q299">
        <v>-50</v>
      </c>
      <c r="R299">
        <v>-50</v>
      </c>
    </row>
    <row r="300" spans="1:18" x14ac:dyDescent="0.3">
      <c r="A300">
        <v>57.674418604651166</v>
      </c>
      <c r="B300">
        <v>0.43</v>
      </c>
      <c r="C300">
        <v>1.995E-11</v>
      </c>
      <c r="D300">
        <v>-3.3051316720175441</v>
      </c>
      <c r="E300">
        <v>-3.0820745779352587</v>
      </c>
      <c r="F300">
        <v>-50</v>
      </c>
      <c r="G300">
        <v>-3.3803849942571937</v>
      </c>
      <c r="H300">
        <v>-4.3659259745125318</v>
      </c>
      <c r="I300">
        <v>-3.7226200253327453</v>
      </c>
      <c r="J300">
        <v>-3.944621668625</v>
      </c>
      <c r="K300">
        <v>-3.7182850299727042</v>
      </c>
      <c r="L300">
        <v>-3.8204482088348124</v>
      </c>
      <c r="M300">
        <v>-5.4088240496882083</v>
      </c>
      <c r="N300">
        <v>-50</v>
      </c>
      <c r="O300">
        <v>-50</v>
      </c>
      <c r="P300">
        <v>-50</v>
      </c>
      <c r="Q300">
        <v>-50</v>
      </c>
      <c r="R300">
        <v>-50</v>
      </c>
    </row>
    <row r="301" spans="1:18" x14ac:dyDescent="0.3">
      <c r="A301">
        <v>55.111111111111114</v>
      </c>
      <c r="B301">
        <v>0.45</v>
      </c>
      <c r="C301">
        <v>1.995E-11</v>
      </c>
      <c r="D301">
        <v>-3.285335007137463</v>
      </c>
      <c r="E301">
        <v>-3.062331685600995</v>
      </c>
      <c r="F301">
        <v>-50</v>
      </c>
      <c r="G301">
        <v>-3.3607127740897633</v>
      </c>
      <c r="H301">
        <v>-4.3461124419290229</v>
      </c>
      <c r="I301">
        <v>-3.7028963498507435</v>
      </c>
      <c r="J301">
        <v>-3.9248181453813085</v>
      </c>
      <c r="K301">
        <v>-3.6985359268567004</v>
      </c>
      <c r="L301">
        <v>-3.8007935208383423</v>
      </c>
      <c r="M301">
        <v>-5.3889142665851271</v>
      </c>
      <c r="N301">
        <v>-50</v>
      </c>
      <c r="O301">
        <v>-50</v>
      </c>
      <c r="P301">
        <v>-50</v>
      </c>
      <c r="Q301">
        <v>-50</v>
      </c>
      <c r="R301">
        <v>-50</v>
      </c>
    </row>
    <row r="302" spans="1:18" x14ac:dyDescent="0.3">
      <c r="A302">
        <v>52.765957446808514</v>
      </c>
      <c r="B302">
        <v>0.47</v>
      </c>
      <c r="C302">
        <v>1.995E-11</v>
      </c>
      <c r="D302">
        <v>-3.2664817485655124</v>
      </c>
      <c r="E302">
        <v>-3.0434474080826011</v>
      </c>
      <c r="F302">
        <v>-50</v>
      </c>
      <c r="G302">
        <v>-3.3417977466129853</v>
      </c>
      <c r="H302">
        <v>-4.3272558016934006</v>
      </c>
      <c r="I302">
        <v>-3.6840296545430822</v>
      </c>
      <c r="J302">
        <v>-3.9058784041594388</v>
      </c>
      <c r="K302">
        <v>-3.6796459671823283</v>
      </c>
      <c r="L302">
        <v>-3.7817271464285525</v>
      </c>
      <c r="M302">
        <v>-5.3698773571406884</v>
      </c>
      <c r="N302">
        <v>-50</v>
      </c>
      <c r="O302">
        <v>-50</v>
      </c>
      <c r="P302">
        <v>-50</v>
      </c>
      <c r="Q302">
        <v>-50</v>
      </c>
      <c r="R302">
        <v>-50</v>
      </c>
    </row>
    <row r="303" spans="1:18" x14ac:dyDescent="0.3">
      <c r="A303">
        <v>50.612244897959187</v>
      </c>
      <c r="B303">
        <v>0.49</v>
      </c>
      <c r="C303">
        <v>1.995E-11</v>
      </c>
      <c r="D303">
        <v>-3.2483360537390134</v>
      </c>
      <c r="E303">
        <v>-3.025350165561278</v>
      </c>
      <c r="F303">
        <v>-50</v>
      </c>
      <c r="G303">
        <v>-3.3236722661186797</v>
      </c>
      <c r="H303">
        <v>-4.3091839420190841</v>
      </c>
      <c r="I303">
        <v>-3.6659485596531081</v>
      </c>
      <c r="J303">
        <v>-3.8877302315827293</v>
      </c>
      <c r="K303">
        <v>-3.6615435063953949</v>
      </c>
      <c r="L303">
        <v>-3.7637147225519714</v>
      </c>
      <c r="M303">
        <v>-5.3515424057174776</v>
      </c>
      <c r="N303">
        <v>-50</v>
      </c>
      <c r="O303">
        <v>-50</v>
      </c>
      <c r="P303">
        <v>-50</v>
      </c>
      <c r="Q303">
        <v>-50</v>
      </c>
      <c r="R303">
        <v>-50</v>
      </c>
    </row>
    <row r="304" spans="1:18" x14ac:dyDescent="0.3">
      <c r="A304">
        <v>48.627450980392155</v>
      </c>
      <c r="B304">
        <v>0.51</v>
      </c>
      <c r="C304">
        <v>1.995E-11</v>
      </c>
      <c r="D304">
        <v>-3.2309921290562262</v>
      </c>
      <c r="E304">
        <v>-3.0079769722361496</v>
      </c>
      <c r="F304">
        <v>-50</v>
      </c>
      <c r="G304">
        <v>-3.3063609738384518</v>
      </c>
      <c r="H304">
        <v>-4.2917491114086221</v>
      </c>
      <c r="I304">
        <v>-3.6485902480745609</v>
      </c>
      <c r="J304">
        <v>-3.870310107800699</v>
      </c>
      <c r="K304">
        <v>-3.644165504115064</v>
      </c>
      <c r="L304">
        <v>-3.7461775612919266</v>
      </c>
      <c r="M304">
        <v>-5.334043970546043</v>
      </c>
      <c r="N304">
        <v>-50</v>
      </c>
      <c r="O304">
        <v>-50</v>
      </c>
      <c r="P304">
        <v>-50</v>
      </c>
      <c r="Q304">
        <v>-50</v>
      </c>
      <c r="R304">
        <v>-50</v>
      </c>
    </row>
    <row r="305" spans="1:18" x14ac:dyDescent="0.3">
      <c r="A305">
        <v>46.79245283018868</v>
      </c>
      <c r="B305">
        <v>0.53</v>
      </c>
      <c r="C305">
        <v>1.9960000000000001E-11</v>
      </c>
      <c r="D305">
        <v>-3.2143143317190987</v>
      </c>
      <c r="E305">
        <v>-2.9913998282380825</v>
      </c>
      <c r="F305">
        <v>-50</v>
      </c>
      <c r="G305">
        <v>-3.2896287357392375</v>
      </c>
      <c r="H305">
        <v>-4.2750690858076021</v>
      </c>
      <c r="I305">
        <v>-3.6318991482906484</v>
      </c>
      <c r="J305">
        <v>-3.8535618647142256</v>
      </c>
      <c r="K305">
        <v>-3.6274561992409295</v>
      </c>
      <c r="L305">
        <v>-3.7295540919820374</v>
      </c>
      <c r="M305">
        <v>-5.3172233536855664</v>
      </c>
      <c r="N305">
        <v>-50</v>
      </c>
      <c r="O305">
        <v>-50</v>
      </c>
      <c r="P305">
        <v>-50</v>
      </c>
      <c r="Q305">
        <v>-50</v>
      </c>
      <c r="R305">
        <v>-50</v>
      </c>
    </row>
    <row r="306" spans="1:18" x14ac:dyDescent="0.3">
      <c r="A306">
        <v>45.090909090909086</v>
      </c>
      <c r="B306">
        <v>0.55000000000000004</v>
      </c>
      <c r="C306">
        <v>1.9960000000000001E-11</v>
      </c>
      <c r="D306">
        <v>-3.1981848314185628</v>
      </c>
      <c r="E306">
        <v>-2.975104039892515</v>
      </c>
      <c r="F306">
        <v>-50</v>
      </c>
      <c r="G306">
        <v>-3.2735173032151703</v>
      </c>
      <c r="H306">
        <v>-4.2590060684151139</v>
      </c>
      <c r="I306">
        <v>-3.6158258611929663</v>
      </c>
      <c r="J306">
        <v>-3.837435593476981</v>
      </c>
      <c r="K306">
        <v>-3.6113660306482109</v>
      </c>
      <c r="L306">
        <v>-3.7133190306450699</v>
      </c>
      <c r="M306">
        <v>-5.3010299956639813</v>
      </c>
      <c r="N306">
        <v>-50</v>
      </c>
      <c r="O306">
        <v>-50</v>
      </c>
      <c r="P306">
        <v>-50</v>
      </c>
      <c r="Q306">
        <v>-50</v>
      </c>
      <c r="R306">
        <v>-50</v>
      </c>
    </row>
    <row r="307" spans="1:18" x14ac:dyDescent="0.3">
      <c r="A307">
        <v>43.508771929824569</v>
      </c>
      <c r="B307">
        <v>0.56999999999999995</v>
      </c>
      <c r="C307">
        <v>1.9960000000000001E-11</v>
      </c>
      <c r="D307">
        <v>-3.1826991216066789</v>
      </c>
      <c r="E307">
        <v>-2.9597933724252887</v>
      </c>
      <c r="F307">
        <v>-50</v>
      </c>
      <c r="G307">
        <v>-3.258060922270801</v>
      </c>
      <c r="H307">
        <v>-4.2435160355573904</v>
      </c>
      <c r="I307">
        <v>-3.6001532872870774</v>
      </c>
      <c r="J307">
        <v>-3.821886747685368</v>
      </c>
      <c r="K307">
        <v>-3.595850750790305</v>
      </c>
      <c r="L307">
        <v>-3.6978856230437991</v>
      </c>
      <c r="M307">
        <v>-5.285335007137463</v>
      </c>
      <c r="N307">
        <v>-50</v>
      </c>
      <c r="O307">
        <v>-50</v>
      </c>
      <c r="P307">
        <v>-50</v>
      </c>
      <c r="Q307">
        <v>-50</v>
      </c>
      <c r="R307">
        <v>-50</v>
      </c>
    </row>
    <row r="308" spans="1:18" x14ac:dyDescent="0.3">
      <c r="A308">
        <v>42.033898305084747</v>
      </c>
      <c r="B308">
        <v>0.59</v>
      </c>
      <c r="C308">
        <v>1.9960000000000001E-11</v>
      </c>
      <c r="D308">
        <v>-3.1676827300777384</v>
      </c>
      <c r="E308">
        <v>-2.944621668625</v>
      </c>
      <c r="F308">
        <v>-50</v>
      </c>
      <c r="G308">
        <v>-3.2430597639532759</v>
      </c>
      <c r="H308">
        <v>-4.2284860100203332</v>
      </c>
      <c r="I308">
        <v>-3.5851937204989874</v>
      </c>
      <c r="J308">
        <v>-3.8071538848111581</v>
      </c>
      <c r="K308">
        <v>-3.5808706922580242</v>
      </c>
      <c r="L308">
        <v>-3.6827726508235799</v>
      </c>
      <c r="M308">
        <v>-5.2702684047129642</v>
      </c>
      <c r="N308">
        <v>-50</v>
      </c>
      <c r="O308">
        <v>-50</v>
      </c>
      <c r="P308">
        <v>-50</v>
      </c>
      <c r="Q308">
        <v>-50</v>
      </c>
      <c r="R308">
        <v>-50</v>
      </c>
    </row>
    <row r="309" spans="1:18" x14ac:dyDescent="0.3">
      <c r="A309">
        <v>40.655737704918032</v>
      </c>
      <c r="B309">
        <v>0.61</v>
      </c>
      <c r="C309">
        <v>1.997E-11</v>
      </c>
      <c r="D309">
        <v>-3.1532300464627814</v>
      </c>
      <c r="E309">
        <v>-2.9303319030884043</v>
      </c>
      <c r="F309">
        <v>-50</v>
      </c>
      <c r="G309">
        <v>-3.2286330291422192</v>
      </c>
      <c r="H309">
        <v>-4.2140298748679905</v>
      </c>
      <c r="I309">
        <v>-3.5707323335668315</v>
      </c>
      <c r="J309">
        <v>-3.7926349625309284</v>
      </c>
      <c r="K309">
        <v>-3.5663901566762819</v>
      </c>
      <c r="L309">
        <v>-3.6683702823700677</v>
      </c>
      <c r="M309">
        <v>-5.2557070168773237</v>
      </c>
      <c r="N309">
        <v>-50</v>
      </c>
      <c r="O309">
        <v>-50</v>
      </c>
      <c r="P309">
        <v>-50</v>
      </c>
      <c r="Q309">
        <v>-50</v>
      </c>
      <c r="R309">
        <v>-50</v>
      </c>
    </row>
    <row r="310" spans="1:18" x14ac:dyDescent="0.3">
      <c r="A310">
        <v>39.365079365079367</v>
      </c>
      <c r="B310">
        <v>0.63</v>
      </c>
      <c r="C310">
        <v>1.997E-11</v>
      </c>
      <c r="D310">
        <v>-3.1392428769184577</v>
      </c>
      <c r="E310">
        <v>-2.9161391991334269</v>
      </c>
      <c r="F310">
        <v>-50</v>
      </c>
      <c r="G310">
        <v>-3.2145989750076125</v>
      </c>
      <c r="H310">
        <v>-4.2000394725940167</v>
      </c>
      <c r="I310">
        <v>-3.5567370125413049</v>
      </c>
      <c r="J310">
        <v>-3.7785857621576615</v>
      </c>
      <c r="K310">
        <v>-3.5523769022397138</v>
      </c>
      <c r="L310">
        <v>-3.6542343068855119</v>
      </c>
      <c r="M310">
        <v>-5.2416180582253249</v>
      </c>
      <c r="N310">
        <v>-50</v>
      </c>
      <c r="O310">
        <v>-50</v>
      </c>
      <c r="P310">
        <v>-50</v>
      </c>
      <c r="Q310">
        <v>-50</v>
      </c>
      <c r="R310">
        <v>-50</v>
      </c>
    </row>
    <row r="311" spans="1:18" x14ac:dyDescent="0.3">
      <c r="A311">
        <v>38.153846153846153</v>
      </c>
      <c r="B311">
        <v>0.65</v>
      </c>
      <c r="C311">
        <v>1.997E-11</v>
      </c>
      <c r="D311">
        <v>-3.1256341642699512</v>
      </c>
      <c r="E311">
        <v>-2.9027426903065803</v>
      </c>
      <c r="F311">
        <v>-50</v>
      </c>
      <c r="G311">
        <v>-3.2010042655561186</v>
      </c>
      <c r="H311">
        <v>-4.1864190114318083</v>
      </c>
      <c r="I311">
        <v>-3.5431786519784012</v>
      </c>
      <c r="J311">
        <v>-3.7649768405047763</v>
      </c>
      <c r="K311">
        <v>-3.538801711377507</v>
      </c>
      <c r="L311">
        <v>-3.6407338353932515</v>
      </c>
      <c r="M311">
        <v>-5.2278984307229877</v>
      </c>
      <c r="N311">
        <v>-50</v>
      </c>
      <c r="O311">
        <v>-50</v>
      </c>
      <c r="P311">
        <v>-50</v>
      </c>
      <c r="Q311">
        <v>-50</v>
      </c>
      <c r="R311">
        <v>-50</v>
      </c>
    </row>
    <row r="312" spans="1:18" x14ac:dyDescent="0.3">
      <c r="A312">
        <v>37.014925373134325</v>
      </c>
      <c r="B312">
        <v>0.67</v>
      </c>
      <c r="C312">
        <v>1.997E-11</v>
      </c>
      <c r="D312">
        <v>-3.1124952257646221</v>
      </c>
      <c r="E312">
        <v>-2.8894102897007512</v>
      </c>
      <c r="F312">
        <v>-50</v>
      </c>
      <c r="G312">
        <v>-3.1878891587969003</v>
      </c>
      <c r="H312">
        <v>-4.1732774798310075</v>
      </c>
      <c r="I312">
        <v>-3.5300307905000405</v>
      </c>
      <c r="J312">
        <v>-3.7517814388099251</v>
      </c>
      <c r="K312">
        <v>-3.5256380239673693</v>
      </c>
      <c r="L312">
        <v>-3.6274561992409295</v>
      </c>
      <c r="M312">
        <v>-5.2146701649892329</v>
      </c>
      <c r="N312">
        <v>-50</v>
      </c>
      <c r="O312">
        <v>-50</v>
      </c>
      <c r="P312">
        <v>-50</v>
      </c>
      <c r="Q312">
        <v>-50</v>
      </c>
      <c r="R312">
        <v>-50</v>
      </c>
    </row>
    <row r="313" spans="1:18" x14ac:dyDescent="0.3">
      <c r="A313">
        <v>35.94202898550725</v>
      </c>
      <c r="B313">
        <v>0.69</v>
      </c>
      <c r="C313">
        <v>1.9979999999999998E-11</v>
      </c>
      <c r="D313">
        <v>-3.0996875030162734</v>
      </c>
      <c r="E313">
        <v>-2.8768019249680012</v>
      </c>
      <c r="F313">
        <v>-50</v>
      </c>
      <c r="G313">
        <v>-3.1750935286978876</v>
      </c>
      <c r="H313">
        <v>-4.1605219526258015</v>
      </c>
      <c r="I313">
        <v>-3.517269299920057</v>
      </c>
      <c r="J313">
        <v>-3.7389751660076027</v>
      </c>
      <c r="K313">
        <v>-3.5128616245228135</v>
      </c>
      <c r="L313">
        <v>-3.61475131759678</v>
      </c>
      <c r="M313">
        <v>-5.2018329402840608</v>
      </c>
      <c r="N313">
        <v>-50</v>
      </c>
      <c r="O313">
        <v>-50</v>
      </c>
      <c r="P313">
        <v>-50</v>
      </c>
      <c r="Q313">
        <v>-50</v>
      </c>
      <c r="R313">
        <v>-50</v>
      </c>
    </row>
    <row r="314" spans="1:18" x14ac:dyDescent="0.3">
      <c r="A314">
        <v>34.929577464788736</v>
      </c>
      <c r="B314">
        <v>0.71</v>
      </c>
      <c r="C314">
        <v>1.9979999999999998E-11</v>
      </c>
      <c r="D314">
        <v>-3.0872997918091398</v>
      </c>
      <c r="E314">
        <v>-2.8642314854321778</v>
      </c>
      <c r="F314">
        <v>-50</v>
      </c>
      <c r="G314">
        <v>-3.1627272974976997</v>
      </c>
      <c r="H314">
        <v>-4.1480693213597322</v>
      </c>
      <c r="I314">
        <v>-3.5048721187570666</v>
      </c>
      <c r="J314">
        <v>-3.7265357273786535</v>
      </c>
      <c r="K314">
        <v>-3.5004503740948509</v>
      </c>
      <c r="L314">
        <v>-3.6022337438735499</v>
      </c>
      <c r="M314">
        <v>-5.1893642997244624</v>
      </c>
      <c r="N314">
        <v>-50</v>
      </c>
      <c r="O314">
        <v>-50</v>
      </c>
      <c r="P314">
        <v>-50</v>
      </c>
      <c r="Q314">
        <v>-50</v>
      </c>
      <c r="R314">
        <v>-50</v>
      </c>
    </row>
    <row r="315" spans="1:18" x14ac:dyDescent="0.3">
      <c r="A315">
        <v>33.972602739726028</v>
      </c>
      <c r="B315">
        <v>0.73</v>
      </c>
      <c r="C315">
        <v>1.9979999999999998E-11</v>
      </c>
      <c r="D315">
        <v>-3.0752556475200516</v>
      </c>
      <c r="E315">
        <v>-2.8523236757589014</v>
      </c>
      <c r="F315">
        <v>-50</v>
      </c>
      <c r="G315">
        <v>-3.1506420183387012</v>
      </c>
      <c r="H315">
        <v>-4.1360232160956132</v>
      </c>
      <c r="I315">
        <v>-3.4928190227397593</v>
      </c>
      <c r="J315">
        <v>-3.7144426909922261</v>
      </c>
      <c r="K315">
        <v>-3.4883839794308624</v>
      </c>
      <c r="L315">
        <v>-3.5902358957336538</v>
      </c>
      <c r="M315">
        <v>-5.1771783546968955</v>
      </c>
      <c r="N315">
        <v>-50</v>
      </c>
      <c r="O315">
        <v>-50</v>
      </c>
      <c r="P315">
        <v>-50</v>
      </c>
      <c r="Q315">
        <v>-50</v>
      </c>
      <c r="R315">
        <v>-50</v>
      </c>
    </row>
    <row r="316" spans="1:18" x14ac:dyDescent="0.3">
      <c r="A316">
        <v>33.06666666666667</v>
      </c>
      <c r="B316">
        <v>0.75</v>
      </c>
      <c r="C316">
        <v>1.9979999999999998E-11</v>
      </c>
      <c r="D316">
        <v>-3.0634862575211068</v>
      </c>
      <c r="E316">
        <v>-2.8404328067663798</v>
      </c>
      <c r="F316">
        <v>-50</v>
      </c>
      <c r="G316">
        <v>-3.1388839558386046</v>
      </c>
      <c r="H316">
        <v>-4.1243022380197925</v>
      </c>
      <c r="I316">
        <v>-3.4810914263085859</v>
      </c>
      <c r="J316">
        <v>-3.7026772857946972</v>
      </c>
      <c r="K316">
        <v>-3.4766437933452075</v>
      </c>
      <c r="L316">
        <v>-3.5783960731301687</v>
      </c>
      <c r="M316">
        <v>-5.1653885792773124</v>
      </c>
      <c r="N316">
        <v>-50</v>
      </c>
      <c r="O316">
        <v>-50</v>
      </c>
      <c r="P316">
        <v>-50</v>
      </c>
      <c r="Q316">
        <v>-50</v>
      </c>
      <c r="R316">
        <v>-50</v>
      </c>
    </row>
    <row r="317" spans="1:18" x14ac:dyDescent="0.3">
      <c r="A317">
        <v>32.20779220779221</v>
      </c>
      <c r="B317">
        <v>0.77</v>
      </c>
      <c r="C317">
        <v>1.999E-11</v>
      </c>
      <c r="D317">
        <v>-3.0520763801682738</v>
      </c>
      <c r="E317">
        <v>-2.8291517963566908</v>
      </c>
      <c r="F317">
        <v>-50</v>
      </c>
      <c r="G317">
        <v>-3.1274941006540748</v>
      </c>
      <c r="H317">
        <v>-4.1128892968751165</v>
      </c>
      <c r="I317">
        <v>-3.4696722102219137</v>
      </c>
      <c r="J317">
        <v>-3.6912222263352787</v>
      </c>
      <c r="K317">
        <v>-3.4652126413705084</v>
      </c>
      <c r="L317">
        <v>-3.5670307091255942</v>
      </c>
      <c r="M317">
        <v>-5.153910419642016</v>
      </c>
      <c r="N317">
        <v>-50</v>
      </c>
      <c r="O317">
        <v>-50</v>
      </c>
      <c r="P317">
        <v>-50</v>
      </c>
      <c r="Q317">
        <v>-50</v>
      </c>
      <c r="R317">
        <v>-50</v>
      </c>
    </row>
    <row r="318" spans="1:18" x14ac:dyDescent="0.3">
      <c r="A318">
        <v>31.39240506329114</v>
      </c>
      <c r="B318">
        <v>0.79</v>
      </c>
      <c r="C318">
        <v>1.999E-11</v>
      </c>
      <c r="D318">
        <v>-3.0409108856326079</v>
      </c>
      <c r="E318">
        <v>-2.8178707859470018</v>
      </c>
      <c r="F318">
        <v>-50</v>
      </c>
      <c r="G318">
        <v>-3.1163385648463824</v>
      </c>
      <c r="H318">
        <v>-4.101713721410877</v>
      </c>
      <c r="I318">
        <v>-3.4585455712524111</v>
      </c>
      <c r="J318">
        <v>-3.6800615600196913</v>
      </c>
      <c r="K318">
        <v>-3.4540746706441574</v>
      </c>
      <c r="L318">
        <v>-3.5557990111358406</v>
      </c>
      <c r="M318">
        <v>-5.1426675035687319</v>
      </c>
      <c r="N318">
        <v>-50</v>
      </c>
      <c r="O318">
        <v>-50</v>
      </c>
      <c r="P318">
        <v>-50</v>
      </c>
      <c r="Q318">
        <v>-50</v>
      </c>
      <c r="R318">
        <v>-50</v>
      </c>
    </row>
    <row r="319" spans="1:18" x14ac:dyDescent="0.3">
      <c r="A319">
        <v>31.39240506329114</v>
      </c>
      <c r="B319">
        <v>0.79</v>
      </c>
      <c r="C319">
        <v>1.999E-11</v>
      </c>
      <c r="D319">
        <v>-3.0409108856326079</v>
      </c>
      <c r="E319">
        <v>-2.8178707859470018</v>
      </c>
      <c r="F319">
        <v>-50</v>
      </c>
      <c r="G319">
        <v>-3.1163385648463824</v>
      </c>
      <c r="H319">
        <v>-4.101713721410877</v>
      </c>
      <c r="I319">
        <v>-3.4585455712524111</v>
      </c>
      <c r="J319">
        <v>-3.6800615600196913</v>
      </c>
      <c r="K319">
        <v>-3.4540746706441574</v>
      </c>
      <c r="L319">
        <v>-3.5557990111358406</v>
      </c>
      <c r="M319">
        <v>-5.1426675035687319</v>
      </c>
      <c r="N319">
        <v>-50</v>
      </c>
      <c r="O319">
        <v>-50</v>
      </c>
      <c r="P319">
        <v>-50</v>
      </c>
      <c r="Q319">
        <v>-50</v>
      </c>
      <c r="R319">
        <v>-50</v>
      </c>
    </row>
    <row r="320" spans="1:18" x14ac:dyDescent="0.3">
      <c r="A320">
        <v>29.879518072289159</v>
      </c>
      <c r="B320">
        <v>0.83</v>
      </c>
      <c r="C320">
        <v>1.999E-11</v>
      </c>
      <c r="D320">
        <v>-3.0194966818066047</v>
      </c>
      <c r="E320">
        <v>-2.7964232250220276</v>
      </c>
      <c r="F320">
        <v>-50</v>
      </c>
      <c r="G320">
        <v>-3.0949060316721289</v>
      </c>
      <c r="H320">
        <v>-4.080294465450879</v>
      </c>
      <c r="I320">
        <v>-3.4369938129382063</v>
      </c>
      <c r="J320">
        <v>-3.6585654754218599</v>
      </c>
      <c r="K320">
        <v>-3.4326206923490212</v>
      </c>
      <c r="L320">
        <v>-3.5343197884017221</v>
      </c>
      <c r="M320">
        <v>-5.1211336630432749</v>
      </c>
      <c r="N320">
        <v>-50</v>
      </c>
      <c r="O320">
        <v>-50</v>
      </c>
      <c r="P320">
        <v>-50</v>
      </c>
      <c r="Q320">
        <v>-50</v>
      </c>
      <c r="R320">
        <v>-50</v>
      </c>
    </row>
    <row r="321" spans="1:18" x14ac:dyDescent="0.3">
      <c r="A321">
        <v>28.505747126436784</v>
      </c>
      <c r="B321">
        <v>0.87</v>
      </c>
      <c r="C321">
        <v>1.9999999999999999E-11</v>
      </c>
      <c r="D321">
        <v>-2.9991322784687728</v>
      </c>
      <c r="E321">
        <v>-2.7762445463427587</v>
      </c>
      <c r="F321">
        <v>-50</v>
      </c>
      <c r="G321">
        <v>-3.0744816418225698</v>
      </c>
      <c r="H321">
        <v>-4.0598322859659248</v>
      </c>
      <c r="I321">
        <v>-3.416574499593493</v>
      </c>
      <c r="J321">
        <v>-3.6380833813313567</v>
      </c>
      <c r="K321">
        <v>-3.4121768286810448</v>
      </c>
      <c r="L321">
        <v>-3.5139948136377579</v>
      </c>
      <c r="M321">
        <v>-5.1005625457138226</v>
      </c>
      <c r="N321">
        <v>-50</v>
      </c>
      <c r="O321">
        <v>-50</v>
      </c>
      <c r="P321">
        <v>-50</v>
      </c>
      <c r="Q321">
        <v>-50</v>
      </c>
      <c r="R321">
        <v>-50</v>
      </c>
    </row>
    <row r="322" spans="1:18" x14ac:dyDescent="0.3">
      <c r="A322">
        <v>27.252747252747252</v>
      </c>
      <c r="B322">
        <v>0.91</v>
      </c>
      <c r="C322">
        <v>1.9999999999999999E-11</v>
      </c>
      <c r="D322">
        <v>-2.9796387173522922</v>
      </c>
      <c r="E322">
        <v>-2.7564658981679382</v>
      </c>
      <c r="F322">
        <v>-50</v>
      </c>
      <c r="G322">
        <v>-3.0549747987575371</v>
      </c>
      <c r="H322">
        <v>-4.0402909757535701</v>
      </c>
      <c r="I322">
        <v>-3.3970722871408108</v>
      </c>
      <c r="J322">
        <v>-3.618704376996174</v>
      </c>
      <c r="K322">
        <v>-3.3926522232315866</v>
      </c>
      <c r="L322">
        <v>-3.4943074925877999</v>
      </c>
      <c r="M322">
        <v>-5.0809742354126399</v>
      </c>
      <c r="N322">
        <v>-50</v>
      </c>
      <c r="O322">
        <v>-50</v>
      </c>
      <c r="P322">
        <v>-50</v>
      </c>
      <c r="Q322">
        <v>-50</v>
      </c>
      <c r="R322">
        <v>-50</v>
      </c>
    </row>
    <row r="323" spans="1:18" x14ac:dyDescent="0.3">
      <c r="A323">
        <v>26.10526315789474</v>
      </c>
      <c r="B323">
        <v>0.95</v>
      </c>
      <c r="C323">
        <v>2.0010000000000001E-11</v>
      </c>
      <c r="D323">
        <v>-2.9609826780025879</v>
      </c>
      <c r="E323">
        <v>-2.7377862945235831</v>
      </c>
      <c r="F323">
        <v>-50</v>
      </c>
      <c r="G323">
        <v>-3.0362593811421159</v>
      </c>
      <c r="H323">
        <v>-4.0216368529161173</v>
      </c>
      <c r="I323">
        <v>-3.3784083241407821</v>
      </c>
      <c r="J323">
        <v>-3.5999803649348414</v>
      </c>
      <c r="K323">
        <v>-3.373967752170981</v>
      </c>
      <c r="L323">
        <v>-3.475603877896158</v>
      </c>
      <c r="M323">
        <v>-5.0621813153016442</v>
      </c>
      <c r="N323">
        <v>-50</v>
      </c>
      <c r="O323">
        <v>-50</v>
      </c>
      <c r="P323">
        <v>-50</v>
      </c>
      <c r="Q323">
        <v>-50</v>
      </c>
      <c r="R323">
        <v>-50</v>
      </c>
    </row>
    <row r="324" spans="1:18" x14ac:dyDescent="0.3">
      <c r="A324">
        <v>25.050505050505052</v>
      </c>
      <c r="B324">
        <v>0.99</v>
      </c>
      <c r="C324">
        <v>2.0010000000000001E-11</v>
      </c>
      <c r="D324">
        <v>-2.9427143555817854</v>
      </c>
      <c r="E324">
        <v>-2.7198771036976925</v>
      </c>
      <c r="F324">
        <v>-50</v>
      </c>
      <c r="G324">
        <v>-3.0183625753442311</v>
      </c>
      <c r="H324">
        <v>-4.0037072814586789</v>
      </c>
      <c r="I324">
        <v>-3.3605135107314141</v>
      </c>
      <c r="J324">
        <v>-3.5820303577852628</v>
      </c>
      <c r="K324">
        <v>-3.3560540872519331</v>
      </c>
      <c r="L324">
        <v>-3.4577972175659717</v>
      </c>
      <c r="M324">
        <v>-5.0442160710830883</v>
      </c>
      <c r="N324">
        <v>-50</v>
      </c>
      <c r="O324">
        <v>-50</v>
      </c>
      <c r="P324">
        <v>-50</v>
      </c>
      <c r="Q324">
        <v>-50</v>
      </c>
      <c r="R324">
        <v>-50</v>
      </c>
    </row>
    <row r="325" spans="1:18" x14ac:dyDescent="0.3">
      <c r="A325">
        <v>24.077669902912621</v>
      </c>
      <c r="B325">
        <v>1.03</v>
      </c>
      <c r="C325">
        <v>2.0019999999999999E-11</v>
      </c>
      <c r="D325">
        <v>-2.9255492810454089</v>
      </c>
      <c r="E325">
        <v>-2.7028963498507435</v>
      </c>
      <c r="F325">
        <v>-50</v>
      </c>
      <c r="G325">
        <v>-3.0011741809597141</v>
      </c>
      <c r="H325">
        <v>-3.9863203027088074</v>
      </c>
      <c r="I325">
        <v>-3.3432312207339834</v>
      </c>
      <c r="J325">
        <v>-3.5647928967592524</v>
      </c>
      <c r="K325">
        <v>-3.3388501427552133</v>
      </c>
      <c r="L325">
        <v>-3.4404524444195657</v>
      </c>
      <c r="M325">
        <v>-5.0269645593130665</v>
      </c>
      <c r="N325">
        <v>-50</v>
      </c>
      <c r="O325">
        <v>-50</v>
      </c>
      <c r="P325">
        <v>-50</v>
      </c>
      <c r="Q325">
        <v>-50</v>
      </c>
      <c r="R325">
        <v>-50</v>
      </c>
    </row>
    <row r="326" spans="1:18" x14ac:dyDescent="0.3">
      <c r="A326">
        <v>23.177570093457945</v>
      </c>
      <c r="B326">
        <v>1.07</v>
      </c>
      <c r="C326">
        <v>2.0019999999999999E-11</v>
      </c>
      <c r="D326">
        <v>-2.9090369234042686</v>
      </c>
      <c r="E326">
        <v>-2.6863436533819685</v>
      </c>
      <c r="F326">
        <v>-50</v>
      </c>
      <c r="G326">
        <v>-2.9846402445907856</v>
      </c>
      <c r="H326">
        <v>-3.969805214643249</v>
      </c>
      <c r="I326">
        <v>-3.3267025602403644</v>
      </c>
      <c r="J326">
        <v>-3.5482135644757098</v>
      </c>
      <c r="K326">
        <v>-3.3223018185254896</v>
      </c>
      <c r="L326">
        <v>-3.4240043797967323</v>
      </c>
      <c r="M326">
        <v>-5.0103277523761269</v>
      </c>
      <c r="N326">
        <v>-50</v>
      </c>
      <c r="O326">
        <v>-50</v>
      </c>
      <c r="P326">
        <v>-50</v>
      </c>
      <c r="Q326">
        <v>-50</v>
      </c>
      <c r="R326">
        <v>-50</v>
      </c>
    </row>
    <row r="327" spans="1:18" x14ac:dyDescent="0.3">
      <c r="A327">
        <v>22.342342342342342</v>
      </c>
      <c r="B327">
        <v>1.1100000000000001</v>
      </c>
      <c r="C327">
        <v>2.0030000000000001E-11</v>
      </c>
      <c r="D327">
        <v>-2.893129455521346</v>
      </c>
      <c r="E327">
        <v>-2.6703987516434813</v>
      </c>
      <c r="F327">
        <v>-50</v>
      </c>
      <c r="G327">
        <v>-2.9685915357483759</v>
      </c>
      <c r="H327">
        <v>-3.9538952127539613</v>
      </c>
      <c r="I327">
        <v>-3.3107799627361643</v>
      </c>
      <c r="J327">
        <v>-3.5322439487559669</v>
      </c>
      <c r="K327">
        <v>-3.3063609738384518</v>
      </c>
      <c r="L327">
        <v>-3.4080454449532644</v>
      </c>
      <c r="M327">
        <v>-4.9943905546397191</v>
      </c>
      <c r="N327">
        <v>-50</v>
      </c>
      <c r="O327">
        <v>-50</v>
      </c>
      <c r="P327">
        <v>-50</v>
      </c>
      <c r="Q327">
        <v>-50</v>
      </c>
      <c r="R327">
        <v>-50</v>
      </c>
    </row>
    <row r="328" spans="1:18" x14ac:dyDescent="0.3">
      <c r="A328">
        <v>21.565217391304351</v>
      </c>
      <c r="B328">
        <v>1.1499999999999999</v>
      </c>
      <c r="C328">
        <v>2.0030000000000001E-11</v>
      </c>
      <c r="D328">
        <v>-2.8777841217271733</v>
      </c>
      <c r="E328">
        <v>-2.655018586072742</v>
      </c>
      <c r="F328">
        <v>-50</v>
      </c>
      <c r="G328">
        <v>-2.9535048356652918</v>
      </c>
      <c r="H328">
        <v>-3.9385475209128069</v>
      </c>
      <c r="I328">
        <v>-3.2954205503037008</v>
      </c>
      <c r="J328">
        <v>-3.516983579855868</v>
      </c>
      <c r="K328">
        <v>-3.2909845830278828</v>
      </c>
      <c r="L328">
        <v>-3.3926522232315866</v>
      </c>
      <c r="M328">
        <v>-4.9788107009300617</v>
      </c>
      <c r="N328">
        <v>-50</v>
      </c>
      <c r="O328">
        <v>-50</v>
      </c>
      <c r="P328">
        <v>-50</v>
      </c>
      <c r="Q328">
        <v>-50</v>
      </c>
      <c r="R328">
        <v>-50</v>
      </c>
    </row>
    <row r="329" spans="1:18" x14ac:dyDescent="0.3">
      <c r="A329">
        <v>20.840336134453782</v>
      </c>
      <c r="B329">
        <v>1.19</v>
      </c>
      <c r="C329">
        <v>2.0039999999999999E-11</v>
      </c>
      <c r="D329">
        <v>-2.8629625452104874</v>
      </c>
      <c r="E329">
        <v>-2.6401645176601121</v>
      </c>
      <c r="F329">
        <v>-50</v>
      </c>
      <c r="G329">
        <v>-2.9385475209128069</v>
      </c>
      <c r="H329">
        <v>-3.9237237445957822</v>
      </c>
      <c r="I329">
        <v>-3.2805858402974066</v>
      </c>
      <c r="J329">
        <v>-3.5021032570867798</v>
      </c>
      <c r="K329">
        <v>-3.2761340355564963</v>
      </c>
      <c r="L329">
        <v>-3.3777859770337049</v>
      </c>
      <c r="M329">
        <v>-4.9637704559137052</v>
      </c>
      <c r="N329">
        <v>-50</v>
      </c>
      <c r="O329">
        <v>-50</v>
      </c>
      <c r="P329">
        <v>-50</v>
      </c>
      <c r="Q329">
        <v>-50</v>
      </c>
      <c r="R329">
        <v>-50</v>
      </c>
    </row>
    <row r="330" spans="1:18" x14ac:dyDescent="0.3">
      <c r="A330">
        <v>20.162601626016261</v>
      </c>
      <c r="B330">
        <v>1.23</v>
      </c>
      <c r="C330">
        <v>2.0039999999999999E-11</v>
      </c>
      <c r="D330">
        <v>-2.8486301497525397</v>
      </c>
      <c r="E330">
        <v>-2.6258017420709172</v>
      </c>
      <c r="F330">
        <v>-50</v>
      </c>
      <c r="G330">
        <v>-2.9240882385172227</v>
      </c>
      <c r="H330">
        <v>-3.9093892921715931</v>
      </c>
      <c r="I330">
        <v>-3.2662411644127971</v>
      </c>
      <c r="J330">
        <v>-3.4877159367181463</v>
      </c>
      <c r="K330">
        <v>-3.2618539112879401</v>
      </c>
      <c r="L330">
        <v>-3.3634118162701578</v>
      </c>
      <c r="M330">
        <v>-4.9496202437385426</v>
      </c>
      <c r="N330">
        <v>-50</v>
      </c>
      <c r="O330">
        <v>-50</v>
      </c>
      <c r="P330">
        <v>-50</v>
      </c>
      <c r="Q330">
        <v>-50</v>
      </c>
      <c r="R330">
        <v>-50</v>
      </c>
    </row>
    <row r="331" spans="1:18" x14ac:dyDescent="0.3">
      <c r="A331">
        <v>19.527559055118111</v>
      </c>
      <c r="B331">
        <v>1.27</v>
      </c>
      <c r="C331">
        <v>2.0050000000000001E-11</v>
      </c>
      <c r="D331">
        <v>-2.8347556738746893</v>
      </c>
      <c r="E331">
        <v>-2.6118987984294835</v>
      </c>
      <c r="F331">
        <v>-50</v>
      </c>
      <c r="G331">
        <v>-2.9100948885606019</v>
      </c>
      <c r="H331">
        <v>-3.8955128886876049</v>
      </c>
      <c r="I331">
        <v>-3.2522775379644915</v>
      </c>
      <c r="J331">
        <v>-3.4737899961583358</v>
      </c>
      <c r="K331">
        <v>-3.2479515521805613</v>
      </c>
      <c r="L331">
        <v>-3.3494982051216331</v>
      </c>
      <c r="M331">
        <v>-4.9355420107730819</v>
      </c>
      <c r="N331">
        <v>-50</v>
      </c>
      <c r="O331">
        <v>-50</v>
      </c>
      <c r="P331">
        <v>-50</v>
      </c>
      <c r="Q331">
        <v>-50</v>
      </c>
      <c r="R331">
        <v>-50</v>
      </c>
    </row>
    <row r="332" spans="1:18" x14ac:dyDescent="0.3">
      <c r="A332">
        <v>18.931297709923665</v>
      </c>
      <c r="B332">
        <v>1.31</v>
      </c>
      <c r="C332">
        <v>2.0050000000000001E-11</v>
      </c>
      <c r="D332">
        <v>-2.8213107602244101</v>
      </c>
      <c r="E332">
        <v>-2.598427154323554</v>
      </c>
      <c r="F332">
        <v>-50</v>
      </c>
      <c r="G332">
        <v>-2.8968807464542863</v>
      </c>
      <c r="H332">
        <v>-3.8820661649603587</v>
      </c>
      <c r="I332">
        <v>-3.2388241868442686</v>
      </c>
      <c r="J332">
        <v>-3.4602967610521742</v>
      </c>
      <c r="K332">
        <v>-3.2344804569020473</v>
      </c>
      <c r="L332">
        <v>-3.3360165453917334</v>
      </c>
      <c r="M332">
        <v>-4.9222688203476084</v>
      </c>
      <c r="N332">
        <v>-50</v>
      </c>
      <c r="O332">
        <v>-50</v>
      </c>
      <c r="P332">
        <v>-50</v>
      </c>
      <c r="Q332">
        <v>-50</v>
      </c>
      <c r="R332">
        <v>-50</v>
      </c>
    </row>
    <row r="333" spans="1:18" x14ac:dyDescent="0.3">
      <c r="A333">
        <v>18.37037037037037</v>
      </c>
      <c r="B333">
        <v>1.35</v>
      </c>
      <c r="C333">
        <v>2.006E-11</v>
      </c>
      <c r="D333">
        <v>-2.8082696066371438</v>
      </c>
      <c r="E333">
        <v>-2.585360853262991</v>
      </c>
      <c r="F333">
        <v>-50</v>
      </c>
      <c r="G333">
        <v>-2.8837244124194559</v>
      </c>
      <c r="H333">
        <v>-3.8690233083943828</v>
      </c>
      <c r="I333">
        <v>-3.2257750951310808</v>
      </c>
      <c r="J333">
        <v>-3.4472101498072178</v>
      </c>
      <c r="K333">
        <v>-3.2214146721370378</v>
      </c>
      <c r="L333">
        <v>-3.3229408226078387</v>
      </c>
      <c r="M333">
        <v>-4.9090369234042681</v>
      </c>
      <c r="N333">
        <v>-50</v>
      </c>
      <c r="O333">
        <v>-50</v>
      </c>
      <c r="P333">
        <v>-50</v>
      </c>
      <c r="Q333">
        <v>-50</v>
      </c>
      <c r="R333">
        <v>-50</v>
      </c>
    </row>
    <row r="334" spans="1:18" x14ac:dyDescent="0.3">
      <c r="A334">
        <v>17.841726618705039</v>
      </c>
      <c r="B334">
        <v>1.39</v>
      </c>
      <c r="C334">
        <v>2.006E-11</v>
      </c>
      <c r="D334">
        <v>-2.7956086680807002</v>
      </c>
      <c r="E334">
        <v>-2.5726762136427528</v>
      </c>
      <c r="F334">
        <v>-50</v>
      </c>
      <c r="G334">
        <v>-2.8709549401120418</v>
      </c>
      <c r="H334">
        <v>-3.8563607647254567</v>
      </c>
      <c r="I334">
        <v>-3.2131066747386843</v>
      </c>
      <c r="J334">
        <v>-3.4345063701311376</v>
      </c>
      <c r="K334">
        <v>-3.2087305190897317</v>
      </c>
      <c r="L334">
        <v>-3.3102473038608435</v>
      </c>
      <c r="M334">
        <v>-4.8961962790440428</v>
      </c>
      <c r="N334">
        <v>-50</v>
      </c>
      <c r="O334">
        <v>-50</v>
      </c>
      <c r="P334">
        <v>-50</v>
      </c>
      <c r="Q334">
        <v>-50</v>
      </c>
      <c r="R334">
        <v>-50</v>
      </c>
    </row>
    <row r="335" spans="1:18" x14ac:dyDescent="0.3">
      <c r="A335">
        <v>17.342657342657343</v>
      </c>
      <c r="B335">
        <v>1.43</v>
      </c>
      <c r="C335">
        <v>2.0070000000000002E-11</v>
      </c>
      <c r="D335">
        <v>-2.7833064008302455</v>
      </c>
      <c r="E335">
        <v>-2.5603515704365263</v>
      </c>
      <c r="F335">
        <v>-50</v>
      </c>
      <c r="G335">
        <v>-2.8585502265995326</v>
      </c>
      <c r="H335">
        <v>-3.8440569820281634</v>
      </c>
      <c r="I335">
        <v>-3.2007973436994748</v>
      </c>
      <c r="J335">
        <v>-3.422278475490979</v>
      </c>
      <c r="K335">
        <v>-3.1964063352286556</v>
      </c>
      <c r="L335">
        <v>-3.2979142785641749</v>
      </c>
      <c r="M335">
        <v>-4.8840568230609449</v>
      </c>
      <c r="N335">
        <v>-50</v>
      </c>
      <c r="O335">
        <v>-50</v>
      </c>
      <c r="P335">
        <v>-50</v>
      </c>
      <c r="Q335">
        <v>-50</v>
      </c>
      <c r="R335">
        <v>-50</v>
      </c>
    </row>
    <row r="336" spans="1:18" x14ac:dyDescent="0.3">
      <c r="A336">
        <v>16.870748299319729</v>
      </c>
      <c r="B336">
        <v>1.47</v>
      </c>
      <c r="C336">
        <v>2.0070000000000002E-11</v>
      </c>
      <c r="D336">
        <v>-2.7713430418910647</v>
      </c>
      <c r="E336">
        <v>-2.5483670525430093</v>
      </c>
      <c r="F336">
        <v>-50</v>
      </c>
      <c r="G336">
        <v>-2.8467950999157159</v>
      </c>
      <c r="H336">
        <v>-3.8320921899985199</v>
      </c>
      <c r="I336">
        <v>-3.1887602272467106</v>
      </c>
      <c r="J336">
        <v>-3.4102737437457629</v>
      </c>
      <c r="K336">
        <v>-3.1844222516757328</v>
      </c>
      <c r="L336">
        <v>-3.2859218350181441</v>
      </c>
      <c r="M336">
        <v>-4.871923987331285</v>
      </c>
      <c r="N336">
        <v>-50</v>
      </c>
      <c r="O336">
        <v>-50</v>
      </c>
      <c r="P336">
        <v>-50</v>
      </c>
      <c r="Q336">
        <v>-50</v>
      </c>
      <c r="R336">
        <v>-50</v>
      </c>
    </row>
    <row r="337" spans="1:18" x14ac:dyDescent="0.3">
      <c r="A337">
        <v>16.423841059602648</v>
      </c>
      <c r="B337">
        <v>1.51</v>
      </c>
      <c r="C337">
        <v>2.008E-11</v>
      </c>
      <c r="D337">
        <v>-2.7597004179972875</v>
      </c>
      <c r="E337">
        <v>-2.5367043900379973</v>
      </c>
      <c r="F337">
        <v>-50</v>
      </c>
      <c r="G337">
        <v>-2.8350526273781584</v>
      </c>
      <c r="H337">
        <v>-3.8204482088348124</v>
      </c>
      <c r="I337">
        <v>-3.1771130521658493</v>
      </c>
      <c r="J337">
        <v>-3.3985919394653163</v>
      </c>
      <c r="K337">
        <v>-3.1727600004943546</v>
      </c>
      <c r="L337">
        <v>-3.2742516670044517</v>
      </c>
      <c r="M337">
        <v>-4.8601209135987631</v>
      </c>
      <c r="N337">
        <v>-50</v>
      </c>
      <c r="O337">
        <v>-50</v>
      </c>
      <c r="P337">
        <v>-50</v>
      </c>
      <c r="Q337">
        <v>-50</v>
      </c>
      <c r="R337">
        <v>-50</v>
      </c>
    </row>
    <row r="338" spans="1:18" x14ac:dyDescent="0.3">
      <c r="A338">
        <v>16</v>
      </c>
      <c r="B338">
        <v>1.55</v>
      </c>
      <c r="C338">
        <v>2.0089999999999999E-11</v>
      </c>
      <c r="D338">
        <v>-2.7481185454474724</v>
      </c>
      <c r="E338">
        <v>-2.5253467466379371</v>
      </c>
      <c r="F338">
        <v>-50</v>
      </c>
      <c r="G338">
        <v>-2.8236193077567298</v>
      </c>
      <c r="H338">
        <v>-3.8091082830778302</v>
      </c>
      <c r="I338">
        <v>-3.1657700971483225</v>
      </c>
      <c r="J338">
        <v>-3.3872161432802645</v>
      </c>
      <c r="K338">
        <v>-3.1614027471833435</v>
      </c>
      <c r="L338">
        <v>-3.2628869056940388</v>
      </c>
      <c r="M338">
        <v>-4.8489367466462499</v>
      </c>
      <c r="N338">
        <v>-50</v>
      </c>
      <c r="O338">
        <v>-50</v>
      </c>
      <c r="P338">
        <v>-50</v>
      </c>
      <c r="Q338">
        <v>-50</v>
      </c>
      <c r="R338">
        <v>-50</v>
      </c>
    </row>
    <row r="339" spans="1:18" x14ac:dyDescent="0.3">
      <c r="A339">
        <v>15.59748427672956</v>
      </c>
      <c r="B339">
        <v>1.59</v>
      </c>
      <c r="C339">
        <v>2.0089999999999999E-11</v>
      </c>
      <c r="D339">
        <v>-2.7370745306681683</v>
      </c>
      <c r="E339">
        <v>-2.5142785735184199</v>
      </c>
      <c r="F339">
        <v>-50</v>
      </c>
      <c r="G339">
        <v>-2.8127613801685212</v>
      </c>
      <c r="H339">
        <v>-3.7980569365983499</v>
      </c>
      <c r="I339">
        <v>-3.1547158736520085</v>
      </c>
      <c r="J339">
        <v>-3.3761307316496976</v>
      </c>
      <c r="K339">
        <v>-3.1503349445212674</v>
      </c>
      <c r="L339">
        <v>-3.2518119729937998</v>
      </c>
      <c r="M339">
        <v>-4.8377343857019781</v>
      </c>
      <c r="N339">
        <v>-50</v>
      </c>
      <c r="O339">
        <v>-50</v>
      </c>
      <c r="P339">
        <v>-50</v>
      </c>
      <c r="Q339">
        <v>-50</v>
      </c>
      <c r="R339">
        <v>-50</v>
      </c>
    </row>
    <row r="340" spans="1:18" x14ac:dyDescent="0.3">
      <c r="A340">
        <v>15.214723926380369</v>
      </c>
      <c r="B340">
        <v>1.63</v>
      </c>
      <c r="C340">
        <v>2.01E-11</v>
      </c>
      <c r="D340">
        <v>-2.7263044120699078</v>
      </c>
      <c r="E340">
        <v>-2.5034854813022549</v>
      </c>
      <c r="F340">
        <v>-50</v>
      </c>
      <c r="G340">
        <v>-2.8018930011265986</v>
      </c>
      <c r="H340">
        <v>-3.7872798455821575</v>
      </c>
      <c r="I340">
        <v>-3.1439360466669002</v>
      </c>
      <c r="J340">
        <v>-3.3653212478213175</v>
      </c>
      <c r="K340">
        <v>-3.1395422045765291</v>
      </c>
      <c r="L340">
        <v>-3.2410124531323805</v>
      </c>
      <c r="M340">
        <v>-4.826813731587726</v>
      </c>
      <c r="N340">
        <v>-50</v>
      </c>
      <c r="O340">
        <v>-50</v>
      </c>
      <c r="P340">
        <v>-50</v>
      </c>
      <c r="Q340">
        <v>-50</v>
      </c>
      <c r="R340">
        <v>-50</v>
      </c>
    </row>
    <row r="341" spans="1:18" x14ac:dyDescent="0.3">
      <c r="A341">
        <v>14.850299401197606</v>
      </c>
      <c r="B341">
        <v>1.67</v>
      </c>
      <c r="C341">
        <v>2.01E-11</v>
      </c>
      <c r="D341">
        <v>-2.715794932298206</v>
      </c>
      <c r="E341">
        <v>-2.4929541275726743</v>
      </c>
      <c r="F341">
        <v>-50</v>
      </c>
      <c r="G341">
        <v>-2.7912899800935991</v>
      </c>
      <c r="H341">
        <v>-3.7767637268970025</v>
      </c>
      <c r="I341">
        <v>-3.133417322936451</v>
      </c>
      <c r="J341">
        <v>-3.3548726007416088</v>
      </c>
      <c r="K341">
        <v>-3.1290111862394245</v>
      </c>
      <c r="L341">
        <v>-3.2304749798289496</v>
      </c>
      <c r="M341">
        <v>-4.816445466381138</v>
      </c>
      <c r="N341">
        <v>-50</v>
      </c>
      <c r="O341">
        <v>-50</v>
      </c>
      <c r="P341">
        <v>-50</v>
      </c>
      <c r="Q341">
        <v>-50</v>
      </c>
      <c r="R341">
        <v>-50</v>
      </c>
    </row>
    <row r="342" spans="1:18" x14ac:dyDescent="0.3">
      <c r="A342">
        <v>14.502923976608187</v>
      </c>
      <c r="B342">
        <v>1.71</v>
      </c>
      <c r="C342">
        <v>2.0109999999999999E-11</v>
      </c>
      <c r="D342">
        <v>-2.7055337738384071</v>
      </c>
      <c r="E342">
        <v>-2.4826721177056266</v>
      </c>
      <c r="F342">
        <v>-50</v>
      </c>
      <c r="G342">
        <v>-2.7809396675511389</v>
      </c>
      <c r="H342">
        <v>-3.7662426370344897</v>
      </c>
      <c r="I342">
        <v>-3.123089688655373</v>
      </c>
      <c r="J342">
        <v>-3.3445734122540816</v>
      </c>
      <c r="K342">
        <v>-3.1187294960706424</v>
      </c>
      <c r="L342">
        <v>-3.2201871368294195</v>
      </c>
      <c r="M342">
        <v>-4.8060410219808132</v>
      </c>
      <c r="N342">
        <v>-50</v>
      </c>
      <c r="O342">
        <v>-50</v>
      </c>
      <c r="P342">
        <v>-50</v>
      </c>
      <c r="Q342">
        <v>-50</v>
      </c>
      <c r="R342">
        <v>-50</v>
      </c>
    </row>
    <row r="343" spans="1:18" x14ac:dyDescent="0.3">
      <c r="A343">
        <v>14.171428571428573</v>
      </c>
      <c r="B343">
        <v>1.75</v>
      </c>
      <c r="C343">
        <v>2.0109999999999999E-11</v>
      </c>
      <c r="D343">
        <v>-2.6955094722265125</v>
      </c>
      <c r="E343">
        <v>-2.4726279171723879</v>
      </c>
      <c r="F343">
        <v>-50</v>
      </c>
      <c r="G343">
        <v>-2.771086594005312</v>
      </c>
      <c r="H343">
        <v>-3.7562180839062052</v>
      </c>
      <c r="I343">
        <v>-3.1130582940165845</v>
      </c>
      <c r="J343">
        <v>-3.3345128192171893</v>
      </c>
      <c r="K343">
        <v>-3.1086856006178567</v>
      </c>
      <c r="L343">
        <v>-3.2101373699536184</v>
      </c>
      <c r="M343">
        <v>-4.795880017344075</v>
      </c>
      <c r="N343">
        <v>-50</v>
      </c>
      <c r="O343">
        <v>-50</v>
      </c>
      <c r="P343">
        <v>-50</v>
      </c>
      <c r="Q343">
        <v>-50</v>
      </c>
      <c r="R343">
        <v>-50</v>
      </c>
    </row>
    <row r="344" spans="1:18" x14ac:dyDescent="0.3">
      <c r="A344">
        <v>13.854748603351956</v>
      </c>
      <c r="B344">
        <v>1.79</v>
      </c>
      <c r="C344">
        <v>2.0120000000000001E-11</v>
      </c>
      <c r="D344">
        <v>-2.685711339052502</v>
      </c>
      <c r="E344">
        <v>-2.4628107737563552</v>
      </c>
      <c r="F344">
        <v>-50</v>
      </c>
      <c r="G344">
        <v>-2.7612014372860831</v>
      </c>
      <c r="H344">
        <v>-3.746419710437817</v>
      </c>
      <c r="I344">
        <v>-3.1032533843925942</v>
      </c>
      <c r="J344">
        <v>-3.3246800166607078</v>
      </c>
      <c r="K344">
        <v>-3.098868748644628</v>
      </c>
      <c r="L344">
        <v>-3.2003149090908996</v>
      </c>
      <c r="M344">
        <v>-4.7862167006646956</v>
      </c>
      <c r="N344">
        <v>-50</v>
      </c>
      <c r="O344">
        <v>-50</v>
      </c>
      <c r="P344">
        <v>-50</v>
      </c>
      <c r="Q344">
        <v>-50</v>
      </c>
      <c r="R344">
        <v>-50</v>
      </c>
    </row>
    <row r="345" spans="1:18" x14ac:dyDescent="0.3">
      <c r="A345">
        <v>13.55191256830601</v>
      </c>
      <c r="B345">
        <v>1.83</v>
      </c>
      <c r="C345">
        <v>2.0120000000000001E-11</v>
      </c>
      <c r="D345">
        <v>-2.6761293934594912</v>
      </c>
      <c r="E345">
        <v>-2.4532106483687417</v>
      </c>
      <c r="F345">
        <v>-50</v>
      </c>
      <c r="G345">
        <v>-2.751536282448968</v>
      </c>
      <c r="H345">
        <v>-3.7368375350377834</v>
      </c>
      <c r="I345">
        <v>-3.0936649581949092</v>
      </c>
      <c r="J345">
        <v>-3.3150649173591105</v>
      </c>
      <c r="K345">
        <v>-3.0892689019566193</v>
      </c>
      <c r="L345">
        <v>-3.1907096988236843</v>
      </c>
      <c r="M345">
        <v>-4.7765040590376051</v>
      </c>
      <c r="N345">
        <v>-50</v>
      </c>
      <c r="O345">
        <v>-50</v>
      </c>
      <c r="P345">
        <v>-50</v>
      </c>
      <c r="Q345">
        <v>-50</v>
      </c>
      <c r="R345">
        <v>-50</v>
      </c>
    </row>
    <row r="346" spans="1:18" x14ac:dyDescent="0.3">
      <c r="A346">
        <v>13.262032085561497</v>
      </c>
      <c r="B346">
        <v>1.87</v>
      </c>
      <c r="C346">
        <v>2.0129999999999999E-11</v>
      </c>
      <c r="D346">
        <v>-2.6667543010380372</v>
      </c>
      <c r="E346">
        <v>-2.4438181533470886</v>
      </c>
      <c r="F346">
        <v>-50</v>
      </c>
      <c r="G346">
        <v>-2.7423214251308154</v>
      </c>
      <c r="H346">
        <v>-3.7274622226247627</v>
      </c>
      <c r="I346">
        <v>-3.0842836620540064</v>
      </c>
      <c r="J346">
        <v>-3.3056580896358185</v>
      </c>
      <c r="K346">
        <v>-3.079876673709276</v>
      </c>
      <c r="L346">
        <v>-3.1813123365584861</v>
      </c>
      <c r="M346">
        <v>-4.7670038896078459</v>
      </c>
      <c r="N346">
        <v>-50</v>
      </c>
      <c r="O346">
        <v>-50</v>
      </c>
      <c r="P346">
        <v>-50</v>
      </c>
      <c r="Q346">
        <v>-50</v>
      </c>
      <c r="R346">
        <v>-50</v>
      </c>
    </row>
    <row r="347" spans="1:18" x14ac:dyDescent="0.3">
      <c r="A347">
        <v>12.984293193717278</v>
      </c>
      <c r="B347">
        <v>1.91</v>
      </c>
      <c r="C347">
        <v>2.0129999999999999E-11</v>
      </c>
      <c r="D347">
        <v>-2.6575773191777938</v>
      </c>
      <c r="E347">
        <v>-2.4346244972859266</v>
      </c>
      <c r="F347">
        <v>-50</v>
      </c>
      <c r="G347">
        <v>-2.7330630888408272</v>
      </c>
      <c r="H347">
        <v>-3.7182850299727042</v>
      </c>
      <c r="I347">
        <v>-3.0751007359857168</v>
      </c>
      <c r="J347">
        <v>-3.2964507017617697</v>
      </c>
      <c r="K347">
        <v>-3.0706832732465044</v>
      </c>
      <c r="L347">
        <v>-3.1721140172101441</v>
      </c>
      <c r="M347">
        <v>-4.7579557606304492</v>
      </c>
      <c r="N347">
        <v>-50</v>
      </c>
      <c r="O347">
        <v>-50</v>
      </c>
      <c r="P347">
        <v>-50</v>
      </c>
      <c r="Q347">
        <v>-50</v>
      </c>
      <c r="R347">
        <v>-50</v>
      </c>
    </row>
    <row r="348" spans="1:18" x14ac:dyDescent="0.3">
      <c r="A348">
        <v>12.717948717948719</v>
      </c>
      <c r="B348">
        <v>1.95</v>
      </c>
      <c r="C348">
        <v>2.0140000000000001E-11</v>
      </c>
      <c r="D348">
        <v>-2.6485902480745609</v>
      </c>
      <c r="E348">
        <v>-2.4256214355869177</v>
      </c>
      <c r="F348">
        <v>-50</v>
      </c>
      <c r="G348">
        <v>-2.7239980100379499</v>
      </c>
      <c r="H348">
        <v>-3.7092977567121457</v>
      </c>
      <c r="I348">
        <v>-3.066057397258739</v>
      </c>
      <c r="J348">
        <v>-3.2875186621980812</v>
      </c>
      <c r="K348">
        <v>-3.0616804566578444</v>
      </c>
      <c r="L348">
        <v>-3.1631064836235661</v>
      </c>
      <c r="M348">
        <v>-4.7488486568246451</v>
      </c>
      <c r="N348">
        <v>-50</v>
      </c>
      <c r="O348">
        <v>-50</v>
      </c>
      <c r="P348">
        <v>-50</v>
      </c>
      <c r="Q348">
        <v>-50</v>
      </c>
      <c r="R348">
        <v>-50</v>
      </c>
    </row>
    <row r="349" spans="1:18" x14ac:dyDescent="0.3">
      <c r="A349">
        <v>12.462311557788945</v>
      </c>
      <c r="B349">
        <v>1.99</v>
      </c>
      <c r="C349">
        <v>2.0140000000000001E-11</v>
      </c>
      <c r="D349">
        <v>-2.6397853867046477</v>
      </c>
      <c r="E349">
        <v>-2.4168012260313771</v>
      </c>
      <c r="F349">
        <v>-50</v>
      </c>
      <c r="G349">
        <v>-2.715118285344547</v>
      </c>
      <c r="H349">
        <v>-3.7004927012995124</v>
      </c>
      <c r="I349">
        <v>-3.0572480795701864</v>
      </c>
      <c r="J349">
        <v>-3.278684119394101</v>
      </c>
      <c r="K349">
        <v>-3.052860482357171</v>
      </c>
      <c r="L349">
        <v>-3.1542819820333414</v>
      </c>
      <c r="M349">
        <v>-4.7399286120149249</v>
      </c>
      <c r="N349">
        <v>-50</v>
      </c>
      <c r="O349">
        <v>-50</v>
      </c>
      <c r="P349">
        <v>-50</v>
      </c>
      <c r="Q349">
        <v>-50</v>
      </c>
      <c r="R349">
        <v>-50</v>
      </c>
    </row>
    <row r="350" spans="1:18" x14ac:dyDescent="0.3">
      <c r="A350">
        <v>12.462311557788945</v>
      </c>
      <c r="B350">
        <v>1.99</v>
      </c>
      <c r="C350">
        <v>2.0140000000000001E-11</v>
      </c>
      <c r="D350">
        <v>-2.6397853867046477</v>
      </c>
      <c r="E350">
        <v>-2.4168012260313771</v>
      </c>
      <c r="F350">
        <v>-50</v>
      </c>
      <c r="G350">
        <v>-2.715118285344547</v>
      </c>
      <c r="H350">
        <v>-3.7004927012995124</v>
      </c>
      <c r="I350">
        <v>-3.0572480795701864</v>
      </c>
      <c r="J350">
        <v>-3.278684119394101</v>
      </c>
      <c r="K350">
        <v>-3.052860482357171</v>
      </c>
      <c r="L350">
        <v>-3.1542819820333414</v>
      </c>
      <c r="M350">
        <v>-4.7399286120149249</v>
      </c>
      <c r="N350">
        <v>-50</v>
      </c>
      <c r="O350">
        <v>-50</v>
      </c>
      <c r="P350">
        <v>-50</v>
      </c>
      <c r="Q350">
        <v>-50</v>
      </c>
      <c r="R350">
        <v>-50</v>
      </c>
    </row>
    <row r="351" spans="1:18" x14ac:dyDescent="0.3">
      <c r="A351">
        <v>11.866028708133973</v>
      </c>
      <c r="B351">
        <v>2.09</v>
      </c>
      <c r="C351">
        <v>2.015E-11</v>
      </c>
      <c r="D351">
        <v>-2.6183435174142131</v>
      </c>
      <c r="E351">
        <v>-2.3955579337392767</v>
      </c>
      <c r="F351">
        <v>-50</v>
      </c>
      <c r="G351">
        <v>-2.6940041172291953</v>
      </c>
      <c r="H351">
        <v>-3.6792307716613135</v>
      </c>
      <c r="I351">
        <v>-3.0359762071599663</v>
      </c>
      <c r="J351">
        <v>-3.2573534100612638</v>
      </c>
      <c r="K351">
        <v>-3.0315637522882954</v>
      </c>
      <c r="L351">
        <v>-3.1330041868893521</v>
      </c>
      <c r="M351">
        <v>-4.7187393129449875</v>
      </c>
      <c r="N351">
        <v>-50</v>
      </c>
      <c r="O351">
        <v>-50</v>
      </c>
      <c r="P351">
        <v>-50</v>
      </c>
      <c r="Q351">
        <v>-50</v>
      </c>
      <c r="R351">
        <v>-50</v>
      </c>
    </row>
    <row r="352" spans="1:18" x14ac:dyDescent="0.3">
      <c r="A352">
        <v>11.324200913242009</v>
      </c>
      <c r="B352">
        <v>2.19</v>
      </c>
      <c r="C352">
        <v>2.017E-11</v>
      </c>
      <c r="D352">
        <v>-2.5980827494824252</v>
      </c>
      <c r="E352">
        <v>-2.3752024210392388</v>
      </c>
      <c r="F352">
        <v>-50</v>
      </c>
      <c r="G352">
        <v>-2.6736641390712488</v>
      </c>
      <c r="H352">
        <v>-3.6589613683224771</v>
      </c>
      <c r="I352">
        <v>-3.0156527424141362</v>
      </c>
      <c r="J352">
        <v>-3.2370215091322572</v>
      </c>
      <c r="K352">
        <v>-3.0112627247111998</v>
      </c>
      <c r="L352">
        <v>-3.1126640696008328</v>
      </c>
      <c r="M352">
        <v>-4.6983190507064236</v>
      </c>
      <c r="N352">
        <v>-50</v>
      </c>
      <c r="O352">
        <v>-50</v>
      </c>
      <c r="P352">
        <v>-50</v>
      </c>
      <c r="Q352">
        <v>-50</v>
      </c>
      <c r="R352">
        <v>-50</v>
      </c>
    </row>
    <row r="353" spans="1:18" x14ac:dyDescent="0.3">
      <c r="A353">
        <v>10.829694323144105</v>
      </c>
      <c r="B353">
        <v>2.29</v>
      </c>
      <c r="C353">
        <v>2.0179999999999998E-11</v>
      </c>
      <c r="D353">
        <v>-2.5787252087896535</v>
      </c>
      <c r="E353">
        <v>-2.355856949490081</v>
      </c>
      <c r="F353">
        <v>-50</v>
      </c>
      <c r="G353">
        <v>-2.6542343068855119</v>
      </c>
      <c r="H353">
        <v>-3.6395959452700613</v>
      </c>
      <c r="I353">
        <v>-2.9961088337630897</v>
      </c>
      <c r="J353">
        <v>-3.2176707310031629</v>
      </c>
      <c r="K353">
        <v>-2.9918258159935736</v>
      </c>
      <c r="L353">
        <v>-3.0932879430570361</v>
      </c>
      <c r="M353">
        <v>-4.6790233226571765</v>
      </c>
      <c r="N353">
        <v>-50</v>
      </c>
      <c r="O353">
        <v>-50</v>
      </c>
      <c r="P353">
        <v>-50</v>
      </c>
      <c r="Q353">
        <v>-50</v>
      </c>
      <c r="R353">
        <v>-50</v>
      </c>
    </row>
    <row r="354" spans="1:18" x14ac:dyDescent="0.3">
      <c r="A354">
        <v>10.376569037656903</v>
      </c>
      <c r="B354">
        <v>2.39</v>
      </c>
      <c r="C354">
        <v>2.019E-11</v>
      </c>
      <c r="D354">
        <v>-2.5601937886066697</v>
      </c>
      <c r="E354">
        <v>-2.3372421683184261</v>
      </c>
      <c r="F354">
        <v>-50</v>
      </c>
      <c r="G354">
        <v>-2.6356366453842694</v>
      </c>
      <c r="H354">
        <v>-3.6208758539296082</v>
      </c>
      <c r="I354">
        <v>-2.9775716288145135</v>
      </c>
      <c r="J354">
        <v>-3.1990768181867817</v>
      </c>
      <c r="K354">
        <v>-2.9734667354767033</v>
      </c>
      <c r="L354">
        <v>-3.0746879085003505</v>
      </c>
      <c r="M354">
        <v>-4.6603498423863163</v>
      </c>
      <c r="N354">
        <v>-50</v>
      </c>
      <c r="O354">
        <v>-50</v>
      </c>
      <c r="P354">
        <v>-50</v>
      </c>
      <c r="Q354">
        <v>-50</v>
      </c>
      <c r="R354">
        <v>-50</v>
      </c>
    </row>
    <row r="355" spans="1:18" x14ac:dyDescent="0.3">
      <c r="A355">
        <v>9.9598393574297184</v>
      </c>
      <c r="B355">
        <v>2.4900000000000002</v>
      </c>
      <c r="C355">
        <v>2.0199999999999999E-11</v>
      </c>
      <c r="D355">
        <v>-2.5424208530042374</v>
      </c>
      <c r="E355">
        <v>-2.3194831906187452</v>
      </c>
      <c r="F355">
        <v>-50</v>
      </c>
      <c r="G355">
        <v>-2.6178027896225462</v>
      </c>
      <c r="H355">
        <v>-3.603103550857476</v>
      </c>
      <c r="I355">
        <v>-2.9597933724252887</v>
      </c>
      <c r="J355">
        <v>-3.1812464095022834</v>
      </c>
      <c r="K355">
        <v>-2.9554602396075889</v>
      </c>
      <c r="L355">
        <v>-3.0569013769945146</v>
      </c>
      <c r="M355">
        <v>-4.6424462802569186</v>
      </c>
      <c r="N355">
        <v>-50</v>
      </c>
      <c r="O355">
        <v>-50</v>
      </c>
      <c r="P355">
        <v>-50</v>
      </c>
      <c r="Q355">
        <v>-50</v>
      </c>
      <c r="R355">
        <v>-50</v>
      </c>
    </row>
    <row r="356" spans="1:18" x14ac:dyDescent="0.3">
      <c r="A356">
        <v>9.5752895752895757</v>
      </c>
      <c r="B356">
        <v>2.59</v>
      </c>
      <c r="C356">
        <v>2.0219999999999999E-11</v>
      </c>
      <c r="D356">
        <v>-2.5252011811993689</v>
      </c>
      <c r="E356">
        <v>-2.3023348373523254</v>
      </c>
      <c r="F356">
        <v>-50</v>
      </c>
      <c r="G356">
        <v>-2.6008456660417836</v>
      </c>
      <c r="H356">
        <v>-3.5860300282519386</v>
      </c>
      <c r="I356">
        <v>-2.9427143555817854</v>
      </c>
      <c r="J356">
        <v>-3.1641826457065272</v>
      </c>
      <c r="K356">
        <v>-2.9385475209128069</v>
      </c>
      <c r="L356">
        <v>-3.0397671268714879</v>
      </c>
      <c r="M356">
        <v>-4.6254349392772349</v>
      </c>
      <c r="N356">
        <v>-50</v>
      </c>
      <c r="O356">
        <v>-50</v>
      </c>
      <c r="P356">
        <v>-50</v>
      </c>
      <c r="Q356">
        <v>-50</v>
      </c>
      <c r="R356">
        <v>-50</v>
      </c>
    </row>
    <row r="357" spans="1:18" x14ac:dyDescent="0.3">
      <c r="A357">
        <v>9.2193308550185886</v>
      </c>
      <c r="B357">
        <v>2.69</v>
      </c>
      <c r="C357">
        <v>2.0230000000000001E-11</v>
      </c>
      <c r="D357">
        <v>-2.5087784237607171</v>
      </c>
      <c r="E357">
        <v>-2.2859218350181441</v>
      </c>
      <c r="F357">
        <v>-50</v>
      </c>
      <c r="G357">
        <v>-2.5843590201038458</v>
      </c>
      <c r="H357">
        <v>-3.5696024086130334</v>
      </c>
      <c r="I357">
        <v>-2.9262816496538773</v>
      </c>
      <c r="J357">
        <v>-3.1477030341730745</v>
      </c>
      <c r="K357">
        <v>-2.9219058495935895</v>
      </c>
      <c r="L357">
        <v>-3.0233291193751888</v>
      </c>
      <c r="M357">
        <v>-4.6088883862971972</v>
      </c>
      <c r="N357">
        <v>-50</v>
      </c>
      <c r="O357">
        <v>-50</v>
      </c>
      <c r="P357">
        <v>-50</v>
      </c>
      <c r="Q357">
        <v>-50</v>
      </c>
      <c r="R357">
        <v>-50</v>
      </c>
    </row>
    <row r="358" spans="1:18" x14ac:dyDescent="0.3">
      <c r="A358">
        <v>8.8888888888888893</v>
      </c>
      <c r="B358">
        <v>2.79</v>
      </c>
      <c r="C358">
        <v>2.0239999999999999E-11</v>
      </c>
      <c r="D358">
        <v>-2.4929541275726743</v>
      </c>
      <c r="E358">
        <v>-2.2701065960367623</v>
      </c>
      <c r="F358">
        <v>-50</v>
      </c>
      <c r="G358">
        <v>-2.5684754158125491</v>
      </c>
      <c r="H358">
        <v>-3.553773598221837</v>
      </c>
      <c r="I358">
        <v>-2.9104481171135457</v>
      </c>
      <c r="J358">
        <v>-3.131884794672783</v>
      </c>
      <c r="K358">
        <v>-2.90622821850127</v>
      </c>
      <c r="L358">
        <v>-3.0074906649322246</v>
      </c>
      <c r="M358">
        <v>-4.5929491851957494</v>
      </c>
      <c r="N358">
        <v>-7.774949303861951</v>
      </c>
      <c r="O358">
        <v>-50</v>
      </c>
      <c r="P358">
        <v>-50</v>
      </c>
      <c r="Q358">
        <v>-50</v>
      </c>
      <c r="R358">
        <v>-50</v>
      </c>
    </row>
    <row r="359" spans="1:18" x14ac:dyDescent="0.3">
      <c r="A359">
        <v>8.5813148788927336</v>
      </c>
      <c r="B359">
        <v>2.89</v>
      </c>
      <c r="C359">
        <v>2.026E-11</v>
      </c>
      <c r="D359">
        <v>-2.4776862048433328</v>
      </c>
      <c r="E359">
        <v>-2.2547690154718594</v>
      </c>
      <c r="F359">
        <v>-50</v>
      </c>
      <c r="G359">
        <v>-2.5531522898441912</v>
      </c>
      <c r="H359">
        <v>-3.5385014732169813</v>
      </c>
      <c r="I359">
        <v>-2.8951715963463447</v>
      </c>
      <c r="J359">
        <v>-3.1165657063169907</v>
      </c>
      <c r="K359">
        <v>-2.8907590314117968</v>
      </c>
      <c r="L359">
        <v>-2.99225222199926</v>
      </c>
      <c r="M359">
        <v>-4.5777385491863978</v>
      </c>
      <c r="N359">
        <v>-7.3867926478962405</v>
      </c>
      <c r="O359">
        <v>-50</v>
      </c>
      <c r="P359">
        <v>-50</v>
      </c>
      <c r="Q359">
        <v>-50</v>
      </c>
      <c r="R359">
        <v>-50</v>
      </c>
    </row>
    <row r="360" spans="1:18" x14ac:dyDescent="0.3">
      <c r="A360">
        <v>8.2943143812709028</v>
      </c>
      <c r="B360">
        <v>2.99</v>
      </c>
      <c r="C360">
        <v>2.0270000000000001E-11</v>
      </c>
      <c r="D360">
        <v>-2.462936857218383</v>
      </c>
      <c r="E360">
        <v>-2.2400301424456925</v>
      </c>
      <c r="F360">
        <v>-50</v>
      </c>
      <c r="G360">
        <v>-2.5383514319365448</v>
      </c>
      <c r="H360">
        <v>-3.5237482039929664</v>
      </c>
      <c r="I360">
        <v>-2.8804142250382161</v>
      </c>
      <c r="J360">
        <v>-3.1017686154869031</v>
      </c>
      <c r="K360">
        <v>-2.8761483590329142</v>
      </c>
      <c r="L360">
        <v>-2.9775716288145135</v>
      </c>
      <c r="M360">
        <v>-4.5628839069519218</v>
      </c>
      <c r="N360">
        <v>-7.1851533313955365</v>
      </c>
      <c r="O360">
        <v>-50</v>
      </c>
      <c r="P360">
        <v>-50</v>
      </c>
      <c r="Q360">
        <v>-50</v>
      </c>
      <c r="R360">
        <v>-50</v>
      </c>
    </row>
    <row r="361" spans="1:18" x14ac:dyDescent="0.3">
      <c r="A361">
        <v>8.025889967637541</v>
      </c>
      <c r="B361">
        <v>3.09</v>
      </c>
      <c r="C361">
        <v>2.028E-11</v>
      </c>
      <c r="D361">
        <v>-2.4485500020271247</v>
      </c>
      <c r="E361">
        <v>-2.2257020615007224</v>
      </c>
      <c r="F361">
        <v>-50</v>
      </c>
      <c r="G361">
        <v>-2.5241835869686819</v>
      </c>
      <c r="H361">
        <v>-3.5093393466438632</v>
      </c>
      <c r="I361">
        <v>-2.8661418747966652</v>
      </c>
      <c r="J361">
        <v>-3.0875122386676765</v>
      </c>
      <c r="K361">
        <v>-2.8616973018337184</v>
      </c>
      <c r="L361">
        <v>-2.962972120244225</v>
      </c>
      <c r="M361">
        <v>-4.5486741915104805</v>
      </c>
      <c r="N361">
        <v>-7.0479829099525739</v>
      </c>
      <c r="O361">
        <v>-50</v>
      </c>
      <c r="P361">
        <v>-50</v>
      </c>
      <c r="Q361">
        <v>-50</v>
      </c>
      <c r="R361">
        <v>-50</v>
      </c>
    </row>
    <row r="362" spans="1:18" x14ac:dyDescent="0.3">
      <c r="A362">
        <v>7.7742946708463956</v>
      </c>
      <c r="B362">
        <v>3.19</v>
      </c>
      <c r="C362">
        <v>2.0289999999999999E-11</v>
      </c>
      <c r="D362">
        <v>-2.4347426565797865</v>
      </c>
      <c r="E362">
        <v>-2.2119023666197024</v>
      </c>
      <c r="F362">
        <v>-50</v>
      </c>
      <c r="G362">
        <v>-2.5103227083363016</v>
      </c>
      <c r="H362">
        <v>-3.495529137505581</v>
      </c>
      <c r="I362">
        <v>-2.8523236757589014</v>
      </c>
      <c r="J362">
        <v>-3.0736575533743449</v>
      </c>
      <c r="K362">
        <v>-2.8480176045425258</v>
      </c>
      <c r="L362">
        <v>-2.9492336887669577</v>
      </c>
      <c r="M362">
        <v>-4.5347659050119855</v>
      </c>
      <c r="N362">
        <v>-6.9438577379409478</v>
      </c>
      <c r="O362">
        <v>-50</v>
      </c>
      <c r="P362">
        <v>-50</v>
      </c>
      <c r="Q362">
        <v>-50</v>
      </c>
      <c r="R362">
        <v>-50</v>
      </c>
    </row>
    <row r="363" spans="1:18" x14ac:dyDescent="0.3">
      <c r="A363">
        <v>7.5379939209726441</v>
      </c>
      <c r="B363">
        <v>3.29</v>
      </c>
      <c r="C363">
        <v>2.0309999999999999E-11</v>
      </c>
      <c r="D363">
        <v>-2.4213607900319278</v>
      </c>
      <c r="E363">
        <v>-2.1984590938096815</v>
      </c>
      <c r="F363">
        <v>-50</v>
      </c>
      <c r="G363">
        <v>-2.4968905633286309</v>
      </c>
      <c r="H363">
        <v>-3.4821445810699712</v>
      </c>
      <c r="I363">
        <v>-2.8389316145288253</v>
      </c>
      <c r="J363">
        <v>-3.0602312245466501</v>
      </c>
      <c r="K363">
        <v>-2.8344589232776269</v>
      </c>
      <c r="L363">
        <v>-2.935916564036404</v>
      </c>
      <c r="M363">
        <v>-4.5212892444872406</v>
      </c>
      <c r="N363">
        <v>-6.8601209135987631</v>
      </c>
      <c r="O363">
        <v>-50</v>
      </c>
      <c r="P363">
        <v>-50</v>
      </c>
      <c r="Q363">
        <v>-50</v>
      </c>
      <c r="R363">
        <v>-50</v>
      </c>
    </row>
    <row r="364" spans="1:18" x14ac:dyDescent="0.3">
      <c r="A364">
        <v>7.3156342182890857</v>
      </c>
      <c r="B364">
        <v>3.39</v>
      </c>
      <c r="C364">
        <v>2.0320000000000001E-11</v>
      </c>
      <c r="D364">
        <v>-2.4083789617866809</v>
      </c>
      <c r="E364">
        <v>-2.1854860476317617</v>
      </c>
      <c r="F364">
        <v>-50</v>
      </c>
      <c r="G364">
        <v>-2.4838614232829257</v>
      </c>
      <c r="H364">
        <v>-3.4691602213834796</v>
      </c>
      <c r="I364">
        <v>-2.8259401922749747</v>
      </c>
      <c r="J364">
        <v>-3.0472559759851015</v>
      </c>
      <c r="K364">
        <v>-2.8215986584662449</v>
      </c>
      <c r="L364">
        <v>-2.9229956732066498</v>
      </c>
      <c r="M364">
        <v>-4.5083582065224137</v>
      </c>
      <c r="N364">
        <v>-6.7896814801737682</v>
      </c>
      <c r="O364">
        <v>-50</v>
      </c>
      <c r="P364">
        <v>-50</v>
      </c>
      <c r="Q364">
        <v>-50</v>
      </c>
      <c r="R364">
        <v>-50</v>
      </c>
    </row>
    <row r="365" spans="1:18" x14ac:dyDescent="0.3">
      <c r="A365">
        <v>7.1060171919770774</v>
      </c>
      <c r="B365">
        <v>3.49</v>
      </c>
      <c r="C365">
        <v>2.0329999999999999E-11</v>
      </c>
      <c r="D365">
        <v>-2.3957739469155301</v>
      </c>
      <c r="E365">
        <v>-2.172889312533989</v>
      </c>
      <c r="F365">
        <v>-50</v>
      </c>
      <c r="G365">
        <v>-2.4712118082251036</v>
      </c>
      <c r="H365">
        <v>-3.4565528199182998</v>
      </c>
      <c r="I365">
        <v>-2.8133261325002548</v>
      </c>
      <c r="J365">
        <v>-3.0346101297848778</v>
      </c>
      <c r="K365">
        <v>-2.8088285442714414</v>
      </c>
      <c r="L365">
        <v>-2.9100948885606019</v>
      </c>
      <c r="M365">
        <v>-4.4956650881975362</v>
      </c>
      <c r="N365">
        <v>-6.7293211638552934</v>
      </c>
      <c r="O365">
        <v>-50</v>
      </c>
      <c r="P365">
        <v>-50</v>
      </c>
      <c r="Q365">
        <v>-50</v>
      </c>
      <c r="R365">
        <v>-50</v>
      </c>
    </row>
    <row r="366" spans="1:18" x14ac:dyDescent="0.3">
      <c r="A366">
        <v>6.9080779944289699</v>
      </c>
      <c r="B366">
        <v>3.59</v>
      </c>
      <c r="C366">
        <v>2.035E-11</v>
      </c>
      <c r="D366">
        <v>-2.3834194699141138</v>
      </c>
      <c r="E366">
        <v>-2.1605848073161065</v>
      </c>
      <c r="F366">
        <v>-50</v>
      </c>
      <c r="G366">
        <v>-2.4590451910738675</v>
      </c>
      <c r="H366">
        <v>-3.4443011052810988</v>
      </c>
      <c r="I366">
        <v>-2.8010681300677911</v>
      </c>
      <c r="J366">
        <v>-3.0223221123260062</v>
      </c>
      <c r="K366">
        <v>-2.796695083861517</v>
      </c>
      <c r="L366">
        <v>-2.8979094744881633</v>
      </c>
      <c r="M366">
        <v>-4.4833324409009574</v>
      </c>
      <c r="N366">
        <v>-6.6761293934594912</v>
      </c>
      <c r="O366">
        <v>-50</v>
      </c>
      <c r="P366">
        <v>-50</v>
      </c>
      <c r="Q366">
        <v>-50</v>
      </c>
      <c r="R366">
        <v>-50</v>
      </c>
    </row>
    <row r="367" spans="1:18" x14ac:dyDescent="0.3">
      <c r="A367">
        <v>6.7208672086720869</v>
      </c>
      <c r="B367">
        <v>3.69</v>
      </c>
      <c r="C367">
        <v>2.0360000000000001E-11</v>
      </c>
      <c r="D367">
        <v>-2.3715088950328771</v>
      </c>
      <c r="E367">
        <v>-2.1486804873512551</v>
      </c>
      <c r="F367">
        <v>-50</v>
      </c>
      <c r="G367">
        <v>-2.4470885497834911</v>
      </c>
      <c r="H367">
        <v>-3.432268037451931</v>
      </c>
      <c r="I367">
        <v>-2.7891466346851068</v>
      </c>
      <c r="J367">
        <v>-3.010416710688995</v>
      </c>
      <c r="K367">
        <v>-2.784626847216578</v>
      </c>
      <c r="L367">
        <v>-2.8860566476931631</v>
      </c>
      <c r="M367">
        <v>-4.4714689393645886</v>
      </c>
      <c r="N367">
        <v>-6.6289321377282642</v>
      </c>
      <c r="O367">
        <v>-50</v>
      </c>
      <c r="P367">
        <v>-50</v>
      </c>
      <c r="Q367">
        <v>-50</v>
      </c>
      <c r="R367">
        <v>-50</v>
      </c>
    </row>
    <row r="368" spans="1:18" x14ac:dyDescent="0.3">
      <c r="A368">
        <v>6.5435356200527703</v>
      </c>
      <c r="B368">
        <v>3.79</v>
      </c>
      <c r="C368">
        <v>2.037E-11</v>
      </c>
      <c r="D368">
        <v>-2.3599162686268795</v>
      </c>
      <c r="E368">
        <v>-2.1370342410222376</v>
      </c>
      <c r="F368">
        <v>-50</v>
      </c>
      <c r="G368">
        <v>-2.4354522882440519</v>
      </c>
      <c r="H368">
        <v>-3.4206737962447451</v>
      </c>
      <c r="I368">
        <v>-2.7775436633207535</v>
      </c>
      <c r="J368">
        <v>-2.9986990669795821</v>
      </c>
      <c r="K368">
        <v>-2.7731424297112763</v>
      </c>
      <c r="L368">
        <v>-2.8745187342994059</v>
      </c>
      <c r="M368">
        <v>-4.4597957001579402</v>
      </c>
      <c r="N368">
        <v>-6.5861974832306487</v>
      </c>
      <c r="O368">
        <v>-50</v>
      </c>
      <c r="P368">
        <v>-50</v>
      </c>
      <c r="Q368">
        <v>-50</v>
      </c>
      <c r="R368">
        <v>-50</v>
      </c>
    </row>
    <row r="369" spans="1:18" x14ac:dyDescent="0.3">
      <c r="A369">
        <v>6.3753213367609254</v>
      </c>
      <c r="B369">
        <v>3.89</v>
      </c>
      <c r="C369">
        <v>2.039E-11</v>
      </c>
      <c r="D369">
        <v>-2.3486250560869566</v>
      </c>
      <c r="E369">
        <v>-2.125750177221597</v>
      </c>
      <c r="F369">
        <v>-50</v>
      </c>
      <c r="G369">
        <v>-2.4241196843193542</v>
      </c>
      <c r="H369">
        <v>-3.4093810517934222</v>
      </c>
      <c r="I369">
        <v>-2.7662426370344897</v>
      </c>
      <c r="J369">
        <v>-2.9875846252375671</v>
      </c>
      <c r="K369">
        <v>-2.761702932124606</v>
      </c>
      <c r="L369">
        <v>-2.8629625452104874</v>
      </c>
      <c r="M369">
        <v>-4.4485500020271251</v>
      </c>
      <c r="N369">
        <v>-6.5474469367710748</v>
      </c>
      <c r="O369">
        <v>-50</v>
      </c>
      <c r="P369">
        <v>-50</v>
      </c>
      <c r="Q369">
        <v>-50</v>
      </c>
      <c r="R369">
        <v>-50</v>
      </c>
    </row>
    <row r="370" spans="1:18" x14ac:dyDescent="0.3">
      <c r="A370">
        <v>6.2155388471177941</v>
      </c>
      <c r="B370">
        <v>3.99</v>
      </c>
      <c r="C370">
        <v>2.0399999999999999E-11</v>
      </c>
      <c r="D370">
        <v>-2.3376199799837525</v>
      </c>
      <c r="E370">
        <v>-2.1146953324110322</v>
      </c>
      <c r="F370">
        <v>-50</v>
      </c>
      <c r="G370">
        <v>-2.4130752918551797</v>
      </c>
      <c r="H370">
        <v>-3.3983745204460551</v>
      </c>
      <c r="I370">
        <v>-2.7552282385047051</v>
      </c>
      <c r="J370">
        <v>-2.9763360818022067</v>
      </c>
      <c r="K370">
        <v>-2.750801642608887</v>
      </c>
      <c r="L370">
        <v>-2.8520146793161949</v>
      </c>
      <c r="M370">
        <v>-4.4374692311377384</v>
      </c>
      <c r="N370">
        <v>-6.5117313845045404</v>
      </c>
      <c r="O370">
        <v>-50</v>
      </c>
      <c r="P370">
        <v>-50</v>
      </c>
      <c r="Q370">
        <v>-50</v>
      </c>
      <c r="R370">
        <v>-50</v>
      </c>
    </row>
    <row r="371" spans="1:18" x14ac:dyDescent="0.3">
      <c r="A371">
        <v>6.2155388471177941</v>
      </c>
      <c r="B371">
        <v>3.99</v>
      </c>
      <c r="C371">
        <v>2.0399999999999999E-11</v>
      </c>
      <c r="D371">
        <v>-2.3376199799837525</v>
      </c>
      <c r="E371">
        <v>-2.1146953324110322</v>
      </c>
      <c r="F371">
        <v>-50</v>
      </c>
      <c r="G371">
        <v>-2.4130752918551797</v>
      </c>
      <c r="H371">
        <v>-3.3983745204460551</v>
      </c>
      <c r="I371">
        <v>-2.7552282385047051</v>
      </c>
      <c r="J371">
        <v>-2.9763360818022067</v>
      </c>
      <c r="K371">
        <v>-2.750801642608887</v>
      </c>
      <c r="L371">
        <v>-2.8520146793161949</v>
      </c>
      <c r="M371">
        <v>-4.4374692311377384</v>
      </c>
      <c r="N371">
        <v>-6.5117313845045404</v>
      </c>
      <c r="O371">
        <v>-50</v>
      </c>
      <c r="P371">
        <v>-50</v>
      </c>
      <c r="Q371">
        <v>-50</v>
      </c>
      <c r="R371">
        <v>-50</v>
      </c>
    </row>
    <row r="372" spans="1:18" x14ac:dyDescent="0.3">
      <c r="A372">
        <v>5.9188544152744624</v>
      </c>
      <c r="B372">
        <v>4.1900000000000004</v>
      </c>
      <c r="C372">
        <v>2.0430000000000001E-11</v>
      </c>
      <c r="D372">
        <v>-2.3163227011813081</v>
      </c>
      <c r="E372">
        <v>-2.0935033402006469</v>
      </c>
      <c r="F372">
        <v>-50</v>
      </c>
      <c r="G372">
        <v>-2.3919020536747206</v>
      </c>
      <c r="H372">
        <v>-3.3771645204784799</v>
      </c>
      <c r="I372">
        <v>-2.7340036295049206</v>
      </c>
      <c r="J372">
        <v>-2.9550684538508398</v>
      </c>
      <c r="K372">
        <v>-2.7295540919820374</v>
      </c>
      <c r="L372">
        <v>-2.8309136425129773</v>
      </c>
      <c r="M372">
        <v>-4.4162346317150005</v>
      </c>
      <c r="N372">
        <v>-6.4481841776489848</v>
      </c>
      <c r="O372">
        <v>-50</v>
      </c>
      <c r="P372">
        <v>-50</v>
      </c>
      <c r="Q372">
        <v>-50</v>
      </c>
      <c r="R372">
        <v>-50</v>
      </c>
    </row>
    <row r="373" spans="1:18" x14ac:dyDescent="0.3">
      <c r="A373">
        <v>5.6492027334851942</v>
      </c>
      <c r="B373">
        <v>4.3899999999999997</v>
      </c>
      <c r="C373">
        <v>2.0450000000000001E-11</v>
      </c>
      <c r="D373">
        <v>-2.2961070463674553</v>
      </c>
      <c r="E373">
        <v>-2.0732460948102629</v>
      </c>
      <c r="F373">
        <v>-50</v>
      </c>
      <c r="G373">
        <v>-2.3716110699496884</v>
      </c>
      <c r="H373">
        <v>-3.3568435343802938</v>
      </c>
      <c r="I373">
        <v>-2.7135435302530171</v>
      </c>
      <c r="J373">
        <v>-2.9347938719456881</v>
      </c>
      <c r="K373">
        <v>-2.7092977567121457</v>
      </c>
      <c r="L373">
        <v>-2.8105096863006325</v>
      </c>
      <c r="M373">
        <v>-4.395881993807965</v>
      </c>
      <c r="N373">
        <v>-6.3927594961682574</v>
      </c>
      <c r="O373">
        <v>-50</v>
      </c>
      <c r="P373">
        <v>-50</v>
      </c>
      <c r="Q373">
        <v>-50</v>
      </c>
      <c r="R373">
        <v>-50</v>
      </c>
    </row>
    <row r="374" spans="1:18" x14ac:dyDescent="0.3">
      <c r="A374">
        <v>5.4030501089324625</v>
      </c>
      <c r="B374">
        <v>4.59</v>
      </c>
      <c r="C374">
        <v>2.048E-11</v>
      </c>
      <c r="D374">
        <v>-2.2767085535224161</v>
      </c>
      <c r="E374">
        <v>-2.0538917695630938</v>
      </c>
      <c r="F374">
        <v>-50</v>
      </c>
      <c r="G374">
        <v>-2.3523236867591293</v>
      </c>
      <c r="H374">
        <v>-3.3375254962496905</v>
      </c>
      <c r="I374">
        <v>-2.6942188487450176</v>
      </c>
      <c r="J374">
        <v>-2.9154237220656691</v>
      </c>
      <c r="K374">
        <v>-2.6899442622491088</v>
      </c>
      <c r="L374">
        <v>-2.7912899800935991</v>
      </c>
      <c r="M374">
        <v>-4.3765439519300662</v>
      </c>
      <c r="N374">
        <v>-6.3436142809413125</v>
      </c>
      <c r="O374">
        <v>-50</v>
      </c>
      <c r="P374">
        <v>-50</v>
      </c>
      <c r="Q374">
        <v>-50</v>
      </c>
      <c r="R374">
        <v>-50</v>
      </c>
    </row>
    <row r="375" spans="1:18" x14ac:dyDescent="0.3">
      <c r="A375">
        <v>5.1774530271398751</v>
      </c>
      <c r="B375">
        <v>4.79</v>
      </c>
      <c r="C375">
        <v>2.0509999999999999E-11</v>
      </c>
      <c r="D375">
        <v>-2.2582183038568333</v>
      </c>
      <c r="E375">
        <v>-2.0353632962114983</v>
      </c>
      <c r="F375">
        <v>-50</v>
      </c>
      <c r="G375">
        <v>-2.3337629041041956</v>
      </c>
      <c r="H375">
        <v>-3.3190302815341028</v>
      </c>
      <c r="I375">
        <v>-2.6757175447023074</v>
      </c>
      <c r="J375">
        <v>-2.8972233851165585</v>
      </c>
      <c r="K375">
        <v>-2.6714165502857981</v>
      </c>
      <c r="L375">
        <v>-2.7726275577103636</v>
      </c>
      <c r="M375">
        <v>-4.358030402297941</v>
      </c>
      <c r="N375">
        <v>-6.2994693430214079</v>
      </c>
      <c r="O375">
        <v>-50</v>
      </c>
      <c r="P375">
        <v>-50</v>
      </c>
      <c r="Q375">
        <v>-50</v>
      </c>
      <c r="R375">
        <v>-50</v>
      </c>
    </row>
    <row r="376" spans="1:18" x14ac:dyDescent="0.3">
      <c r="A376">
        <v>4.9699398797595187</v>
      </c>
      <c r="B376">
        <v>4.99</v>
      </c>
      <c r="C376">
        <v>2.0529999999999999E-11</v>
      </c>
      <c r="D376">
        <v>-2.2404832405378121</v>
      </c>
      <c r="E376">
        <v>-2.0175930711362051</v>
      </c>
      <c r="F376">
        <v>-50</v>
      </c>
      <c r="G376">
        <v>-2.3159629625134803</v>
      </c>
      <c r="H376">
        <v>-3.3012906505574131</v>
      </c>
      <c r="I376">
        <v>-2.6579723119125283</v>
      </c>
      <c r="J376">
        <v>-2.87942606879415</v>
      </c>
      <c r="K376">
        <v>-2.6536470255493612</v>
      </c>
      <c r="L376">
        <v>-2.754981129262247</v>
      </c>
      <c r="M376">
        <v>-4.3402739047622081</v>
      </c>
      <c r="N376">
        <v>-6.2594004871888433</v>
      </c>
      <c r="O376">
        <v>-50</v>
      </c>
      <c r="P376">
        <v>-50</v>
      </c>
      <c r="Q376">
        <v>-50</v>
      </c>
      <c r="R376">
        <v>-50</v>
      </c>
    </row>
    <row r="377" spans="1:18" x14ac:dyDescent="0.3">
      <c r="A377">
        <v>4.7784200385356455</v>
      </c>
      <c r="B377">
        <v>5.19</v>
      </c>
      <c r="C377">
        <v>2.0560000000000001E-11</v>
      </c>
      <c r="D377">
        <v>-2.2233714465798498</v>
      </c>
      <c r="E377">
        <v>-2.0005214663206896</v>
      </c>
      <c r="F377">
        <v>-50</v>
      </c>
      <c r="G377">
        <v>-2.2989503692708602</v>
      </c>
      <c r="H377">
        <v>-3.2841637248350062</v>
      </c>
      <c r="I377">
        <v>-2.6409237739407372</v>
      </c>
      <c r="J377">
        <v>-2.862329462763245</v>
      </c>
      <c r="K377">
        <v>-2.6365760670828235</v>
      </c>
      <c r="L377">
        <v>-2.7377862945235831</v>
      </c>
      <c r="M377">
        <v>-4.3231235680268627</v>
      </c>
      <c r="N377">
        <v>-6.2227907418543156</v>
      </c>
      <c r="O377">
        <v>-50</v>
      </c>
      <c r="P377">
        <v>-50</v>
      </c>
      <c r="Q377">
        <v>-50</v>
      </c>
      <c r="R377">
        <v>-50</v>
      </c>
    </row>
    <row r="378" spans="1:18" x14ac:dyDescent="0.3">
      <c r="A378">
        <v>4.6011131725417442</v>
      </c>
      <c r="B378">
        <v>5.39</v>
      </c>
      <c r="C378">
        <v>2.059E-11</v>
      </c>
      <c r="D378">
        <v>-2.2069783401540168</v>
      </c>
      <c r="E378">
        <v>-1.984221243610959</v>
      </c>
      <c r="F378">
        <v>-50</v>
      </c>
      <c r="G378">
        <v>-2.2824959252357981</v>
      </c>
      <c r="H378">
        <v>-3.267767119779502</v>
      </c>
      <c r="I378">
        <v>-2.6245192853814276</v>
      </c>
      <c r="J378">
        <v>-2.845880474484153</v>
      </c>
      <c r="K378">
        <v>-2.62015082123717</v>
      </c>
      <c r="L378">
        <v>-2.7214750352629826</v>
      </c>
      <c r="M378">
        <v>-4.3067128429943446</v>
      </c>
      <c r="N378">
        <v>-6.1889614913957844</v>
      </c>
      <c r="O378">
        <v>-50</v>
      </c>
      <c r="P378">
        <v>-50</v>
      </c>
      <c r="Q378">
        <v>-50</v>
      </c>
      <c r="R378">
        <v>-50</v>
      </c>
    </row>
    <row r="379" spans="1:18" x14ac:dyDescent="0.3">
      <c r="A379">
        <v>4.4364937388193209</v>
      </c>
      <c r="B379">
        <v>5.59</v>
      </c>
      <c r="C379">
        <v>2.061E-11</v>
      </c>
      <c r="D379">
        <v>-2.191114132640188</v>
      </c>
      <c r="E379">
        <v>-1.9681877286696297</v>
      </c>
      <c r="F379">
        <v>-50</v>
      </c>
      <c r="G379">
        <v>-2.2667224660674181</v>
      </c>
      <c r="H379">
        <v>-3.2519671058698565</v>
      </c>
      <c r="I379">
        <v>-2.6087119514047026</v>
      </c>
      <c r="J379">
        <v>-2.8300318260031077</v>
      </c>
      <c r="K379">
        <v>-2.604324214730064</v>
      </c>
      <c r="L379">
        <v>-2.7055337738384071</v>
      </c>
      <c r="M379">
        <v>-4.2908997184488333</v>
      </c>
      <c r="N379">
        <v>-6.1575779966423498</v>
      </c>
      <c r="O379">
        <v>-50</v>
      </c>
      <c r="P379">
        <v>-50</v>
      </c>
      <c r="Q379">
        <v>-50</v>
      </c>
      <c r="R379">
        <v>-50</v>
      </c>
    </row>
    <row r="380" spans="1:18" x14ac:dyDescent="0.3">
      <c r="A380">
        <v>4.2832469775474955</v>
      </c>
      <c r="B380">
        <v>5.79</v>
      </c>
      <c r="C380">
        <v>2.0639999999999999E-11</v>
      </c>
      <c r="D380">
        <v>-2.1758741660834509</v>
      </c>
      <c r="E380">
        <v>-1.9531148091622899</v>
      </c>
      <c r="F380">
        <v>-50</v>
      </c>
      <c r="G380">
        <v>-2.2514243830690082</v>
      </c>
      <c r="H380">
        <v>-3.2366468912517847</v>
      </c>
      <c r="I380">
        <v>-2.593459819566045</v>
      </c>
      <c r="J380">
        <v>-2.8147412347034151</v>
      </c>
      <c r="K380">
        <v>-2.5890541413122254</v>
      </c>
      <c r="L380">
        <v>-2.6903698325741012</v>
      </c>
      <c r="M380">
        <v>-4.2756421957735737</v>
      </c>
      <c r="N380">
        <v>-6.1283103343144845</v>
      </c>
      <c r="O380">
        <v>-50</v>
      </c>
      <c r="P380">
        <v>-50</v>
      </c>
      <c r="Q380">
        <v>-50</v>
      </c>
      <c r="R380">
        <v>-50</v>
      </c>
    </row>
    <row r="381" spans="1:18" x14ac:dyDescent="0.3">
      <c r="A381">
        <v>4.1402337228714527</v>
      </c>
      <c r="B381">
        <v>5.99</v>
      </c>
      <c r="C381">
        <v>2.0670000000000001E-11</v>
      </c>
      <c r="D381">
        <v>-2.1611509092627448</v>
      </c>
      <c r="E381">
        <v>-1.9381706927053011</v>
      </c>
      <c r="F381">
        <v>-50</v>
      </c>
      <c r="G381">
        <v>-2.2366468912517847</v>
      </c>
      <c r="H381">
        <v>-3.221921138062545</v>
      </c>
      <c r="I381">
        <v>-2.5787252087896535</v>
      </c>
      <c r="J381">
        <v>-2.7999707334462296</v>
      </c>
      <c r="K381">
        <v>-2.5743027866374089</v>
      </c>
      <c r="L381">
        <v>-2.6755117666923436</v>
      </c>
      <c r="M381">
        <v>-4.2608233680892704</v>
      </c>
      <c r="N381">
        <v>-6.100891141806601</v>
      </c>
      <c r="O381">
        <v>-50</v>
      </c>
      <c r="P381">
        <v>-50</v>
      </c>
      <c r="Q381">
        <v>-50</v>
      </c>
      <c r="R381">
        <v>-50</v>
      </c>
    </row>
    <row r="382" spans="1:18" x14ac:dyDescent="0.3">
      <c r="A382">
        <v>4.0064620355411957</v>
      </c>
      <c r="B382">
        <v>6.19</v>
      </c>
      <c r="C382">
        <v>2.0689999999999998E-11</v>
      </c>
      <c r="D382">
        <v>-2.1468495635521574</v>
      </c>
      <c r="E382">
        <v>-1.9240882385172224</v>
      </c>
      <c r="F382">
        <v>-50</v>
      </c>
      <c r="G382">
        <v>-2.22242819530859</v>
      </c>
      <c r="H382">
        <v>-3.2076783636484265</v>
      </c>
      <c r="I382">
        <v>-2.5644741485013451</v>
      </c>
      <c r="J382">
        <v>-2.7856861025756006</v>
      </c>
      <c r="K382">
        <v>-2.5600360640790951</v>
      </c>
      <c r="L382">
        <v>-2.6613443344212997</v>
      </c>
      <c r="M382">
        <v>-4.2465701584245776</v>
      </c>
      <c r="N382">
        <v>-6.0751007359857168</v>
      </c>
      <c r="O382">
        <v>-50</v>
      </c>
      <c r="P382">
        <v>-50</v>
      </c>
      <c r="Q382">
        <v>-50</v>
      </c>
      <c r="R382">
        <v>-50</v>
      </c>
    </row>
    <row r="383" spans="1:18" x14ac:dyDescent="0.3">
      <c r="A383">
        <v>3.8810641627543041</v>
      </c>
      <c r="B383">
        <v>6.39</v>
      </c>
      <c r="C383">
        <v>2.0720000000000001E-11</v>
      </c>
      <c r="D383">
        <v>-2.1330631822683608</v>
      </c>
      <c r="E383">
        <v>-1.9100948885606022</v>
      </c>
      <c r="F383">
        <v>-50</v>
      </c>
      <c r="G383">
        <v>-2.2085900843328399</v>
      </c>
      <c r="H383">
        <v>-3.1938200260161129</v>
      </c>
      <c r="I383">
        <v>-2.5506759069012732</v>
      </c>
      <c r="J383">
        <v>-2.7718563924022583</v>
      </c>
      <c r="K383">
        <v>-2.5462231403095577</v>
      </c>
      <c r="L383">
        <v>-2.6474316138206913</v>
      </c>
      <c r="M383">
        <v>-4.2327699018892817</v>
      </c>
      <c r="N383">
        <v>-6.0507564094317345</v>
      </c>
      <c r="O383">
        <v>-50</v>
      </c>
      <c r="P383">
        <v>-50</v>
      </c>
      <c r="Q383">
        <v>-50</v>
      </c>
      <c r="R383">
        <v>-50</v>
      </c>
    </row>
    <row r="384" spans="1:18" x14ac:dyDescent="0.3">
      <c r="A384">
        <v>3.7632776934749623</v>
      </c>
      <c r="B384">
        <v>6.59</v>
      </c>
      <c r="C384">
        <v>2.0749999999999999E-11</v>
      </c>
      <c r="D384">
        <v>-2.1196438005807638</v>
      </c>
      <c r="E384">
        <v>-1.8968807464542861</v>
      </c>
      <c r="F384">
        <v>-50</v>
      </c>
      <c r="G384">
        <v>-2.1952473978495397</v>
      </c>
      <c r="H384">
        <v>-3.1804560644581312</v>
      </c>
      <c r="I384">
        <v>-2.5371529641683264</v>
      </c>
      <c r="J384">
        <v>-2.7584535194034516</v>
      </c>
      <c r="K384">
        <v>-2.5328360340309097</v>
      </c>
      <c r="L384">
        <v>-2.6341377845974452</v>
      </c>
      <c r="M384">
        <v>-4.2193946941610303</v>
      </c>
      <c r="N384">
        <v>-6.0277508640374045</v>
      </c>
      <c r="O384">
        <v>-50</v>
      </c>
      <c r="P384">
        <v>-50</v>
      </c>
      <c r="Q384">
        <v>-50</v>
      </c>
      <c r="R384">
        <v>-50</v>
      </c>
    </row>
    <row r="385" spans="1:18" x14ac:dyDescent="0.3">
      <c r="A385">
        <v>3.6524300441826214</v>
      </c>
      <c r="B385">
        <v>6.79</v>
      </c>
      <c r="C385">
        <v>2.0780000000000002E-11</v>
      </c>
      <c r="D385">
        <v>-2.1066821883838882</v>
      </c>
      <c r="E385">
        <v>-1.8837244124194557</v>
      </c>
      <c r="F385">
        <v>-50</v>
      </c>
      <c r="G385">
        <v>-2.1822363677196321</v>
      </c>
      <c r="H385">
        <v>-3.1674910872937638</v>
      </c>
      <c r="I385">
        <v>-2.5241835869686819</v>
      </c>
      <c r="J385">
        <v>-2.7454519228910264</v>
      </c>
      <c r="K385">
        <v>-2.5198492747267194</v>
      </c>
      <c r="L385">
        <v>-2.6210573013865628</v>
      </c>
      <c r="M385">
        <v>-4.2063492822928268</v>
      </c>
      <c r="N385">
        <v>-6.0058588888738775</v>
      </c>
      <c r="O385">
        <v>-50</v>
      </c>
      <c r="P385">
        <v>-50</v>
      </c>
      <c r="Q385">
        <v>-50</v>
      </c>
      <c r="R385">
        <v>-50</v>
      </c>
    </row>
    <row r="386" spans="1:18" x14ac:dyDescent="0.3">
      <c r="A386">
        <v>3.547925608011445</v>
      </c>
      <c r="B386">
        <v>6.99</v>
      </c>
      <c r="C386">
        <v>2.0799999999999999E-11</v>
      </c>
      <c r="D386">
        <v>-2.0940962337833833</v>
      </c>
      <c r="E386">
        <v>-1.8712777156615732</v>
      </c>
      <c r="F386">
        <v>-50</v>
      </c>
      <c r="G386">
        <v>-2.1696038235165309</v>
      </c>
      <c r="H386">
        <v>-3.1548399223480543</v>
      </c>
      <c r="I386">
        <v>-2.5115903110968021</v>
      </c>
      <c r="J386">
        <v>-2.7328282715969863</v>
      </c>
      <c r="K386">
        <v>-2.5072396109731625</v>
      </c>
      <c r="L386">
        <v>-2.6085355881608967</v>
      </c>
      <c r="M386">
        <v>-4.19375217280421</v>
      </c>
      <c r="N386">
        <v>-5.985059650207063</v>
      </c>
      <c r="O386">
        <v>-50</v>
      </c>
      <c r="P386">
        <v>-50</v>
      </c>
      <c r="Q386">
        <v>-50</v>
      </c>
      <c r="R386">
        <v>-50</v>
      </c>
    </row>
    <row r="387" spans="1:18" x14ac:dyDescent="0.3">
      <c r="A387">
        <v>3.4492350486787204</v>
      </c>
      <c r="B387">
        <v>7.19</v>
      </c>
      <c r="C387">
        <v>2.0830000000000001E-11</v>
      </c>
      <c r="D387">
        <v>-2.0818123386410745</v>
      </c>
      <c r="E387">
        <v>-1.858863909879261</v>
      </c>
      <c r="F387">
        <v>-50</v>
      </c>
      <c r="G387">
        <v>-2.157390760389438</v>
      </c>
      <c r="H387">
        <v>-3.1426071890790985</v>
      </c>
      <c r="I387">
        <v>-2.4993519366280879</v>
      </c>
      <c r="J387">
        <v>-2.7207894873986049</v>
      </c>
      <c r="K387">
        <v>-2.4949857599158931</v>
      </c>
      <c r="L387">
        <v>-2.5961933894525777</v>
      </c>
      <c r="M387">
        <v>-4.1815101777957864</v>
      </c>
      <c r="N387">
        <v>-5.9649707177976321</v>
      </c>
      <c r="O387">
        <v>-50</v>
      </c>
      <c r="P387">
        <v>-50</v>
      </c>
      <c r="Q387">
        <v>-50</v>
      </c>
      <c r="R387">
        <v>-50</v>
      </c>
    </row>
    <row r="388" spans="1:18" x14ac:dyDescent="0.3">
      <c r="A388">
        <v>3.3558863328822737</v>
      </c>
      <c r="B388">
        <v>7.39</v>
      </c>
      <c r="C388">
        <v>2.086E-11</v>
      </c>
      <c r="D388">
        <v>-2.0699173666076289</v>
      </c>
      <c r="E388">
        <v>-1.8471004036062526</v>
      </c>
      <c r="F388">
        <v>-50</v>
      </c>
      <c r="G388">
        <v>-2.1454510641870495</v>
      </c>
      <c r="H388">
        <v>-3.1307095957906017</v>
      </c>
      <c r="I388">
        <v>-2.4874490070957891</v>
      </c>
      <c r="J388">
        <v>-2.7086311495484172</v>
      </c>
      <c r="K388">
        <v>-2.4830681911319874</v>
      </c>
      <c r="L388">
        <v>-2.5843590201038458</v>
      </c>
      <c r="M388">
        <v>-4.1696038235165309</v>
      </c>
      <c r="N388">
        <v>-5.9461535731477477</v>
      </c>
      <c r="O388">
        <v>-6.2744150277293054</v>
      </c>
      <c r="P388">
        <v>-50</v>
      </c>
      <c r="Q388">
        <v>-50</v>
      </c>
      <c r="R388">
        <v>-50</v>
      </c>
    </row>
    <row r="389" spans="1:18" x14ac:dyDescent="0.3">
      <c r="A389">
        <v>3.2674571805006587</v>
      </c>
      <c r="B389">
        <v>7.59</v>
      </c>
      <c r="C389">
        <v>2.088E-11</v>
      </c>
      <c r="D389">
        <v>-2.0582898510583538</v>
      </c>
      <c r="E389">
        <v>-1.8353497840657031</v>
      </c>
      <c r="F389">
        <v>-50</v>
      </c>
      <c r="G389">
        <v>-2.1338899601556234</v>
      </c>
      <c r="H389">
        <v>-3.1191292674675766</v>
      </c>
      <c r="I389">
        <v>-2.4758636234074314</v>
      </c>
      <c r="J389">
        <v>-2.6972362915270183</v>
      </c>
      <c r="K389">
        <v>-2.4714689393645886</v>
      </c>
      <c r="L389">
        <v>-2.5726762136427528</v>
      </c>
      <c r="M389">
        <v>-4.1579527114903616</v>
      </c>
      <c r="N389">
        <v>-5.928117992693875</v>
      </c>
      <c r="O389">
        <v>-5.7642191296724397</v>
      </c>
      <c r="P389">
        <v>-50</v>
      </c>
      <c r="Q389">
        <v>-50</v>
      </c>
      <c r="R389">
        <v>-50</v>
      </c>
    </row>
    <row r="390" spans="1:18" x14ac:dyDescent="0.3">
      <c r="A390">
        <v>3.1835686777920413</v>
      </c>
      <c r="B390">
        <v>7.79</v>
      </c>
      <c r="C390">
        <v>2.0909999999999999E-11</v>
      </c>
      <c r="D390">
        <v>-2.0470139348029446</v>
      </c>
      <c r="E390">
        <v>-1.8241983671517206</v>
      </c>
      <c r="F390">
        <v>-50</v>
      </c>
      <c r="G390">
        <v>-2.1225710592117801</v>
      </c>
      <c r="H390">
        <v>-3.1077940540242275</v>
      </c>
      <c r="I390">
        <v>-2.4645792819438266</v>
      </c>
      <c r="J390">
        <v>-2.6859220082207873</v>
      </c>
      <c r="K390">
        <v>-2.4601714416221019</v>
      </c>
      <c r="L390">
        <v>-2.5614576512138894</v>
      </c>
      <c r="M390">
        <v>-4.1466668949976651</v>
      </c>
      <c r="N390">
        <v>-5.9111554372729955</v>
      </c>
      <c r="O390">
        <v>-5.5361070110140931</v>
      </c>
      <c r="P390">
        <v>-50</v>
      </c>
      <c r="Q390">
        <v>-50</v>
      </c>
      <c r="R390">
        <v>-50</v>
      </c>
    </row>
    <row r="391" spans="1:18" x14ac:dyDescent="0.3">
      <c r="A391">
        <v>3.1038798498122655</v>
      </c>
      <c r="B391">
        <v>7.99</v>
      </c>
      <c r="C391">
        <v>2.0929999999999999E-11</v>
      </c>
      <c r="D391">
        <v>-2.0360233900033942</v>
      </c>
      <c r="E391">
        <v>-1.8130436645345878</v>
      </c>
      <c r="F391">
        <v>-50</v>
      </c>
      <c r="G391">
        <v>-2.1115396819646137</v>
      </c>
      <c r="H391">
        <v>-3.0968014529570218</v>
      </c>
      <c r="I391">
        <v>-2.4535807331648085</v>
      </c>
      <c r="J391">
        <v>-2.6748950170285926</v>
      </c>
      <c r="K391">
        <v>-2.4491603949342151</v>
      </c>
      <c r="L391">
        <v>-2.5503673495299255</v>
      </c>
      <c r="M391">
        <v>-4.1356669449666068</v>
      </c>
      <c r="N391">
        <v>-5.8944898152300258</v>
      </c>
      <c r="O391">
        <v>-5.3873220816834984</v>
      </c>
      <c r="P391">
        <v>-50</v>
      </c>
      <c r="Q391">
        <v>-50</v>
      </c>
      <c r="R391">
        <v>-50</v>
      </c>
    </row>
    <row r="392" spans="1:18" x14ac:dyDescent="0.3">
      <c r="A392">
        <v>3.1038798498122655</v>
      </c>
      <c r="B392">
        <v>7.99</v>
      </c>
      <c r="C392">
        <v>2.0929999999999999E-11</v>
      </c>
      <c r="D392">
        <v>-2.0360233900033942</v>
      </c>
      <c r="E392">
        <v>-1.8130436645345878</v>
      </c>
      <c r="F392">
        <v>-50</v>
      </c>
      <c r="G392">
        <v>-2.1115396819646137</v>
      </c>
      <c r="H392">
        <v>-3.0968014529570218</v>
      </c>
      <c r="I392">
        <v>-2.4535807331648085</v>
      </c>
      <c r="J392">
        <v>-2.6748950170285926</v>
      </c>
      <c r="K392">
        <v>-2.4491603949342151</v>
      </c>
      <c r="L392">
        <v>-2.5503673495299255</v>
      </c>
      <c r="M392">
        <v>-4.1356669449666068</v>
      </c>
      <c r="N392">
        <v>-5.8944898152300258</v>
      </c>
      <c r="O392">
        <v>-5.3873220816834984</v>
      </c>
      <c r="P392">
        <v>-50</v>
      </c>
      <c r="Q392">
        <v>-50</v>
      </c>
      <c r="R392">
        <v>-50</v>
      </c>
    </row>
    <row r="393" spans="1:18" x14ac:dyDescent="0.3">
      <c r="A393">
        <v>2.9558998808104886</v>
      </c>
      <c r="B393">
        <v>8.39</v>
      </c>
      <c r="C393">
        <v>2.0980000000000001E-11</v>
      </c>
      <c r="D393">
        <v>-2.0147981416354281</v>
      </c>
      <c r="E393">
        <v>-1.7918274733328783</v>
      </c>
      <c r="F393">
        <v>-50</v>
      </c>
      <c r="G393">
        <v>-2.0903370148459817</v>
      </c>
      <c r="H393">
        <v>-3.0755656364567692</v>
      </c>
      <c r="I393">
        <v>-2.4323855572691553</v>
      </c>
      <c r="J393">
        <v>-2.6536470255493612</v>
      </c>
      <c r="K393">
        <v>-2.4279420100736955</v>
      </c>
      <c r="L393">
        <v>-2.5291486754738823</v>
      </c>
      <c r="M393">
        <v>-4.1144126438103443</v>
      </c>
      <c r="N393">
        <v>-5.8632794328435933</v>
      </c>
      <c r="O393">
        <v>-5.1885590563258415</v>
      </c>
      <c r="P393">
        <v>-50</v>
      </c>
      <c r="Q393">
        <v>-50</v>
      </c>
      <c r="R393">
        <v>-50</v>
      </c>
    </row>
    <row r="394" spans="1:18" x14ac:dyDescent="0.3">
      <c r="A394">
        <v>2.8213879408418663</v>
      </c>
      <c r="B394">
        <v>8.7899999999999991</v>
      </c>
      <c r="C394">
        <v>2.1030000000000001E-11</v>
      </c>
      <c r="D394">
        <v>-1.9943905546397196</v>
      </c>
      <c r="E394">
        <v>-1.7715996412969952</v>
      </c>
      <c r="F394">
        <v>-50</v>
      </c>
      <c r="G394">
        <v>-2.0701214763432167</v>
      </c>
      <c r="H394">
        <v>-3.0553692981437219</v>
      </c>
      <c r="I394">
        <v>-2.4121768286810448</v>
      </c>
      <c r="J394">
        <v>-2.6333902896075703</v>
      </c>
      <c r="K394">
        <v>-2.4077121840478695</v>
      </c>
      <c r="L394">
        <v>-2.5089185865768129</v>
      </c>
      <c r="M394">
        <v>-4.0942041196321313</v>
      </c>
      <c r="N394">
        <v>-5.8338660296948905</v>
      </c>
      <c r="O394">
        <v>-5.0527133553222017</v>
      </c>
      <c r="P394">
        <v>-50</v>
      </c>
      <c r="Q394">
        <v>-50</v>
      </c>
      <c r="R394">
        <v>-50</v>
      </c>
    </row>
    <row r="395" spans="1:18" x14ac:dyDescent="0.3">
      <c r="A395">
        <v>2.6985854189336238</v>
      </c>
      <c r="B395">
        <v>9.19</v>
      </c>
      <c r="C395">
        <v>2.1089999999999998E-11</v>
      </c>
      <c r="D395">
        <v>-1.975104039892515</v>
      </c>
      <c r="E395">
        <v>-1.7525177393229456</v>
      </c>
      <c r="F395">
        <v>-50</v>
      </c>
      <c r="G395">
        <v>-2.050805225762018</v>
      </c>
      <c r="H395">
        <v>-3.0360233900033942</v>
      </c>
      <c r="I395">
        <v>-2.3927594961682574</v>
      </c>
      <c r="J395">
        <v>-2.6140364293993028</v>
      </c>
      <c r="K395">
        <v>-2.3883828894456642</v>
      </c>
      <c r="L395">
        <v>-2.4895890519898232</v>
      </c>
      <c r="M395">
        <v>-4.0748426728241016</v>
      </c>
      <c r="N395">
        <v>-5.8065970969375824</v>
      </c>
      <c r="O395">
        <v>-4.9492336887669577</v>
      </c>
      <c r="P395">
        <v>-50</v>
      </c>
      <c r="Q395">
        <v>-50</v>
      </c>
      <c r="R395">
        <v>-50</v>
      </c>
    </row>
    <row r="396" spans="1:18" x14ac:dyDescent="0.3">
      <c r="A396">
        <v>2.5860271115745568</v>
      </c>
      <c r="B396">
        <v>9.59</v>
      </c>
      <c r="C396">
        <v>2.1140000000000001E-11</v>
      </c>
      <c r="D396">
        <v>-1.9566377219788704</v>
      </c>
      <c r="E396">
        <v>-1.7340036295049208</v>
      </c>
      <c r="F396">
        <v>-50</v>
      </c>
      <c r="G396">
        <v>-2.03226486821612</v>
      </c>
      <c r="H396">
        <v>-3.0175478486150102</v>
      </c>
      <c r="I396">
        <v>-2.3742760904742441</v>
      </c>
      <c r="J396">
        <v>-2.5955083822413139</v>
      </c>
      <c r="K396">
        <v>-2.3698773571406879</v>
      </c>
      <c r="L396">
        <v>-2.4710832997223453</v>
      </c>
      <c r="M396">
        <v>-4.0563571172478712</v>
      </c>
      <c r="N396">
        <v>-5.7806774915806631</v>
      </c>
      <c r="O396">
        <v>-4.8658228924232336</v>
      </c>
      <c r="P396">
        <v>-50</v>
      </c>
      <c r="Q396">
        <v>-50</v>
      </c>
      <c r="R396">
        <v>-50</v>
      </c>
    </row>
    <row r="397" spans="1:18" x14ac:dyDescent="0.3">
      <c r="A397">
        <v>2.4824824824824825</v>
      </c>
      <c r="B397">
        <v>9.99</v>
      </c>
      <c r="C397">
        <v>2.119E-11</v>
      </c>
      <c r="D397">
        <v>-1.9389246763702082</v>
      </c>
      <c r="E397">
        <v>-1.7162466166674735</v>
      </c>
      <c r="F397">
        <v>-50</v>
      </c>
      <c r="G397">
        <v>-2.0145286167104124</v>
      </c>
      <c r="H397">
        <v>-2.9995659225206812</v>
      </c>
      <c r="I397">
        <v>-2.3565473235138126</v>
      </c>
      <c r="J397">
        <v>-2.5777385491863973</v>
      </c>
      <c r="K397">
        <v>-2.3521282346937675</v>
      </c>
      <c r="L397">
        <v>-2.4533339749298158</v>
      </c>
      <c r="M397">
        <v>-4.0385789059335515</v>
      </c>
      <c r="N397">
        <v>-5.7564658981679377</v>
      </c>
      <c r="O397">
        <v>-4.796151536253765</v>
      </c>
      <c r="P397">
        <v>-50</v>
      </c>
      <c r="Q397">
        <v>-50</v>
      </c>
      <c r="R397">
        <v>-50</v>
      </c>
    </row>
    <row r="398" spans="1:18" x14ac:dyDescent="0.3">
      <c r="A398">
        <v>2.386910490856593</v>
      </c>
      <c r="B398">
        <v>10.39</v>
      </c>
      <c r="C398">
        <v>2.1239999999999999E-11</v>
      </c>
      <c r="D398">
        <v>-1.9219058495935892</v>
      </c>
      <c r="E398">
        <v>-1.6991872058818831</v>
      </c>
      <c r="F398">
        <v>-50</v>
      </c>
      <c r="G398">
        <v>-1.9974020192800914</v>
      </c>
      <c r="H398">
        <v>-2.9825492704894638</v>
      </c>
      <c r="I398">
        <v>-2.3395139842150323</v>
      </c>
      <c r="J398">
        <v>-2.5608252601565313</v>
      </c>
      <c r="K398">
        <v>-2.3350761065619183</v>
      </c>
      <c r="L398">
        <v>-2.4364002711184689</v>
      </c>
      <c r="M398">
        <v>-4.0215455666347717</v>
      </c>
      <c r="N398">
        <v>-5.7335331045597586</v>
      </c>
      <c r="O398">
        <v>-4.7358908436941913</v>
      </c>
      <c r="P398">
        <v>-50</v>
      </c>
      <c r="Q398">
        <v>-50</v>
      </c>
      <c r="R398">
        <v>-50</v>
      </c>
    </row>
    <row r="399" spans="1:18" x14ac:dyDescent="0.3">
      <c r="A399">
        <v>2.2984244670991663</v>
      </c>
      <c r="B399">
        <v>10.79</v>
      </c>
      <c r="C399">
        <v>2.1290000000000002E-11</v>
      </c>
      <c r="D399">
        <v>-1.9055288713583551</v>
      </c>
      <c r="E399">
        <v>-1.6827726508235799</v>
      </c>
      <c r="F399">
        <v>-50</v>
      </c>
      <c r="G399">
        <v>-1.9812995013337567</v>
      </c>
      <c r="H399">
        <v>-2.9661743060466899</v>
      </c>
      <c r="I399">
        <v>-2.3231235680268627</v>
      </c>
      <c r="J399">
        <v>-2.5443938874181331</v>
      </c>
      <c r="K399">
        <v>-2.3186682940308341</v>
      </c>
      <c r="L399">
        <v>-2.4199878874705756</v>
      </c>
      <c r="M399">
        <v>-4.0051112046350896</v>
      </c>
      <c r="N399">
        <v>-5.7115271994002175</v>
      </c>
      <c r="O399">
        <v>-4.6827726508235799</v>
      </c>
      <c r="P399">
        <v>-50</v>
      </c>
      <c r="Q399">
        <v>-50</v>
      </c>
      <c r="R399">
        <v>-50</v>
      </c>
    </row>
    <row r="400" spans="1:18" x14ac:dyDescent="0.3">
      <c r="A400">
        <v>2.2162645218945487</v>
      </c>
      <c r="B400">
        <v>11.19</v>
      </c>
      <c r="C400">
        <v>2.1340000000000001E-11</v>
      </c>
      <c r="D400">
        <v>-1.889747082646597</v>
      </c>
      <c r="E400">
        <v>-1.6669559701765129</v>
      </c>
      <c r="F400">
        <v>-50</v>
      </c>
      <c r="G400">
        <v>-1.9653715433746797</v>
      </c>
      <c r="H400">
        <v>-2.9503943874050269</v>
      </c>
      <c r="I400">
        <v>-2.3072411818452756</v>
      </c>
      <c r="J400">
        <v>-2.5285615926107008</v>
      </c>
      <c r="K400">
        <v>-2.3028578737245406</v>
      </c>
      <c r="L400">
        <v>-2.4041732229267767</v>
      </c>
      <c r="M400">
        <v>-3.9892761346082271</v>
      </c>
      <c r="N400">
        <v>-5.6907958203295923</v>
      </c>
      <c r="O400">
        <v>-4.6356366453842694</v>
      </c>
      <c r="P400">
        <v>-50</v>
      </c>
      <c r="Q400">
        <v>-50</v>
      </c>
      <c r="R400">
        <v>-50</v>
      </c>
    </row>
    <row r="401" spans="1:18" x14ac:dyDescent="0.3">
      <c r="A401">
        <v>2.1397756686798965</v>
      </c>
      <c r="B401">
        <v>11.59</v>
      </c>
      <c r="C401">
        <v>2.1399999999999998E-11</v>
      </c>
      <c r="D401">
        <v>-1.8745187342994059</v>
      </c>
      <c r="E401">
        <v>-1.6516951369518393</v>
      </c>
      <c r="F401">
        <v>-50</v>
      </c>
      <c r="G401">
        <v>-1.9500071430798573</v>
      </c>
      <c r="H401">
        <v>-2.935167780261426</v>
      </c>
      <c r="I401">
        <v>-2.2920042535770708</v>
      </c>
      <c r="J401">
        <v>-2.5132862240175147</v>
      </c>
      <c r="K401">
        <v>-2.287602868593285</v>
      </c>
      <c r="L401">
        <v>-2.3889142665851275</v>
      </c>
      <c r="M401">
        <v>-3.9738754832545498</v>
      </c>
      <c r="N401">
        <v>-5.6708055849115491</v>
      </c>
      <c r="O401">
        <v>-4.5931193299508752</v>
      </c>
      <c r="P401">
        <v>-50</v>
      </c>
      <c r="Q401">
        <v>-50</v>
      </c>
      <c r="R401">
        <v>-50</v>
      </c>
    </row>
    <row r="402" spans="1:18" x14ac:dyDescent="0.3">
      <c r="A402">
        <v>2.0683903252710594</v>
      </c>
      <c r="B402">
        <v>11.99</v>
      </c>
      <c r="C402">
        <v>2.1450000000000001E-11</v>
      </c>
      <c r="D402">
        <v>-1.8598063214213687</v>
      </c>
      <c r="E402">
        <v>-1.6369524054789064</v>
      </c>
      <c r="F402">
        <v>-50</v>
      </c>
      <c r="G402">
        <v>-1.9351677802614262</v>
      </c>
      <c r="H402">
        <v>-2.920456992597094</v>
      </c>
      <c r="I402">
        <v>-2.2772838325115052</v>
      </c>
      <c r="J402">
        <v>-2.4985299278995878</v>
      </c>
      <c r="K402">
        <v>-2.2728655762395111</v>
      </c>
      <c r="L402">
        <v>-2.3741732867142891</v>
      </c>
      <c r="M402">
        <v>-3.9593976598859268</v>
      </c>
      <c r="N402">
        <v>-5.6518899315197624</v>
      </c>
      <c r="O402">
        <v>-4.5543957967264026</v>
      </c>
      <c r="P402">
        <v>-50</v>
      </c>
      <c r="Q402">
        <v>-50</v>
      </c>
      <c r="R402">
        <v>-50</v>
      </c>
    </row>
    <row r="403" spans="1:18" x14ac:dyDescent="0.3">
      <c r="A403">
        <v>2.0016142050040355</v>
      </c>
      <c r="B403">
        <v>12.39</v>
      </c>
      <c r="C403">
        <v>2.15E-11</v>
      </c>
      <c r="D403">
        <v>-1.8455760268853532</v>
      </c>
      <c r="E403">
        <v>-1.6226937489318012</v>
      </c>
      <c r="F403">
        <v>-50</v>
      </c>
      <c r="G403">
        <v>-1.9211808169011513</v>
      </c>
      <c r="H403">
        <v>-2.90622821850127</v>
      </c>
      <c r="I403">
        <v>-2.263046046216854</v>
      </c>
      <c r="J403">
        <v>-2.484258583330635</v>
      </c>
      <c r="K403">
        <v>-2.258612007520731</v>
      </c>
      <c r="L403">
        <v>-2.3599162686268795</v>
      </c>
      <c r="M403">
        <v>-3.9450041384708583</v>
      </c>
      <c r="N403">
        <v>-5.6337638762817068</v>
      </c>
      <c r="O403">
        <v>-4.5188441291719652</v>
      </c>
      <c r="P403">
        <v>-50</v>
      </c>
      <c r="Q403">
        <v>-50</v>
      </c>
      <c r="R403">
        <v>-50</v>
      </c>
    </row>
    <row r="404" spans="1:18" x14ac:dyDescent="0.3">
      <c r="A404">
        <v>1.9390148553557469</v>
      </c>
      <c r="B404">
        <v>12.79</v>
      </c>
      <c r="C404">
        <v>2.1560000000000001E-11</v>
      </c>
      <c r="D404">
        <v>-1.8317972531573692</v>
      </c>
      <c r="E404">
        <v>-1.6088883862971974</v>
      </c>
      <c r="F404">
        <v>-50</v>
      </c>
      <c r="G404">
        <v>-1.9072793553159009</v>
      </c>
      <c r="H404">
        <v>-2.8924508702553138</v>
      </c>
      <c r="I404">
        <v>-2.2492602487646494</v>
      </c>
      <c r="J404">
        <v>-2.470569645633014</v>
      </c>
      <c r="K404">
        <v>-2.2448114143916751</v>
      </c>
      <c r="L404">
        <v>-2.3461124419290225</v>
      </c>
      <c r="M404">
        <v>-3.9310723883179279</v>
      </c>
      <c r="N404">
        <v>-5.6161846340195689</v>
      </c>
      <c r="O404">
        <v>-4.4859838195993502</v>
      </c>
      <c r="P404">
        <v>-50</v>
      </c>
      <c r="Q404">
        <v>-50</v>
      </c>
      <c r="R404">
        <v>-50</v>
      </c>
    </row>
    <row r="405" spans="1:18" x14ac:dyDescent="0.3">
      <c r="A405">
        <v>1.8802122820318423</v>
      </c>
      <c r="B405">
        <v>13.19</v>
      </c>
      <c r="C405">
        <v>2.161E-11</v>
      </c>
      <c r="D405">
        <v>-1.8181564120552274</v>
      </c>
      <c r="E405">
        <v>-1.5955083822413141</v>
      </c>
      <c r="F405">
        <v>-50</v>
      </c>
      <c r="G405">
        <v>-1.8938091027365846</v>
      </c>
      <c r="H405">
        <v>-2.8790971823854727</v>
      </c>
      <c r="I405">
        <v>-2.2358238676096693</v>
      </c>
      <c r="J405">
        <v>-2.4571745730408199</v>
      </c>
      <c r="K405">
        <v>-2.2314358904864267</v>
      </c>
      <c r="L405">
        <v>-2.3327338806177256</v>
      </c>
      <c r="M405">
        <v>-3.917933065714887</v>
      </c>
      <c r="N405">
        <v>-5.5994620106080539</v>
      </c>
      <c r="O405">
        <v>-4.4554359025039565</v>
      </c>
      <c r="P405">
        <v>-50</v>
      </c>
      <c r="Q405">
        <v>-50</v>
      </c>
      <c r="R405">
        <v>-50</v>
      </c>
    </row>
    <row r="406" spans="1:18" x14ac:dyDescent="0.3">
      <c r="A406">
        <v>1.8248712288447388</v>
      </c>
      <c r="B406">
        <v>13.59</v>
      </c>
      <c r="C406">
        <v>2.1670000000000001E-11</v>
      </c>
      <c r="D406">
        <v>-1.8054856581175327</v>
      </c>
      <c r="E406">
        <v>-1.5825283067967069</v>
      </c>
      <c r="F406">
        <v>-50</v>
      </c>
      <c r="G406">
        <v>-1.8807441107220633</v>
      </c>
      <c r="H406">
        <v>-2.8661418747966652</v>
      </c>
      <c r="I406">
        <v>-2.2228632874958274</v>
      </c>
      <c r="J406">
        <v>-2.4441803169388088</v>
      </c>
      <c r="K406">
        <v>-2.2184600313940583</v>
      </c>
      <c r="L406">
        <v>-2.3197551629573923</v>
      </c>
      <c r="M406">
        <v>-3.9048306485682449</v>
      </c>
      <c r="N406">
        <v>-5.5833594926617192</v>
      </c>
      <c r="O406">
        <v>-4.4268962168360089</v>
      </c>
      <c r="P406">
        <v>-50</v>
      </c>
      <c r="Q406">
        <v>-50</v>
      </c>
      <c r="R406">
        <v>-50</v>
      </c>
    </row>
    <row r="407" spans="1:18" x14ac:dyDescent="0.3">
      <c r="A407">
        <v>1.7726947819871337</v>
      </c>
      <c r="B407">
        <v>13.99</v>
      </c>
      <c r="C407">
        <v>2.172E-11</v>
      </c>
      <c r="D407">
        <v>-1.7926349625309281</v>
      </c>
      <c r="E407">
        <v>-1.5699249444480607</v>
      </c>
      <c r="F407">
        <v>-50</v>
      </c>
      <c r="G407">
        <v>-1.8683813356508745</v>
      </c>
      <c r="H407">
        <v>-2.8535618647142256</v>
      </c>
      <c r="I407">
        <v>-2.2102783060190783</v>
      </c>
      <c r="J407">
        <v>-2.4315635855831146</v>
      </c>
      <c r="K407">
        <v>-2.2058606442322262</v>
      </c>
      <c r="L407">
        <v>-2.3071530807227698</v>
      </c>
      <c r="M407">
        <v>-3.8924508702553138</v>
      </c>
      <c r="N407">
        <v>-5.5676722077383962</v>
      </c>
      <c r="O407">
        <v>-4.4001169279263124</v>
      </c>
      <c r="P407">
        <v>-50</v>
      </c>
      <c r="Q407">
        <v>-50</v>
      </c>
      <c r="R407">
        <v>-50</v>
      </c>
    </row>
    <row r="408" spans="1:18" x14ac:dyDescent="0.3">
      <c r="A408">
        <v>1.7234190410006949</v>
      </c>
      <c r="B408">
        <v>14.39</v>
      </c>
      <c r="C408">
        <v>2.1780000000000001E-11</v>
      </c>
      <c r="D408">
        <v>-1.7804154737857452</v>
      </c>
      <c r="E408">
        <v>-1.5576770442544254</v>
      </c>
      <c r="F408">
        <v>-50</v>
      </c>
      <c r="G408">
        <v>-1.8560488835760365</v>
      </c>
      <c r="H408">
        <v>-2.8413360191860106</v>
      </c>
      <c r="I408">
        <v>-2.1980477651457182</v>
      </c>
      <c r="J408">
        <v>-2.4193030602875631</v>
      </c>
      <c r="K408">
        <v>-2.1936164981758326</v>
      </c>
      <c r="L408">
        <v>-2.2949063894521267</v>
      </c>
      <c r="M408">
        <v>-3.8800845897420091</v>
      </c>
      <c r="N408">
        <v>-5.5526868911764318</v>
      </c>
      <c r="O408">
        <v>-4.374790474618119</v>
      </c>
      <c r="P408">
        <v>-50</v>
      </c>
      <c r="Q408">
        <v>-50</v>
      </c>
      <c r="R408">
        <v>-50</v>
      </c>
    </row>
    <row r="409" spans="1:18" x14ac:dyDescent="0.3">
      <c r="A409">
        <v>1.6768086544962815</v>
      </c>
      <c r="B409">
        <v>14.79</v>
      </c>
      <c r="C409">
        <v>2.183E-11</v>
      </c>
      <c r="D409">
        <v>-1.7685304095693186</v>
      </c>
      <c r="E409">
        <v>-1.5457651042517344</v>
      </c>
      <c r="F409">
        <v>-50</v>
      </c>
      <c r="G409">
        <v>-1.8440569820281634</v>
      </c>
      <c r="H409">
        <v>-2.8294449414787914</v>
      </c>
      <c r="I409">
        <v>-2.1861522457711455</v>
      </c>
      <c r="J409">
        <v>-2.4073791786780174</v>
      </c>
      <c r="K409">
        <v>-2.1817081092000041</v>
      </c>
      <c r="L409">
        <v>-2.2829955929594528</v>
      </c>
      <c r="M409">
        <v>-3.8680607047895754</v>
      </c>
      <c r="N409">
        <v>-5.5382014424748904</v>
      </c>
      <c r="O409">
        <v>-4.3509573659138239</v>
      </c>
      <c r="P409">
        <v>-50</v>
      </c>
      <c r="Q409">
        <v>-50</v>
      </c>
      <c r="R409">
        <v>-50</v>
      </c>
    </row>
    <row r="410" spans="1:18" x14ac:dyDescent="0.3">
      <c r="A410">
        <v>1.6326530612244898</v>
      </c>
      <c r="B410">
        <v>15.19</v>
      </c>
      <c r="C410">
        <v>2.1890000000000001E-11</v>
      </c>
      <c r="D410">
        <v>-1.7569619513137056</v>
      </c>
      <c r="E410">
        <v>-1.5341711846425636</v>
      </c>
      <c r="F410">
        <v>-50</v>
      </c>
      <c r="G410">
        <v>-1.832682665251824</v>
      </c>
      <c r="H410">
        <v>-2.8178707859470018</v>
      </c>
      <c r="I410">
        <v>-2.1745738822321767</v>
      </c>
      <c r="J410">
        <v>-2.3957739469155301</v>
      </c>
      <c r="K410">
        <v>-2.1701175535565067</v>
      </c>
      <c r="L410">
        <v>-2.2714027566165682</v>
      </c>
      <c r="M410">
        <v>-3.8566728700079538</v>
      </c>
      <c r="N410">
        <v>-5.5240384108075764</v>
      </c>
      <c r="O410">
        <v>-4.3283644033978703</v>
      </c>
      <c r="P410">
        <v>-50</v>
      </c>
      <c r="Q410">
        <v>-50</v>
      </c>
      <c r="R410">
        <v>-50</v>
      </c>
    </row>
    <row r="411" spans="1:18" x14ac:dyDescent="0.3">
      <c r="A411">
        <v>1.5907633098139833</v>
      </c>
      <c r="B411">
        <v>15.59</v>
      </c>
      <c r="C411">
        <v>2.1940000000000001E-11</v>
      </c>
      <c r="D411">
        <v>-1.7456936676687145</v>
      </c>
      <c r="E411">
        <v>-1.5228787452803376</v>
      </c>
      <c r="F411">
        <v>-50</v>
      </c>
      <c r="G411">
        <v>-1.8213107602244103</v>
      </c>
      <c r="H411">
        <v>-2.8065970969375824</v>
      </c>
      <c r="I411">
        <v>-2.1632329526057945</v>
      </c>
      <c r="J411">
        <v>-2.3845760471140562</v>
      </c>
      <c r="K411">
        <v>-2.1588283055004678</v>
      </c>
      <c r="L411">
        <v>-2.2601113449154568</v>
      </c>
      <c r="M411">
        <v>-3.8452717925598443</v>
      </c>
      <c r="N411">
        <v>-5.5104633705179049</v>
      </c>
      <c r="O411">
        <v>-4.3068008548462826</v>
      </c>
      <c r="P411">
        <v>-50</v>
      </c>
      <c r="Q411">
        <v>-50</v>
      </c>
      <c r="R411">
        <v>-50</v>
      </c>
    </row>
    <row r="412" spans="1:18" x14ac:dyDescent="0.3">
      <c r="A412">
        <v>1.5509693558474047</v>
      </c>
      <c r="B412">
        <v>15.99</v>
      </c>
      <c r="C412">
        <v>2.2000000000000002E-11</v>
      </c>
      <c r="D412">
        <v>-1.7347103741391698</v>
      </c>
      <c r="E412">
        <v>-1.5118725037525416</v>
      </c>
      <c r="F412">
        <v>-50</v>
      </c>
      <c r="G412">
        <v>-1.8102290436531261</v>
      </c>
      <c r="H412">
        <v>-2.7956086680807002</v>
      </c>
      <c r="I412">
        <v>-2.1522423116076688</v>
      </c>
      <c r="J412">
        <v>-2.3735569746687055</v>
      </c>
      <c r="K412">
        <v>-2.1478250955796967</v>
      </c>
      <c r="L412">
        <v>-2.2491060796178748</v>
      </c>
      <c r="M412">
        <v>-3.8341623753098717</v>
      </c>
      <c r="N412">
        <v>-5.4972998246894376</v>
      </c>
      <c r="O412">
        <v>-4.2863414837916434</v>
      </c>
      <c r="P412">
        <v>-50</v>
      </c>
      <c r="Q412">
        <v>-50</v>
      </c>
      <c r="R412">
        <v>-50</v>
      </c>
    </row>
    <row r="413" spans="1:18" x14ac:dyDescent="0.3">
      <c r="A413">
        <v>1.5131177547284931</v>
      </c>
      <c r="B413">
        <v>16.39</v>
      </c>
      <c r="C413">
        <v>2.2050000000000001E-11</v>
      </c>
      <c r="D413">
        <v>-1.7239980100379497</v>
      </c>
      <c r="E413">
        <v>-1.5011383110071159</v>
      </c>
      <c r="F413">
        <v>-50</v>
      </c>
      <c r="G413">
        <v>-1.7994230732451519</v>
      </c>
      <c r="H413">
        <v>-2.7848914189469069</v>
      </c>
      <c r="I413">
        <v>-2.1415229581866595</v>
      </c>
      <c r="J413">
        <v>-2.362810577851238</v>
      </c>
      <c r="K413">
        <v>-2.1370937864370019</v>
      </c>
      <c r="L413">
        <v>-2.2383728154384173</v>
      </c>
      <c r="M413">
        <v>-3.8236193077567298</v>
      </c>
      <c r="N413">
        <v>-5.4845235586176244</v>
      </c>
      <c r="O413">
        <v>-4.2668027348934308</v>
      </c>
      <c r="P413">
        <v>-50</v>
      </c>
      <c r="Q413">
        <v>-50</v>
      </c>
      <c r="R413">
        <v>-50</v>
      </c>
    </row>
    <row r="414" spans="1:18" x14ac:dyDescent="0.3">
      <c r="A414">
        <v>1.4770696843359143</v>
      </c>
      <c r="B414">
        <v>16.79</v>
      </c>
      <c r="C414">
        <v>2.2109999999999998E-11</v>
      </c>
      <c r="D414">
        <v>-1.7135435302530171</v>
      </c>
      <c r="E414">
        <v>-1.4906630419823561</v>
      </c>
      <c r="F414">
        <v>-50</v>
      </c>
      <c r="G414">
        <v>-1.7891466346851068</v>
      </c>
      <c r="H414">
        <v>-2.7741740085381066</v>
      </c>
      <c r="I414">
        <v>-2.1310618216670889</v>
      </c>
      <c r="J414">
        <v>-2.3523236867591293</v>
      </c>
      <c r="K414">
        <v>-2.1266793981846011</v>
      </c>
      <c r="L414">
        <v>-2.2278984307229881</v>
      </c>
      <c r="M414">
        <v>-3.8130436645345878</v>
      </c>
      <c r="N414">
        <v>-5.4719836588107986</v>
      </c>
      <c r="O414">
        <v>-4.2481053119562526</v>
      </c>
      <c r="P414">
        <v>-50</v>
      </c>
      <c r="Q414">
        <v>-50</v>
      </c>
      <c r="R414">
        <v>-50</v>
      </c>
    </row>
    <row r="415" spans="1:18" x14ac:dyDescent="0.3">
      <c r="A415">
        <v>1.4426992437463642</v>
      </c>
      <c r="B415">
        <v>17.190000000000001</v>
      </c>
      <c r="C415">
        <v>2.2169999999999999E-11</v>
      </c>
      <c r="D415">
        <v>-1.7033348097384688</v>
      </c>
      <c r="E415">
        <v>-1.4804344991194909</v>
      </c>
      <c r="F415">
        <v>-50</v>
      </c>
      <c r="G415">
        <v>-1.7788466780452949</v>
      </c>
      <c r="H415">
        <v>-2.7639668528823642</v>
      </c>
      <c r="I415">
        <v>-2.120846753815754</v>
      </c>
      <c r="J415">
        <v>-2.342084063170045</v>
      </c>
      <c r="K415">
        <v>-2.1164521207319562</v>
      </c>
      <c r="L415">
        <v>-2.2176707310031629</v>
      </c>
      <c r="M415">
        <v>-3.8027194418743808</v>
      </c>
      <c r="N415">
        <v>-5.4599209111958276</v>
      </c>
      <c r="O415">
        <v>-4.2301059641878309</v>
      </c>
      <c r="P415">
        <v>-50</v>
      </c>
      <c r="Q415">
        <v>-50</v>
      </c>
      <c r="R415">
        <v>-50</v>
      </c>
    </row>
    <row r="416" spans="1:18" x14ac:dyDescent="0.3">
      <c r="A416">
        <v>1.4098919840818647</v>
      </c>
      <c r="B416">
        <v>17.59</v>
      </c>
      <c r="C416">
        <v>2.223E-11</v>
      </c>
      <c r="D416">
        <v>-1.6933605589757383</v>
      </c>
      <c r="E416">
        <v>-1.470441326978837</v>
      </c>
      <c r="F416">
        <v>-50</v>
      </c>
      <c r="G416">
        <v>-1.7687853520373991</v>
      </c>
      <c r="H416">
        <v>-2.753994095923971</v>
      </c>
      <c r="I416">
        <v>-2.110810387952927</v>
      </c>
      <c r="J416">
        <v>-2.3320803146826385</v>
      </c>
      <c r="K416">
        <v>-2.1064046661801168</v>
      </c>
      <c r="L416">
        <v>-2.2076783636484265</v>
      </c>
      <c r="M416">
        <v>-3.7929044595807819</v>
      </c>
      <c r="N416">
        <v>-5.4481841776489848</v>
      </c>
      <c r="O416">
        <v>-4.2128939069634299</v>
      </c>
      <c r="P416">
        <v>-50</v>
      </c>
      <c r="Q416">
        <v>-50</v>
      </c>
      <c r="R416">
        <v>-50</v>
      </c>
    </row>
    <row r="417" spans="1:18" x14ac:dyDescent="0.3">
      <c r="A417">
        <v>1.3785436353529741</v>
      </c>
      <c r="B417">
        <v>17.989999999999998</v>
      </c>
      <c r="C417">
        <v>2.228E-11</v>
      </c>
      <c r="D417">
        <v>-1.6836102489268046</v>
      </c>
      <c r="E417">
        <v>-1.460672936460625</v>
      </c>
      <c r="F417">
        <v>-50</v>
      </c>
      <c r="G417">
        <v>-1.7592012288826688</v>
      </c>
      <c r="H417">
        <v>-2.7442452133569559</v>
      </c>
      <c r="I417">
        <v>-2.1010555331334904</v>
      </c>
      <c r="J417">
        <v>-2.3223018185254896</v>
      </c>
      <c r="K417">
        <v>-2.0966929200358262</v>
      </c>
      <c r="L417">
        <v>-2.1979107421182671</v>
      </c>
      <c r="M417">
        <v>-3.783042792638903</v>
      </c>
      <c r="N417">
        <v>-5.4367562988596019</v>
      </c>
      <c r="O417">
        <v>-4.1962698290254563</v>
      </c>
      <c r="P417">
        <v>-50</v>
      </c>
      <c r="Q417">
        <v>-50</v>
      </c>
      <c r="R417">
        <v>-50</v>
      </c>
    </row>
    <row r="418" spans="1:18" x14ac:dyDescent="0.3">
      <c r="A418">
        <v>1.3485589994562261</v>
      </c>
      <c r="B418">
        <v>18.39</v>
      </c>
      <c r="C418">
        <v>2.2340000000000001E-11</v>
      </c>
      <c r="D418">
        <v>-1.6740740442285338</v>
      </c>
      <c r="E418">
        <v>-1.4511194373624852</v>
      </c>
      <c r="F418">
        <v>-50</v>
      </c>
      <c r="G418">
        <v>-1.7495799976911059</v>
      </c>
      <c r="H418">
        <v>-2.7347103741391701</v>
      </c>
      <c r="I418">
        <v>-2.0915149811213505</v>
      </c>
      <c r="J418">
        <v>-2.3128278954052002</v>
      </c>
      <c r="K418">
        <v>-2.0871405248376451</v>
      </c>
      <c r="L418">
        <v>-2.1883579785468492</v>
      </c>
      <c r="M418">
        <v>-3.7734000947926427</v>
      </c>
      <c r="N418">
        <v>-5.4255057317146722</v>
      </c>
      <c r="O418">
        <v>-4.1803244800057069</v>
      </c>
      <c r="P418">
        <v>-50</v>
      </c>
      <c r="Q418">
        <v>-50</v>
      </c>
      <c r="R418">
        <v>-50</v>
      </c>
    </row>
    <row r="419" spans="1:18" x14ac:dyDescent="0.3">
      <c r="A419">
        <v>1.3198509845662587</v>
      </c>
      <c r="B419">
        <v>18.79</v>
      </c>
      <c r="C419">
        <v>2.2400000000000001E-11</v>
      </c>
      <c r="D419">
        <v>-1.6645420993106157</v>
      </c>
      <c r="E419">
        <v>-1.4417715781966742</v>
      </c>
      <c r="F419">
        <v>-50</v>
      </c>
      <c r="G419">
        <v>-1.7401673009365164</v>
      </c>
      <c r="H419">
        <v>-2.7253803809087618</v>
      </c>
      <c r="I419">
        <v>-2.0821795180063032</v>
      </c>
      <c r="J419">
        <v>-2.3034688800303931</v>
      </c>
      <c r="K419">
        <v>-2.0777937225609837</v>
      </c>
      <c r="L419">
        <v>-2.1790108235839503</v>
      </c>
      <c r="M419">
        <v>-3.7642191296724397</v>
      </c>
      <c r="N419">
        <v>-5.4146520889054095</v>
      </c>
      <c r="O419">
        <v>-4.1648804095754501</v>
      </c>
      <c r="P419">
        <v>-50</v>
      </c>
      <c r="Q419">
        <v>-50</v>
      </c>
      <c r="R419">
        <v>-50</v>
      </c>
    </row>
    <row r="420" spans="1:18" x14ac:dyDescent="0.3">
      <c r="A420">
        <v>1.2923397602918185</v>
      </c>
      <c r="B420">
        <v>19.190000000000001</v>
      </c>
      <c r="C420">
        <v>2.2459999999999999E-11</v>
      </c>
      <c r="D420">
        <v>-1.655411257421286</v>
      </c>
      <c r="E420">
        <v>-1.4326206923490212</v>
      </c>
      <c r="F420">
        <v>-50</v>
      </c>
      <c r="G420">
        <v>-1.7309542903423771</v>
      </c>
      <c r="H420">
        <v>-2.7162466166674735</v>
      </c>
      <c r="I420">
        <v>-2.0730405116197241</v>
      </c>
      <c r="J420">
        <v>-2.2943073034622965</v>
      </c>
      <c r="K420">
        <v>-2.068643849532072</v>
      </c>
      <c r="L420">
        <v>-2.1698606125746571</v>
      </c>
      <c r="M420">
        <v>-3.754981129262247</v>
      </c>
      <c r="N420">
        <v>-5.4040630937308265</v>
      </c>
      <c r="O420">
        <v>-4.1500280876711502</v>
      </c>
      <c r="P420">
        <v>-50</v>
      </c>
      <c r="Q420">
        <v>-50</v>
      </c>
      <c r="R420">
        <v>-50</v>
      </c>
    </row>
    <row r="421" spans="1:18" x14ac:dyDescent="0.3">
      <c r="A421">
        <v>1.2659520163348648</v>
      </c>
      <c r="B421">
        <v>19.59</v>
      </c>
      <c r="C421">
        <v>2.252E-11</v>
      </c>
      <c r="D421">
        <v>-1.6464684409222379</v>
      </c>
      <c r="E421">
        <v>-1.4236586497942072</v>
      </c>
      <c r="F421">
        <v>-50</v>
      </c>
      <c r="G421">
        <v>-1.7221616669979525</v>
      </c>
      <c r="H421">
        <v>-2.7073009969560702</v>
      </c>
      <c r="I421">
        <v>-2.0640898635694924</v>
      </c>
      <c r="J421">
        <v>-2.285335007137463</v>
      </c>
      <c r="K421">
        <v>-2.0596827784257821</v>
      </c>
      <c r="L421">
        <v>-2.160899217292847</v>
      </c>
      <c r="M421">
        <v>-3.7461775612919266</v>
      </c>
      <c r="N421">
        <v>-5.3937261468300122</v>
      </c>
      <c r="O421">
        <v>-4.1356075948494109</v>
      </c>
      <c r="P421">
        <v>-50</v>
      </c>
      <c r="Q421">
        <v>-50</v>
      </c>
      <c r="R421">
        <v>-50</v>
      </c>
    </row>
    <row r="422" spans="1:18" x14ac:dyDescent="0.3">
      <c r="A422">
        <v>1.2406203101550777</v>
      </c>
      <c r="B422">
        <v>19.989999999999998</v>
      </c>
      <c r="C422">
        <v>2.2580000000000001E-11</v>
      </c>
      <c r="D422">
        <v>-1.6377060620357689</v>
      </c>
      <c r="E422">
        <v>-1.4148778136931845</v>
      </c>
      <c r="F422">
        <v>-50</v>
      </c>
      <c r="G422">
        <v>-1.7133190306450699</v>
      </c>
      <c r="H422">
        <v>-2.6985359268567004</v>
      </c>
      <c r="I422">
        <v>-2.0553199661186898</v>
      </c>
      <c r="J422">
        <v>-2.2765443279648143</v>
      </c>
      <c r="K422">
        <v>-2.0509028748870843</v>
      </c>
      <c r="L422">
        <v>-2.1521190025546248</v>
      </c>
      <c r="M422">
        <v>-3.7373116556983037</v>
      </c>
      <c r="N422">
        <v>-5.3836295277087309</v>
      </c>
      <c r="O422">
        <v>-4.121708050750204</v>
      </c>
      <c r="P422">
        <v>-50</v>
      </c>
      <c r="Q422">
        <v>-50</v>
      </c>
      <c r="R422">
        <v>-50</v>
      </c>
    </row>
    <row r="423" spans="1:18" x14ac:dyDescent="0.3">
      <c r="A423">
        <v>1.2406203101550777</v>
      </c>
      <c r="B423">
        <v>19.989999999999998</v>
      </c>
      <c r="C423">
        <v>2.2580000000000001E-11</v>
      </c>
      <c r="D423">
        <v>-1.6377060620357689</v>
      </c>
      <c r="E423">
        <v>-1.4148778136931845</v>
      </c>
      <c r="F423">
        <v>-50</v>
      </c>
      <c r="G423">
        <v>-1.7133190306450699</v>
      </c>
      <c r="H423">
        <v>-2.6985359268567004</v>
      </c>
      <c r="I423">
        <v>-2.0553199661186898</v>
      </c>
      <c r="J423">
        <v>-2.2765443279648143</v>
      </c>
      <c r="K423">
        <v>-2.0509028748870843</v>
      </c>
      <c r="L423">
        <v>-2.1521190025546248</v>
      </c>
      <c r="M423">
        <v>-3.7373116556983037</v>
      </c>
      <c r="N423">
        <v>-5.3836295277087309</v>
      </c>
      <c r="O423">
        <v>-4.121708050750204</v>
      </c>
      <c r="P423">
        <v>-50</v>
      </c>
      <c r="Q423">
        <v>-50</v>
      </c>
      <c r="R423">
        <v>-50</v>
      </c>
    </row>
    <row r="424" spans="1:18" x14ac:dyDescent="0.3">
      <c r="A424">
        <v>1.1815150071462603</v>
      </c>
      <c r="B424">
        <v>20.99</v>
      </c>
      <c r="C424">
        <v>2.2729999999999999E-11</v>
      </c>
      <c r="D424">
        <v>-1.616543703475247</v>
      </c>
      <c r="E424">
        <v>-1.3937261468300117</v>
      </c>
      <c r="F424">
        <v>-50</v>
      </c>
      <c r="G424">
        <v>-1.6920762963881184</v>
      </c>
      <c r="H424">
        <v>-2.6773672883077766</v>
      </c>
      <c r="I424">
        <v>-2.034093084504808</v>
      </c>
      <c r="J424">
        <v>-2.2553159367231137</v>
      </c>
      <c r="K424">
        <v>-2.0296996245978223</v>
      </c>
      <c r="L424">
        <v>-2.1309443812980922</v>
      </c>
      <c r="M424">
        <v>-3.7160207157615202</v>
      </c>
      <c r="N424">
        <v>-5.3593198467223351</v>
      </c>
      <c r="O424">
        <v>-4.0886825576759698</v>
      </c>
      <c r="P424">
        <v>-50</v>
      </c>
      <c r="Q424">
        <v>-50</v>
      </c>
      <c r="R424">
        <v>-50</v>
      </c>
    </row>
    <row r="425" spans="1:18" x14ac:dyDescent="0.3">
      <c r="A425">
        <v>1.1277853569804457</v>
      </c>
      <c r="B425">
        <v>21.99</v>
      </c>
      <c r="C425">
        <v>2.2879999999999999E-11</v>
      </c>
      <c r="D425">
        <v>-1.5963648102094521</v>
      </c>
      <c r="E425">
        <v>-1.3734543409728706</v>
      </c>
      <c r="F425">
        <v>-50</v>
      </c>
      <c r="G425">
        <v>-1.6718243385616773</v>
      </c>
      <c r="H425">
        <v>-2.6571826853642668</v>
      </c>
      <c r="I425">
        <v>-2.0139003749448703</v>
      </c>
      <c r="J425">
        <v>-2.235151642806589</v>
      </c>
      <c r="K425">
        <v>-2.0094835559717712</v>
      </c>
      <c r="L425">
        <v>-2.1106982974936899</v>
      </c>
      <c r="M425">
        <v>-3.6959405337824007</v>
      </c>
      <c r="N425">
        <v>-5.336299074610352</v>
      </c>
      <c r="O425">
        <v>-4.0579919469776868</v>
      </c>
      <c r="P425">
        <v>-50</v>
      </c>
      <c r="Q425">
        <v>-50</v>
      </c>
      <c r="R425">
        <v>-50</v>
      </c>
    </row>
    <row r="426" spans="1:18" x14ac:dyDescent="0.3">
      <c r="A426">
        <v>1.0787298825576339</v>
      </c>
      <c r="B426">
        <v>22.99</v>
      </c>
      <c r="C426">
        <v>2.3039999999999999E-11</v>
      </c>
      <c r="D426">
        <v>-1.5770820192323376</v>
      </c>
      <c r="E426">
        <v>-1.3541848817033582</v>
      </c>
      <c r="F426">
        <v>-50</v>
      </c>
      <c r="G426">
        <v>-1.6524748400013105</v>
      </c>
      <c r="H426">
        <v>-2.6378946807062271</v>
      </c>
      <c r="I426">
        <v>-1.9943905546397196</v>
      </c>
      <c r="J426">
        <v>-2.2158107946190393</v>
      </c>
      <c r="K426">
        <v>-1.9901243662878398</v>
      </c>
      <c r="L426">
        <v>-2.0914077611524307</v>
      </c>
      <c r="M426">
        <v>-3.6765416331505323</v>
      </c>
      <c r="N426">
        <v>-5.3145269802772406</v>
      </c>
      <c r="O426">
        <v>-4.0293277573102806</v>
      </c>
      <c r="P426">
        <v>-50</v>
      </c>
      <c r="Q426">
        <v>-50</v>
      </c>
      <c r="R426">
        <v>-50</v>
      </c>
    </row>
    <row r="427" spans="1:18" x14ac:dyDescent="0.3">
      <c r="A427">
        <v>1.0337640683618174</v>
      </c>
      <c r="B427">
        <v>23.99</v>
      </c>
      <c r="C427">
        <v>2.319E-11</v>
      </c>
      <c r="D427">
        <v>-1.5584619612978392</v>
      </c>
      <c r="E427">
        <v>-1.3356401254488588</v>
      </c>
      <c r="F427">
        <v>-50</v>
      </c>
      <c r="G427">
        <v>-1.634137784597445</v>
      </c>
      <c r="H427">
        <v>-2.6192462291960998</v>
      </c>
      <c r="I427">
        <v>-1.9759250126925738</v>
      </c>
      <c r="J427">
        <v>-2.1973630819171892</v>
      </c>
      <c r="K427">
        <v>-1.9718355805755301</v>
      </c>
      <c r="L427">
        <v>-2.0728863880662396</v>
      </c>
      <c r="M427">
        <v>-3.6579723119125283</v>
      </c>
      <c r="N427">
        <v>-5.293709042741237</v>
      </c>
      <c r="O427">
        <v>-4.0024388843664118</v>
      </c>
      <c r="P427">
        <v>-50</v>
      </c>
      <c r="Q427">
        <v>-50</v>
      </c>
      <c r="R427">
        <v>-50</v>
      </c>
    </row>
    <row r="428" spans="1:18" x14ac:dyDescent="0.3">
      <c r="A428">
        <v>0.99239695878351353</v>
      </c>
      <c r="B428">
        <v>24.99</v>
      </c>
      <c r="C428">
        <v>2.3349999999999999E-11</v>
      </c>
      <c r="D428">
        <v>-1.5407583351219181</v>
      </c>
      <c r="E428">
        <v>-1.3179452229261928</v>
      </c>
      <c r="F428">
        <v>-50</v>
      </c>
      <c r="G428">
        <v>-1.6163641316381203</v>
      </c>
      <c r="H428">
        <v>-2.6015391503917766</v>
      </c>
      <c r="I428">
        <v>-1.9582126810282483</v>
      </c>
      <c r="J428">
        <v>-2.1796014772960182</v>
      </c>
      <c r="K428">
        <v>-1.9538952127539613</v>
      </c>
      <c r="L428">
        <v>-2.0551720036567835</v>
      </c>
      <c r="M428">
        <v>-3.6403542073254571</v>
      </c>
      <c r="N428">
        <v>-5.2738435338272449</v>
      </c>
      <c r="O428">
        <v>-3.977159389123472</v>
      </c>
      <c r="P428">
        <v>-50</v>
      </c>
      <c r="Q428">
        <v>-50</v>
      </c>
      <c r="R428">
        <v>-50</v>
      </c>
    </row>
    <row r="429" spans="1:18" x14ac:dyDescent="0.3">
      <c r="A429">
        <v>0.9542131589072721</v>
      </c>
      <c r="B429">
        <v>25.99</v>
      </c>
      <c r="C429">
        <v>2.352E-11</v>
      </c>
      <c r="D429">
        <v>-1.5237482039929664</v>
      </c>
      <c r="E429">
        <v>-1.3009431454523321</v>
      </c>
      <c r="F429">
        <v>-50</v>
      </c>
      <c r="G429">
        <v>-1.5992893632267686</v>
      </c>
      <c r="H429">
        <v>-2.5845258318907645</v>
      </c>
      <c r="I429">
        <v>-1.9411945133240931</v>
      </c>
      <c r="J429">
        <v>-2.1625378285140053</v>
      </c>
      <c r="K429">
        <v>-1.9370421659154897</v>
      </c>
      <c r="L429">
        <v>-2.0381045263321496</v>
      </c>
      <c r="M429">
        <v>-3.6232406045951202</v>
      </c>
      <c r="N429">
        <v>-5.2549252084179425</v>
      </c>
      <c r="O429">
        <v>-3.9531148091622899</v>
      </c>
      <c r="P429">
        <v>-50</v>
      </c>
      <c r="Q429">
        <v>-50</v>
      </c>
      <c r="R429">
        <v>-50</v>
      </c>
    </row>
    <row r="430" spans="1:18" x14ac:dyDescent="0.3">
      <c r="A430">
        <v>0.91885883660615053</v>
      </c>
      <c r="B430">
        <v>26.99</v>
      </c>
      <c r="C430">
        <v>2.3679999999999999E-11</v>
      </c>
      <c r="D430">
        <v>-1.5073792779568083</v>
      </c>
      <c r="E430">
        <v>-1.2844980547067162</v>
      </c>
      <c r="F430">
        <v>-50</v>
      </c>
      <c r="G430">
        <v>-1.5828605902726745</v>
      </c>
      <c r="H430">
        <v>-2.5681539543012746</v>
      </c>
      <c r="I430">
        <v>-1.9248181453813085</v>
      </c>
      <c r="J430">
        <v>-2.146180154143237</v>
      </c>
      <c r="K430">
        <v>-1.920456992597094</v>
      </c>
      <c r="L430">
        <v>-2.0217281583893647</v>
      </c>
      <c r="M430">
        <v>-3.6067758836387029</v>
      </c>
      <c r="N430">
        <v>-5.2367217889810211</v>
      </c>
      <c r="O430">
        <v>-3.9303319030884043</v>
      </c>
      <c r="P430">
        <v>-50</v>
      </c>
      <c r="Q430">
        <v>-50</v>
      </c>
      <c r="R430">
        <v>-50</v>
      </c>
    </row>
    <row r="431" spans="1:18" x14ac:dyDescent="0.3">
      <c r="A431">
        <v>0.88603072525902116</v>
      </c>
      <c r="B431">
        <v>27.99</v>
      </c>
      <c r="C431">
        <v>2.385E-11</v>
      </c>
      <c r="D431">
        <v>-1.4916049668669471</v>
      </c>
      <c r="E431">
        <v>-1.2687336509245084</v>
      </c>
      <c r="F431">
        <v>-50</v>
      </c>
      <c r="G431">
        <v>-1.5670307091255944</v>
      </c>
      <c r="H431">
        <v>-2.5523769022397138</v>
      </c>
      <c r="I431">
        <v>-1.9090369234042683</v>
      </c>
      <c r="J431">
        <v>-2.1303576553484054</v>
      </c>
      <c r="K431">
        <v>-1.9048306485682449</v>
      </c>
      <c r="L431">
        <v>-2.0059469364123248</v>
      </c>
      <c r="M431">
        <v>-3.5910819791532202</v>
      </c>
      <c r="N431">
        <v>-5.2193227255666317</v>
      </c>
      <c r="O431">
        <v>-3.9090369234042686</v>
      </c>
      <c r="P431">
        <v>-50</v>
      </c>
      <c r="Q431">
        <v>-50</v>
      </c>
      <c r="R431">
        <v>-50</v>
      </c>
    </row>
    <row r="432" spans="1:18" x14ac:dyDescent="0.3">
      <c r="A432">
        <v>0.85546740255260445</v>
      </c>
      <c r="B432">
        <v>28.99</v>
      </c>
      <c r="C432">
        <v>2.4020000000000001E-11</v>
      </c>
      <c r="D432">
        <v>-1.4762535331884354</v>
      </c>
      <c r="E432">
        <v>-1.2534436385896308</v>
      </c>
      <c r="F432">
        <v>-50</v>
      </c>
      <c r="G432">
        <v>-1.5519123333076588</v>
      </c>
      <c r="H432">
        <v>-2.5371529641683264</v>
      </c>
      <c r="I432">
        <v>-1.8938091027365846</v>
      </c>
      <c r="J432">
        <v>-2.1150914058373926</v>
      </c>
      <c r="K432">
        <v>-1.889410289700751</v>
      </c>
      <c r="L432">
        <v>-1.9905491042013062</v>
      </c>
      <c r="M432">
        <v>-3.57577192930402</v>
      </c>
      <c r="N432">
        <v>-5.2025939503236183</v>
      </c>
      <c r="O432">
        <v>-3.8884014751196059</v>
      </c>
      <c r="P432">
        <v>-50</v>
      </c>
      <c r="Q432">
        <v>-50</v>
      </c>
      <c r="R432">
        <v>-50</v>
      </c>
    </row>
    <row r="433" spans="1:18" x14ac:dyDescent="0.3">
      <c r="A433">
        <v>0.82694231410470165</v>
      </c>
      <c r="B433">
        <v>29.99</v>
      </c>
      <c r="C433">
        <v>2.4189999999999999E-11</v>
      </c>
      <c r="D433">
        <v>-1.4615519482897827</v>
      </c>
      <c r="E433">
        <v>-1.2387489256913373</v>
      </c>
      <c r="F433">
        <v>-50</v>
      </c>
      <c r="G433">
        <v>-1.5371529641683264</v>
      </c>
      <c r="H433">
        <v>-2.5223000716678694</v>
      </c>
      <c r="I433">
        <v>-1.8790971823854727</v>
      </c>
      <c r="J433">
        <v>-2.1003983408538778</v>
      </c>
      <c r="K433">
        <v>-1.8748441704194698</v>
      </c>
      <c r="L433">
        <v>-1.9759250126925738</v>
      </c>
      <c r="M433">
        <v>-3.5611413405794381</v>
      </c>
      <c r="N433">
        <v>-5.1864857284581172</v>
      </c>
      <c r="O433">
        <v>-3.868702203402377</v>
      </c>
      <c r="P433">
        <v>-50</v>
      </c>
      <c r="Q433">
        <v>-50</v>
      </c>
      <c r="R433">
        <v>-50</v>
      </c>
    </row>
    <row r="434" spans="1:18" x14ac:dyDescent="0.3">
      <c r="A434">
        <v>0.80025814778960958</v>
      </c>
      <c r="B434">
        <v>30.99</v>
      </c>
      <c r="C434">
        <v>2.4369999999999999E-11</v>
      </c>
      <c r="D434">
        <v>-1.4473317838878068</v>
      </c>
      <c r="E434">
        <v>-1.2244623652190432</v>
      </c>
      <c r="F434">
        <v>-50</v>
      </c>
      <c r="G434">
        <v>-1.5228787452803376</v>
      </c>
      <c r="H434">
        <v>-2.508078287413849</v>
      </c>
      <c r="I434">
        <v>-1.8648673486232252</v>
      </c>
      <c r="J434">
        <v>-2.0861331881037608</v>
      </c>
      <c r="K434">
        <v>-1.8604357338241502</v>
      </c>
      <c r="L434">
        <v>-1.9617773616312817</v>
      </c>
      <c r="M434">
        <v>-3.5468346074741426</v>
      </c>
      <c r="N434">
        <v>-5.1709536631468174</v>
      </c>
      <c r="O434">
        <v>-3.8498578381514412</v>
      </c>
      <c r="P434">
        <v>-50</v>
      </c>
      <c r="Q434">
        <v>-50</v>
      </c>
      <c r="R434">
        <v>-50</v>
      </c>
    </row>
    <row r="435" spans="1:18" x14ac:dyDescent="0.3">
      <c r="A435">
        <v>0.77524226320725231</v>
      </c>
      <c r="B435">
        <v>31.99</v>
      </c>
      <c r="C435">
        <v>2.4549999999999999E-11</v>
      </c>
      <c r="D435">
        <v>-1.4335625078049297</v>
      </c>
      <c r="E435">
        <v>-1.2107013888405589</v>
      </c>
      <c r="F435">
        <v>-50</v>
      </c>
      <c r="G435">
        <v>-1.5090587946432132</v>
      </c>
      <c r="H435">
        <v>-2.4943074925877999</v>
      </c>
      <c r="I435">
        <v>-1.8510890068906436</v>
      </c>
      <c r="J435">
        <v>-2.072373037555046</v>
      </c>
      <c r="K435">
        <v>-1.8467950999157157</v>
      </c>
      <c r="L435">
        <v>-1.9480760839538935</v>
      </c>
      <c r="M435">
        <v>-3.5329841815615644</v>
      </c>
      <c r="N435">
        <v>-5.1558957693024867</v>
      </c>
      <c r="O435">
        <v>-3.8317972531573692</v>
      </c>
      <c r="P435">
        <v>-50</v>
      </c>
      <c r="Q435">
        <v>-50</v>
      </c>
      <c r="R435">
        <v>-50</v>
      </c>
    </row>
    <row r="436" spans="1:18" x14ac:dyDescent="0.3">
      <c r="A436">
        <v>0.75174295240982114</v>
      </c>
      <c r="B436">
        <v>32.99</v>
      </c>
      <c r="C436">
        <v>2.4730000000000001E-11</v>
      </c>
      <c r="D436">
        <v>-1.4202164033831899</v>
      </c>
      <c r="E436">
        <v>-1.1973630819171894</v>
      </c>
      <c r="F436">
        <v>-50</v>
      </c>
      <c r="G436">
        <v>-1.4958010814605551</v>
      </c>
      <c r="H436">
        <v>-2.4809599613516555</v>
      </c>
      <c r="I436">
        <v>-1.8377343857019786</v>
      </c>
      <c r="J436">
        <v>-2.0589857562944305</v>
      </c>
      <c r="K436">
        <v>-1.8332739444199482</v>
      </c>
      <c r="L436">
        <v>-1.9344202852715515</v>
      </c>
      <c r="M436">
        <v>-3.5197055399969934</v>
      </c>
      <c r="N436">
        <v>-5.141462802430361</v>
      </c>
      <c r="O436">
        <v>-3.8144578451456246</v>
      </c>
      <c r="P436">
        <v>-50</v>
      </c>
      <c r="Q436">
        <v>-50</v>
      </c>
      <c r="R436">
        <v>-50</v>
      </c>
    </row>
    <row r="437" spans="1:18" x14ac:dyDescent="0.3">
      <c r="A437">
        <v>0.72962636069432185</v>
      </c>
      <c r="B437">
        <v>33.99</v>
      </c>
      <c r="C437">
        <v>2.4910000000000001E-11</v>
      </c>
      <c r="D437">
        <v>-1.4071573168688998</v>
      </c>
      <c r="E437">
        <v>-1.1843558508680347</v>
      </c>
      <c r="F437">
        <v>-50</v>
      </c>
      <c r="G437">
        <v>-1.4828041020500258</v>
      </c>
      <c r="H437">
        <v>-2.4680104485874499</v>
      </c>
      <c r="I437">
        <v>-1.8247781996569477</v>
      </c>
      <c r="J437">
        <v>-2.0459988323184297</v>
      </c>
      <c r="K437">
        <v>-1.8204482088348122</v>
      </c>
      <c r="L437">
        <v>-1.9215431819467075</v>
      </c>
      <c r="M437">
        <v>-3.5066813917678985</v>
      </c>
      <c r="N437">
        <v>-5.1274358569093481</v>
      </c>
      <c r="O437">
        <v>-3.7977842241988684</v>
      </c>
      <c r="P437">
        <v>-50</v>
      </c>
      <c r="Q437">
        <v>-50</v>
      </c>
      <c r="R437">
        <v>-50</v>
      </c>
    </row>
    <row r="438" spans="1:18" x14ac:dyDescent="0.3">
      <c r="A438">
        <v>0.70877393541011713</v>
      </c>
      <c r="B438">
        <v>34.99</v>
      </c>
      <c r="C438">
        <v>2.5099999999999999E-11</v>
      </c>
      <c r="D438">
        <v>-1.394587201846949</v>
      </c>
      <c r="E438">
        <v>-1.1717913855320545</v>
      </c>
      <c r="F438">
        <v>-50</v>
      </c>
      <c r="G438">
        <v>-1.4701848033553697</v>
      </c>
      <c r="H438">
        <v>-2.4554359025039569</v>
      </c>
      <c r="I438">
        <v>-1.8121973612815807</v>
      </c>
      <c r="J438">
        <v>-2.0334359159026896</v>
      </c>
      <c r="K438">
        <v>-1.8077113874318798</v>
      </c>
      <c r="L438">
        <v>-1.9090369234042683</v>
      </c>
      <c r="M438">
        <v>-3.4940364819818739</v>
      </c>
      <c r="N438">
        <v>-5.1138478180292033</v>
      </c>
      <c r="O438">
        <v>-3.7817271464285525</v>
      </c>
      <c r="P438">
        <v>-50</v>
      </c>
      <c r="Q438">
        <v>-50</v>
      </c>
      <c r="R438">
        <v>-50</v>
      </c>
    </row>
    <row r="439" spans="1:18" x14ac:dyDescent="0.3">
      <c r="A439">
        <v>0.68908030008335652</v>
      </c>
      <c r="B439">
        <v>35.99</v>
      </c>
      <c r="C439">
        <v>2.5290000000000001E-11</v>
      </c>
      <c r="D439">
        <v>-1.3823707022421581</v>
      </c>
      <c r="E439">
        <v>-1.159517512786558</v>
      </c>
      <c r="F439">
        <v>-50</v>
      </c>
      <c r="G439">
        <v>-1.4579218536643743</v>
      </c>
      <c r="H439">
        <v>-2.4432152176929747</v>
      </c>
      <c r="I439">
        <v>-1.7999707334462298</v>
      </c>
      <c r="J439">
        <v>-2.0211806132671577</v>
      </c>
      <c r="K439">
        <v>-1.7956086680807002</v>
      </c>
      <c r="L439">
        <v>-1.8968807464542861</v>
      </c>
      <c r="M439">
        <v>-3.4818810528568469</v>
      </c>
      <c r="N439">
        <v>-5.1006720501223457</v>
      </c>
      <c r="O439">
        <v>-3.7662426370344897</v>
      </c>
      <c r="P439">
        <v>-50</v>
      </c>
      <c r="Q439">
        <v>-50</v>
      </c>
      <c r="R439">
        <v>-50</v>
      </c>
    </row>
    <row r="440" spans="1:18" x14ac:dyDescent="0.3">
      <c r="A440">
        <v>0.67045147337118138</v>
      </c>
      <c r="B440">
        <v>36.99</v>
      </c>
      <c r="C440">
        <v>2.5490000000000001E-11</v>
      </c>
      <c r="D440">
        <v>-1.3704884657995466</v>
      </c>
      <c r="E440">
        <v>-1.147642016332173</v>
      </c>
      <c r="F440">
        <v>-50</v>
      </c>
      <c r="G440">
        <v>-1.445995678988097</v>
      </c>
      <c r="H440">
        <v>-2.4312117876846528</v>
      </c>
      <c r="I440">
        <v>-1.7880789156914907</v>
      </c>
      <c r="J440">
        <v>-2.0092616714924625</v>
      </c>
      <c r="K440">
        <v>-1.7835701691237489</v>
      </c>
      <c r="L440">
        <v>-1.8847224086040986</v>
      </c>
      <c r="M440">
        <v>-3.469928431162622</v>
      </c>
      <c r="N440">
        <v>-5.087937444411498</v>
      </c>
      <c r="O440">
        <v>-3.7512912643990823</v>
      </c>
      <c r="P440">
        <v>-50</v>
      </c>
      <c r="Q440">
        <v>-50</v>
      </c>
      <c r="R440">
        <v>-50</v>
      </c>
    </row>
    <row r="441" spans="1:18" x14ac:dyDescent="0.3">
      <c r="A441">
        <v>0.65280336930771254</v>
      </c>
      <c r="B441">
        <v>37.99</v>
      </c>
      <c r="C441">
        <v>2.5679999999999999E-11</v>
      </c>
      <c r="D441">
        <v>-1.3589226866746256</v>
      </c>
      <c r="E441">
        <v>-1.1360232160956132</v>
      </c>
      <c r="F441">
        <v>-50</v>
      </c>
      <c r="G441">
        <v>-1.4343882750979413</v>
      </c>
      <c r="H441">
        <v>-2.4196453388934085</v>
      </c>
      <c r="I441">
        <v>-1.7765040590376056</v>
      </c>
      <c r="J441">
        <v>-1.9978339382434924</v>
      </c>
      <c r="K441">
        <v>-1.7721132953863266</v>
      </c>
      <c r="L441">
        <v>-1.873219422987991</v>
      </c>
      <c r="M441">
        <v>-3.4584207560534193</v>
      </c>
      <c r="N441">
        <v>-5.0755139562660849</v>
      </c>
      <c r="O441">
        <v>-3.7368375350377834</v>
      </c>
      <c r="P441">
        <v>-50</v>
      </c>
      <c r="Q441">
        <v>-50</v>
      </c>
      <c r="R441">
        <v>-50</v>
      </c>
    </row>
    <row r="442" spans="1:18" x14ac:dyDescent="0.3">
      <c r="A442">
        <v>0.63606052834060012</v>
      </c>
      <c r="B442">
        <v>38.99</v>
      </c>
      <c r="C442">
        <v>2.5879999999999999E-11</v>
      </c>
      <c r="D442">
        <v>-1.3475602524105799</v>
      </c>
      <c r="E442">
        <v>-1.124765053549835</v>
      </c>
      <c r="F442">
        <v>-50</v>
      </c>
      <c r="G442">
        <v>-1.4231981041710875</v>
      </c>
      <c r="H442">
        <v>-2.4083789617866809</v>
      </c>
      <c r="I442">
        <v>-1.7652297048390835</v>
      </c>
      <c r="J442">
        <v>-1.9863203027088074</v>
      </c>
      <c r="K442">
        <v>-1.7607005208731075</v>
      </c>
      <c r="L442">
        <v>-1.8620132672764684</v>
      </c>
      <c r="M442">
        <v>-3.4470885497834911</v>
      </c>
      <c r="N442">
        <v>-5.0634862575211068</v>
      </c>
      <c r="O442">
        <v>-3.7228493860362031</v>
      </c>
      <c r="P442">
        <v>-50</v>
      </c>
      <c r="Q442">
        <v>-50</v>
      </c>
      <c r="R442">
        <v>-50</v>
      </c>
    </row>
    <row r="443" spans="1:18" x14ac:dyDescent="0.3">
      <c r="A443">
        <v>0.62015503875968991</v>
      </c>
      <c r="B443">
        <v>39.99</v>
      </c>
      <c r="C443">
        <v>2.6090000000000001E-11</v>
      </c>
      <c r="D443">
        <v>-1.3365817877473203</v>
      </c>
      <c r="E443">
        <v>-1.1137349409702435</v>
      </c>
      <c r="F443">
        <v>-50</v>
      </c>
      <c r="G443">
        <v>-1.412176828681045</v>
      </c>
      <c r="H443">
        <v>-2.3973974795797437</v>
      </c>
      <c r="I443">
        <v>-1.7542406440327232</v>
      </c>
      <c r="J443">
        <v>-1.9755143323008331</v>
      </c>
      <c r="K443">
        <v>-1.749824051916075</v>
      </c>
      <c r="L443">
        <v>-1.8510890068906436</v>
      </c>
      <c r="M443">
        <v>-3.4360445350041871</v>
      </c>
      <c r="N443">
        <v>-5.0517827064400294</v>
      </c>
      <c r="O443">
        <v>-3.7092977567121457</v>
      </c>
      <c r="P443">
        <v>-50</v>
      </c>
      <c r="Q443">
        <v>-50</v>
      </c>
      <c r="R443">
        <v>-50</v>
      </c>
    </row>
    <row r="444" spans="1:18" x14ac:dyDescent="0.3">
      <c r="A444">
        <v>0.62015503875968991</v>
      </c>
      <c r="B444">
        <v>39.99</v>
      </c>
      <c r="C444">
        <v>2.6090000000000001E-11</v>
      </c>
      <c r="D444">
        <v>-1.3365817877473203</v>
      </c>
      <c r="E444">
        <v>-1.1137349409702435</v>
      </c>
      <c r="F444">
        <v>-50</v>
      </c>
      <c r="G444">
        <v>-1.412176828681045</v>
      </c>
      <c r="H444">
        <v>-2.3973974795797437</v>
      </c>
      <c r="I444">
        <v>-1.7542406440327232</v>
      </c>
      <c r="J444">
        <v>-1.9755143323008331</v>
      </c>
      <c r="K444">
        <v>-1.749824051916075</v>
      </c>
      <c r="L444">
        <v>-1.8510890068906436</v>
      </c>
      <c r="M444">
        <v>-3.4360445350041871</v>
      </c>
      <c r="N444">
        <v>-5.0517827064400294</v>
      </c>
      <c r="O444">
        <v>-3.7092977567121457</v>
      </c>
      <c r="P444">
        <v>-50</v>
      </c>
      <c r="Q444">
        <v>-50</v>
      </c>
      <c r="R444">
        <v>-50</v>
      </c>
    </row>
    <row r="445" spans="1:18" x14ac:dyDescent="0.3">
      <c r="A445">
        <v>0.59061681352703022</v>
      </c>
      <c r="B445">
        <v>41.99</v>
      </c>
      <c r="C445">
        <v>2.6510000000000001E-11</v>
      </c>
      <c r="D445">
        <v>-1.3154239126115448</v>
      </c>
      <c r="E445">
        <v>-1.0925348932341439</v>
      </c>
      <c r="F445">
        <v>-50</v>
      </c>
      <c r="G445">
        <v>-1.390939450069913</v>
      </c>
      <c r="H445">
        <v>-2.3762339998660691</v>
      </c>
      <c r="I445">
        <v>-1.7330630888408269</v>
      </c>
      <c r="J445">
        <v>-1.9542859410591324</v>
      </c>
      <c r="K445">
        <v>-1.7286231281059254</v>
      </c>
      <c r="L445">
        <v>-1.8297382846050425</v>
      </c>
      <c r="M445">
        <v>-3.4148778136931845</v>
      </c>
      <c r="N445">
        <v>-5.0292812962798106</v>
      </c>
      <c r="O445">
        <v>-3.6834006979061393</v>
      </c>
      <c r="P445">
        <v>-50</v>
      </c>
      <c r="Q445">
        <v>-50</v>
      </c>
      <c r="R445">
        <v>-50</v>
      </c>
    </row>
    <row r="446" spans="1:18" x14ac:dyDescent="0.3">
      <c r="A446">
        <v>0.56376449192998412</v>
      </c>
      <c r="B446">
        <v>43.99</v>
      </c>
      <c r="C446">
        <v>2.694E-11</v>
      </c>
      <c r="D446">
        <v>-1.2951633937885962</v>
      </c>
      <c r="E446">
        <v>-1.072373037555046</v>
      </c>
      <c r="F446">
        <v>-50</v>
      </c>
      <c r="G446">
        <v>-1.3707943428976963</v>
      </c>
      <c r="H446">
        <v>-2.3559555071852514</v>
      </c>
      <c r="I446">
        <v>-1.7128703792808893</v>
      </c>
      <c r="J446">
        <v>-1.9340470196861304</v>
      </c>
      <c r="K446">
        <v>-1.7084091743419989</v>
      </c>
      <c r="L446">
        <v>-1.8096683018297086</v>
      </c>
      <c r="M446">
        <v>-3.3946949538588904</v>
      </c>
      <c r="N446">
        <v>-5.0078885122130501</v>
      </c>
      <c r="O446">
        <v>-3.6589613683224771</v>
      </c>
      <c r="P446">
        <v>-50</v>
      </c>
      <c r="Q446">
        <v>-50</v>
      </c>
      <c r="R446">
        <v>-50</v>
      </c>
    </row>
    <row r="447" spans="1:18" x14ac:dyDescent="0.3">
      <c r="A447">
        <v>0.53924766253533374</v>
      </c>
      <c r="B447">
        <v>45.99</v>
      </c>
      <c r="C447">
        <v>2.74E-11</v>
      </c>
      <c r="D447">
        <v>-1.2758880460387878</v>
      </c>
      <c r="E447">
        <v>-1.0530567293021746</v>
      </c>
      <c r="F447">
        <v>-50</v>
      </c>
      <c r="G447">
        <v>-1.3514448443373293</v>
      </c>
      <c r="H447">
        <v>-2.3366760663717878</v>
      </c>
      <c r="I447">
        <v>-1.6933605589757383</v>
      </c>
      <c r="J447">
        <v>-1.914709421769935</v>
      </c>
      <c r="K447">
        <v>-1.6890943706238586</v>
      </c>
      <c r="L447">
        <v>-1.7902169851514851</v>
      </c>
      <c r="M447">
        <v>-3.3754085408731522</v>
      </c>
      <c r="N447">
        <v>-4.9875846252375675</v>
      </c>
      <c r="O447">
        <v>-3.6356366453842694</v>
      </c>
      <c r="P447">
        <v>-50</v>
      </c>
      <c r="Q447">
        <v>-50</v>
      </c>
      <c r="R447">
        <v>-50</v>
      </c>
    </row>
    <row r="448" spans="1:18" x14ac:dyDescent="0.3">
      <c r="A448">
        <v>0.5167743279849969</v>
      </c>
      <c r="B448">
        <v>47.99</v>
      </c>
      <c r="C448">
        <v>2.787E-11</v>
      </c>
      <c r="D448">
        <v>-1.257431965633858</v>
      </c>
      <c r="E448">
        <v>-1.0345631002237399</v>
      </c>
      <c r="F448">
        <v>-50</v>
      </c>
      <c r="G448">
        <v>-1.3329207945357833</v>
      </c>
      <c r="H448">
        <v>-2.3182162335321186</v>
      </c>
      <c r="I448">
        <v>-1.6748950170285926</v>
      </c>
      <c r="J448">
        <v>-1.8961962790440432</v>
      </c>
      <c r="K448">
        <v>-1.6706021206389574</v>
      </c>
      <c r="L448">
        <v>-1.7718563924022581</v>
      </c>
      <c r="M448">
        <v>-3.3568435343802938</v>
      </c>
      <c r="N448">
        <v>-4.9681877286696299</v>
      </c>
      <c r="O448">
        <v>-3.6135010344493468</v>
      </c>
      <c r="P448">
        <v>-50</v>
      </c>
      <c r="Q448">
        <v>-50</v>
      </c>
      <c r="R448">
        <v>-50</v>
      </c>
    </row>
    <row r="449" spans="1:18" x14ac:dyDescent="0.3">
      <c r="A449">
        <v>0.49609921984396876</v>
      </c>
      <c r="B449">
        <v>49.99</v>
      </c>
      <c r="C449">
        <v>2.8350000000000001E-11</v>
      </c>
      <c r="D449">
        <v>-1.2396529214700938</v>
      </c>
      <c r="E449">
        <v>-1.016824927962187</v>
      </c>
      <c r="F449">
        <v>-50</v>
      </c>
      <c r="G449">
        <v>-1.315244377891376</v>
      </c>
      <c r="H449">
        <v>-2.3005091547277954</v>
      </c>
      <c r="I449">
        <v>-1.657182685364267</v>
      </c>
      <c r="J449">
        <v>-1.878440155812499</v>
      </c>
      <c r="K449">
        <v>-1.6528652170899802</v>
      </c>
      <c r="L449">
        <v>-1.7539940959239708</v>
      </c>
      <c r="M449">
        <v>-3.3391345219961308</v>
      </c>
      <c r="N449">
        <v>-4.9496202437385426</v>
      </c>
      <c r="O449">
        <v>-3.5926090955292684</v>
      </c>
      <c r="P449">
        <v>-50</v>
      </c>
      <c r="Q449">
        <v>-50</v>
      </c>
      <c r="R449">
        <v>-50</v>
      </c>
    </row>
    <row r="450" spans="1:18" x14ac:dyDescent="0.3">
      <c r="A450">
        <v>0.47701481054048855</v>
      </c>
      <c r="B450">
        <v>51.99</v>
      </c>
      <c r="C450">
        <v>2.8860000000000001E-11</v>
      </c>
      <c r="D450">
        <v>-1.2226456869157913</v>
      </c>
      <c r="E450">
        <v>-1</v>
      </c>
      <c r="F450">
        <v>-50</v>
      </c>
      <c r="G450">
        <v>-1.2981730696028606</v>
      </c>
      <c r="H450">
        <v>-2.2834124223243077</v>
      </c>
      <c r="I450">
        <v>-1.6401645176601121</v>
      </c>
      <c r="J450">
        <v>-1.8613815661005075</v>
      </c>
      <c r="K450">
        <v>-1.6358243672293806</v>
      </c>
      <c r="L450">
        <v>-1.7370745306681685</v>
      </c>
      <c r="M450">
        <v>-3.3221194184884095</v>
      </c>
      <c r="N450">
        <v>-4.9318141382538387</v>
      </c>
      <c r="O450">
        <v>-3.5725138909042147</v>
      </c>
      <c r="P450">
        <v>-50</v>
      </c>
      <c r="Q450">
        <v>-50</v>
      </c>
      <c r="R450">
        <v>-50</v>
      </c>
    </row>
    <row r="451" spans="1:18" x14ac:dyDescent="0.3">
      <c r="A451">
        <v>0.459344323022782</v>
      </c>
      <c r="B451">
        <v>53.99</v>
      </c>
      <c r="C451">
        <v>2.9390000000000001E-11</v>
      </c>
      <c r="D451">
        <v>-1.2062096153091812</v>
      </c>
      <c r="E451">
        <v>-0.98338445244282258</v>
      </c>
      <c r="F451">
        <v>-50</v>
      </c>
      <c r="G451">
        <v>-1.2818305946086932</v>
      </c>
      <c r="H451">
        <v>-2.2670436304243755</v>
      </c>
      <c r="I451">
        <v>-1.6237881497173272</v>
      </c>
      <c r="J451">
        <v>-1.8449677712090298</v>
      </c>
      <c r="K451">
        <v>-1.6194269969331128</v>
      </c>
      <c r="L451">
        <v>-1.7205612117129796</v>
      </c>
      <c r="M451">
        <v>-3.3057458879747217</v>
      </c>
      <c r="N451">
        <v>-4.9147094217699347</v>
      </c>
      <c r="O451">
        <v>-3.5533075336284727</v>
      </c>
      <c r="P451">
        <v>-50</v>
      </c>
      <c r="Q451">
        <v>-50</v>
      </c>
      <c r="R451">
        <v>-50</v>
      </c>
    </row>
    <row r="452" spans="1:18" x14ac:dyDescent="0.3">
      <c r="A452">
        <v>0.44293623861403819</v>
      </c>
      <c r="B452">
        <v>55.99</v>
      </c>
      <c r="C452">
        <v>2.9940000000000002E-11</v>
      </c>
      <c r="D452">
        <v>-1.1904402853647322</v>
      </c>
      <c r="E452">
        <v>-0.96778429670201838</v>
      </c>
      <c r="F452">
        <v>-50</v>
      </c>
      <c r="G452">
        <v>-1.2660007134616131</v>
      </c>
      <c r="H452">
        <v>-2.2512694439015055</v>
      </c>
      <c r="I452">
        <v>-1.6080069277402871</v>
      </c>
      <c r="J452">
        <v>-1.8291517963566906</v>
      </c>
      <c r="K452">
        <v>-1.6036262724634935</v>
      </c>
      <c r="L452">
        <v>-1.7048729147478088</v>
      </c>
      <c r="M452">
        <v>-3.2898826348881838</v>
      </c>
      <c r="N452">
        <v>-4.898252926053634</v>
      </c>
      <c r="O452">
        <v>-3.5349147124425673</v>
      </c>
      <c r="P452">
        <v>-50</v>
      </c>
      <c r="Q452">
        <v>-50</v>
      </c>
      <c r="R452">
        <v>-50</v>
      </c>
    </row>
    <row r="453" spans="1:18" x14ac:dyDescent="0.3">
      <c r="A453">
        <v>0.4276599413692016</v>
      </c>
      <c r="B453">
        <v>57.99</v>
      </c>
      <c r="C453">
        <v>3.051E-11</v>
      </c>
      <c r="D453">
        <v>-1.1752235375244544</v>
      </c>
      <c r="E453">
        <v>-0.95233580539843998</v>
      </c>
      <c r="F453">
        <v>-50</v>
      </c>
      <c r="G453">
        <v>-1.2508049577803277</v>
      </c>
      <c r="H453">
        <v>-2.2359733923079625</v>
      </c>
      <c r="I453">
        <v>-1.5927791070726036</v>
      </c>
      <c r="J453">
        <v>-1.8138916201867947</v>
      </c>
      <c r="K453">
        <v>-1.5883802940367699</v>
      </c>
      <c r="L453">
        <v>-1.6895191085373249</v>
      </c>
      <c r="M453">
        <v>-3.2746601840902629</v>
      </c>
      <c r="N453">
        <v>-4.8823973083099155</v>
      </c>
      <c r="O453">
        <v>-3.517269299920057</v>
      </c>
      <c r="P453">
        <v>-50</v>
      </c>
      <c r="Q453">
        <v>-50</v>
      </c>
      <c r="R453">
        <v>-50</v>
      </c>
    </row>
    <row r="454" spans="1:18" x14ac:dyDescent="0.3">
      <c r="A454">
        <v>0.41340223370561763</v>
      </c>
      <c r="B454">
        <v>59.99</v>
      </c>
      <c r="C454">
        <v>3.1100000000000001E-11</v>
      </c>
      <c r="D454">
        <v>-1.1604591070310311</v>
      </c>
      <c r="E454">
        <v>-0.9377941911802874</v>
      </c>
      <c r="F454">
        <v>-50</v>
      </c>
      <c r="G454">
        <v>-1.2360481739666758</v>
      </c>
      <c r="H454">
        <v>-2.2212700760038881</v>
      </c>
      <c r="I454">
        <v>-1.5780671867214917</v>
      </c>
      <c r="J454">
        <v>-1.7991495019089225</v>
      </c>
      <c r="K454">
        <v>-1.5736514262124923</v>
      </c>
      <c r="L454">
        <v>-1.6748950170285926</v>
      </c>
      <c r="M454">
        <v>-3.2599532759485061</v>
      </c>
      <c r="N454">
        <v>-4.8674201523402632</v>
      </c>
      <c r="O454">
        <v>-3.5001755041604201</v>
      </c>
      <c r="P454">
        <v>-50</v>
      </c>
      <c r="Q454">
        <v>-50</v>
      </c>
      <c r="R454">
        <v>-50</v>
      </c>
    </row>
    <row r="455" spans="1:18" x14ac:dyDescent="0.3">
      <c r="A455">
        <v>0.40006452653653812</v>
      </c>
      <c r="B455">
        <v>61.99</v>
      </c>
      <c r="C455">
        <v>3.1730000000000003E-11</v>
      </c>
      <c r="D455">
        <v>-1.1462409669252311</v>
      </c>
      <c r="E455">
        <v>-0.92335955632965816</v>
      </c>
      <c r="F455">
        <v>-50</v>
      </c>
      <c r="G455">
        <v>-1.2217763732339035</v>
      </c>
      <c r="H455">
        <v>-2.2070482917498682</v>
      </c>
      <c r="I455">
        <v>-1.563837352959244</v>
      </c>
      <c r="J455">
        <v>-1.785156151952302</v>
      </c>
      <c r="K455">
        <v>-1.5594057381601691</v>
      </c>
      <c r="L455">
        <v>-1.6605485586935593</v>
      </c>
      <c r="M455">
        <v>-3.2457281313165409</v>
      </c>
      <c r="N455">
        <v>-4.8526328922062136</v>
      </c>
      <c r="O455">
        <v>-3.4838614232829257</v>
      </c>
      <c r="P455">
        <v>-50</v>
      </c>
      <c r="Q455">
        <v>-50</v>
      </c>
      <c r="R455">
        <v>-50</v>
      </c>
    </row>
    <row r="456" spans="1:18" x14ac:dyDescent="0.3">
      <c r="A456">
        <v>0.38756055633692765</v>
      </c>
      <c r="B456">
        <v>63.99</v>
      </c>
      <c r="C456">
        <v>3.2380000000000002E-11</v>
      </c>
      <c r="D456">
        <v>-1.1324146734529639</v>
      </c>
      <c r="E456">
        <v>-0.90974194706868372</v>
      </c>
      <c r="F456">
        <v>-50</v>
      </c>
      <c r="G456">
        <v>-1.208028798979232</v>
      </c>
      <c r="H456">
        <v>-2.1932097284159333</v>
      </c>
      <c r="I456">
        <v>-1.5500590112266623</v>
      </c>
      <c r="J456">
        <v>-1.7713430418910647</v>
      </c>
      <c r="K456">
        <v>-1.545612532853045</v>
      </c>
      <c r="L456">
        <v>-1.6468534537860207</v>
      </c>
      <c r="M456">
        <v>-3.2318801058152027</v>
      </c>
      <c r="N456">
        <v>-4.8386319977650247</v>
      </c>
      <c r="O456">
        <v>-3.4680104485874499</v>
      </c>
      <c r="P456">
        <v>-50</v>
      </c>
      <c r="Q456">
        <v>-50</v>
      </c>
      <c r="R456">
        <v>-50</v>
      </c>
    </row>
    <row r="457" spans="1:18" x14ac:dyDescent="0.3">
      <c r="A457">
        <v>0.37581451735111382</v>
      </c>
      <c r="B457">
        <v>65.989999999999995</v>
      </c>
      <c r="C457">
        <v>3.306E-11</v>
      </c>
      <c r="D457">
        <v>-1.1190721347329149</v>
      </c>
      <c r="E457">
        <v>-0.89619627904404309</v>
      </c>
      <c r="F457">
        <v>-50</v>
      </c>
      <c r="G457">
        <v>-1.1946350925335547</v>
      </c>
      <c r="H457">
        <v>-2.17986424812957</v>
      </c>
      <c r="I457">
        <v>-1.5365549682295723</v>
      </c>
      <c r="J457">
        <v>-1.757955760630449</v>
      </c>
      <c r="K457">
        <v>-1.5322439487559671</v>
      </c>
      <c r="L457">
        <v>-1.6333902896075705</v>
      </c>
      <c r="M457">
        <v>-3.2185318571582018</v>
      </c>
      <c r="N457">
        <v>-4.8247781996569472</v>
      </c>
      <c r="O457">
        <v>-3.4527176920366967</v>
      </c>
      <c r="P457">
        <v>-50</v>
      </c>
      <c r="Q457">
        <v>-50</v>
      </c>
      <c r="R457">
        <v>-50</v>
      </c>
    </row>
    <row r="458" spans="1:18" x14ac:dyDescent="0.3">
      <c r="A458">
        <v>0.36475952345933227</v>
      </c>
      <c r="B458">
        <v>67.989999999999995</v>
      </c>
      <c r="C458">
        <v>3.3769999999999997E-11</v>
      </c>
      <c r="D458">
        <v>-1.1061273212049185</v>
      </c>
      <c r="E458">
        <v>-0.88339225601175153</v>
      </c>
      <c r="F458">
        <v>-50</v>
      </c>
      <c r="G458">
        <v>-1.1817081092000041</v>
      </c>
      <c r="H458">
        <v>-2.166916665821657</v>
      </c>
      <c r="I458">
        <v>-1.5236031732746698</v>
      </c>
      <c r="J458">
        <v>-1.7449688366544487</v>
      </c>
      <c r="K458">
        <v>-1.5192746210115122</v>
      </c>
      <c r="L458">
        <v>-1.6205131862827262</v>
      </c>
      <c r="M458">
        <v>-3.2055816691258592</v>
      </c>
      <c r="N458">
        <v>-4.8116340739368519</v>
      </c>
      <c r="O458">
        <v>-3.4379451703436215</v>
      </c>
      <c r="P458">
        <v>-50</v>
      </c>
      <c r="Q458">
        <v>-50</v>
      </c>
      <c r="R458">
        <v>-50</v>
      </c>
    </row>
    <row r="459" spans="1:18" x14ac:dyDescent="0.3">
      <c r="A459">
        <v>0.35433633376196605</v>
      </c>
      <c r="B459">
        <v>69.989999999999995</v>
      </c>
      <c r="C459">
        <v>3.4509999999999999E-11</v>
      </c>
      <c r="D459">
        <v>-1.0935033402006471</v>
      </c>
      <c r="E459">
        <v>-0.87063240427701438</v>
      </c>
      <c r="F459">
        <v>-50</v>
      </c>
      <c r="G459">
        <v>-1.1690907004535567</v>
      </c>
      <c r="H459">
        <v>-2.1542819820333414</v>
      </c>
      <c r="I459">
        <v>-1.5110264752734917</v>
      </c>
      <c r="J459">
        <v>-1.7323590176540846</v>
      </c>
      <c r="K459">
        <v>-1.5066813917678985</v>
      </c>
      <c r="L459">
        <v>-1.6078308505102639</v>
      </c>
      <c r="M459">
        <v>-3.1930064863178926</v>
      </c>
      <c r="N459">
        <v>-4.7986028756795482</v>
      </c>
      <c r="O459">
        <v>-3.4235434675943797</v>
      </c>
      <c r="P459">
        <v>-50</v>
      </c>
      <c r="Q459">
        <v>-50</v>
      </c>
      <c r="R459">
        <v>-50</v>
      </c>
    </row>
    <row r="460" spans="1:18" x14ac:dyDescent="0.3">
      <c r="A460">
        <v>0.34449229059591613</v>
      </c>
      <c r="B460">
        <v>71.989999999999995</v>
      </c>
      <c r="C460">
        <v>3.5299999999999997E-11</v>
      </c>
      <c r="D460">
        <v>-1.0812883346176787</v>
      </c>
      <c r="E460">
        <v>-0.85855022659953262</v>
      </c>
      <c r="F460">
        <v>-50</v>
      </c>
      <c r="G460">
        <v>-1.1568295354801021</v>
      </c>
      <c r="H460">
        <v>-2.1420647352805711</v>
      </c>
      <c r="I460">
        <v>-1.4988037579729112</v>
      </c>
      <c r="J460">
        <v>-1.7201050199883618</v>
      </c>
      <c r="K460">
        <v>-1.4944430613361781</v>
      </c>
      <c r="L460">
        <v>-1.5956795327782693</v>
      </c>
      <c r="M460">
        <v>-3.180785200117616</v>
      </c>
      <c r="N460">
        <v>-4.7862167006646956</v>
      </c>
      <c r="O460">
        <v>-3.409715596281838</v>
      </c>
      <c r="P460">
        <v>-50</v>
      </c>
      <c r="Q460">
        <v>-50</v>
      </c>
      <c r="R460">
        <v>-50</v>
      </c>
    </row>
    <row r="461" spans="1:18" x14ac:dyDescent="0.3">
      <c r="A461">
        <v>0.33518042978780921</v>
      </c>
      <c r="B461">
        <v>73.989999999999995</v>
      </c>
      <c r="C461">
        <v>3.612E-11</v>
      </c>
      <c r="D461">
        <v>-1.0693565589578355</v>
      </c>
      <c r="E461">
        <v>-0.84649001069916241</v>
      </c>
      <c r="F461">
        <v>-50</v>
      </c>
      <c r="G461">
        <v>-1.1449656833241157</v>
      </c>
      <c r="H461">
        <v>-2.130181792020672</v>
      </c>
      <c r="I461">
        <v>-1.4869156395348557</v>
      </c>
      <c r="J461">
        <v>-1.708187312532881</v>
      </c>
      <c r="K461">
        <v>-1.4825401734597679</v>
      </c>
      <c r="L461">
        <v>-1.5836924129401175</v>
      </c>
      <c r="M461">
        <v>-3.1688343660905574</v>
      </c>
      <c r="N461">
        <v>-4.7741740085381066</v>
      </c>
      <c r="O461">
        <v>-3.396206295863037</v>
      </c>
      <c r="P461">
        <v>-50</v>
      </c>
      <c r="Q461">
        <v>-50</v>
      </c>
      <c r="R461">
        <v>-50</v>
      </c>
    </row>
    <row r="462" spans="1:18" x14ac:dyDescent="0.3">
      <c r="A462">
        <v>0.32635873141202792</v>
      </c>
      <c r="B462">
        <v>75.989999999999995</v>
      </c>
      <c r="C462">
        <v>3.699E-11</v>
      </c>
      <c r="D462">
        <v>-1.0577934577229047</v>
      </c>
      <c r="E462">
        <v>-0.83505262737815833</v>
      </c>
      <c r="F462">
        <v>-50</v>
      </c>
      <c r="G462">
        <v>-1.1333582794339601</v>
      </c>
      <c r="H462">
        <v>-2.1186153432294272</v>
      </c>
      <c r="I462">
        <v>-1.4753442876422229</v>
      </c>
      <c r="J462">
        <v>-1.696587929403258</v>
      </c>
      <c r="K462">
        <v>-1.4709548292342309</v>
      </c>
      <c r="L462">
        <v>-1.5721894273240098</v>
      </c>
      <c r="M462">
        <v>-3.1572659810517303</v>
      </c>
      <c r="N462">
        <v>-4.7624562618571256</v>
      </c>
      <c r="O462">
        <v>-3.38310457359924</v>
      </c>
      <c r="P462">
        <v>-50</v>
      </c>
      <c r="Q462">
        <v>-50</v>
      </c>
      <c r="R462">
        <v>-50</v>
      </c>
    </row>
    <row r="463" spans="1:18" x14ac:dyDescent="0.3">
      <c r="A463">
        <v>0.31798948583151687</v>
      </c>
      <c r="B463">
        <v>77.989999999999995</v>
      </c>
      <c r="C463">
        <v>3.79E-11</v>
      </c>
      <c r="D463">
        <v>-1.0465302567465986</v>
      </c>
      <c r="E463">
        <v>-0.82361930775672954</v>
      </c>
      <c r="F463">
        <v>-50</v>
      </c>
      <c r="G463">
        <v>-1.1220530483708118</v>
      </c>
      <c r="H463">
        <v>-2.1072933621943344</v>
      </c>
      <c r="I463">
        <v>-1.4640732586044307</v>
      </c>
      <c r="J463">
        <v>-1.6852903070448262</v>
      </c>
      <c r="K463">
        <v>-1.4596705252091262</v>
      </c>
      <c r="L463">
        <v>-1.5608252601565316</v>
      </c>
      <c r="M463">
        <v>-3.1459977668730108</v>
      </c>
      <c r="N463">
        <v>-4.7510463845042921</v>
      </c>
      <c r="O463">
        <v>-3.3703865546218168</v>
      </c>
      <c r="P463">
        <v>-50</v>
      </c>
      <c r="Q463">
        <v>-50</v>
      </c>
      <c r="R463">
        <v>-50</v>
      </c>
    </row>
    <row r="464" spans="1:18" x14ac:dyDescent="0.3">
      <c r="A464">
        <v>0.31003875484435556</v>
      </c>
      <c r="B464">
        <v>79.989999999999995</v>
      </c>
      <c r="C464">
        <v>3.8860000000000002E-11</v>
      </c>
      <c r="D464">
        <v>-1.0355046604449074</v>
      </c>
      <c r="E464">
        <v>-0.81276138016852129</v>
      </c>
      <c r="F464">
        <v>-50</v>
      </c>
      <c r="G464">
        <v>-1.1110907407364687</v>
      </c>
      <c r="H464">
        <v>-2.0963132682634975</v>
      </c>
      <c r="I464">
        <v>-1.4530873568187574</v>
      </c>
      <c r="J464">
        <v>-1.674279141980588</v>
      </c>
      <c r="K464">
        <v>-1.448672011996154</v>
      </c>
      <c r="L464">
        <v>-1.5499049241283978</v>
      </c>
      <c r="M464">
        <v>-3.1350145393402058</v>
      </c>
      <c r="N464">
        <v>-4.7401673009365162</v>
      </c>
      <c r="O464">
        <v>-3.3580304022979406</v>
      </c>
      <c r="P464">
        <v>-50</v>
      </c>
      <c r="Q464">
        <v>-50</v>
      </c>
      <c r="R464">
        <v>-50</v>
      </c>
    </row>
    <row r="465" spans="1:18" x14ac:dyDescent="0.3">
      <c r="A465">
        <v>0.31003875484435556</v>
      </c>
      <c r="B465">
        <v>79.989999999999995</v>
      </c>
      <c r="C465">
        <v>3.8860000000000002E-11</v>
      </c>
      <c r="D465">
        <v>-1.0355046604449074</v>
      </c>
      <c r="E465">
        <v>-0.81276138016852129</v>
      </c>
      <c r="F465">
        <v>-50</v>
      </c>
      <c r="G465">
        <v>-1.1110907407364687</v>
      </c>
      <c r="H465">
        <v>-2.0963132682634975</v>
      </c>
      <c r="I465">
        <v>-1.4530873568187574</v>
      </c>
      <c r="J465">
        <v>-1.674279141980588</v>
      </c>
      <c r="K465">
        <v>-1.448672011996154</v>
      </c>
      <c r="L465">
        <v>-1.5499049241283978</v>
      </c>
      <c r="M465">
        <v>-3.1350145393402058</v>
      </c>
      <c r="N465">
        <v>-4.7401673009365162</v>
      </c>
      <c r="O465">
        <v>-3.3580304022979406</v>
      </c>
      <c r="P465">
        <v>-50</v>
      </c>
      <c r="Q465">
        <v>-50</v>
      </c>
      <c r="R465">
        <v>-50</v>
      </c>
    </row>
    <row r="466" spans="1:18" x14ac:dyDescent="0.3">
      <c r="A466">
        <v>0.29527324681509703</v>
      </c>
      <c r="B466">
        <v>83.99</v>
      </c>
      <c r="C466">
        <v>4.0940000000000003E-11</v>
      </c>
      <c r="D466">
        <v>-1.0143490263090509</v>
      </c>
      <c r="E466">
        <v>-0.79155864356143268</v>
      </c>
      <c r="F466">
        <v>-50</v>
      </c>
      <c r="G466">
        <v>-1.0899094544059318</v>
      </c>
      <c r="H466">
        <v>-2.0751007359857168</v>
      </c>
      <c r="I466">
        <v>-1.431915668684606</v>
      </c>
      <c r="J466">
        <v>-1.6530605373010094</v>
      </c>
      <c r="K466">
        <v>-1.4274769021503624</v>
      </c>
      <c r="L466">
        <v>-1.5287082889410615</v>
      </c>
      <c r="M466">
        <v>-3.1137913758325024</v>
      </c>
      <c r="N466">
        <v>-4.7189666327522728</v>
      </c>
      <c r="O466">
        <v>-3.3341376997968446</v>
      </c>
      <c r="P466">
        <v>-50</v>
      </c>
      <c r="Q466">
        <v>-50</v>
      </c>
      <c r="R466">
        <v>-50</v>
      </c>
    </row>
    <row r="467" spans="1:18" x14ac:dyDescent="0.3">
      <c r="A467">
        <v>0.28185021025116491</v>
      </c>
      <c r="B467">
        <v>87.99</v>
      </c>
      <c r="C467">
        <v>4.3279999999999998E-11</v>
      </c>
      <c r="D467">
        <v>-0.99396204500268281</v>
      </c>
      <c r="E467">
        <v>-0.77134304189106473</v>
      </c>
      <c r="F467">
        <v>-50</v>
      </c>
      <c r="G467">
        <v>-1.06966236426227</v>
      </c>
      <c r="H467">
        <v>-2.0549255115212701</v>
      </c>
      <c r="I467">
        <v>-1.4117282931576709</v>
      </c>
      <c r="J467">
        <v>-1.6328305114653192</v>
      </c>
      <c r="K467">
        <v>-1.4072682336060378</v>
      </c>
      <c r="L467">
        <v>-1.5084982337626736</v>
      </c>
      <c r="M467">
        <v>-3.0935572061829677</v>
      </c>
      <c r="N467">
        <v>-4.6987529113637887</v>
      </c>
      <c r="O467">
        <v>-3.3114911923434787</v>
      </c>
      <c r="P467">
        <v>-50</v>
      </c>
      <c r="Q467">
        <v>-50</v>
      </c>
      <c r="R467">
        <v>-50</v>
      </c>
    </row>
    <row r="468" spans="1:18" x14ac:dyDescent="0.3">
      <c r="A468">
        <v>0.26959452114360261</v>
      </c>
      <c r="B468">
        <v>91.99</v>
      </c>
      <c r="C468">
        <v>4.5920000000000001E-11</v>
      </c>
      <c r="D468">
        <v>-0.97469413473522981</v>
      </c>
      <c r="E468">
        <v>-0.75202673363819339</v>
      </c>
      <c r="F468">
        <v>-50</v>
      </c>
      <c r="G468">
        <v>-1.0503660762007376</v>
      </c>
      <c r="H468">
        <v>-2.0355989288372687</v>
      </c>
      <c r="I468">
        <v>-1.3923305633117571</v>
      </c>
      <c r="J468">
        <v>-1.6136794261059537</v>
      </c>
      <c r="K468">
        <v>-1.3879582553547305</v>
      </c>
      <c r="L468">
        <v>-1.4891869894875038</v>
      </c>
      <c r="M468">
        <v>-3.0742754730639374</v>
      </c>
      <c r="N468">
        <v>-4.6798537138889458</v>
      </c>
      <c r="O468">
        <v>-3.2897979853446153</v>
      </c>
      <c r="P468">
        <v>-50</v>
      </c>
      <c r="Q468">
        <v>-50</v>
      </c>
      <c r="R468">
        <v>-50</v>
      </c>
    </row>
    <row r="469" spans="1:18" x14ac:dyDescent="0.3">
      <c r="A469">
        <v>0.25836024585894368</v>
      </c>
      <c r="B469">
        <v>95.99</v>
      </c>
      <c r="C469">
        <v>4.8919999999999998E-11</v>
      </c>
      <c r="D469">
        <v>-0.95624487303132055</v>
      </c>
      <c r="E469">
        <v>-0.73353310455975862</v>
      </c>
      <c r="F469">
        <v>-50</v>
      </c>
      <c r="G469">
        <v>-1.0318907988718022</v>
      </c>
      <c r="H469">
        <v>-2.0171410576879247</v>
      </c>
      <c r="I469">
        <v>-1.3738650213646113</v>
      </c>
      <c r="J469">
        <v>-1.5951662833800619</v>
      </c>
      <c r="K469">
        <v>-1.369470428573176</v>
      </c>
      <c r="L469">
        <v>-1.4706980022120195</v>
      </c>
      <c r="M469">
        <v>-3.0558135387163126</v>
      </c>
      <c r="N469">
        <v>-4.6617427697537446</v>
      </c>
      <c r="O469">
        <v>-3.2690563065722644</v>
      </c>
      <c r="P469">
        <v>-50</v>
      </c>
      <c r="Q469">
        <v>-50</v>
      </c>
      <c r="R469">
        <v>-50</v>
      </c>
    </row>
    <row r="470" spans="1:18" x14ac:dyDescent="0.3">
      <c r="A470">
        <v>0.24802480248024805</v>
      </c>
      <c r="B470">
        <v>99.99</v>
      </c>
      <c r="C470">
        <v>5.2360000000000001E-11</v>
      </c>
      <c r="D470">
        <v>-0.9385475209128068</v>
      </c>
      <c r="E470">
        <v>-0.7157949322982059</v>
      </c>
      <c r="F470">
        <v>-50</v>
      </c>
      <c r="G470">
        <v>-1.0141695101416077</v>
      </c>
      <c r="H470">
        <v>-1.9995659225206814</v>
      </c>
      <c r="I470">
        <v>-1.3561526897002858</v>
      </c>
      <c r="J470">
        <v>-1.5774101601485178</v>
      </c>
      <c r="K470">
        <v>-1.3517375942519556</v>
      </c>
      <c r="L470">
        <v>-1.4529641002599898</v>
      </c>
      <c r="M470">
        <v>-3.0380571168586128</v>
      </c>
      <c r="N470">
        <v>-4.6447400944726214</v>
      </c>
      <c r="O470">
        <v>-3.2491831573502452</v>
      </c>
      <c r="P470">
        <v>-50</v>
      </c>
      <c r="Q470">
        <v>-50</v>
      </c>
      <c r="R470">
        <v>-50</v>
      </c>
    </row>
    <row r="471" spans="1:18" x14ac:dyDescent="0.3">
      <c r="A471">
        <v>0.23846153846153847</v>
      </c>
      <c r="B471">
        <v>104</v>
      </c>
      <c r="C471">
        <v>5.6330000000000001E-11</v>
      </c>
      <c r="D471">
        <v>-0.92154318194670737</v>
      </c>
      <c r="E471">
        <v>-0.69875291136378859</v>
      </c>
      <c r="F471">
        <v>-50</v>
      </c>
      <c r="G471">
        <v>-0.99697052944638198</v>
      </c>
      <c r="H471">
        <v>-1.9821322810364943</v>
      </c>
      <c r="I471">
        <v>-1.3391345219961308</v>
      </c>
      <c r="J471">
        <v>-1.5603515704365263</v>
      </c>
      <c r="K471">
        <v>-1.3347005005001029</v>
      </c>
      <c r="L471">
        <v>-1.4359260210228533</v>
      </c>
      <c r="M471">
        <v>-3.0210438347824087</v>
      </c>
      <c r="N471">
        <v>-4.6285626825958994</v>
      </c>
      <c r="O471">
        <v>-3.2300321986705574</v>
      </c>
      <c r="P471">
        <v>-50</v>
      </c>
      <c r="Q471">
        <v>-50</v>
      </c>
      <c r="R471">
        <v>-50</v>
      </c>
    </row>
    <row r="472" spans="1:18" x14ac:dyDescent="0.3">
      <c r="A472">
        <v>0.22962962962962963</v>
      </c>
      <c r="B472">
        <v>108</v>
      </c>
      <c r="C472">
        <v>6.0969999999999997E-11</v>
      </c>
      <c r="D472">
        <v>-0.90517961964520011</v>
      </c>
      <c r="E472">
        <v>-0.68235445677884132</v>
      </c>
      <c r="F472">
        <v>-50</v>
      </c>
      <c r="G472">
        <v>-0.98088370955292725</v>
      </c>
      <c r="H472">
        <v>-1.9661743060466896</v>
      </c>
      <c r="I472">
        <v>-1.322758154053346</v>
      </c>
      <c r="J472">
        <v>-1.5439377755450485</v>
      </c>
      <c r="K472">
        <v>-1.3183066079954358</v>
      </c>
      <c r="L472">
        <v>-1.4195312160489983</v>
      </c>
      <c r="M472">
        <v>-3.0046280939718377</v>
      </c>
      <c r="N472">
        <v>-4.6131444708152758</v>
      </c>
      <c r="O472">
        <v>-3.2116194846804365</v>
      </c>
      <c r="P472">
        <v>-50</v>
      </c>
      <c r="Q472">
        <v>-50</v>
      </c>
      <c r="R472">
        <v>-50</v>
      </c>
    </row>
    <row r="473" spans="1:18" x14ac:dyDescent="0.3">
      <c r="A473">
        <v>0.22142857142857145</v>
      </c>
      <c r="B473">
        <v>112</v>
      </c>
      <c r="C473">
        <v>6.6450000000000001E-11</v>
      </c>
      <c r="D473">
        <v>-0.88941028970075098</v>
      </c>
      <c r="E473">
        <v>-0.66655272550324962</v>
      </c>
      <c r="F473">
        <v>-50</v>
      </c>
      <c r="G473">
        <v>-0.96497071779763188</v>
      </c>
      <c r="H473">
        <v>-1.9500071430798573</v>
      </c>
      <c r="I473">
        <v>-1.3068888845378588</v>
      </c>
      <c r="J473">
        <v>-1.5281218006927095</v>
      </c>
      <c r="K473">
        <v>-1.302509112828943</v>
      </c>
      <c r="L473">
        <v>-1.4037328736044847</v>
      </c>
      <c r="M473">
        <v>-2.9888526392242025</v>
      </c>
      <c r="N473">
        <v>-4.5987718325018871</v>
      </c>
      <c r="O473">
        <v>-3.1938200260161129</v>
      </c>
      <c r="P473">
        <v>-50</v>
      </c>
      <c r="Q473">
        <v>-50</v>
      </c>
      <c r="R473">
        <v>-50</v>
      </c>
    </row>
    <row r="474" spans="1:18" x14ac:dyDescent="0.3">
      <c r="A474">
        <v>0.21379310344827587</v>
      </c>
      <c r="B474">
        <v>116</v>
      </c>
      <c r="C474">
        <v>7.3000000000000006E-11</v>
      </c>
      <c r="D474">
        <v>-0.87419354186047316</v>
      </c>
      <c r="E474">
        <v>-0.65130580973445884</v>
      </c>
      <c r="F474">
        <v>-50</v>
      </c>
      <c r="G474">
        <v>-0.94962024373854226</v>
      </c>
      <c r="H474">
        <v>-1.9347938719456881</v>
      </c>
      <c r="I474">
        <v>-1.2916640973177365</v>
      </c>
      <c r="J474">
        <v>-1.5128616245228135</v>
      </c>
      <c r="K474">
        <v>-1.2872661409300481</v>
      </c>
      <c r="L474">
        <v>-1.3884891128733436</v>
      </c>
      <c r="M474">
        <v>-2.9734667354767033</v>
      </c>
      <c r="N474">
        <v>-4.585193720498987</v>
      </c>
      <c r="O474">
        <v>-3.176525770829699</v>
      </c>
      <c r="P474">
        <v>-50</v>
      </c>
      <c r="Q474">
        <v>-50</v>
      </c>
      <c r="R474">
        <v>-50</v>
      </c>
    </row>
    <row r="475" spans="1:18" x14ac:dyDescent="0.3">
      <c r="A475">
        <v>0.20666666666666667</v>
      </c>
      <c r="B475">
        <v>120</v>
      </c>
      <c r="C475">
        <v>8.0959999999999998E-11</v>
      </c>
      <c r="D475">
        <v>-0.85949195696182046</v>
      </c>
      <c r="E475">
        <v>-0.63657606708282366</v>
      </c>
      <c r="F475">
        <v>-50</v>
      </c>
      <c r="G475">
        <v>-0.93479387194568808</v>
      </c>
      <c r="H475">
        <v>-1.9200955323332793</v>
      </c>
      <c r="I475">
        <v>-1.2769550083565548</v>
      </c>
      <c r="J475">
        <v>-1.4982562703720055</v>
      </c>
      <c r="K475">
        <v>-1.2725400791420911</v>
      </c>
      <c r="L475">
        <v>-1.3737623148530995</v>
      </c>
      <c r="M475">
        <v>-2.9590023075765095</v>
      </c>
      <c r="N475">
        <v>-4.5725138909042142</v>
      </c>
      <c r="O475">
        <v>-3.1598311507592443</v>
      </c>
      <c r="P475">
        <v>-50</v>
      </c>
      <c r="Q475">
        <v>-50</v>
      </c>
      <c r="R475">
        <v>-50</v>
      </c>
    </row>
    <row r="476" spans="1:18" x14ac:dyDescent="0.3">
      <c r="A476">
        <v>0.2</v>
      </c>
      <c r="B476">
        <v>124</v>
      </c>
      <c r="C476">
        <v>9.0779999999999996E-11</v>
      </c>
      <c r="D476">
        <v>-0.84527179255984441</v>
      </c>
      <c r="E476">
        <v>-0.62232956066567691</v>
      </c>
      <c r="F476">
        <v>-50</v>
      </c>
      <c r="G476">
        <v>-0.92081875395237522</v>
      </c>
      <c r="H476">
        <v>-1.9058784041594385</v>
      </c>
      <c r="I476">
        <v>-1.2627278234644566</v>
      </c>
      <c r="J476">
        <v>-1.4839937696139522</v>
      </c>
      <c r="K476">
        <v>-1.2582970160422602</v>
      </c>
      <c r="L476">
        <v>-1.3595185630295781</v>
      </c>
      <c r="M476">
        <v>-2.944621668625</v>
      </c>
      <c r="N476">
        <v>-4.5608252601565313</v>
      </c>
      <c r="O476">
        <v>-3.1436336763407522</v>
      </c>
      <c r="P476">
        <v>-50</v>
      </c>
      <c r="Q476">
        <v>-50</v>
      </c>
      <c r="R476">
        <v>-50</v>
      </c>
    </row>
    <row r="477" spans="1:18" x14ac:dyDescent="0.3">
      <c r="A477">
        <v>0.19375000000000001</v>
      </c>
      <c r="B477">
        <v>128</v>
      </c>
      <c r="C477">
        <v>1.031E-10</v>
      </c>
      <c r="D477">
        <v>-0.83150251647696727</v>
      </c>
      <c r="E477">
        <v>-0.60853558816089681</v>
      </c>
      <c r="F477">
        <v>-50</v>
      </c>
      <c r="G477">
        <v>-0.90692869362393658</v>
      </c>
      <c r="H477">
        <v>-1.8921119748172013</v>
      </c>
      <c r="I477">
        <v>-1.248951965179812</v>
      </c>
      <c r="J477">
        <v>-1.4701848033553697</v>
      </c>
      <c r="K477">
        <v>-1.2445062715848809</v>
      </c>
      <c r="L477">
        <v>-1.3457271729022895</v>
      </c>
      <c r="M477">
        <v>-2.9307019878844707</v>
      </c>
      <c r="N477">
        <v>-4.5503673495299255</v>
      </c>
      <c r="O477">
        <v>-3.1277854366024145</v>
      </c>
      <c r="P477">
        <v>-50</v>
      </c>
      <c r="Q477">
        <v>-50</v>
      </c>
      <c r="R477">
        <v>-50</v>
      </c>
    </row>
    <row r="478" spans="1:18" x14ac:dyDescent="0.3">
      <c r="A478">
        <v>0.1878787878787879</v>
      </c>
      <c r="B478">
        <v>132</v>
      </c>
      <c r="C478">
        <v>1.1910000000000001E-10</v>
      </c>
      <c r="D478">
        <v>-0.81815641205522749</v>
      </c>
      <c r="E478">
        <v>-0.59516628338006194</v>
      </c>
      <c r="F478">
        <v>-50</v>
      </c>
      <c r="G478">
        <v>-0.89346914617761863</v>
      </c>
      <c r="H478">
        <v>-1.8787685448503786</v>
      </c>
      <c r="I478">
        <v>-1.235599677043612</v>
      </c>
      <c r="J478">
        <v>-1.4568014143623533</v>
      </c>
      <c r="K478">
        <v>-1.2311399991570429</v>
      </c>
      <c r="L478">
        <v>-1.3323602939435892</v>
      </c>
      <c r="M478">
        <v>-2.9175736991392283</v>
      </c>
      <c r="N478">
        <v>-4.541211118289155</v>
      </c>
      <c r="O478">
        <v>-3.112438959069991</v>
      </c>
      <c r="P478">
        <v>-50</v>
      </c>
      <c r="Q478">
        <v>-50</v>
      </c>
      <c r="R478">
        <v>-50</v>
      </c>
    </row>
    <row r="479" spans="1:18" x14ac:dyDescent="0.3">
      <c r="A479">
        <v>0.18235294117647061</v>
      </c>
      <c r="B479">
        <v>136</v>
      </c>
      <c r="C479">
        <v>1.4019999999999999E-10</v>
      </c>
      <c r="D479">
        <v>-0.80493100353140989</v>
      </c>
      <c r="E479">
        <v>-0.58219627736011903</v>
      </c>
      <c r="F479">
        <v>-50</v>
      </c>
      <c r="G479">
        <v>-0.88074411072206338</v>
      </c>
      <c r="H479">
        <v>-1.8658228924232336</v>
      </c>
      <c r="I479">
        <v>-1.2225731776106885</v>
      </c>
      <c r="J479">
        <v>-1.4438181533470889</v>
      </c>
      <c r="K479">
        <v>-1.2181728470675721</v>
      </c>
      <c r="L479">
        <v>-1.3193925710082122</v>
      </c>
      <c r="M479">
        <v>-2.904481957676849</v>
      </c>
      <c r="N479">
        <v>-4.5340226317141772</v>
      </c>
      <c r="O479">
        <v>-3.0973988693334689</v>
      </c>
      <c r="P479">
        <v>-50</v>
      </c>
      <c r="Q479">
        <v>-50</v>
      </c>
      <c r="R479">
        <v>-50</v>
      </c>
    </row>
    <row r="480" spans="1:18" x14ac:dyDescent="0.3">
      <c r="A480">
        <v>0.17714285714285716</v>
      </c>
      <c r="B480">
        <v>140</v>
      </c>
      <c r="C480">
        <v>1.6909999999999999E-10</v>
      </c>
      <c r="D480">
        <v>-0.79236563261103843</v>
      </c>
      <c r="E480">
        <v>-0.56960240861303324</v>
      </c>
      <c r="F480">
        <v>-50</v>
      </c>
      <c r="G480">
        <v>-0.86806070478957542</v>
      </c>
      <c r="H480">
        <v>-1.8532519863693602</v>
      </c>
      <c r="I480">
        <v>-1.2099964796095106</v>
      </c>
      <c r="J480">
        <v>-1.4312117876846531</v>
      </c>
      <c r="K480">
        <v>-1.205581669125859</v>
      </c>
      <c r="L480">
        <v>-1.3068008548462828</v>
      </c>
      <c r="M480">
        <v>-2.8917733436250717</v>
      </c>
      <c r="N480">
        <v>-4.5290018303391264</v>
      </c>
      <c r="O480">
        <v>-3.0826520623722282</v>
      </c>
      <c r="P480">
        <v>-50</v>
      </c>
      <c r="Q480">
        <v>-50</v>
      </c>
      <c r="R480">
        <v>-50</v>
      </c>
    </row>
    <row r="481" spans="1:18" x14ac:dyDescent="0.3">
      <c r="A481">
        <v>0.17222222222222222</v>
      </c>
      <c r="B481">
        <v>144</v>
      </c>
      <c r="C481">
        <v>2.1020000000000001E-10</v>
      </c>
      <c r="D481">
        <v>-0.78015361397563932</v>
      </c>
      <c r="E481">
        <v>-0.55736347421776822</v>
      </c>
      <c r="F481">
        <v>-50</v>
      </c>
      <c r="G481">
        <v>-0.85573722623800941</v>
      </c>
      <c r="H481">
        <v>-1.8410347396165898</v>
      </c>
      <c r="I481">
        <v>-1.1977737623089302</v>
      </c>
      <c r="J481">
        <v>-1.4190750243243806</v>
      </c>
      <c r="K481">
        <v>-1.1933452760081393</v>
      </c>
      <c r="L481">
        <v>-1.2945639534147495</v>
      </c>
      <c r="M481">
        <v>-2.8797552044536348</v>
      </c>
      <c r="N481">
        <v>-4.5276824536831581</v>
      </c>
      <c r="O481">
        <v>-3.0682879329432442</v>
      </c>
      <c r="P481">
        <v>-50</v>
      </c>
      <c r="Q481">
        <v>-50</v>
      </c>
      <c r="R481">
        <v>-50</v>
      </c>
    </row>
    <row r="482" spans="1:18" x14ac:dyDescent="0.3">
      <c r="A482">
        <v>0.16756756756756758</v>
      </c>
      <c r="B482">
        <v>148</v>
      </c>
      <c r="C482">
        <v>2.7190000000000001E-10</v>
      </c>
      <c r="D482">
        <v>-0.76827561667148347</v>
      </c>
      <c r="E482">
        <v>-0.54546001503518127</v>
      </c>
      <c r="F482">
        <v>-50</v>
      </c>
      <c r="G482">
        <v>-0.84375380960265545</v>
      </c>
      <c r="H482">
        <v>-1.8291517963566906</v>
      </c>
      <c r="I482">
        <v>-1.1858856438708747</v>
      </c>
      <c r="J482">
        <v>-1.4071573168688998</v>
      </c>
      <c r="K482">
        <v>-1.1814442207021973</v>
      </c>
      <c r="L482">
        <v>-1.2826624172761363</v>
      </c>
      <c r="M482">
        <v>-2.8677403104689554</v>
      </c>
      <c r="N482">
        <v>-4.5320960534771997</v>
      </c>
      <c r="O482">
        <v>-3.0541376755103826</v>
      </c>
      <c r="P482">
        <v>-50</v>
      </c>
      <c r="Q482">
        <v>-50</v>
      </c>
      <c r="R482">
        <v>-50</v>
      </c>
    </row>
    <row r="483" spans="1:18" x14ac:dyDescent="0.3">
      <c r="A483">
        <v>0.16315789473684211</v>
      </c>
      <c r="B483">
        <v>152</v>
      </c>
      <c r="C483">
        <v>3.7009999999999999E-10</v>
      </c>
      <c r="D483">
        <v>-0.75671385391655388</v>
      </c>
      <c r="E483">
        <v>-0.5338741295818008</v>
      </c>
      <c r="F483">
        <v>-50</v>
      </c>
      <c r="G483">
        <v>-0.83238732727246989</v>
      </c>
      <c r="H483">
        <v>-1.817585347565446</v>
      </c>
      <c r="I483">
        <v>-1.1743142919782417</v>
      </c>
      <c r="J483">
        <v>-1.3955579337392769</v>
      </c>
      <c r="K483">
        <v>-1.1698606125746573</v>
      </c>
      <c r="L483">
        <v>-1.2710783536271406</v>
      </c>
      <c r="M483">
        <v>-2.8560488835760367</v>
      </c>
      <c r="N483">
        <v>-4.5471406642041474</v>
      </c>
      <c r="O483">
        <v>-3.0402909757535701</v>
      </c>
      <c r="P483">
        <v>-50</v>
      </c>
      <c r="Q483">
        <v>-50</v>
      </c>
      <c r="R483">
        <v>-50</v>
      </c>
    </row>
    <row r="484" spans="1:18" x14ac:dyDescent="0.3">
      <c r="A484">
        <v>0.15897435897435899</v>
      </c>
      <c r="B484">
        <v>156</v>
      </c>
      <c r="C484">
        <v>5.3929999999999999E-10</v>
      </c>
      <c r="D484">
        <v>-0.74545192289102613</v>
      </c>
      <c r="E484">
        <v>-0.52258931209274839</v>
      </c>
      <c r="F484">
        <v>-50</v>
      </c>
      <c r="G484">
        <v>-0.82102305270683062</v>
      </c>
      <c r="H484">
        <v>-1.8063189704587184</v>
      </c>
      <c r="I484">
        <v>-1.1629800514590916</v>
      </c>
      <c r="J484">
        <v>-1.3842603113808452</v>
      </c>
      <c r="K484">
        <v>-1.1585779555976405</v>
      </c>
      <c r="L484">
        <v>-1.2597952644925503</v>
      </c>
      <c r="M484">
        <v>-2.84496777120903</v>
      </c>
      <c r="N484">
        <v>-4.5856953118716683</v>
      </c>
      <c r="O484">
        <v>-3.0267335638914714</v>
      </c>
      <c r="P484">
        <v>-50</v>
      </c>
      <c r="Q484">
        <v>-50</v>
      </c>
      <c r="R484">
        <v>-50</v>
      </c>
    </row>
    <row r="485" spans="1:18" x14ac:dyDescent="0.3">
      <c r="A485">
        <v>0.155</v>
      </c>
      <c r="B485">
        <v>160</v>
      </c>
      <c r="C485">
        <v>8.5679999999999998E-10</v>
      </c>
      <c r="D485">
        <v>-0.73447466478092616</v>
      </c>
      <c r="E485">
        <v>-0.51159031109680186</v>
      </c>
      <c r="F485">
        <v>-50</v>
      </c>
      <c r="G485">
        <v>-0.80994858224079402</v>
      </c>
      <c r="H485">
        <v>-1.7953374882517812</v>
      </c>
      <c r="I485">
        <v>-1.1519957285027318</v>
      </c>
      <c r="J485">
        <v>-1.3732491463166068</v>
      </c>
      <c r="K485">
        <v>-1.1475810070629986</v>
      </c>
      <c r="L485">
        <v>-1.2487979054116469</v>
      </c>
      <c r="M485">
        <v>-2.833866029694891</v>
      </c>
      <c r="N485">
        <v>-4.6948636810563604</v>
      </c>
      <c r="O485">
        <v>-3.0134969846132593</v>
      </c>
      <c r="P485">
        <v>-50</v>
      </c>
      <c r="Q485">
        <v>-50</v>
      </c>
      <c r="R485">
        <v>-50</v>
      </c>
    </row>
    <row r="486" spans="1:18" x14ac:dyDescent="0.3">
      <c r="A486">
        <v>0.15121951219512195</v>
      </c>
      <c r="B486">
        <v>164</v>
      </c>
      <c r="C486">
        <v>1.415E-9</v>
      </c>
      <c r="D486">
        <v>-0.72376804207816636</v>
      </c>
      <c r="E486">
        <v>-0.50086300546261731</v>
      </c>
      <c r="F486">
        <v>-50</v>
      </c>
      <c r="G486">
        <v>-0.79942307324515183</v>
      </c>
      <c r="H486">
        <v>-1.784626847216578</v>
      </c>
      <c r="I486">
        <v>-1.1412823851397083</v>
      </c>
      <c r="J486">
        <v>-1.3625102704874892</v>
      </c>
      <c r="K486">
        <v>-1.1368556537473327</v>
      </c>
      <c r="L486">
        <v>-1.238072161579471</v>
      </c>
      <c r="M486">
        <v>-2.8233300673318502</v>
      </c>
      <c r="N486">
        <v>-50</v>
      </c>
      <c r="O486">
        <v>-3.0009129773741114</v>
      </c>
      <c r="P486">
        <v>-4.9396799713117145</v>
      </c>
      <c r="Q486">
        <v>-50</v>
      </c>
      <c r="R486">
        <v>-50</v>
      </c>
    </row>
    <row r="487" spans="1:18" x14ac:dyDescent="0.3">
      <c r="A487">
        <v>0.14761904761904762</v>
      </c>
      <c r="B487">
        <v>168</v>
      </c>
      <c r="C487">
        <v>3.5870000000000001E-9</v>
      </c>
      <c r="D487">
        <v>-0.71331903064506974</v>
      </c>
      <c r="E487">
        <v>-0.49039429538844398</v>
      </c>
      <c r="F487">
        <v>-50</v>
      </c>
      <c r="G487">
        <v>-0.78887945874195065</v>
      </c>
      <c r="H487">
        <v>-1.7741740085381066</v>
      </c>
      <c r="I487">
        <v>-1.1308269726783169</v>
      </c>
      <c r="J487">
        <v>-1.3520305416370282</v>
      </c>
      <c r="K487">
        <v>-1.1263888030035327</v>
      </c>
      <c r="L487">
        <v>-1.2276049389179997</v>
      </c>
      <c r="M487">
        <v>-2.8127613801685212</v>
      </c>
      <c r="N487">
        <v>-50</v>
      </c>
      <c r="O487">
        <v>-2.9884295564027217</v>
      </c>
      <c r="P487">
        <v>-4.9072793553159011</v>
      </c>
      <c r="Q487">
        <v>-50</v>
      </c>
      <c r="R487">
        <v>-50</v>
      </c>
    </row>
    <row r="488" spans="1:18" x14ac:dyDescent="0.3">
      <c r="A488">
        <v>0.14418604651162792</v>
      </c>
      <c r="B488">
        <v>172</v>
      </c>
      <c r="C488">
        <v>2.1130000000000001E-8</v>
      </c>
      <c r="D488">
        <v>-0.70311552446145298</v>
      </c>
      <c r="E488">
        <v>-0.48017200622428124</v>
      </c>
      <c r="F488">
        <v>-50</v>
      </c>
      <c r="G488">
        <v>-0.77858576215766129</v>
      </c>
      <c r="H488">
        <v>-1.7637147225519716</v>
      </c>
      <c r="I488">
        <v>-1.1206173628256575</v>
      </c>
      <c r="J488">
        <v>-1.341893164493607</v>
      </c>
      <c r="K488">
        <v>-1.1162250386447417</v>
      </c>
      <c r="L488">
        <v>-1.2173840679683965</v>
      </c>
      <c r="M488">
        <v>-2.8024437868464633</v>
      </c>
      <c r="N488">
        <v>-50</v>
      </c>
      <c r="O488">
        <v>-2.9759250126925738</v>
      </c>
      <c r="P488">
        <v>-4.8699880503280957</v>
      </c>
      <c r="Q488">
        <v>-50</v>
      </c>
      <c r="R488">
        <v>-50</v>
      </c>
    </row>
    <row r="489" spans="1:18" x14ac:dyDescent="0.3">
      <c r="A489">
        <v>0.1409090909090909</v>
      </c>
      <c r="B489">
        <v>176</v>
      </c>
      <c r="C489">
        <v>9.8369999999999992E-6</v>
      </c>
      <c r="D489">
        <v>-0.69314625130699126</v>
      </c>
      <c r="E489">
        <v>-0.47018480335536972</v>
      </c>
      <c r="F489">
        <v>-50</v>
      </c>
      <c r="G489">
        <v>-0.76853040956931873</v>
      </c>
      <c r="H489">
        <v>-1.7539940959239708</v>
      </c>
      <c r="I489">
        <v>-1.1106422631110686</v>
      </c>
      <c r="J489">
        <v>-1.3318937620672686</v>
      </c>
      <c r="K489">
        <v>-1.1062382379420566</v>
      </c>
      <c r="L489">
        <v>-1.2073982188350336</v>
      </c>
      <c r="M489">
        <v>-2.7926349625309284</v>
      </c>
      <c r="N489">
        <v>-50</v>
      </c>
      <c r="O489">
        <v>-2.9645702618154517</v>
      </c>
      <c r="P489">
        <v>-4.8422411139531363</v>
      </c>
      <c r="Q489">
        <v>-5.06971335275448</v>
      </c>
      <c r="R489">
        <v>-50</v>
      </c>
    </row>
    <row r="490" spans="1:18" x14ac:dyDescent="0.3">
      <c r="A490">
        <v>0.13777777777777778</v>
      </c>
      <c r="B490">
        <v>180</v>
      </c>
      <c r="C490">
        <v>8.5989999999999995E-5</v>
      </c>
      <c r="D490">
        <v>-0.68319124794697783</v>
      </c>
      <c r="E490">
        <v>-0.46042211665469102</v>
      </c>
      <c r="F490">
        <v>-50</v>
      </c>
      <c r="G490">
        <v>-0.75895184932835558</v>
      </c>
      <c r="H490">
        <v>-1.744004273277598</v>
      </c>
      <c r="I490">
        <v>-1.1008363585227812</v>
      </c>
      <c r="J490">
        <v>-1.3221194184884095</v>
      </c>
      <c r="K490">
        <v>-1.0964217063369457</v>
      </c>
      <c r="L490">
        <v>-1.1976368256904526</v>
      </c>
      <c r="M490">
        <v>-2.7827793443554811</v>
      </c>
      <c r="N490">
        <v>-50</v>
      </c>
      <c r="O490">
        <v>-2.9546770212133424</v>
      </c>
      <c r="P490">
        <v>-4.828273546346769</v>
      </c>
      <c r="Q490">
        <v>-5.0255804261477142</v>
      </c>
      <c r="R490">
        <v>-50</v>
      </c>
    </row>
    <row r="491" spans="1:18" x14ac:dyDescent="0.3">
      <c r="A491">
        <v>0.13478260869565217</v>
      </c>
      <c r="B491">
        <v>184</v>
      </c>
      <c r="C491">
        <v>1.905E-4</v>
      </c>
      <c r="D491">
        <v>-0.67386904328920538</v>
      </c>
      <c r="E491">
        <v>-0.45087407324188888</v>
      </c>
      <c r="F491">
        <v>-50</v>
      </c>
      <c r="G491">
        <v>-0.74933608053675649</v>
      </c>
      <c r="H491">
        <v>-1.7344746647809262</v>
      </c>
      <c r="I491">
        <v>-1.0913005676477761</v>
      </c>
      <c r="J491">
        <v>-1.3125602254541058</v>
      </c>
      <c r="K491">
        <v>-1.0869282596907492</v>
      </c>
      <c r="L491">
        <v>-1.1881569938235228</v>
      </c>
      <c r="M491">
        <v>-2.7731424297112763</v>
      </c>
      <c r="N491">
        <v>-50</v>
      </c>
      <c r="O491">
        <v>-2.9450041384708583</v>
      </c>
      <c r="P491">
        <v>-4.8147412347034146</v>
      </c>
      <c r="Q491">
        <v>-5.0209070993616738</v>
      </c>
      <c r="R491">
        <v>-50</v>
      </c>
    </row>
    <row r="492" spans="1:18" x14ac:dyDescent="0.3">
      <c r="A492">
        <v>0.13191489361702127</v>
      </c>
      <c r="B492">
        <v>188</v>
      </c>
      <c r="C492">
        <v>3.0840000000000002E-4</v>
      </c>
      <c r="D492">
        <v>-0.66434154771069842</v>
      </c>
      <c r="E492">
        <v>-0.44153143747620505</v>
      </c>
      <c r="F492">
        <v>-50</v>
      </c>
      <c r="G492">
        <v>-0.73992861201492521</v>
      </c>
      <c r="H492">
        <v>-1.7251496799833352</v>
      </c>
      <c r="I492">
        <v>-1.0819696632151199</v>
      </c>
      <c r="J492">
        <v>-1.3032069149182557</v>
      </c>
      <c r="K492">
        <v>-1.0775859758543658</v>
      </c>
      <c r="L492">
        <v>-1.1788141173911546</v>
      </c>
      <c r="M492">
        <v>-2.7639668528823642</v>
      </c>
      <c r="N492">
        <v>-50</v>
      </c>
      <c r="O492">
        <v>-2.935916564036404</v>
      </c>
      <c r="P492">
        <v>-4.8021683066710974</v>
      </c>
      <c r="Q492">
        <v>-5.023833499868025</v>
      </c>
      <c r="R492">
        <v>-50</v>
      </c>
    </row>
    <row r="493" spans="1:18" x14ac:dyDescent="0.3">
      <c r="A493">
        <v>0.12916666666666668</v>
      </c>
      <c r="B493">
        <v>192</v>
      </c>
      <c r="C493">
        <v>4.348E-4</v>
      </c>
      <c r="D493">
        <v>-0.6552148773673393</v>
      </c>
      <c r="E493">
        <v>-0.43238555726915545</v>
      </c>
      <c r="F493">
        <v>-50</v>
      </c>
      <c r="G493">
        <v>-0.73072061022810142</v>
      </c>
      <c r="H493">
        <v>-1.7160207157615202</v>
      </c>
      <c r="I493">
        <v>-1.0728350257006303</v>
      </c>
      <c r="J493">
        <v>-1.2940508050897044</v>
      </c>
      <c r="K493">
        <v>-1.0684404329091948</v>
      </c>
      <c r="L493">
        <v>-1.1696038235165311</v>
      </c>
      <c r="M493">
        <v>-2.7547341605425388</v>
      </c>
      <c r="N493">
        <v>-50</v>
      </c>
      <c r="O493">
        <v>-2.9266482976130992</v>
      </c>
      <c r="P493">
        <v>-4.7902169851514849</v>
      </c>
      <c r="Q493">
        <v>-5.0317506058920829</v>
      </c>
      <c r="R493">
        <v>-50</v>
      </c>
    </row>
    <row r="494" spans="1:18" x14ac:dyDescent="0.3">
      <c r="A494">
        <v>0.12653061224489795</v>
      </c>
      <c r="B494">
        <v>196</v>
      </c>
      <c r="C494">
        <v>5.6760000000000003E-4</v>
      </c>
      <c r="D494">
        <v>-0.64627606241105096</v>
      </c>
      <c r="E494">
        <v>-0.42354346759437983</v>
      </c>
      <c r="F494">
        <v>-50</v>
      </c>
      <c r="G494">
        <v>-0.72193266911133747</v>
      </c>
      <c r="H494">
        <v>-1.7070797003999938</v>
      </c>
      <c r="I494">
        <v>-1.0638885683251458</v>
      </c>
      <c r="J494">
        <v>-1.2850837520064151</v>
      </c>
      <c r="K494">
        <v>-1.0594835150674329</v>
      </c>
      <c r="L494">
        <v>-1.160710543993853</v>
      </c>
      <c r="M494">
        <v>-2.7456936676687143</v>
      </c>
      <c r="N494">
        <v>-50</v>
      </c>
      <c r="O494">
        <v>-2.917933065714887</v>
      </c>
      <c r="P494">
        <v>-4.7791077507804811</v>
      </c>
      <c r="Q494">
        <v>-5.044360346976748</v>
      </c>
      <c r="R494">
        <v>-50</v>
      </c>
    </row>
    <row r="495" spans="1:18" x14ac:dyDescent="0.3">
      <c r="A495">
        <v>0.124</v>
      </c>
      <c r="B495">
        <v>200</v>
      </c>
      <c r="C495">
        <v>7.0549999999999996E-4</v>
      </c>
      <c r="D495">
        <v>-0.63751752524882555</v>
      </c>
      <c r="E495">
        <v>-0.41465208890540906</v>
      </c>
      <c r="F495">
        <v>-50</v>
      </c>
      <c r="G495">
        <v>-0.71309464702762515</v>
      </c>
      <c r="H495">
        <v>-1.6983190507064239</v>
      </c>
      <c r="I495">
        <v>-1.0551226940363045</v>
      </c>
      <c r="J495">
        <v>-1.2762981060087322</v>
      </c>
      <c r="K495">
        <v>-1.0507075985879744</v>
      </c>
      <c r="L495">
        <v>-1.1519341045960085</v>
      </c>
      <c r="M495">
        <v>-2.7370745306681683</v>
      </c>
      <c r="N495">
        <v>-50</v>
      </c>
      <c r="O495">
        <v>-2.9090369234042686</v>
      </c>
      <c r="P495">
        <v>-4.7682756166714837</v>
      </c>
      <c r="Q495">
        <v>-5.0618306536096798</v>
      </c>
      <c r="R495">
        <v>-50</v>
      </c>
    </row>
    <row r="496" spans="1:18" x14ac:dyDescent="0.3">
      <c r="A496">
        <v>0.124</v>
      </c>
      <c r="B496">
        <v>200</v>
      </c>
      <c r="C496">
        <v>7.0549999999999996E-4</v>
      </c>
      <c r="D496">
        <v>-0.63751752524882555</v>
      </c>
      <c r="E496">
        <v>-0.41465208890540906</v>
      </c>
      <c r="F496">
        <v>-50</v>
      </c>
      <c r="G496">
        <v>-0.71309464702762515</v>
      </c>
      <c r="H496">
        <v>-1.6983190507064239</v>
      </c>
      <c r="I496">
        <v>-1.0551226940363045</v>
      </c>
      <c r="J496">
        <v>-1.2762981060087322</v>
      </c>
      <c r="K496">
        <v>-1.0507075985879744</v>
      </c>
      <c r="L496">
        <v>-1.1519341045960085</v>
      </c>
      <c r="M496">
        <v>-2.7370745306681683</v>
      </c>
      <c r="N496">
        <v>-50</v>
      </c>
      <c r="O496">
        <v>-2.9090369234042686</v>
      </c>
      <c r="P496">
        <v>-4.7682756166714837</v>
      </c>
      <c r="Q496">
        <v>-5.0618306536096798</v>
      </c>
      <c r="R496">
        <v>-50</v>
      </c>
    </row>
    <row r="497" spans="1:18" x14ac:dyDescent="0.3">
      <c r="A497">
        <v>0.11923076923076924</v>
      </c>
      <c r="B497">
        <v>208</v>
      </c>
      <c r="C497">
        <v>9.9400000000000009E-4</v>
      </c>
      <c r="D497">
        <v>-0.62051318628272623</v>
      </c>
      <c r="E497">
        <v>-0.39772291569980739</v>
      </c>
      <c r="F497">
        <v>-50</v>
      </c>
      <c r="G497">
        <v>-0.69594053378240084</v>
      </c>
      <c r="H497">
        <v>-1.6813107300522541</v>
      </c>
      <c r="I497">
        <v>-1.0380571168586128</v>
      </c>
      <c r="J497">
        <v>-1.259321574772545</v>
      </c>
      <c r="K497">
        <v>-1.0336705048361217</v>
      </c>
      <c r="L497">
        <v>-1.134896025358872</v>
      </c>
      <c r="M497">
        <v>-2.7198771036976925</v>
      </c>
      <c r="N497">
        <v>-50</v>
      </c>
      <c r="O497">
        <v>-2.8921119748172015</v>
      </c>
      <c r="P497">
        <v>-4.7483617795517876</v>
      </c>
      <c r="Q497">
        <v>-5.1136220932414282</v>
      </c>
      <c r="R497">
        <v>-50</v>
      </c>
    </row>
    <row r="498" spans="1:18" x14ac:dyDescent="0.3">
      <c r="A498">
        <v>0.11481481481481481</v>
      </c>
      <c r="B498">
        <v>216</v>
      </c>
      <c r="C498">
        <v>1.0579999999999999E-3</v>
      </c>
      <c r="D498">
        <v>-0.60414962398121896</v>
      </c>
      <c r="E498">
        <v>-0.38132446111486018</v>
      </c>
      <c r="F498">
        <v>-50</v>
      </c>
      <c r="G498">
        <v>-0.6777807052660807</v>
      </c>
      <c r="H498">
        <v>-1.6649434805609085</v>
      </c>
      <c r="I498">
        <v>-1.0216825032532488</v>
      </c>
      <c r="J498">
        <v>-1.2531323721495706</v>
      </c>
      <c r="K498">
        <v>-1.0192696234640546</v>
      </c>
      <c r="L498">
        <v>-1.1185012203850171</v>
      </c>
      <c r="M498">
        <v>-2.7035542057936039</v>
      </c>
      <c r="N498">
        <v>-50</v>
      </c>
      <c r="O498">
        <v>-2.8754957751657177</v>
      </c>
      <c r="P498">
        <v>-4.7304870557820839</v>
      </c>
      <c r="Q498">
        <v>-5.1970895105809598</v>
      </c>
      <c r="R498">
        <v>-3.352519226826324</v>
      </c>
    </row>
    <row r="499" spans="1:18" x14ac:dyDescent="0.3">
      <c r="A499">
        <v>0.11071428571428572</v>
      </c>
      <c r="B499">
        <v>224</v>
      </c>
      <c r="C499">
        <v>1.0579999999999999E-3</v>
      </c>
      <c r="D499">
        <v>-0.58838029403676984</v>
      </c>
      <c r="E499">
        <v>-0.36552272983926842</v>
      </c>
      <c r="F499">
        <v>-50</v>
      </c>
      <c r="G499">
        <v>-0.65975423843206826</v>
      </c>
      <c r="H499">
        <v>-1.6491707264170323</v>
      </c>
      <c r="I499">
        <v>-1.0058588888738775</v>
      </c>
      <c r="J499">
        <v>-1.2498774732165998</v>
      </c>
      <c r="K499">
        <v>-1.00590291041179</v>
      </c>
      <c r="L499">
        <v>-1.1027028779405035</v>
      </c>
      <c r="M499">
        <v>-2.6878226435602213</v>
      </c>
      <c r="N499">
        <v>-50</v>
      </c>
      <c r="O499">
        <v>-2.8598063214213685</v>
      </c>
      <c r="P499">
        <v>-4.7144426909922261</v>
      </c>
      <c r="Q499">
        <v>-5.3326404538169125</v>
      </c>
      <c r="R499">
        <v>-2.9956786262173574</v>
      </c>
    </row>
    <row r="500" spans="1:18" x14ac:dyDescent="0.3">
      <c r="A500">
        <v>0.10689655172413794</v>
      </c>
      <c r="B500">
        <v>232</v>
      </c>
      <c r="C500">
        <v>1.0579999999999999E-3</v>
      </c>
      <c r="D500">
        <v>-0.5731635461964919</v>
      </c>
      <c r="E500">
        <v>-0.35027581407047764</v>
      </c>
      <c r="F500">
        <v>-50</v>
      </c>
      <c r="G500">
        <v>-0.64263696938485715</v>
      </c>
      <c r="H500">
        <v>-1.6339507901997645</v>
      </c>
      <c r="I500">
        <v>-0.99054910420130604</v>
      </c>
      <c r="J500">
        <v>-1.2466467873585041</v>
      </c>
      <c r="K500">
        <v>-0.99267904707725541</v>
      </c>
      <c r="L500">
        <v>-1.0874591172093624</v>
      </c>
      <c r="M500">
        <v>-2.6726410656136697</v>
      </c>
      <c r="N500">
        <v>-50</v>
      </c>
      <c r="O500">
        <v>-2.8446639625349381</v>
      </c>
      <c r="P500">
        <v>-4.7002748460243629</v>
      </c>
      <c r="Q500">
        <v>-5.5877074906769533</v>
      </c>
      <c r="R500">
        <v>-2.8027194418743808</v>
      </c>
    </row>
    <row r="501" spans="1:18" x14ac:dyDescent="0.3">
      <c r="A501">
        <v>0.10333333333333333</v>
      </c>
      <c r="B501">
        <v>240</v>
      </c>
      <c r="C501">
        <v>1.0579999999999999E-3</v>
      </c>
      <c r="D501">
        <v>-0.55830486435928295</v>
      </c>
      <c r="E501">
        <v>-0.33554607141884246</v>
      </c>
      <c r="F501">
        <v>-50</v>
      </c>
      <c r="G501">
        <v>-0.62598525970808838</v>
      </c>
      <c r="H501">
        <v>-1.6190655366692981</v>
      </c>
      <c r="I501">
        <v>-0.9759250126925737</v>
      </c>
      <c r="J501">
        <v>-1.243439956993317</v>
      </c>
      <c r="K501">
        <v>-0.98046831546874458</v>
      </c>
      <c r="L501">
        <v>-1.0727323191891185</v>
      </c>
      <c r="M501">
        <v>-2.6577747706392096</v>
      </c>
      <c r="N501">
        <v>-50</v>
      </c>
      <c r="O501">
        <v>-2.8297382846050425</v>
      </c>
      <c r="P501">
        <v>-4.6878226435602217</v>
      </c>
      <c r="Q501">
        <v>-6.8312079796858178</v>
      </c>
      <c r="R501">
        <v>-2.6693833327055616</v>
      </c>
    </row>
    <row r="502" spans="1:18" x14ac:dyDescent="0.3">
      <c r="A502">
        <v>0.1</v>
      </c>
      <c r="B502">
        <v>248</v>
      </c>
      <c r="C502">
        <v>1.0579999999999999E-3</v>
      </c>
      <c r="D502">
        <v>-0.54408975961725703</v>
      </c>
      <c r="E502">
        <v>-0.32129956500169571</v>
      </c>
      <c r="F502">
        <v>-50</v>
      </c>
      <c r="G502">
        <v>-0.60994850354101271</v>
      </c>
      <c r="H502">
        <v>-1.6048484084954575</v>
      </c>
      <c r="I502">
        <v>-0.96177736163128158</v>
      </c>
      <c r="J502">
        <v>-1.240256632402275</v>
      </c>
      <c r="K502">
        <v>-0.96818772866962965</v>
      </c>
      <c r="L502">
        <v>-1.058488567365597</v>
      </c>
      <c r="M502">
        <v>-2.6435916729610187</v>
      </c>
      <c r="N502">
        <v>-50</v>
      </c>
      <c r="O502">
        <v>-2.8155925145876797</v>
      </c>
      <c r="P502">
        <v>-4.6792307716613131</v>
      </c>
      <c r="Q502">
        <v>-50</v>
      </c>
      <c r="R502">
        <v>-2.5675117442294937</v>
      </c>
    </row>
    <row r="503" spans="1:18" x14ac:dyDescent="0.3">
      <c r="A503">
        <v>9.6875000000000003E-2</v>
      </c>
      <c r="B503">
        <v>256</v>
      </c>
      <c r="C503">
        <v>1.0579999999999999E-3</v>
      </c>
      <c r="D503">
        <v>-0.53032522744820199</v>
      </c>
      <c r="E503">
        <v>-0.30750559249691561</v>
      </c>
      <c r="F503">
        <v>-50</v>
      </c>
      <c r="G503">
        <v>-0.59448289302362367</v>
      </c>
      <c r="H503">
        <v>-1.5910819791532202</v>
      </c>
      <c r="I503">
        <v>-0.94769090035267656</v>
      </c>
      <c r="J503">
        <v>-1.2370964715009429</v>
      </c>
      <c r="K503">
        <v>-0.95624487303132055</v>
      </c>
      <c r="L503">
        <v>-1.0446971772383082</v>
      </c>
      <c r="M503">
        <v>-2.6298571529488979</v>
      </c>
      <c r="N503">
        <v>-50</v>
      </c>
      <c r="O503">
        <v>-2.8016178699917056</v>
      </c>
      <c r="P503">
        <v>-4.6726410656136697</v>
      </c>
      <c r="Q503">
        <v>-50</v>
      </c>
      <c r="R503">
        <v>-2.4851867050007144</v>
      </c>
    </row>
    <row r="504" spans="1:18" x14ac:dyDescent="0.3">
      <c r="A504">
        <v>9.3939393939393948E-2</v>
      </c>
      <c r="B504">
        <v>264</v>
      </c>
      <c r="C504">
        <v>1.0579999999999999E-3</v>
      </c>
      <c r="D504">
        <v>-0.51698357985586785</v>
      </c>
      <c r="E504">
        <v>-0.29413628771608075</v>
      </c>
      <c r="F504">
        <v>-50</v>
      </c>
      <c r="G504">
        <v>-0.57971411505808212</v>
      </c>
      <c r="H504">
        <v>-1.5777385491863973</v>
      </c>
      <c r="I504">
        <v>-0.93442028527155163</v>
      </c>
      <c r="J504">
        <v>-1.2339591396186109</v>
      </c>
      <c r="K504">
        <v>-0.94462166862499986</v>
      </c>
      <c r="L504">
        <v>-1.031330298279608</v>
      </c>
      <c r="M504">
        <v>-2.6163641316381203</v>
      </c>
      <c r="N504">
        <v>-50</v>
      </c>
      <c r="O504">
        <v>-2.7883455994468176</v>
      </c>
      <c r="P504">
        <v>-4.6683702823700681</v>
      </c>
      <c r="Q504">
        <v>-50</v>
      </c>
      <c r="R504">
        <v>-2.4158950296005473</v>
      </c>
    </row>
    <row r="505" spans="1:18" x14ac:dyDescent="0.3">
      <c r="A505">
        <v>9.1176470588235303E-2</v>
      </c>
      <c r="B505">
        <v>272</v>
      </c>
      <c r="C505">
        <v>1.0579999999999999E-3</v>
      </c>
      <c r="D505">
        <v>-0.50403960511829482</v>
      </c>
      <c r="E505">
        <v>-0.28116628169613783</v>
      </c>
      <c r="F505">
        <v>-50</v>
      </c>
      <c r="G505">
        <v>-0.56527145822024227</v>
      </c>
      <c r="H505">
        <v>-1.5647928967592524</v>
      </c>
      <c r="I505">
        <v>-0.92154318194670737</v>
      </c>
      <c r="J505">
        <v>-1.2308443092856012</v>
      </c>
      <c r="K505">
        <v>-0.93330144957700478</v>
      </c>
      <c r="L505">
        <v>-1.0183625753442309</v>
      </c>
      <c r="M505">
        <v>-2.6034519620128682</v>
      </c>
      <c r="N505">
        <v>-50</v>
      </c>
      <c r="O505">
        <v>-2.7754669373939143</v>
      </c>
      <c r="P505">
        <v>-4.6661498548974549</v>
      </c>
      <c r="Q505">
        <v>-50</v>
      </c>
      <c r="R505">
        <v>-2.3562513145404744</v>
      </c>
    </row>
    <row r="506" spans="1:18" x14ac:dyDescent="0.3">
      <c r="A506">
        <v>8.8571428571428579E-2</v>
      </c>
      <c r="B506">
        <v>280</v>
      </c>
      <c r="C506">
        <v>1.0579999999999999E-3</v>
      </c>
      <c r="D506">
        <v>-0.49147028102871343</v>
      </c>
      <c r="E506">
        <v>-0.26857241294905204</v>
      </c>
      <c r="F506">
        <v>-50</v>
      </c>
      <c r="G506">
        <v>-0.55129368009492008</v>
      </c>
      <c r="H506">
        <v>-1.5522219907053789</v>
      </c>
      <c r="I506">
        <v>-0.90903692340426834</v>
      </c>
      <c r="J506">
        <v>-1.2277516600281464</v>
      </c>
      <c r="K506">
        <v>-0.92226882034760793</v>
      </c>
      <c r="L506">
        <v>-1.0057708591823016</v>
      </c>
      <c r="M506">
        <v>-2.590912630552165</v>
      </c>
      <c r="N506">
        <v>-50</v>
      </c>
      <c r="O506">
        <v>-2.762959208620809</v>
      </c>
      <c r="P506">
        <v>-4.6663512434852992</v>
      </c>
      <c r="Q506">
        <v>-50</v>
      </c>
      <c r="R506">
        <v>-2.3037310032544673</v>
      </c>
    </row>
    <row r="507" spans="1:18" x14ac:dyDescent="0.3">
      <c r="A507">
        <v>8.611111111111111E-2</v>
      </c>
      <c r="B507">
        <v>288</v>
      </c>
      <c r="C507">
        <v>1.0579999999999999E-3</v>
      </c>
      <c r="D507">
        <v>-0.47912361831165812</v>
      </c>
      <c r="E507">
        <v>-0.25633347855378708</v>
      </c>
      <c r="F507">
        <v>-50</v>
      </c>
      <c r="G507">
        <v>-0.53775178464500262</v>
      </c>
      <c r="H507">
        <v>-1.5400047439526086</v>
      </c>
      <c r="I507">
        <v>-0.89688074645428617</v>
      </c>
      <c r="J507">
        <v>-1.224608028303388</v>
      </c>
      <c r="K507">
        <v>-0.9115095298176038</v>
      </c>
      <c r="L507">
        <v>-0.99353395775076825</v>
      </c>
      <c r="M507">
        <v>-2.5787252087896535</v>
      </c>
      <c r="N507">
        <v>-50</v>
      </c>
      <c r="O507">
        <v>-2.7505570385574178</v>
      </c>
      <c r="P507">
        <v>-4.6691805335041634</v>
      </c>
      <c r="Q507">
        <v>-50</v>
      </c>
      <c r="R507">
        <v>-2.2569608451950667</v>
      </c>
    </row>
    <row r="508" spans="1:18" x14ac:dyDescent="0.3">
      <c r="A508">
        <v>8.3783783783783788E-2</v>
      </c>
      <c r="B508">
        <v>296</v>
      </c>
      <c r="C508">
        <v>1.0579999999999999E-3</v>
      </c>
      <c r="D508">
        <v>-0.46724562100750222</v>
      </c>
      <c r="E508">
        <v>-0.24443001937120004</v>
      </c>
      <c r="F508">
        <v>-50</v>
      </c>
      <c r="G508">
        <v>-0.52476477739587168</v>
      </c>
      <c r="H508">
        <v>-1.5281218006927095</v>
      </c>
      <c r="I508">
        <v>-0.88472240860409868</v>
      </c>
      <c r="J508">
        <v>-1.2215593164287673</v>
      </c>
      <c r="K508">
        <v>-0.90101036059882267</v>
      </c>
      <c r="L508">
        <v>-0.98171569157346916</v>
      </c>
      <c r="M508">
        <v>-2.5667103148049741</v>
      </c>
      <c r="N508">
        <v>-50</v>
      </c>
      <c r="O508">
        <v>-2.7387371312075066</v>
      </c>
      <c r="P508">
        <v>-4.674689628288939</v>
      </c>
      <c r="Q508">
        <v>-50</v>
      </c>
      <c r="R508">
        <v>-2.2146701649892329</v>
      </c>
    </row>
    <row r="509" spans="1:18" x14ac:dyDescent="0.3">
      <c r="A509">
        <v>8.1578947368421056E-2</v>
      </c>
      <c r="B509">
        <v>304</v>
      </c>
      <c r="C509">
        <v>1.0579999999999999E-3</v>
      </c>
      <c r="D509">
        <v>-0.45568385825257268</v>
      </c>
      <c r="E509">
        <v>-0.23284413391781958</v>
      </c>
      <c r="F509">
        <v>-50</v>
      </c>
      <c r="G509">
        <v>-0.51201366887060662</v>
      </c>
      <c r="H509">
        <v>-1.5165553519014647</v>
      </c>
      <c r="I509">
        <v>-0.87321942298799105</v>
      </c>
      <c r="J509">
        <v>-1.2185318571582018</v>
      </c>
      <c r="K509">
        <v>-0.8907590314117968</v>
      </c>
      <c r="L509">
        <v>-0.97021052916814432</v>
      </c>
      <c r="M509">
        <v>-2.5551748004902524</v>
      </c>
      <c r="N509">
        <v>-50</v>
      </c>
      <c r="O509">
        <v>-2.7269987279362624</v>
      </c>
      <c r="P509">
        <v>-4.6834006979061389</v>
      </c>
      <c r="Q509">
        <v>-50</v>
      </c>
      <c r="R509">
        <v>-2.176199846250122</v>
      </c>
    </row>
    <row r="510" spans="1:18" x14ac:dyDescent="0.3">
      <c r="A510">
        <v>7.9487179487179496E-2</v>
      </c>
      <c r="B510">
        <v>312</v>
      </c>
      <c r="C510">
        <v>1.0579999999999999E-3</v>
      </c>
      <c r="D510">
        <v>-0.44442192722704499</v>
      </c>
      <c r="E510">
        <v>-0.22155931642876719</v>
      </c>
      <c r="F510">
        <v>-50</v>
      </c>
      <c r="G510">
        <v>-0.49962628564662609</v>
      </c>
      <c r="H510">
        <v>-1.505149978319906</v>
      </c>
      <c r="I510">
        <v>-0.86201326727646843</v>
      </c>
      <c r="J510">
        <v>-1.2155253562374837</v>
      </c>
      <c r="K510">
        <v>-0.88074411072206338</v>
      </c>
      <c r="L510">
        <v>-0.95860731484177497</v>
      </c>
      <c r="M510">
        <v>-2.5439377755450487</v>
      </c>
      <c r="N510">
        <v>-50</v>
      </c>
      <c r="O510">
        <v>-2.715794932298206</v>
      </c>
      <c r="P510">
        <v>-4.6957249495228721</v>
      </c>
      <c r="Q510">
        <v>-50</v>
      </c>
      <c r="R510">
        <v>-2.140861702705469</v>
      </c>
    </row>
    <row r="511" spans="1:18" x14ac:dyDescent="0.3">
      <c r="A511">
        <v>7.7499999999999999E-2</v>
      </c>
      <c r="B511">
        <v>320</v>
      </c>
      <c r="C511">
        <v>1.0579999999999999E-3</v>
      </c>
      <c r="D511">
        <v>-0.43344466911694501</v>
      </c>
      <c r="E511">
        <v>-0.21056031543282069</v>
      </c>
      <c r="F511">
        <v>-50</v>
      </c>
      <c r="G511">
        <v>-0.48758245139916001</v>
      </c>
      <c r="H511">
        <v>-1.4941719661451638</v>
      </c>
      <c r="I511">
        <v>-0.8510890068906436</v>
      </c>
      <c r="J511">
        <v>-1.2125395254815849</v>
      </c>
      <c r="K511">
        <v>-0.870954940112042</v>
      </c>
      <c r="L511">
        <v>-0.94769090035267656</v>
      </c>
      <c r="M511">
        <v>-2.5328360340309097</v>
      </c>
      <c r="N511">
        <v>-50</v>
      </c>
      <c r="O511">
        <v>-2.704872914747809</v>
      </c>
      <c r="P511">
        <v>-4.7124221909212949</v>
      </c>
      <c r="Q511">
        <v>-50</v>
      </c>
      <c r="R511">
        <v>-2.1081281695544161</v>
      </c>
    </row>
    <row r="512" spans="1:18" x14ac:dyDescent="0.3">
      <c r="A512">
        <v>7.5609756097560973E-2</v>
      </c>
      <c r="B512">
        <v>328</v>
      </c>
      <c r="C512">
        <v>1.0579999999999999E-3</v>
      </c>
      <c r="D512">
        <v>-0.42273804641418516</v>
      </c>
      <c r="E512">
        <v>-0.19990181982522437</v>
      </c>
      <c r="F512">
        <v>-50</v>
      </c>
      <c r="G512">
        <v>-0.47599355444262748</v>
      </c>
      <c r="H512">
        <v>-1.4834646261042004</v>
      </c>
      <c r="I512">
        <v>-0.84013215290743337</v>
      </c>
      <c r="J512">
        <v>-1.2095740826088894</v>
      </c>
      <c r="K512">
        <v>-0.86138156610050753</v>
      </c>
      <c r="L512">
        <v>-0.93704216591548972</v>
      </c>
      <c r="M512">
        <v>-2.5221555236612416</v>
      </c>
      <c r="N512">
        <v>-50</v>
      </c>
      <c r="O512">
        <v>-2.6942188487450176</v>
      </c>
      <c r="P512">
        <v>-4.7342390832823895</v>
      </c>
      <c r="Q512">
        <v>-50</v>
      </c>
      <c r="R512">
        <v>-2.0777417765670334</v>
      </c>
    </row>
    <row r="513" spans="1:18" x14ac:dyDescent="0.3">
      <c r="A513">
        <v>7.3809523809523811E-2</v>
      </c>
      <c r="B513">
        <v>336</v>
      </c>
      <c r="C513">
        <v>1.0579999999999999E-3</v>
      </c>
      <c r="D513">
        <v>-0.41217682868104494</v>
      </c>
      <c r="E513">
        <v>-0.18943147078358719</v>
      </c>
      <c r="F513">
        <v>-50</v>
      </c>
      <c r="G513">
        <v>-0.46457928194382664</v>
      </c>
      <c r="H513">
        <v>-1.4730149314400043</v>
      </c>
      <c r="I513">
        <v>-0.82973828460504262</v>
      </c>
      <c r="J513">
        <v>-1.2065588670223364</v>
      </c>
      <c r="K513">
        <v>-0.85201467931619479</v>
      </c>
      <c r="L513">
        <v>-0.92664829761309897</v>
      </c>
      <c r="M513">
        <v>-2.5117313845045399</v>
      </c>
      <c r="N513">
        <v>-50</v>
      </c>
      <c r="O513">
        <v>-2.6836102489268048</v>
      </c>
      <c r="P513">
        <v>-4.7622050067260773</v>
      </c>
      <c r="Q513">
        <v>-50</v>
      </c>
      <c r="R513">
        <v>-2.0493431174954893</v>
      </c>
    </row>
    <row r="514" spans="1:18" x14ac:dyDescent="0.3">
      <c r="A514">
        <v>7.2093023255813959E-2</v>
      </c>
      <c r="B514">
        <v>344</v>
      </c>
      <c r="C514">
        <v>1.0579999999999999E-3</v>
      </c>
      <c r="D514">
        <v>-0.40197592766581036</v>
      </c>
      <c r="E514">
        <v>-0.17920761891179626</v>
      </c>
      <c r="F514">
        <v>-50</v>
      </c>
      <c r="G514">
        <v>-0.45345733652186898</v>
      </c>
      <c r="H514">
        <v>-1.4628107737563554</v>
      </c>
      <c r="I514">
        <v>-0.81958736716167624</v>
      </c>
      <c r="J514">
        <v>-1.2036338450224786</v>
      </c>
      <c r="K514">
        <v>-0.84284556009371847</v>
      </c>
      <c r="L514">
        <v>-0.91649738016973259</v>
      </c>
      <c r="M514">
        <v>-2.5014137911824825</v>
      </c>
      <c r="N514">
        <v>-50</v>
      </c>
      <c r="O514">
        <v>-2.6734593314834383</v>
      </c>
      <c r="P514">
        <v>-4.7986028756795482</v>
      </c>
      <c r="Q514">
        <v>-50</v>
      </c>
      <c r="R514">
        <v>-2.022688026603074</v>
      </c>
    </row>
    <row r="515" spans="1:18" x14ac:dyDescent="0.3">
      <c r="A515">
        <v>7.045454545454545E-2</v>
      </c>
      <c r="B515">
        <v>352</v>
      </c>
      <c r="C515">
        <v>1.0579999999999999E-3</v>
      </c>
      <c r="D515">
        <v>-0.39200914145282512</v>
      </c>
      <c r="E515">
        <v>-0.16921892439363875</v>
      </c>
      <c r="F515">
        <v>-50</v>
      </c>
      <c r="G515">
        <v>-0.4426131179404928</v>
      </c>
      <c r="H515">
        <v>-1.4528408786725826</v>
      </c>
      <c r="I515">
        <v>-0.8096683018297085</v>
      </c>
      <c r="J515">
        <v>-1.2007283916501272</v>
      </c>
      <c r="K515">
        <v>-0.83386602969489088</v>
      </c>
      <c r="L515">
        <v>-0.90622821850127011</v>
      </c>
      <c r="M515">
        <v>-2.4914702810287133</v>
      </c>
      <c r="N515">
        <v>-50</v>
      </c>
      <c r="O515">
        <v>-2.6633401765455798</v>
      </c>
      <c r="P515">
        <v>-4.8455760268853529</v>
      </c>
      <c r="Q515">
        <v>-50</v>
      </c>
      <c r="R515">
        <v>-1.9974020192800914</v>
      </c>
    </row>
    <row r="516" spans="1:18" x14ac:dyDescent="0.3">
      <c r="A516">
        <v>6.8888888888888888E-2</v>
      </c>
      <c r="B516">
        <v>360</v>
      </c>
      <c r="C516">
        <v>1.0579999999999999E-3</v>
      </c>
      <c r="D516">
        <v>-0.38226596463598211</v>
      </c>
      <c r="E516">
        <v>-0.15945481236316122</v>
      </c>
      <c r="F516">
        <v>-50</v>
      </c>
      <c r="G516">
        <v>-0.43203309317684574</v>
      </c>
      <c r="H516">
        <v>-1.4430947309445521</v>
      </c>
      <c r="I516">
        <v>-0.799696817018415</v>
      </c>
      <c r="J516">
        <v>-1.1978422468130385</v>
      </c>
      <c r="K516">
        <v>-0.82535880733955158</v>
      </c>
      <c r="L516">
        <v>-0.89653837790529523</v>
      </c>
      <c r="M516">
        <v>-2.4817493486914999</v>
      </c>
      <c r="N516">
        <v>-50</v>
      </c>
      <c r="O516">
        <v>-2.6536470255493612</v>
      </c>
      <c r="P516">
        <v>-4.9076303003708794</v>
      </c>
      <c r="Q516">
        <v>-50</v>
      </c>
      <c r="R516">
        <v>-1.9738754832545498</v>
      </c>
    </row>
    <row r="517" spans="1:18" x14ac:dyDescent="0.3">
      <c r="A517">
        <v>6.7391304347826086E-2</v>
      </c>
      <c r="B517">
        <v>368</v>
      </c>
      <c r="C517">
        <v>1.0579999999999999E-3</v>
      </c>
      <c r="D517">
        <v>-0.37273658343177896</v>
      </c>
      <c r="E517">
        <v>-0.14990540561329926</v>
      </c>
      <c r="F517">
        <v>-50</v>
      </c>
      <c r="G517">
        <v>-0.42181939037222205</v>
      </c>
      <c r="H517">
        <v>-1.4335625078049297</v>
      </c>
      <c r="I517">
        <v>-0.79021698515148509</v>
      </c>
      <c r="J517">
        <v>-1.194907121657327</v>
      </c>
      <c r="K517">
        <v>-0.81673015631719537</v>
      </c>
      <c r="L517">
        <v>-0.88706002391591987</v>
      </c>
      <c r="M517">
        <v>-2.4722412474790283</v>
      </c>
      <c r="N517">
        <v>-50</v>
      </c>
      <c r="O517">
        <v>-2.644165504115064</v>
      </c>
      <c r="P517">
        <v>-4.9926790470772557</v>
      </c>
      <c r="Q517">
        <v>-50</v>
      </c>
      <c r="R517">
        <v>-1.95116991347165</v>
      </c>
    </row>
    <row r="518" spans="1:18" x14ac:dyDescent="0.3">
      <c r="A518">
        <v>6.5957446808510636E-2</v>
      </c>
      <c r="B518">
        <v>376</v>
      </c>
      <c r="C518">
        <v>1.0579999999999999E-3</v>
      </c>
      <c r="D518">
        <v>-0.36341181627015767</v>
      </c>
      <c r="E518">
        <v>-0.1405614645449437</v>
      </c>
      <c r="F518">
        <v>-50</v>
      </c>
      <c r="G518">
        <v>-0.4117282931576709</v>
      </c>
      <c r="H518">
        <v>-1.424119684319354</v>
      </c>
      <c r="I518">
        <v>-0.78093966755113864</v>
      </c>
      <c r="J518">
        <v>-1.1920592787845008</v>
      </c>
      <c r="K518">
        <v>-0.80826960663714364</v>
      </c>
      <c r="L518">
        <v>-0.87778412172717335</v>
      </c>
      <c r="M518">
        <v>-2.4628107737563552</v>
      </c>
      <c r="N518">
        <v>-50</v>
      </c>
      <c r="O518">
        <v>-2.6348865683724227</v>
      </c>
      <c r="P518">
        <v>-5.116679321617025</v>
      </c>
      <c r="Q518">
        <v>-50</v>
      </c>
      <c r="R518">
        <v>-1.929962133392245</v>
      </c>
    </row>
    <row r="519" spans="1:18" x14ac:dyDescent="0.3">
      <c r="A519">
        <v>6.458333333333334E-2</v>
      </c>
      <c r="B519">
        <v>384</v>
      </c>
      <c r="C519">
        <v>1.0579999999999999E-3</v>
      </c>
      <c r="D519">
        <v>-0.35418488170335816</v>
      </c>
      <c r="E519">
        <v>-0.13141433344123435</v>
      </c>
      <c r="F519">
        <v>-50</v>
      </c>
      <c r="G519">
        <v>-0.40186635418676231</v>
      </c>
      <c r="H519">
        <v>-1.4149907200975389</v>
      </c>
      <c r="I519">
        <v>-0.77185639240225823</v>
      </c>
      <c r="J519">
        <v>-1.1892299887656366</v>
      </c>
      <c r="K519">
        <v>-0.79997073344622971</v>
      </c>
      <c r="L519">
        <v>-0.86870220340237703</v>
      </c>
      <c r="M519">
        <v>-2.4537041648785576</v>
      </c>
      <c r="N519">
        <v>-50</v>
      </c>
      <c r="O519">
        <v>-2.6256183019491179</v>
      </c>
      <c r="P519">
        <v>-5.3220282471892597</v>
      </c>
      <c r="Q519">
        <v>-50</v>
      </c>
      <c r="R519">
        <v>-1.9093892921715934</v>
      </c>
    </row>
    <row r="520" spans="1:18" x14ac:dyDescent="0.3">
      <c r="A520">
        <v>6.3265306122448975E-2</v>
      </c>
      <c r="B520">
        <v>392</v>
      </c>
      <c r="C520">
        <v>1.0579999999999999E-3</v>
      </c>
      <c r="D520">
        <v>-0.34524606674706976</v>
      </c>
      <c r="E520">
        <v>-0.12245589228405598</v>
      </c>
      <c r="F520">
        <v>-50</v>
      </c>
      <c r="G520">
        <v>-0.39222339625830699</v>
      </c>
      <c r="H520">
        <v>-1.4060497047360125</v>
      </c>
      <c r="I520">
        <v>-0.76295920862080924</v>
      </c>
      <c r="J520">
        <v>-1.1863523046531033</v>
      </c>
      <c r="K520">
        <v>-0.79182747333287828</v>
      </c>
      <c r="L520">
        <v>-0.8598063214213687</v>
      </c>
      <c r="M520">
        <v>-2.4447845948739269</v>
      </c>
      <c r="N520">
        <v>-50</v>
      </c>
      <c r="O520">
        <v>-2.6167233495923496</v>
      </c>
      <c r="P520">
        <v>-5.8262311768633497</v>
      </c>
      <c r="Q520">
        <v>-50</v>
      </c>
      <c r="R520">
        <v>-1.8900841369762067</v>
      </c>
    </row>
    <row r="521" spans="1:18" x14ac:dyDescent="0.3">
      <c r="A521">
        <v>6.2E-2</v>
      </c>
      <c r="B521">
        <v>400</v>
      </c>
      <c r="C521">
        <v>1.0579999999999999E-3</v>
      </c>
      <c r="D521">
        <v>-0.3364875295848444</v>
      </c>
      <c r="E521">
        <v>-0.11367851344052028</v>
      </c>
      <c r="F521">
        <v>-50</v>
      </c>
      <c r="G521">
        <v>-0.38278990544256619</v>
      </c>
      <c r="H521">
        <v>-1.3972890550424426</v>
      </c>
      <c r="I521">
        <v>-0.75399409592397093</v>
      </c>
      <c r="J521">
        <v>-1.1835598320438614</v>
      </c>
      <c r="K521">
        <v>-0.78383409771400692</v>
      </c>
      <c r="L521">
        <v>-0.8507808873446201</v>
      </c>
      <c r="M521">
        <v>-2.4360445350041871</v>
      </c>
      <c r="N521">
        <v>-50</v>
      </c>
      <c r="O521">
        <v>-2.6080069277402873</v>
      </c>
      <c r="P521">
        <v>-50</v>
      </c>
      <c r="Q521">
        <v>-50</v>
      </c>
      <c r="R521">
        <v>-1.8712777156615732</v>
      </c>
    </row>
    <row r="522" spans="1:18" x14ac:dyDescent="0.3">
      <c r="A522">
        <v>6.2E-2</v>
      </c>
      <c r="B522">
        <v>400</v>
      </c>
      <c r="C522">
        <v>1.0579999999999999E-3</v>
      </c>
      <c r="D522">
        <v>-0.3364875295848444</v>
      </c>
      <c r="E522">
        <v>-0.11367851344052028</v>
      </c>
      <c r="F522">
        <v>-50</v>
      </c>
      <c r="G522">
        <v>-0.38278990544256619</v>
      </c>
      <c r="H522">
        <v>-1.3972890550424426</v>
      </c>
      <c r="I522">
        <v>-0.75399409592397093</v>
      </c>
      <c r="J522">
        <v>-1.1835598320438614</v>
      </c>
      <c r="K522">
        <v>-0.78383409771400692</v>
      </c>
      <c r="L522">
        <v>-0.8507808873446201</v>
      </c>
      <c r="M522">
        <v>-2.4360445350041871</v>
      </c>
      <c r="N522">
        <v>-50</v>
      </c>
      <c r="O522">
        <v>-2.6080069277402873</v>
      </c>
      <c r="P522">
        <v>-50</v>
      </c>
      <c r="Q522">
        <v>-50</v>
      </c>
      <c r="R522">
        <v>-1.8712777156615732</v>
      </c>
    </row>
    <row r="523" spans="1:18" x14ac:dyDescent="0.3">
      <c r="A523">
        <v>6.0487804878048786E-2</v>
      </c>
      <c r="B523">
        <v>410</v>
      </c>
      <c r="C523">
        <v>1.0579999999999999E-3</v>
      </c>
      <c r="D523">
        <v>-0.32578205442330005</v>
      </c>
      <c r="E523">
        <v>-0.10297804393963661</v>
      </c>
      <c r="F523">
        <v>-50</v>
      </c>
      <c r="G523">
        <v>-0.37140674414874081</v>
      </c>
      <c r="H523">
        <v>-1.3865810549654269</v>
      </c>
      <c r="I523">
        <v>-0.74328225402251302</v>
      </c>
      <c r="J523">
        <v>-1.1800614306446047</v>
      </c>
      <c r="K523">
        <v>-0.7739158840241761</v>
      </c>
      <c r="L523">
        <v>-0.84013215290743337</v>
      </c>
      <c r="M523">
        <v>-2.4252744164059266</v>
      </c>
      <c r="N523">
        <v>-50</v>
      </c>
      <c r="O523">
        <v>-2.5972229303896528</v>
      </c>
      <c r="P523">
        <v>-50</v>
      </c>
      <c r="Q523">
        <v>-50</v>
      </c>
      <c r="R523">
        <v>-1.849243560139691</v>
      </c>
    </row>
    <row r="524" spans="1:18" x14ac:dyDescent="0.3">
      <c r="A524">
        <v>5.904761904761905E-2</v>
      </c>
      <c r="B524">
        <v>420</v>
      </c>
      <c r="C524">
        <v>1.0579999999999999E-3</v>
      </c>
      <c r="D524">
        <v>-0.31533413597413912</v>
      </c>
      <c r="E524">
        <v>-9.2481153893370735E-2</v>
      </c>
      <c r="F524">
        <v>-50</v>
      </c>
      <c r="G524">
        <v>-0.36021478701317983</v>
      </c>
      <c r="H524">
        <v>-1.3761307316496978</v>
      </c>
      <c r="I524">
        <v>-0.73282827159698616</v>
      </c>
      <c r="J524">
        <v>-1.1765909851074554</v>
      </c>
      <c r="K524">
        <v>-0.76447155309245107</v>
      </c>
      <c r="L524">
        <v>-0.82973828460504262</v>
      </c>
      <c r="M524">
        <v>-2.4147649366342248</v>
      </c>
      <c r="N524">
        <v>-50</v>
      </c>
      <c r="O524">
        <v>-2.5867002359187481</v>
      </c>
      <c r="P524">
        <v>-50</v>
      </c>
      <c r="Q524">
        <v>-50</v>
      </c>
      <c r="R524">
        <v>-1.8279811905754435</v>
      </c>
    </row>
    <row r="525" spans="1:18" x14ac:dyDescent="0.3">
      <c r="A525">
        <v>5.7674418604651168E-2</v>
      </c>
      <c r="B525">
        <v>430</v>
      </c>
      <c r="C525">
        <v>1.0579999999999999E-3</v>
      </c>
      <c r="D525">
        <v>-0.30513167201754393</v>
      </c>
      <c r="E525">
        <v>-8.2284483440506595E-2</v>
      </c>
      <c r="F525">
        <v>-50</v>
      </c>
      <c r="G525">
        <v>-0.34930402023938911</v>
      </c>
      <c r="H525">
        <v>-1.3659259745125316</v>
      </c>
      <c r="I525">
        <v>-0.72262002533274539</v>
      </c>
      <c r="J525">
        <v>-1.1730833528150797</v>
      </c>
      <c r="K525">
        <v>-0.75498112926224692</v>
      </c>
      <c r="L525">
        <v>-0.81958736716167624</v>
      </c>
      <c r="M525">
        <v>-2.4046140191908583</v>
      </c>
      <c r="N525">
        <v>-50</v>
      </c>
      <c r="O525">
        <v>-2.5765902722669067</v>
      </c>
      <c r="P525">
        <v>-50</v>
      </c>
      <c r="Q525">
        <v>-50</v>
      </c>
      <c r="R525">
        <v>-1.80799040734633</v>
      </c>
    </row>
    <row r="526" spans="1:18" x14ac:dyDescent="0.3">
      <c r="A526">
        <v>5.6363636363636366E-2</v>
      </c>
      <c r="B526">
        <v>440</v>
      </c>
      <c r="C526">
        <v>1.0579999999999999E-3</v>
      </c>
      <c r="D526">
        <v>-0.29507770877659822</v>
      </c>
      <c r="E526">
        <v>-7.2270440228345487E-2</v>
      </c>
      <c r="F526">
        <v>-50</v>
      </c>
      <c r="G526">
        <v>-0.33866065999396011</v>
      </c>
      <c r="H526">
        <v>-1.3559555071852512</v>
      </c>
      <c r="I526">
        <v>-0.71264622728525351</v>
      </c>
      <c r="J526">
        <v>-1.1696680065480383</v>
      </c>
      <c r="K526">
        <v>-0.74593554708566201</v>
      </c>
      <c r="L526">
        <v>-0.80938820218639507</v>
      </c>
      <c r="M526">
        <v>-2.394587201846949</v>
      </c>
      <c r="N526">
        <v>-50</v>
      </c>
      <c r="O526">
        <v>-2.566550206238404</v>
      </c>
      <c r="P526">
        <v>-50</v>
      </c>
      <c r="Q526">
        <v>-50</v>
      </c>
      <c r="R526">
        <v>-1.7886124470631413</v>
      </c>
    </row>
    <row r="527" spans="1:18" x14ac:dyDescent="0.3">
      <c r="A527">
        <v>5.5111111111111111E-2</v>
      </c>
      <c r="B527">
        <v>450</v>
      </c>
      <c r="C527">
        <v>1.0579999999999999E-3</v>
      </c>
      <c r="D527">
        <v>-0.28533500713746313</v>
      </c>
      <c r="E527">
        <v>-6.2532260356622515E-2</v>
      </c>
      <c r="F527">
        <v>-50</v>
      </c>
      <c r="G527">
        <v>-0.3282719117604419</v>
      </c>
      <c r="H527">
        <v>-1.3461124419290225</v>
      </c>
      <c r="I527">
        <v>-0.70289634985074345</v>
      </c>
      <c r="J527">
        <v>-1.1662793095553667</v>
      </c>
      <c r="K527">
        <v>-0.73707453066816842</v>
      </c>
      <c r="L527">
        <v>-0.799696817018415</v>
      </c>
      <c r="M527">
        <v>-2.3847866651986416</v>
      </c>
      <c r="N527">
        <v>-50</v>
      </c>
      <c r="O527">
        <v>-2.5567370125413049</v>
      </c>
      <c r="P527">
        <v>-50</v>
      </c>
      <c r="Q527">
        <v>-50</v>
      </c>
      <c r="R527">
        <v>-1.7703181576823241</v>
      </c>
    </row>
    <row r="528" spans="1:18" x14ac:dyDescent="0.3">
      <c r="A528">
        <v>5.3913043478260869E-2</v>
      </c>
      <c r="B528">
        <v>460</v>
      </c>
      <c r="C528">
        <v>1.0579999999999999E-3</v>
      </c>
      <c r="D528">
        <v>-0.2758060804856704</v>
      </c>
      <c r="E528">
        <v>-5.3007659251627676E-2</v>
      </c>
      <c r="F528">
        <v>-50</v>
      </c>
      <c r="G528">
        <v>-0.3181258778713531</v>
      </c>
      <c r="H528">
        <v>-1.3365817877473203</v>
      </c>
      <c r="I528">
        <v>-0.69336055897573834</v>
      </c>
      <c r="J528">
        <v>-1.1628536560909402</v>
      </c>
      <c r="K528">
        <v>-0.72815839346350109</v>
      </c>
      <c r="L528">
        <v>-0.79021698515148509</v>
      </c>
      <c r="M528">
        <v>-2.3753054687279187</v>
      </c>
      <c r="N528">
        <v>-50</v>
      </c>
      <c r="O528">
        <v>-2.5472937734889709</v>
      </c>
      <c r="P528">
        <v>-50</v>
      </c>
      <c r="Q528">
        <v>-50</v>
      </c>
      <c r="R528">
        <v>-1.7525177393229456</v>
      </c>
    </row>
    <row r="529" spans="1:18" x14ac:dyDescent="0.3">
      <c r="A529">
        <v>5.2765957446808509E-2</v>
      </c>
      <c r="B529">
        <v>470</v>
      </c>
      <c r="C529">
        <v>1.0579999999999999E-3</v>
      </c>
      <c r="D529">
        <v>-0.26648174856551238</v>
      </c>
      <c r="E529">
        <v>-4.3639446326677898E-2</v>
      </c>
      <c r="F529">
        <v>-50</v>
      </c>
      <c r="G529">
        <v>-0.30821147559730161</v>
      </c>
      <c r="H529">
        <v>-1.3272558016934008</v>
      </c>
      <c r="I529">
        <v>-0.68402965454308229</v>
      </c>
      <c r="J529">
        <v>-1.159517512786558</v>
      </c>
      <c r="K529">
        <v>-0.71964930695399432</v>
      </c>
      <c r="L529">
        <v>-0.78093966755113864</v>
      </c>
      <c r="M529">
        <v>-2.3659259745125318</v>
      </c>
      <c r="N529">
        <v>-50</v>
      </c>
      <c r="O529">
        <v>-2.5379016188648444</v>
      </c>
      <c r="P529">
        <v>-50</v>
      </c>
      <c r="Q529">
        <v>-50</v>
      </c>
      <c r="R529">
        <v>-1.7356544929499076</v>
      </c>
    </row>
    <row r="530" spans="1:18" x14ac:dyDescent="0.3">
      <c r="A530">
        <v>5.1666666666666666E-2</v>
      </c>
      <c r="B530">
        <v>480</v>
      </c>
      <c r="C530">
        <v>1.0579999999999999E-3</v>
      </c>
      <c r="D530">
        <v>-0.25735341006126378</v>
      </c>
      <c r="E530">
        <v>-3.4516075754861278E-2</v>
      </c>
      <c r="F530">
        <v>-50</v>
      </c>
      <c r="G530">
        <v>-0.29851836437907286</v>
      </c>
      <c r="H530">
        <v>-1.3181258778713532</v>
      </c>
      <c r="I530">
        <v>-0.67489501702859256</v>
      </c>
      <c r="J530">
        <v>-1.1561445773768388</v>
      </c>
      <c r="K530">
        <v>-0.71108039433827341</v>
      </c>
      <c r="L530">
        <v>-0.77159964129699532</v>
      </c>
      <c r="M530">
        <v>-2.3568435343802938</v>
      </c>
      <c r="N530">
        <v>-50</v>
      </c>
      <c r="O530">
        <v>-2.5287082889410613</v>
      </c>
      <c r="P530">
        <v>-50</v>
      </c>
      <c r="Q530">
        <v>-50</v>
      </c>
      <c r="R530">
        <v>-1.7191940716063332</v>
      </c>
    </row>
    <row r="531" spans="1:18" x14ac:dyDescent="0.3">
      <c r="A531">
        <v>5.0612244897959187E-2</v>
      </c>
      <c r="B531">
        <v>490</v>
      </c>
      <c r="C531">
        <v>1.0579999999999999E-3</v>
      </c>
      <c r="D531">
        <v>-0.24833605373901332</v>
      </c>
      <c r="E531">
        <v>-2.5580426147713858E-2</v>
      </c>
      <c r="F531">
        <v>-50</v>
      </c>
      <c r="G531">
        <v>-0.28903688100472424</v>
      </c>
      <c r="H531">
        <v>-1.3091839420190845</v>
      </c>
      <c r="I531">
        <v>-0.66594855965310817</v>
      </c>
      <c r="J531">
        <v>-1.1527976360190761</v>
      </c>
      <c r="K531">
        <v>-0.70289634985074345</v>
      </c>
      <c r="L531">
        <v>-0.76270766243254129</v>
      </c>
      <c r="M531">
        <v>-2.3478503945983471</v>
      </c>
      <c r="N531">
        <v>-50</v>
      </c>
      <c r="O531">
        <v>-2.5198492747267194</v>
      </c>
      <c r="P531">
        <v>-50</v>
      </c>
      <c r="Q531">
        <v>-50</v>
      </c>
      <c r="R531">
        <v>-1.7035542057936037</v>
      </c>
    </row>
    <row r="532" spans="1:18" x14ac:dyDescent="0.3">
      <c r="A532">
        <v>4.9599999999999998E-2</v>
      </c>
      <c r="B532">
        <v>500</v>
      </c>
      <c r="C532">
        <v>1.0579999999999999E-3</v>
      </c>
      <c r="D532">
        <v>-0.239577516576788</v>
      </c>
      <c r="E532">
        <v>-1.6779785351897128E-2</v>
      </c>
      <c r="F532">
        <v>-50</v>
      </c>
      <c r="G532">
        <v>-0.27975798171294303</v>
      </c>
      <c r="H532">
        <v>-1.3004224086010909</v>
      </c>
      <c r="I532">
        <v>-0.65718268536426705</v>
      </c>
      <c r="J532">
        <v>-1.1494762911210057</v>
      </c>
      <c r="K532">
        <v>-0.69464863055337622</v>
      </c>
      <c r="L532">
        <v>-0.75399409592397093</v>
      </c>
      <c r="M532">
        <v>-2.3391345219961308</v>
      </c>
      <c r="N532">
        <v>-50</v>
      </c>
      <c r="O532">
        <v>-2.5110264752734919</v>
      </c>
      <c r="P532">
        <v>-50</v>
      </c>
      <c r="Q532">
        <v>-50</v>
      </c>
      <c r="R532">
        <v>-1.6884580415988051</v>
      </c>
    </row>
    <row r="533" spans="1:18" x14ac:dyDescent="0.3">
      <c r="A533">
        <v>4.8627450980392159E-2</v>
      </c>
      <c r="B533">
        <v>510</v>
      </c>
      <c r="C533">
        <v>1.0579999999999999E-3</v>
      </c>
      <c r="D533">
        <v>-0.2309921290562261</v>
      </c>
      <c r="E533">
        <v>-8.198201155355956E-3</v>
      </c>
      <c r="F533">
        <v>-50</v>
      </c>
      <c r="G533">
        <v>-0.27067319035313925</v>
      </c>
      <c r="H533">
        <v>-1.2917491114086224</v>
      </c>
      <c r="I533">
        <v>-0.648590248074561</v>
      </c>
      <c r="J533">
        <v>-1.1461801541432368</v>
      </c>
      <c r="K533">
        <v>-0.68676570830527606</v>
      </c>
      <c r="L533">
        <v>-0.74545192289102613</v>
      </c>
      <c r="M533">
        <v>-2.330497165895657</v>
      </c>
      <c r="N533">
        <v>-50</v>
      </c>
      <c r="O533">
        <v>-2.5023793502187122</v>
      </c>
      <c r="P533">
        <v>-50</v>
      </c>
      <c r="Q533">
        <v>-50</v>
      </c>
      <c r="R533">
        <v>-1.6736641390712486</v>
      </c>
    </row>
    <row r="534" spans="1:18" x14ac:dyDescent="0.3">
      <c r="A534">
        <v>4.7692307692307694E-2</v>
      </c>
      <c r="B534">
        <v>520</v>
      </c>
      <c r="C534">
        <v>1.0579999999999999E-3</v>
      </c>
      <c r="D534">
        <v>-0.22257317761068865</v>
      </c>
      <c r="E534">
        <v>0</v>
      </c>
      <c r="F534">
        <v>-50</v>
      </c>
      <c r="G534">
        <v>-0.26177455185749493</v>
      </c>
      <c r="H534">
        <v>-1.2833290244398645</v>
      </c>
      <c r="I534">
        <v>-0.64016451766011195</v>
      </c>
      <c r="J534">
        <v>-1.1428484973125068</v>
      </c>
      <c r="K534">
        <v>-0.6788159726976859</v>
      </c>
      <c r="L534">
        <v>-0.73683753503778338</v>
      </c>
      <c r="M534">
        <v>-2.3221194184884095</v>
      </c>
      <c r="N534">
        <v>-50</v>
      </c>
      <c r="O534">
        <v>-2.4940364819818739</v>
      </c>
      <c r="P534">
        <v>-50</v>
      </c>
      <c r="Q534">
        <v>-50</v>
      </c>
      <c r="R534">
        <v>-1.6595558851598817</v>
      </c>
    </row>
    <row r="535" spans="1:18" x14ac:dyDescent="0.3">
      <c r="A535">
        <v>4.679245283018868E-2</v>
      </c>
      <c r="B535">
        <v>530</v>
      </c>
      <c r="C535">
        <v>1.0579999999999999E-3</v>
      </c>
      <c r="D535">
        <v>-0.21431433171909869</v>
      </c>
      <c r="E535">
        <v>8.6001717619175692E-3</v>
      </c>
      <c r="F535">
        <v>-50</v>
      </c>
      <c r="G535">
        <v>-0.25305459038489531</v>
      </c>
      <c r="H535">
        <v>-1.2750690858076021</v>
      </c>
      <c r="I535">
        <v>-0.63189914829064864</v>
      </c>
      <c r="J535">
        <v>-1.1396020948726873</v>
      </c>
      <c r="K535">
        <v>-0.67121279964546532</v>
      </c>
      <c r="L535">
        <v>-0.72862312810592544</v>
      </c>
      <c r="M535">
        <v>-2.3138107657559766</v>
      </c>
      <c r="N535">
        <v>-50</v>
      </c>
      <c r="O535">
        <v>-2.485717952139622</v>
      </c>
      <c r="P535">
        <v>-50</v>
      </c>
      <c r="Q535">
        <v>-50</v>
      </c>
      <c r="R535">
        <v>-1.645891560852599</v>
      </c>
    </row>
    <row r="536" spans="1:18" x14ac:dyDescent="0.3">
      <c r="A536">
        <v>4.5925925925925926E-2</v>
      </c>
      <c r="B536">
        <v>540</v>
      </c>
      <c r="C536">
        <v>1.0579999999999999E-3</v>
      </c>
      <c r="D536">
        <v>-0.2061397986573304</v>
      </c>
      <c r="E536">
        <v>1.6615547557177382E-2</v>
      </c>
      <c r="F536">
        <v>-50</v>
      </c>
      <c r="G536">
        <v>-0.24450627158488084</v>
      </c>
      <c r="H536">
        <v>-1.2669633170664205</v>
      </c>
      <c r="I536">
        <v>-0.62378814971732721</v>
      </c>
      <c r="J536">
        <v>-1.1362608926547828</v>
      </c>
      <c r="K536">
        <v>-0.66354026615147055</v>
      </c>
      <c r="L536">
        <v>-0.7205612117129796</v>
      </c>
      <c r="M536">
        <v>-2.305658089635819</v>
      </c>
      <c r="N536">
        <v>-50</v>
      </c>
      <c r="O536">
        <v>-2.4775557664936803</v>
      </c>
      <c r="P536">
        <v>-50</v>
      </c>
      <c r="Q536">
        <v>-50</v>
      </c>
      <c r="R536">
        <v>-1.6326440789739809</v>
      </c>
    </row>
    <row r="537" spans="1:18" x14ac:dyDescent="0.3">
      <c r="A537">
        <v>4.5090909090909091E-2</v>
      </c>
      <c r="B537">
        <v>550</v>
      </c>
      <c r="C537">
        <v>1.0579999999999999E-3</v>
      </c>
      <c r="D537">
        <v>-0.19818483141856288</v>
      </c>
      <c r="E537">
        <v>2.4485667699166973E-2</v>
      </c>
      <c r="F537">
        <v>-50</v>
      </c>
      <c r="G537">
        <v>-0.23612296850434508</v>
      </c>
      <c r="H537">
        <v>-1.2590060684151139</v>
      </c>
      <c r="I537">
        <v>-0.61582586119296656</v>
      </c>
      <c r="J537">
        <v>-1.1330041868893521</v>
      </c>
      <c r="K537">
        <v>-0.65619766683834491</v>
      </c>
      <c r="L537">
        <v>-0.71264622728525351</v>
      </c>
      <c r="M537">
        <v>-2.2977418368379059</v>
      </c>
      <c r="N537">
        <v>-50</v>
      </c>
      <c r="O537">
        <v>-2.4696722102219137</v>
      </c>
      <c r="P537">
        <v>-50</v>
      </c>
      <c r="Q537">
        <v>-50</v>
      </c>
      <c r="R537">
        <v>-1.6197887582883939</v>
      </c>
    </row>
    <row r="538" spans="1:18" x14ac:dyDescent="0.3">
      <c r="A538">
        <v>4.4285714285714289E-2</v>
      </c>
      <c r="B538">
        <v>560</v>
      </c>
      <c r="C538">
        <v>1.0579999999999999E-3</v>
      </c>
      <c r="D538">
        <v>-0.19037295810595026</v>
      </c>
      <c r="E538">
        <v>3.2215703297981568E-2</v>
      </c>
      <c r="F538">
        <v>-50</v>
      </c>
      <c r="G538">
        <v>-0.2278984307229881</v>
      </c>
      <c r="H538">
        <v>-1.2511919950413977</v>
      </c>
      <c r="I538">
        <v>-0.60783085051026398</v>
      </c>
      <c r="J538">
        <v>-1.1297131710074086</v>
      </c>
      <c r="K538">
        <v>-0.64878365466065802</v>
      </c>
      <c r="L538">
        <v>-0.70465285166638214</v>
      </c>
      <c r="M538">
        <v>-2.2899673009342463</v>
      </c>
      <c r="N538">
        <v>-50</v>
      </c>
      <c r="O538">
        <v>-2.4618034216505458</v>
      </c>
      <c r="P538">
        <v>-50</v>
      </c>
      <c r="Q538">
        <v>-50</v>
      </c>
      <c r="R538">
        <v>-1.6073030467403342</v>
      </c>
    </row>
    <row r="539" spans="1:18" x14ac:dyDescent="0.3">
      <c r="A539">
        <v>4.3508771929824559E-2</v>
      </c>
      <c r="B539">
        <v>570</v>
      </c>
      <c r="C539">
        <v>1.0579999999999999E-3</v>
      </c>
      <c r="D539">
        <v>-0.18269912160667873</v>
      </c>
      <c r="E539">
        <v>4.0206627574711121E-2</v>
      </c>
      <c r="F539">
        <v>-50</v>
      </c>
      <c r="G539">
        <v>-0.21982675635740581</v>
      </c>
      <c r="H539">
        <v>-1.2435160355573907</v>
      </c>
      <c r="I539">
        <v>-0.60032627851896181</v>
      </c>
      <c r="J539">
        <v>-1.1263888030035327</v>
      </c>
      <c r="K539">
        <v>-0.64168435991780415</v>
      </c>
      <c r="L539">
        <v>-0.69702006325175081</v>
      </c>
      <c r="M539">
        <v>-2.2822463067892844</v>
      </c>
      <c r="N539">
        <v>-50</v>
      </c>
      <c r="O539">
        <v>-2.4540746706441574</v>
      </c>
      <c r="P539">
        <v>-50</v>
      </c>
      <c r="Q539">
        <v>-50</v>
      </c>
      <c r="R539">
        <v>-1.5951662833800619</v>
      </c>
    </row>
    <row r="540" spans="1:18" x14ac:dyDescent="0.3">
      <c r="A540">
        <v>4.275862068965517E-2</v>
      </c>
      <c r="B540">
        <v>580</v>
      </c>
      <c r="C540">
        <v>1.0579999999999999E-3</v>
      </c>
      <c r="D540">
        <v>-0.17515852824629935</v>
      </c>
      <c r="E540">
        <v>4.7664194601559982E-2</v>
      </c>
      <c r="F540">
        <v>-50</v>
      </c>
      <c r="G540">
        <v>-0.21190236661970266</v>
      </c>
      <c r="H540">
        <v>-1.2358986235237712</v>
      </c>
      <c r="I540">
        <v>-0.59260909552926844</v>
      </c>
      <c r="J540">
        <v>-1.1230896886553727</v>
      </c>
      <c r="K540">
        <v>-0.63451201510910027</v>
      </c>
      <c r="L540">
        <v>-0.6895191085373249</v>
      </c>
      <c r="M540">
        <v>-2.2747419336400387</v>
      </c>
      <c r="N540">
        <v>-50</v>
      </c>
      <c r="O540">
        <v>-2.4466024898761201</v>
      </c>
      <c r="P540">
        <v>-50</v>
      </c>
      <c r="Q540">
        <v>-50</v>
      </c>
      <c r="R540">
        <v>-1.5835259208997792</v>
      </c>
    </row>
    <row r="541" spans="1:18" x14ac:dyDescent="0.3">
      <c r="A541">
        <v>4.2033898305084749E-2</v>
      </c>
      <c r="B541">
        <v>590</v>
      </c>
      <c r="C541">
        <v>1.0579999999999999E-3</v>
      </c>
      <c r="D541">
        <v>-0.16768273007773832</v>
      </c>
      <c r="E541">
        <v>5.4995861529141529E-2</v>
      </c>
      <c r="F541">
        <v>-50</v>
      </c>
      <c r="G541">
        <v>-0.20411998265592479</v>
      </c>
      <c r="H541">
        <v>-1.2284860100203336</v>
      </c>
      <c r="I541">
        <v>-0.58519372049898732</v>
      </c>
      <c r="J541">
        <v>-1.1197582241045196</v>
      </c>
      <c r="K541">
        <v>-0.62764041747567623</v>
      </c>
      <c r="L541">
        <v>-0.6821455106685308</v>
      </c>
      <c r="M541">
        <v>-2.2672846596500071</v>
      </c>
      <c r="N541">
        <v>-50</v>
      </c>
      <c r="O541">
        <v>-2.4391373052725354</v>
      </c>
      <c r="P541">
        <v>-50</v>
      </c>
      <c r="Q541">
        <v>-50</v>
      </c>
      <c r="R541">
        <v>-1.5721894273240098</v>
      </c>
    </row>
    <row r="542" spans="1:18" x14ac:dyDescent="0.3">
      <c r="A542">
        <v>4.1333333333333333E-2</v>
      </c>
      <c r="B542">
        <v>600</v>
      </c>
      <c r="C542">
        <v>1.0579999999999999E-3</v>
      </c>
      <c r="D542">
        <v>-0.16039627052916311</v>
      </c>
      <c r="E542">
        <v>6.2205808819712591E-2</v>
      </c>
      <c r="F542">
        <v>-50</v>
      </c>
      <c r="G542">
        <v>-0.19647460442346762</v>
      </c>
      <c r="H542">
        <v>-1.2211977959867613</v>
      </c>
      <c r="I542">
        <v>-0.57790283686828969</v>
      </c>
      <c r="J542">
        <v>-1.1163953390777075</v>
      </c>
      <c r="K542">
        <v>-0.62069448224941803</v>
      </c>
      <c r="L542">
        <v>-0.67468962828893886</v>
      </c>
      <c r="M542">
        <v>-2.2600323032404908</v>
      </c>
      <c r="N542">
        <v>-50</v>
      </c>
      <c r="O542">
        <v>-2.431798275933005</v>
      </c>
      <c r="P542">
        <v>-50</v>
      </c>
      <c r="Q542">
        <v>-50</v>
      </c>
      <c r="R542">
        <v>-1.5611413405794381</v>
      </c>
    </row>
    <row r="543" spans="1:18" x14ac:dyDescent="0.3">
      <c r="A543">
        <v>4.0655737704918031E-2</v>
      </c>
      <c r="B543">
        <v>610</v>
      </c>
      <c r="C543">
        <v>1.0579999999999999E-3</v>
      </c>
      <c r="D543">
        <v>-0.15323004646278121</v>
      </c>
      <c r="E543">
        <v>6.9298012115529259E-2</v>
      </c>
      <c r="F543">
        <v>-50</v>
      </c>
      <c r="G543">
        <v>-0.18896149139578411</v>
      </c>
      <c r="H543">
        <v>-1.2140298748679905</v>
      </c>
      <c r="I543">
        <v>-0.57073233356683151</v>
      </c>
      <c r="J543">
        <v>-1.112945621949043</v>
      </c>
      <c r="K543">
        <v>-0.6140364293993027</v>
      </c>
      <c r="L543">
        <v>-0.66756154008439472</v>
      </c>
      <c r="M543">
        <v>-2.2528990686350139</v>
      </c>
      <c r="N543">
        <v>-50</v>
      </c>
      <c r="O543">
        <v>-2.4246966665776011</v>
      </c>
      <c r="P543">
        <v>-50</v>
      </c>
      <c r="Q543">
        <v>-50</v>
      </c>
      <c r="R543">
        <v>-1.5503673495299253</v>
      </c>
    </row>
    <row r="544" spans="1:18" x14ac:dyDescent="0.3">
      <c r="A544">
        <v>0.04</v>
      </c>
      <c r="B544">
        <v>620</v>
      </c>
      <c r="C544">
        <v>1.0579999999999999E-3</v>
      </c>
      <c r="D544">
        <v>-0.1461801541432369</v>
      </c>
      <c r="E544">
        <v>7.6640443670341896E-2</v>
      </c>
      <c r="F544">
        <v>-50</v>
      </c>
      <c r="G544">
        <v>-0.18157614490792121</v>
      </c>
      <c r="H544">
        <v>-1.2069783401540168</v>
      </c>
      <c r="I544">
        <v>-0.56367829986026663</v>
      </c>
      <c r="J544">
        <v>-1.1094113322945127</v>
      </c>
      <c r="K544">
        <v>-0.60730304674033431</v>
      </c>
      <c r="L544">
        <v>-0.66054855869355933</v>
      </c>
      <c r="M544">
        <v>-2.2458811057745871</v>
      </c>
      <c r="N544">
        <v>-50</v>
      </c>
      <c r="O544">
        <v>-2.417595701980972</v>
      </c>
      <c r="P544">
        <v>-50</v>
      </c>
      <c r="Q544">
        <v>-50</v>
      </c>
      <c r="R544">
        <v>-1.5400047439526086</v>
      </c>
    </row>
    <row r="545" spans="1:18" x14ac:dyDescent="0.3">
      <c r="A545">
        <v>3.9365079365079367E-2</v>
      </c>
      <c r="B545">
        <v>630</v>
      </c>
      <c r="C545">
        <v>1.0579999999999999E-3</v>
      </c>
      <c r="D545">
        <v>-0.13924287691845788</v>
      </c>
      <c r="E545">
        <v>8.3502619830267397E-2</v>
      </c>
      <c r="F545">
        <v>-50</v>
      </c>
      <c r="G545">
        <v>-0.17431429197824166</v>
      </c>
      <c r="H545">
        <v>-1.2000394725940164</v>
      </c>
      <c r="I545">
        <v>-0.55673701254130492</v>
      </c>
      <c r="J545">
        <v>-1.1057947408579163</v>
      </c>
      <c r="K545">
        <v>-0.60067246784132111</v>
      </c>
      <c r="L545">
        <v>-0.65364702554936138</v>
      </c>
      <c r="M545">
        <v>-2.2390500485891027</v>
      </c>
      <c r="N545">
        <v>-50</v>
      </c>
      <c r="O545">
        <v>-2.4107207787640328</v>
      </c>
      <c r="P545">
        <v>-50</v>
      </c>
      <c r="Q545">
        <v>-50</v>
      </c>
      <c r="R545">
        <v>-1.529883646848996</v>
      </c>
    </row>
    <row r="546" spans="1:18" x14ac:dyDescent="0.3">
      <c r="A546">
        <v>3.875E-2</v>
      </c>
      <c r="B546">
        <v>640</v>
      </c>
      <c r="C546">
        <v>1.0579999999999999E-3</v>
      </c>
      <c r="D546">
        <v>-0.13235576609690156</v>
      </c>
      <c r="E546">
        <v>9.0258052931316335E-2</v>
      </c>
      <c r="F546">
        <v>-50</v>
      </c>
      <c r="G546">
        <v>-0.16717187046064652</v>
      </c>
      <c r="H546">
        <v>-1.1932097284159333</v>
      </c>
      <c r="I546">
        <v>-0.54990492412839764</v>
      </c>
      <c r="J546">
        <v>-1.1019882612024983</v>
      </c>
      <c r="K546">
        <v>-0.59414160068236344</v>
      </c>
      <c r="L546">
        <v>-0.6466609046886953</v>
      </c>
      <c r="M546">
        <v>-2.2323247759720402</v>
      </c>
      <c r="N546">
        <v>-50</v>
      </c>
      <c r="O546">
        <v>-2.4038429190838277</v>
      </c>
      <c r="P546">
        <v>-50</v>
      </c>
      <c r="Q546">
        <v>-50</v>
      </c>
      <c r="R546">
        <v>-1.520280764560429</v>
      </c>
    </row>
    <row r="547" spans="1:18" x14ac:dyDescent="0.3">
      <c r="A547">
        <v>3.8153846153846156E-2</v>
      </c>
      <c r="B547">
        <v>650</v>
      </c>
      <c r="C547">
        <v>1.0579999999999999E-3</v>
      </c>
      <c r="D547">
        <v>-0.12563416426995117</v>
      </c>
      <c r="E547">
        <v>9.691001300805642E-2</v>
      </c>
      <c r="F547">
        <v>-50</v>
      </c>
      <c r="G547">
        <v>-0.16020781555467062</v>
      </c>
      <c r="H547">
        <v>-1.1864190114318081</v>
      </c>
      <c r="I547">
        <v>-0.54317865197840132</v>
      </c>
      <c r="J547">
        <v>-1.0979426891915334</v>
      </c>
      <c r="K547">
        <v>-0.58770749067695349</v>
      </c>
      <c r="L547">
        <v>-0.63997491081060254</v>
      </c>
      <c r="M547">
        <v>-2.2258481410452897</v>
      </c>
      <c r="N547">
        <v>-50</v>
      </c>
      <c r="O547">
        <v>-2.3970722871408108</v>
      </c>
      <c r="P547">
        <v>-50</v>
      </c>
      <c r="Q547">
        <v>-50</v>
      </c>
      <c r="R547">
        <v>-1.5110264752734917</v>
      </c>
    </row>
    <row r="548" spans="1:18" x14ac:dyDescent="0.3">
      <c r="A548">
        <v>3.7575757575757575E-2</v>
      </c>
      <c r="B548">
        <v>660</v>
      </c>
      <c r="C548">
        <v>1.0579999999999999E-3</v>
      </c>
      <c r="D548">
        <v>-0.11901500951324659</v>
      </c>
      <c r="E548">
        <v>0.10346162209470475</v>
      </c>
      <c r="F548">
        <v>-50</v>
      </c>
      <c r="G548">
        <v>-0.15335367142288248</v>
      </c>
      <c r="H548">
        <v>-1.1797985405143596</v>
      </c>
      <c r="I548">
        <v>-0.53655496822957216</v>
      </c>
      <c r="J548">
        <v>-1.0933956282750197</v>
      </c>
      <c r="K548">
        <v>-0.58136731264593455</v>
      </c>
      <c r="L548">
        <v>-0.63339028960757038</v>
      </c>
      <c r="M548">
        <v>-2.2201150368073557</v>
      </c>
      <c r="N548">
        <v>-50</v>
      </c>
      <c r="O548">
        <v>-2.3905123101467147</v>
      </c>
      <c r="P548">
        <v>-50</v>
      </c>
      <c r="Q548">
        <v>-50</v>
      </c>
      <c r="R548">
        <v>-1.502241281712732</v>
      </c>
    </row>
    <row r="549" spans="1:18" x14ac:dyDescent="0.3">
      <c r="A549">
        <v>3.7014925373134326E-2</v>
      </c>
      <c r="B549">
        <v>670</v>
      </c>
      <c r="C549">
        <v>1.0579999999999999E-3</v>
      </c>
      <c r="D549">
        <v>-0.11249522576462213</v>
      </c>
      <c r="E549">
        <v>0.1099158630237933</v>
      </c>
      <c r="F549">
        <v>-50</v>
      </c>
      <c r="G549">
        <v>-0.14654515863193335</v>
      </c>
      <c r="H549">
        <v>-1.1732774798310079</v>
      </c>
      <c r="I549">
        <v>-0.53003079050004054</v>
      </c>
      <c r="J549">
        <v>-1.0873528937816828</v>
      </c>
      <c r="K549">
        <v>-0.57495512544861116</v>
      </c>
      <c r="L549">
        <v>-0.62690401292127296</v>
      </c>
      <c r="M549">
        <v>-2.2368716232008632</v>
      </c>
      <c r="N549">
        <v>-50</v>
      </c>
      <c r="O549">
        <v>-2.3852082080435824</v>
      </c>
      <c r="P549">
        <v>-50</v>
      </c>
      <c r="Q549">
        <v>-50</v>
      </c>
      <c r="R549">
        <v>-1.4945786724167192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62"/>
  <sheetViews>
    <sheetView workbookViewId="0">
      <selection activeCell="W1" sqref="W1"/>
    </sheetView>
  </sheetViews>
  <sheetFormatPr defaultRowHeight="12.45" x14ac:dyDescent="0.3"/>
  <sheetData>
    <row r="1" spans="1:23" x14ac:dyDescent="0.3">
      <c r="A1" t="s">
        <v>2</v>
      </c>
      <c r="B1" t="s">
        <v>0</v>
      </c>
      <c r="C1" t="s">
        <v>1</v>
      </c>
      <c r="D1" t="s">
        <v>3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63</v>
      </c>
      <c r="O1" t="s">
        <v>20</v>
      </c>
      <c r="P1" t="s">
        <v>64</v>
      </c>
      <c r="Q1" t="s">
        <v>65</v>
      </c>
      <c r="R1" t="s">
        <v>21</v>
      </c>
      <c r="S1" t="s">
        <v>22</v>
      </c>
      <c r="T1" t="s">
        <v>23</v>
      </c>
      <c r="U1" t="s">
        <v>25</v>
      </c>
      <c r="V1" t="s">
        <v>66</v>
      </c>
      <c r="W1" t="s">
        <v>24</v>
      </c>
    </row>
    <row r="2" spans="1:23" x14ac:dyDescent="0.3">
      <c r="A2" t="e">
        <f>24.8/B2</f>
        <v>#DIV/0!</v>
      </c>
      <c r="B2">
        <v>0</v>
      </c>
      <c r="C2" s="1">
        <v>1.9889999999999999E-11</v>
      </c>
      <c r="D2">
        <f>LOG(C2)</f>
        <v>-10.701365216875564</v>
      </c>
      <c r="E2" s="1">
        <v>-0.12559999999999999</v>
      </c>
      <c r="F2" s="1">
        <v>0.85340000000000005</v>
      </c>
      <c r="G2" s="1">
        <v>0.1825</v>
      </c>
      <c r="H2" s="1">
        <v>4.5859999999999998E-2</v>
      </c>
      <c r="I2" s="1">
        <v>1.9940000000000001E-3</v>
      </c>
      <c r="J2" s="1">
        <v>9.9830000000000008E-9</v>
      </c>
      <c r="K2" s="1">
        <v>9.9830000000000007E-16</v>
      </c>
      <c r="L2" s="1">
        <v>9.9830000000000007E-16</v>
      </c>
      <c r="M2" s="1">
        <v>9.9830000000000009E-66</v>
      </c>
      <c r="N2" s="1">
        <v>9.9830000000000007E-16</v>
      </c>
      <c r="O2" s="1">
        <v>9.9830000000000007E-16</v>
      </c>
      <c r="P2" s="1">
        <v>9.9830000000000007E-16</v>
      </c>
      <c r="Q2" s="1">
        <v>9.9830000000000007E-16</v>
      </c>
      <c r="R2" s="1">
        <v>9.9830000000000007E-16</v>
      </c>
      <c r="S2" s="1">
        <v>9.9830000000000002E-76</v>
      </c>
      <c r="T2" s="1">
        <v>9.9830000000000007E-16</v>
      </c>
      <c r="U2" s="1">
        <v>9.9830000000000007E-16</v>
      </c>
      <c r="V2" s="1">
        <v>9.9830000000000007E-16</v>
      </c>
      <c r="W2" s="1">
        <v>9.9829999999999995E-26</v>
      </c>
    </row>
    <row r="3" spans="1:23" x14ac:dyDescent="0.3">
      <c r="A3">
        <f t="shared" ref="A3:A66" si="0">24.8/B3</f>
        <v>2480000000</v>
      </c>
      <c r="B3" s="1">
        <v>1E-8</v>
      </c>
      <c r="C3" s="1">
        <v>1.9889999999999999E-11</v>
      </c>
      <c r="D3">
        <f t="shared" ref="D3:D66" si="1">LOG(C3)</f>
        <v>-10.701365216875564</v>
      </c>
      <c r="E3" s="1">
        <v>-0.12559999999999999</v>
      </c>
      <c r="F3" s="1">
        <v>0.85340000000000005</v>
      </c>
      <c r="G3" s="1">
        <v>0.1825</v>
      </c>
      <c r="H3" s="1">
        <v>4.5859999999999998E-2</v>
      </c>
      <c r="I3" s="1">
        <v>1.9940000000000001E-3</v>
      </c>
      <c r="J3" s="1">
        <v>9.9830000000000008E-9</v>
      </c>
      <c r="K3" s="1">
        <v>2.6839999999999999E-12</v>
      </c>
      <c r="L3" s="1">
        <v>3.525E-12</v>
      </c>
      <c r="M3" s="1">
        <v>8.8990000000000008E-12</v>
      </c>
      <c r="N3" s="1">
        <v>1.281E-14</v>
      </c>
      <c r="O3" s="1">
        <v>4.0440000000000002E-15</v>
      </c>
      <c r="P3" s="1">
        <v>5.876E-15</v>
      </c>
      <c r="Q3" s="1">
        <v>1.264E-15</v>
      </c>
      <c r="R3" s="1">
        <v>9.032E-15</v>
      </c>
      <c r="S3" s="1">
        <v>8.8089999999999993E-12</v>
      </c>
      <c r="T3" s="1">
        <v>2.1060000000000001E-12</v>
      </c>
      <c r="U3" s="1">
        <v>1.8430000000000001E-13</v>
      </c>
      <c r="V3" s="1">
        <v>6.2659999999999995E-14</v>
      </c>
      <c r="W3" s="1">
        <v>3.2310000000000001E-16</v>
      </c>
    </row>
    <row r="4" spans="1:23" x14ac:dyDescent="0.3">
      <c r="A4">
        <f t="shared" si="0"/>
        <v>1240000000</v>
      </c>
      <c r="B4" s="1">
        <v>2E-8</v>
      </c>
      <c r="C4" s="1">
        <v>1.9889999999999999E-11</v>
      </c>
      <c r="D4">
        <f t="shared" si="1"/>
        <v>-10.701365216875564</v>
      </c>
      <c r="E4" s="1">
        <v>-0.12559999999999999</v>
      </c>
      <c r="F4" s="1">
        <v>0.85340000000000005</v>
      </c>
      <c r="G4" s="1">
        <v>0.1825</v>
      </c>
      <c r="H4" s="1">
        <v>4.5859999999999998E-2</v>
      </c>
      <c r="I4" s="1">
        <v>1.9940000000000001E-3</v>
      </c>
      <c r="J4" s="1">
        <v>9.9830000000000008E-9</v>
      </c>
      <c r="K4" s="1">
        <v>2.6839999999999999E-12</v>
      </c>
      <c r="L4" s="1">
        <v>7.0500000000000001E-12</v>
      </c>
      <c r="M4" s="1">
        <v>1.7799999999999999E-11</v>
      </c>
      <c r="N4" s="1">
        <v>2.4609999999999999E-14</v>
      </c>
      <c r="O4" s="1">
        <v>4.0440000000000002E-15</v>
      </c>
      <c r="P4" s="1">
        <v>1.075E-14</v>
      </c>
      <c r="Q4" s="1">
        <v>1.529E-15</v>
      </c>
      <c r="R4" s="1">
        <v>9.032E-15</v>
      </c>
      <c r="S4" s="1">
        <v>1.5849999999999999E-11</v>
      </c>
      <c r="T4" s="1">
        <v>2.1060000000000001E-12</v>
      </c>
      <c r="U4" s="1">
        <v>3.675E-13</v>
      </c>
      <c r="V4" s="1">
        <v>1.2430000000000001E-13</v>
      </c>
      <c r="W4" s="1">
        <v>3.2310000000000001E-16</v>
      </c>
    </row>
    <row r="5" spans="1:23" x14ac:dyDescent="0.3">
      <c r="A5">
        <f t="shared" si="0"/>
        <v>826666666.66666675</v>
      </c>
      <c r="B5" s="1">
        <v>2.9999999999999997E-8</v>
      </c>
      <c r="C5" s="1">
        <v>1.9889999999999999E-11</v>
      </c>
      <c r="D5">
        <f t="shared" si="1"/>
        <v>-10.701365216875564</v>
      </c>
      <c r="E5" s="1">
        <v>-0.12559999999999999</v>
      </c>
      <c r="F5" s="1">
        <v>0.85340000000000005</v>
      </c>
      <c r="G5" s="1">
        <v>0.1825</v>
      </c>
      <c r="H5" s="1">
        <v>4.5859999999999998E-2</v>
      </c>
      <c r="I5" s="1">
        <v>1.9940000000000001E-3</v>
      </c>
      <c r="J5" s="1">
        <v>9.9830000000000008E-9</v>
      </c>
      <c r="K5" s="1">
        <v>2.6839999999999999E-12</v>
      </c>
      <c r="L5" s="1">
        <v>1.057E-11</v>
      </c>
      <c r="M5" s="1">
        <v>2.6699999999999999E-11</v>
      </c>
      <c r="N5" s="1">
        <v>3.6419999999999998E-14</v>
      </c>
      <c r="O5" s="1">
        <v>4.0440000000000002E-15</v>
      </c>
      <c r="P5" s="1">
        <v>1.5629999999999999E-14</v>
      </c>
      <c r="Q5" s="1">
        <v>1.7950000000000002E-15</v>
      </c>
      <c r="R5" s="1">
        <v>9.032E-15</v>
      </c>
      <c r="S5" s="1">
        <v>1.5849999999999999E-11</v>
      </c>
      <c r="T5" s="1">
        <v>2.1060000000000001E-12</v>
      </c>
      <c r="U5" s="1">
        <v>5.5080000000000004E-13</v>
      </c>
      <c r="V5" s="1">
        <v>1.8599999999999999E-13</v>
      </c>
      <c r="W5" s="1">
        <v>3.2310000000000001E-16</v>
      </c>
    </row>
    <row r="6" spans="1:23" x14ac:dyDescent="0.3">
      <c r="A6">
        <f t="shared" si="0"/>
        <v>620000000</v>
      </c>
      <c r="B6" s="1">
        <v>4.0000000000000001E-8</v>
      </c>
      <c r="C6" s="1">
        <v>1.9889999999999999E-11</v>
      </c>
      <c r="D6">
        <f t="shared" si="1"/>
        <v>-10.701365216875564</v>
      </c>
      <c r="E6" s="1">
        <v>-0.12559999999999999</v>
      </c>
      <c r="F6" s="1">
        <v>0.85340000000000005</v>
      </c>
      <c r="G6" s="1">
        <v>0.1825</v>
      </c>
      <c r="H6" s="1">
        <v>4.5859999999999998E-2</v>
      </c>
      <c r="I6" s="1">
        <v>1.9940000000000001E-3</v>
      </c>
      <c r="J6" s="1">
        <v>9.9830000000000008E-9</v>
      </c>
      <c r="K6" s="1">
        <v>2.7280000000000001E-12</v>
      </c>
      <c r="L6" s="1">
        <v>1.41E-11</v>
      </c>
      <c r="M6" s="1">
        <v>3.5599999999999999E-11</v>
      </c>
      <c r="N6" s="1">
        <v>4.823E-14</v>
      </c>
      <c r="O6" s="1">
        <v>3.9790000000000002E-15</v>
      </c>
      <c r="P6" s="1">
        <v>2.0509999999999999E-14</v>
      </c>
      <c r="Q6" s="1">
        <v>2.0599999999999999E-15</v>
      </c>
      <c r="R6" s="1">
        <v>9.032E-15</v>
      </c>
      <c r="S6" s="1">
        <v>1.5849999999999999E-11</v>
      </c>
      <c r="T6" s="1">
        <v>2.176E-12</v>
      </c>
      <c r="U6" s="1">
        <v>7.34E-13</v>
      </c>
      <c r="V6" s="1">
        <v>2.4769999999999999E-13</v>
      </c>
      <c r="W6" s="1">
        <v>3.2310000000000001E-16</v>
      </c>
    </row>
    <row r="7" spans="1:23" x14ac:dyDescent="0.3">
      <c r="A7">
        <f t="shared" si="0"/>
        <v>496000000.00000006</v>
      </c>
      <c r="B7" s="1">
        <v>4.9999999999999998E-8</v>
      </c>
      <c r="C7" s="1">
        <v>1.9889999999999999E-11</v>
      </c>
      <c r="D7">
        <f t="shared" si="1"/>
        <v>-10.701365216875564</v>
      </c>
      <c r="E7" s="1">
        <v>-0.12559999999999999</v>
      </c>
      <c r="F7" s="1">
        <v>0.85340000000000005</v>
      </c>
      <c r="G7" s="1">
        <v>0.1825</v>
      </c>
      <c r="H7" s="1">
        <v>4.5859999999999998E-2</v>
      </c>
      <c r="I7" s="1">
        <v>1.9940000000000001E-3</v>
      </c>
      <c r="J7" s="1">
        <v>9.9840000000000003E-9</v>
      </c>
      <c r="K7" s="1">
        <v>3.1269999999999999E-12</v>
      </c>
      <c r="L7" s="1">
        <v>1.762E-11</v>
      </c>
      <c r="M7" s="1">
        <v>4.449E-11</v>
      </c>
      <c r="N7" s="1">
        <v>6.0040000000000002E-14</v>
      </c>
      <c r="O7" s="1">
        <v>3.47E-15</v>
      </c>
      <c r="P7" s="1">
        <v>2.539E-14</v>
      </c>
      <c r="Q7" s="1">
        <v>2.3259999999999999E-15</v>
      </c>
      <c r="R7" s="1">
        <v>9.032E-15</v>
      </c>
      <c r="S7" s="1">
        <v>1.5849999999999999E-11</v>
      </c>
      <c r="T7" s="1">
        <v>2.8599999999999999E-12</v>
      </c>
      <c r="U7" s="1">
        <v>9.1729999999999994E-13</v>
      </c>
      <c r="V7" s="1">
        <v>3.093E-13</v>
      </c>
      <c r="W7" s="1">
        <v>3.2310000000000001E-16</v>
      </c>
    </row>
    <row r="8" spans="1:23" x14ac:dyDescent="0.3">
      <c r="A8">
        <f t="shared" si="0"/>
        <v>413333333.33333337</v>
      </c>
      <c r="B8" s="1">
        <v>5.9999999999999995E-8</v>
      </c>
      <c r="C8" s="1">
        <v>1.9889999999999999E-11</v>
      </c>
      <c r="D8">
        <f t="shared" si="1"/>
        <v>-10.701365216875564</v>
      </c>
      <c r="E8" s="1">
        <v>-0.12559999999999999</v>
      </c>
      <c r="F8" s="1">
        <v>0.85340000000000005</v>
      </c>
      <c r="G8" s="1">
        <v>0.1825</v>
      </c>
      <c r="H8" s="1">
        <v>4.5859999999999998E-2</v>
      </c>
      <c r="I8" s="1">
        <v>1.9940000000000001E-3</v>
      </c>
      <c r="J8" s="1">
        <v>9.9840000000000003E-9</v>
      </c>
      <c r="K8" s="1">
        <v>3.4899999999999999E-12</v>
      </c>
      <c r="L8" s="1">
        <v>2.1149999999999999E-11</v>
      </c>
      <c r="M8" s="1">
        <v>5.3390000000000003E-11</v>
      </c>
      <c r="N8" s="1">
        <v>7.1850000000000004E-14</v>
      </c>
      <c r="O8" s="1">
        <v>3.1089999999999998E-15</v>
      </c>
      <c r="P8" s="1">
        <v>3.027E-14</v>
      </c>
      <c r="Q8" s="1">
        <v>2.5910000000000001E-15</v>
      </c>
      <c r="R8" s="1">
        <v>9.032E-15</v>
      </c>
      <c r="S8" s="1">
        <v>1.5849999999999999E-11</v>
      </c>
      <c r="T8" s="1">
        <v>3.562E-12</v>
      </c>
      <c r="U8" s="1">
        <v>1.1010000000000001E-12</v>
      </c>
      <c r="V8" s="1">
        <v>3.7099999999999998E-13</v>
      </c>
      <c r="W8" s="1">
        <v>3.2310000000000001E-16</v>
      </c>
    </row>
    <row r="9" spans="1:23" x14ac:dyDescent="0.3">
      <c r="A9">
        <f t="shared" si="0"/>
        <v>354285714.28571427</v>
      </c>
      <c r="B9" s="1">
        <v>7.0000000000000005E-8</v>
      </c>
      <c r="C9" s="1">
        <v>1.9889999999999999E-11</v>
      </c>
      <c r="D9">
        <f t="shared" si="1"/>
        <v>-10.701365216875564</v>
      </c>
      <c r="E9" s="1">
        <v>-0.12559999999999999</v>
      </c>
      <c r="F9" s="1">
        <v>0.85340000000000005</v>
      </c>
      <c r="G9" s="1">
        <v>0.1825</v>
      </c>
      <c r="H9" s="1">
        <v>4.5859999999999998E-2</v>
      </c>
      <c r="I9" s="1">
        <v>1.9940000000000001E-3</v>
      </c>
      <c r="J9" s="1">
        <v>9.9840000000000003E-9</v>
      </c>
      <c r="K9" s="1">
        <v>3.8250000000000004E-12</v>
      </c>
      <c r="L9" s="1">
        <v>2.467E-11</v>
      </c>
      <c r="M9" s="1">
        <v>6.2289999999999999E-11</v>
      </c>
      <c r="N9" s="1">
        <v>8.3650000000000002E-14</v>
      </c>
      <c r="O9" s="1">
        <v>2.8370000000000001E-15</v>
      </c>
      <c r="P9" s="1">
        <v>3.5140000000000002E-14</v>
      </c>
      <c r="Q9" s="1">
        <v>2.8559999999999999E-15</v>
      </c>
      <c r="R9" s="1">
        <v>9.032E-15</v>
      </c>
      <c r="S9" s="1">
        <v>1.5849999999999999E-11</v>
      </c>
      <c r="T9" s="1">
        <v>4.2789999999999998E-12</v>
      </c>
      <c r="U9" s="1">
        <v>1.284E-12</v>
      </c>
      <c r="V9" s="1">
        <v>4.3259999999999999E-13</v>
      </c>
      <c r="W9" s="1">
        <v>3.2310000000000001E-16</v>
      </c>
    </row>
    <row r="10" spans="1:23" x14ac:dyDescent="0.3">
      <c r="A10">
        <f t="shared" si="0"/>
        <v>310000000</v>
      </c>
      <c r="B10" s="1">
        <v>8.0000000000000002E-8</v>
      </c>
      <c r="C10" s="1">
        <v>1.9889999999999999E-11</v>
      </c>
      <c r="D10">
        <f t="shared" si="1"/>
        <v>-10.701365216875564</v>
      </c>
      <c r="E10" s="1">
        <v>-0.12559999999999999</v>
      </c>
      <c r="F10" s="1">
        <v>0.85340000000000005</v>
      </c>
      <c r="G10" s="1">
        <v>0.1825</v>
      </c>
      <c r="H10" s="1">
        <v>4.5859999999999998E-2</v>
      </c>
      <c r="I10" s="1">
        <v>1.9940000000000001E-3</v>
      </c>
      <c r="J10" s="1">
        <v>9.9840000000000003E-9</v>
      </c>
      <c r="K10" s="1">
        <v>4.1380000000000003E-12</v>
      </c>
      <c r="L10" s="1">
        <v>2.82E-11</v>
      </c>
      <c r="M10" s="1">
        <v>7.1190000000000002E-11</v>
      </c>
      <c r="N10" s="1">
        <v>9.5460000000000004E-14</v>
      </c>
      <c r="O10" s="1">
        <v>2.6229999999999998E-15</v>
      </c>
      <c r="P10" s="1">
        <v>4.0020000000000003E-14</v>
      </c>
      <c r="Q10" s="1">
        <v>3.1219999999999998E-15</v>
      </c>
      <c r="R10" s="1">
        <v>9.032E-15</v>
      </c>
      <c r="S10" s="1">
        <v>1.5849999999999999E-11</v>
      </c>
      <c r="T10" s="1">
        <v>5.0060000000000003E-12</v>
      </c>
      <c r="U10" s="1">
        <v>1.4669999999999999E-12</v>
      </c>
      <c r="V10" s="1">
        <v>4.9430000000000002E-13</v>
      </c>
      <c r="W10" s="1">
        <v>3.2310000000000001E-16</v>
      </c>
    </row>
    <row r="11" spans="1:23" x14ac:dyDescent="0.3">
      <c r="A11">
        <f t="shared" si="0"/>
        <v>275555555.55555558</v>
      </c>
      <c r="B11" s="1">
        <v>8.9999999999999999E-8</v>
      </c>
      <c r="C11" s="1">
        <v>1.9889999999999999E-11</v>
      </c>
      <c r="D11">
        <f t="shared" si="1"/>
        <v>-10.701365216875564</v>
      </c>
      <c r="E11" s="1">
        <v>-0.12559999999999999</v>
      </c>
      <c r="F11" s="1">
        <v>0.85340000000000005</v>
      </c>
      <c r="G11" s="1">
        <v>0.1825</v>
      </c>
      <c r="H11" s="1">
        <v>4.5859999999999998E-2</v>
      </c>
      <c r="I11" s="1">
        <v>1.9940000000000001E-3</v>
      </c>
      <c r="J11" s="1">
        <v>9.9840000000000003E-9</v>
      </c>
      <c r="K11" s="1">
        <v>4.4319999999999997E-12</v>
      </c>
      <c r="L11" s="1">
        <v>3.1720000000000001E-11</v>
      </c>
      <c r="M11" s="1">
        <v>8.0090000000000005E-11</v>
      </c>
      <c r="N11" s="1">
        <v>1.0729999999999999E-13</v>
      </c>
      <c r="O11" s="1">
        <v>2.4490000000000002E-15</v>
      </c>
      <c r="P11" s="1">
        <v>4.4900000000000003E-14</v>
      </c>
      <c r="Q11" s="1">
        <v>3.387E-15</v>
      </c>
      <c r="R11" s="1">
        <v>9.032E-15</v>
      </c>
      <c r="S11" s="1">
        <v>1.5849999999999999E-11</v>
      </c>
      <c r="T11" s="1">
        <v>5.7430000000000001E-12</v>
      </c>
      <c r="U11" s="1">
        <v>1.65E-12</v>
      </c>
      <c r="V11" s="1">
        <v>5.5599999999999995E-13</v>
      </c>
      <c r="W11" s="1">
        <v>3.2310000000000001E-16</v>
      </c>
    </row>
    <row r="12" spans="1:23" x14ac:dyDescent="0.3">
      <c r="A12">
        <f t="shared" si="0"/>
        <v>248000000.00000003</v>
      </c>
      <c r="B12" s="1">
        <v>9.9999999999999995E-8</v>
      </c>
      <c r="C12" s="1">
        <v>1.9889999999999999E-11</v>
      </c>
      <c r="D12">
        <f t="shared" si="1"/>
        <v>-10.701365216875564</v>
      </c>
      <c r="E12" s="1">
        <v>-0.12559999999999999</v>
      </c>
      <c r="F12" s="1">
        <v>0.85340000000000005</v>
      </c>
      <c r="G12" s="1">
        <v>0.1825</v>
      </c>
      <c r="H12" s="1">
        <v>4.5859999999999998E-2</v>
      </c>
      <c r="I12" s="1">
        <v>1.9940000000000001E-3</v>
      </c>
      <c r="J12" s="1">
        <v>9.9840000000000003E-9</v>
      </c>
      <c r="K12" s="1">
        <v>4.7109999999999996E-12</v>
      </c>
      <c r="L12" s="1">
        <v>3.5250000000000001E-11</v>
      </c>
      <c r="M12" s="1">
        <v>8.8989999999999995E-11</v>
      </c>
      <c r="N12" s="1">
        <v>1.1909999999999999E-13</v>
      </c>
      <c r="O12" s="1">
        <v>2.304E-15</v>
      </c>
      <c r="P12" s="1">
        <v>4.9779999999999997E-14</v>
      </c>
      <c r="Q12" s="1">
        <v>3.653E-15</v>
      </c>
      <c r="R12" s="1">
        <v>9.032E-15</v>
      </c>
      <c r="S12" s="1">
        <v>1.5849999999999999E-11</v>
      </c>
      <c r="T12" s="1">
        <v>6.4879999999999998E-12</v>
      </c>
      <c r="U12" s="1">
        <v>1.8340000000000001E-12</v>
      </c>
      <c r="V12" s="1">
        <v>6.1760000000000001E-13</v>
      </c>
      <c r="W12" s="1">
        <v>3.2310000000000001E-16</v>
      </c>
    </row>
    <row r="13" spans="1:23" x14ac:dyDescent="0.3">
      <c r="A13">
        <f t="shared" si="0"/>
        <v>248000000.00000003</v>
      </c>
      <c r="B13" s="1">
        <v>9.9999999999999995E-8</v>
      </c>
      <c r="C13" s="1">
        <v>1.9889999999999999E-11</v>
      </c>
      <c r="D13">
        <f t="shared" si="1"/>
        <v>-10.701365216875564</v>
      </c>
      <c r="E13" s="1">
        <v>-0.12559999999999999</v>
      </c>
      <c r="F13" s="1">
        <v>0.85340000000000005</v>
      </c>
      <c r="G13" s="1">
        <v>0.1825</v>
      </c>
      <c r="H13" s="1">
        <v>4.5859999999999998E-2</v>
      </c>
      <c r="I13" s="1">
        <v>1.9940000000000001E-3</v>
      </c>
      <c r="J13" s="1">
        <v>9.9840000000000003E-9</v>
      </c>
      <c r="K13" s="1">
        <v>4.7109999999999996E-12</v>
      </c>
      <c r="L13" s="1">
        <v>3.5250000000000001E-11</v>
      </c>
      <c r="M13" s="1">
        <v>8.8989999999999995E-11</v>
      </c>
      <c r="N13" s="1">
        <v>1.1909999999999999E-13</v>
      </c>
      <c r="O13" s="1">
        <v>2.304E-15</v>
      </c>
      <c r="P13" s="1">
        <v>4.9779999999999997E-14</v>
      </c>
      <c r="Q13" s="1">
        <v>3.653E-15</v>
      </c>
      <c r="R13" s="1">
        <v>9.032E-15</v>
      </c>
      <c r="S13" s="1">
        <v>1.5849999999999999E-11</v>
      </c>
      <c r="T13" s="1">
        <v>6.4879999999999998E-12</v>
      </c>
      <c r="U13" s="1">
        <v>1.8340000000000001E-12</v>
      </c>
      <c r="V13" s="1">
        <v>6.1760000000000001E-13</v>
      </c>
      <c r="W13" s="1">
        <v>3.2310000000000001E-16</v>
      </c>
    </row>
    <row r="14" spans="1:23" x14ac:dyDescent="0.3">
      <c r="A14">
        <f t="shared" si="0"/>
        <v>124000000.00000001</v>
      </c>
      <c r="B14" s="1">
        <v>1.9999999999999999E-7</v>
      </c>
      <c r="C14" s="1">
        <v>1.9889999999999999E-11</v>
      </c>
      <c r="D14">
        <f t="shared" si="1"/>
        <v>-10.701365216875564</v>
      </c>
      <c r="E14" s="1">
        <v>-0.12559999999999999</v>
      </c>
      <c r="F14" s="1">
        <v>0.85340000000000005</v>
      </c>
      <c r="G14" s="1">
        <v>0.1825</v>
      </c>
      <c r="H14" s="1">
        <v>4.5859999999999998E-2</v>
      </c>
      <c r="I14" s="1">
        <v>1.9940000000000001E-3</v>
      </c>
      <c r="J14" s="1">
        <v>9.9849999999999997E-9</v>
      </c>
      <c r="K14" s="1">
        <v>6.9689999999999999E-12</v>
      </c>
      <c r="L14" s="1">
        <v>7.0489999999999994E-11</v>
      </c>
      <c r="M14" s="1">
        <v>1.7800000000000001E-10</v>
      </c>
      <c r="N14" s="1">
        <v>2.3719999999999999E-13</v>
      </c>
      <c r="O14" s="1">
        <v>1.5570000000000001E-15</v>
      </c>
      <c r="P14" s="1">
        <v>9.8559999999999999E-14</v>
      </c>
      <c r="Q14" s="1">
        <v>6.3070000000000001E-15</v>
      </c>
      <c r="R14" s="1">
        <v>9.032E-15</v>
      </c>
      <c r="S14" s="1">
        <v>1.5849999999999999E-11</v>
      </c>
      <c r="T14" s="1">
        <v>1.42E-11</v>
      </c>
      <c r="U14" s="1">
        <v>3.6659999999999999E-12</v>
      </c>
      <c r="V14" s="1">
        <v>1.234E-12</v>
      </c>
      <c r="W14" s="1">
        <v>3.2310000000000001E-16</v>
      </c>
    </row>
    <row r="15" spans="1:23" x14ac:dyDescent="0.3">
      <c r="A15">
        <f t="shared" si="0"/>
        <v>82666666.666666672</v>
      </c>
      <c r="B15" s="1">
        <v>2.9999999999999999E-7</v>
      </c>
      <c r="C15" s="1">
        <v>1.9889999999999999E-11</v>
      </c>
      <c r="D15">
        <f t="shared" si="1"/>
        <v>-10.701365216875564</v>
      </c>
      <c r="E15" s="1">
        <v>-0.12559999999999999</v>
      </c>
      <c r="F15" s="1">
        <v>0.85340000000000005</v>
      </c>
      <c r="G15" s="1">
        <v>0.1825</v>
      </c>
      <c r="H15" s="1">
        <v>4.5859999999999998E-2</v>
      </c>
      <c r="I15" s="1">
        <v>1.9940000000000001E-3</v>
      </c>
      <c r="J15" s="1">
        <v>9.9859999999999992E-9</v>
      </c>
      <c r="K15" s="1">
        <v>7.2040000000000004E-12</v>
      </c>
      <c r="L15" s="1">
        <v>1.0569999999999999E-10</v>
      </c>
      <c r="M15" s="1">
        <v>2.6700000000000001E-10</v>
      </c>
      <c r="N15" s="1">
        <v>3.5519999999999999E-13</v>
      </c>
      <c r="O15" s="1">
        <v>1.506E-15</v>
      </c>
      <c r="P15" s="1">
        <v>1.4729999999999999E-13</v>
      </c>
      <c r="Q15" s="1">
        <v>8.9620000000000001E-15</v>
      </c>
      <c r="R15" s="1">
        <v>9.032E-15</v>
      </c>
      <c r="S15" s="1">
        <v>1.5849999999999999E-11</v>
      </c>
      <c r="T15" s="1">
        <v>1.5170000000000001E-11</v>
      </c>
      <c r="U15" s="1">
        <v>5.4989999999999999E-12</v>
      </c>
      <c r="V15" s="1">
        <v>1.8510000000000001E-12</v>
      </c>
      <c r="W15" s="1">
        <v>3.2310000000000001E-16</v>
      </c>
    </row>
    <row r="16" spans="1:23" x14ac:dyDescent="0.3">
      <c r="A16">
        <f t="shared" si="0"/>
        <v>62000000.000000007</v>
      </c>
      <c r="B16" s="1">
        <v>3.9999999999999998E-7</v>
      </c>
      <c r="C16" s="1">
        <v>1.9889999999999999E-11</v>
      </c>
      <c r="D16">
        <f t="shared" si="1"/>
        <v>-10.701365216875564</v>
      </c>
      <c r="E16" s="1">
        <v>-0.12559999999999999</v>
      </c>
      <c r="F16" s="1">
        <v>0.85340000000000005</v>
      </c>
      <c r="G16" s="1">
        <v>0.1825</v>
      </c>
      <c r="H16" s="1">
        <v>4.5859999999999998E-2</v>
      </c>
      <c r="I16" s="1">
        <v>1.9940000000000001E-3</v>
      </c>
      <c r="J16" s="1">
        <v>9.9870000000000004E-9</v>
      </c>
      <c r="K16" s="1">
        <v>7.2040000000000004E-12</v>
      </c>
      <c r="L16" s="1">
        <v>1.41E-10</v>
      </c>
      <c r="M16" s="1">
        <v>3.5600000000000001E-10</v>
      </c>
      <c r="N16" s="1">
        <v>4.7330000000000001E-13</v>
      </c>
      <c r="O16" s="1">
        <v>1.506E-15</v>
      </c>
      <c r="P16" s="1">
        <v>1.9609999999999999E-13</v>
      </c>
      <c r="Q16" s="1">
        <v>1.162E-14</v>
      </c>
      <c r="R16" s="1">
        <v>9.032E-15</v>
      </c>
      <c r="S16" s="1">
        <v>1.5849999999999999E-11</v>
      </c>
      <c r="T16" s="1">
        <v>1.5170000000000001E-11</v>
      </c>
      <c r="U16" s="1">
        <v>7.3309999999999994E-12</v>
      </c>
      <c r="V16" s="1">
        <v>2.468E-12</v>
      </c>
      <c r="W16" s="1">
        <v>3.2310000000000001E-16</v>
      </c>
    </row>
    <row r="17" spans="1:23" x14ac:dyDescent="0.3">
      <c r="A17">
        <f t="shared" si="0"/>
        <v>49600000</v>
      </c>
      <c r="B17" s="1">
        <v>4.9999999999999998E-7</v>
      </c>
      <c r="C17" s="1">
        <v>1.9889999999999999E-11</v>
      </c>
      <c r="D17">
        <f t="shared" si="1"/>
        <v>-10.701365216875564</v>
      </c>
      <c r="E17" s="1">
        <v>-0.12559999999999999</v>
      </c>
      <c r="F17" s="1">
        <v>0.85340000000000005</v>
      </c>
      <c r="G17" s="1">
        <v>0.1825</v>
      </c>
      <c r="H17" s="1">
        <v>4.5859999999999998E-2</v>
      </c>
      <c r="I17" s="1">
        <v>1.9940000000000001E-3</v>
      </c>
      <c r="J17" s="1">
        <v>9.9879999999999998E-9</v>
      </c>
      <c r="K17" s="1">
        <v>7.2040000000000004E-12</v>
      </c>
      <c r="L17" s="1">
        <v>1.762E-10</v>
      </c>
      <c r="M17" s="1">
        <v>4.4489999999999998E-10</v>
      </c>
      <c r="N17" s="1">
        <v>5.9139999999999998E-13</v>
      </c>
      <c r="O17" s="1">
        <v>1.506E-15</v>
      </c>
      <c r="P17" s="1">
        <v>2.449E-13</v>
      </c>
      <c r="Q17" s="1">
        <v>1.4269999999999999E-14</v>
      </c>
      <c r="R17" s="1">
        <v>9.032E-15</v>
      </c>
      <c r="S17" s="1">
        <v>1.5849999999999999E-11</v>
      </c>
      <c r="T17" s="1">
        <v>1.5170000000000001E-11</v>
      </c>
      <c r="U17" s="1">
        <v>9.1639999999999993E-12</v>
      </c>
      <c r="V17" s="1">
        <v>3.0840000000000002E-12</v>
      </c>
      <c r="W17" s="1">
        <v>3.2310000000000001E-16</v>
      </c>
    </row>
    <row r="18" spans="1:23" x14ac:dyDescent="0.3">
      <c r="A18">
        <f t="shared" si="0"/>
        <v>41333333.333333336</v>
      </c>
      <c r="B18" s="1">
        <v>5.9999999999999997E-7</v>
      </c>
      <c r="C18" s="1">
        <v>1.9889999999999999E-11</v>
      </c>
      <c r="D18">
        <f t="shared" si="1"/>
        <v>-10.701365216875564</v>
      </c>
      <c r="E18" s="1">
        <v>-0.12559999999999999</v>
      </c>
      <c r="F18" s="1">
        <v>0.85340000000000005</v>
      </c>
      <c r="G18" s="1">
        <v>0.1825</v>
      </c>
      <c r="H18" s="1">
        <v>4.5859999999999998E-2</v>
      </c>
      <c r="I18" s="1">
        <v>1.9940000000000001E-3</v>
      </c>
      <c r="J18" s="1">
        <v>9.9889999999999993E-9</v>
      </c>
      <c r="K18" s="1">
        <v>7.2040000000000004E-12</v>
      </c>
      <c r="L18" s="1">
        <v>2.1149999999999999E-10</v>
      </c>
      <c r="M18" s="1">
        <v>5.3389999999999999E-10</v>
      </c>
      <c r="N18" s="1">
        <v>7.0949999999999996E-13</v>
      </c>
      <c r="O18" s="1">
        <v>1.506E-15</v>
      </c>
      <c r="P18" s="1">
        <v>2.937E-13</v>
      </c>
      <c r="Q18" s="1">
        <v>1.6919999999999999E-14</v>
      </c>
      <c r="R18" s="1">
        <v>9.032E-15</v>
      </c>
      <c r="S18" s="1">
        <v>1.5849999999999999E-11</v>
      </c>
      <c r="T18" s="1">
        <v>1.5170000000000001E-11</v>
      </c>
      <c r="U18" s="1">
        <v>1.1000000000000001E-11</v>
      </c>
      <c r="V18" s="1">
        <v>3.7009999999999997E-12</v>
      </c>
      <c r="W18" s="1">
        <v>3.2310000000000001E-16</v>
      </c>
    </row>
    <row r="19" spans="1:23" x14ac:dyDescent="0.3">
      <c r="A19">
        <f t="shared" si="0"/>
        <v>35428571.428571433</v>
      </c>
      <c r="B19" s="1">
        <v>6.9999999999999997E-7</v>
      </c>
      <c r="C19" s="1">
        <v>1.9889999999999999E-11</v>
      </c>
      <c r="D19">
        <f t="shared" si="1"/>
        <v>-10.701365216875564</v>
      </c>
      <c r="E19" s="1">
        <v>-0.12559999999999999</v>
      </c>
      <c r="F19" s="1">
        <v>0.85340000000000005</v>
      </c>
      <c r="G19" s="1">
        <v>0.1825</v>
      </c>
      <c r="H19" s="1">
        <v>4.5859999999999998E-2</v>
      </c>
      <c r="I19" s="1">
        <v>1.9940000000000001E-3</v>
      </c>
      <c r="J19" s="1">
        <v>9.9900000000000005E-9</v>
      </c>
      <c r="K19" s="1">
        <v>7.2040000000000004E-12</v>
      </c>
      <c r="L19" s="1">
        <v>2.4669999999999999E-10</v>
      </c>
      <c r="M19" s="1">
        <v>6.2289999999999999E-10</v>
      </c>
      <c r="N19" s="1">
        <v>8.2760000000000003E-13</v>
      </c>
      <c r="O19" s="1">
        <v>1.506E-15</v>
      </c>
      <c r="P19" s="1">
        <v>3.425E-13</v>
      </c>
      <c r="Q19" s="1">
        <v>1.958E-14</v>
      </c>
      <c r="R19" s="1">
        <v>9.032E-15</v>
      </c>
      <c r="S19" s="1">
        <v>1.5849999999999999E-11</v>
      </c>
      <c r="T19" s="1">
        <v>1.5170000000000001E-11</v>
      </c>
      <c r="U19" s="1">
        <v>1.2829999999999999E-11</v>
      </c>
      <c r="V19" s="1">
        <v>4.3170000000000003E-12</v>
      </c>
      <c r="W19" s="1">
        <v>3.2310000000000001E-16</v>
      </c>
    </row>
    <row r="20" spans="1:23" x14ac:dyDescent="0.3">
      <c r="A20">
        <f t="shared" si="0"/>
        <v>31000000.000000004</v>
      </c>
      <c r="B20" s="1">
        <v>7.9999999999999996E-7</v>
      </c>
      <c r="C20" s="1">
        <v>1.9889999999999999E-11</v>
      </c>
      <c r="D20">
        <f t="shared" si="1"/>
        <v>-10.701365216875564</v>
      </c>
      <c r="E20" s="1">
        <v>-0.12559999999999999</v>
      </c>
      <c r="F20" s="1">
        <v>0.85340000000000005</v>
      </c>
      <c r="G20" s="1">
        <v>0.1825</v>
      </c>
      <c r="H20" s="1">
        <v>4.5859999999999998E-2</v>
      </c>
      <c r="I20" s="1">
        <v>1.9940000000000001E-3</v>
      </c>
      <c r="J20" s="1">
        <v>9.9909999999999999E-9</v>
      </c>
      <c r="K20" s="1">
        <v>7.2040000000000004E-12</v>
      </c>
      <c r="L20" s="1">
        <v>2.8200000000000001E-10</v>
      </c>
      <c r="M20" s="1">
        <v>7.1189999999999999E-10</v>
      </c>
      <c r="N20" s="1">
        <v>9.4559999999999993E-13</v>
      </c>
      <c r="O20" s="1">
        <v>1.506E-15</v>
      </c>
      <c r="P20" s="1">
        <v>3.9119999999999999E-13</v>
      </c>
      <c r="Q20" s="1">
        <v>2.223E-14</v>
      </c>
      <c r="R20" s="1">
        <v>9.032E-15</v>
      </c>
      <c r="S20" s="1">
        <v>1.5849999999999999E-11</v>
      </c>
      <c r="T20" s="1">
        <v>1.5170000000000001E-11</v>
      </c>
      <c r="U20" s="1">
        <v>1.4660000000000001E-11</v>
      </c>
      <c r="V20" s="1">
        <v>4.9339999999999998E-12</v>
      </c>
      <c r="W20" s="1">
        <v>3.2310000000000001E-16</v>
      </c>
    </row>
    <row r="21" spans="1:23" x14ac:dyDescent="0.3">
      <c r="A21">
        <f t="shared" si="0"/>
        <v>27555555.555555556</v>
      </c>
      <c r="B21" s="1">
        <v>8.9999999999999996E-7</v>
      </c>
      <c r="C21" s="1">
        <v>1.9889999999999999E-11</v>
      </c>
      <c r="D21">
        <f t="shared" si="1"/>
        <v>-10.701365216875564</v>
      </c>
      <c r="E21" s="1">
        <v>-0.12559999999999999</v>
      </c>
      <c r="F21" s="1">
        <v>0.85340000000000005</v>
      </c>
      <c r="G21" s="1">
        <v>0.1825</v>
      </c>
      <c r="H21" s="1">
        <v>4.5859999999999998E-2</v>
      </c>
      <c r="I21" s="1">
        <v>1.9940000000000001E-3</v>
      </c>
      <c r="J21" s="1">
        <v>9.9919999999999994E-9</v>
      </c>
      <c r="K21" s="1">
        <v>7.2040000000000004E-12</v>
      </c>
      <c r="L21" s="1">
        <v>3.172E-10</v>
      </c>
      <c r="M21" s="1">
        <v>8.009E-10</v>
      </c>
      <c r="N21" s="1">
        <v>1.0639999999999999E-12</v>
      </c>
      <c r="O21" s="1">
        <v>1.506E-15</v>
      </c>
      <c r="P21" s="1">
        <v>4.3999999999999999E-13</v>
      </c>
      <c r="Q21" s="1">
        <v>2.4889999999999999E-14</v>
      </c>
      <c r="R21" s="1">
        <v>9.032E-15</v>
      </c>
      <c r="S21" s="1">
        <v>1.5849999999999999E-11</v>
      </c>
      <c r="T21" s="1">
        <v>1.5170000000000001E-11</v>
      </c>
      <c r="U21" s="1">
        <v>1.6489999999999999E-11</v>
      </c>
      <c r="V21" s="1">
        <v>5.5510000000000001E-12</v>
      </c>
      <c r="W21" s="1">
        <v>3.2310000000000001E-16</v>
      </c>
    </row>
    <row r="22" spans="1:23" x14ac:dyDescent="0.3">
      <c r="A22">
        <f t="shared" si="0"/>
        <v>24800000</v>
      </c>
      <c r="B22" s="1">
        <v>9.9999999999999995E-7</v>
      </c>
      <c r="C22" s="1">
        <v>1.9889999999999999E-11</v>
      </c>
      <c r="D22">
        <f t="shared" si="1"/>
        <v>-10.701365216875564</v>
      </c>
      <c r="E22" s="1">
        <v>-0.12559999999999999</v>
      </c>
      <c r="F22" s="1">
        <v>0.85340000000000005</v>
      </c>
      <c r="G22" s="1">
        <v>0.1825</v>
      </c>
      <c r="H22" s="1">
        <v>4.5859999999999998E-2</v>
      </c>
      <c r="I22" s="1">
        <v>1.9940000000000001E-3</v>
      </c>
      <c r="J22" s="1">
        <v>9.994E-9</v>
      </c>
      <c r="K22" s="1">
        <v>7.2040000000000004E-12</v>
      </c>
      <c r="L22" s="1">
        <v>3.5239999999999999E-10</v>
      </c>
      <c r="M22" s="1">
        <v>8.899E-10</v>
      </c>
      <c r="N22" s="1">
        <v>1.182E-12</v>
      </c>
      <c r="O22" s="1">
        <v>1.506E-15</v>
      </c>
      <c r="P22" s="1">
        <v>4.888E-13</v>
      </c>
      <c r="Q22" s="1">
        <v>2.7539999999999999E-14</v>
      </c>
      <c r="R22" s="1">
        <v>9.032E-15</v>
      </c>
      <c r="S22" s="1">
        <v>1.5849999999999999E-11</v>
      </c>
      <c r="T22" s="1">
        <v>1.5170000000000001E-11</v>
      </c>
      <c r="U22" s="1">
        <v>1.833E-11</v>
      </c>
      <c r="V22" s="1">
        <v>6.1669999999999999E-12</v>
      </c>
      <c r="W22" s="1">
        <v>3.2310000000000001E-16</v>
      </c>
    </row>
    <row r="23" spans="1:23" x14ac:dyDescent="0.3">
      <c r="A23">
        <f t="shared" si="0"/>
        <v>24800000</v>
      </c>
      <c r="B23" s="1">
        <v>9.9999999999999995E-7</v>
      </c>
      <c r="C23" s="1">
        <v>1.9889999999999999E-11</v>
      </c>
      <c r="D23">
        <f t="shared" si="1"/>
        <v>-10.701365216875564</v>
      </c>
      <c r="E23" s="1">
        <v>-0.12559999999999999</v>
      </c>
      <c r="F23" s="1">
        <v>0.85340000000000005</v>
      </c>
      <c r="G23" s="1">
        <v>0.1825</v>
      </c>
      <c r="H23" s="1">
        <v>4.5859999999999998E-2</v>
      </c>
      <c r="I23" s="1">
        <v>1.9940000000000001E-3</v>
      </c>
      <c r="J23" s="1">
        <v>9.994E-9</v>
      </c>
      <c r="K23" s="1">
        <v>7.2040000000000004E-12</v>
      </c>
      <c r="L23" s="1">
        <v>3.5239999999999999E-10</v>
      </c>
      <c r="M23" s="1">
        <v>8.899E-10</v>
      </c>
      <c r="N23" s="1">
        <v>1.182E-12</v>
      </c>
      <c r="O23" s="1">
        <v>1.506E-15</v>
      </c>
      <c r="P23" s="1">
        <v>4.888E-13</v>
      </c>
      <c r="Q23" s="1">
        <v>2.7539999999999999E-14</v>
      </c>
      <c r="R23" s="1">
        <v>9.032E-15</v>
      </c>
      <c r="S23" s="1">
        <v>1.5849999999999999E-11</v>
      </c>
      <c r="T23" s="1">
        <v>1.5170000000000001E-11</v>
      </c>
      <c r="U23" s="1">
        <v>1.833E-11</v>
      </c>
      <c r="V23" s="1">
        <v>6.1669999999999999E-12</v>
      </c>
      <c r="W23" s="1">
        <v>3.2310000000000001E-16</v>
      </c>
    </row>
    <row r="24" spans="1:23" x14ac:dyDescent="0.3">
      <c r="A24">
        <f t="shared" si="0"/>
        <v>12400000</v>
      </c>
      <c r="B24" s="1">
        <v>1.9999999999999999E-6</v>
      </c>
      <c r="C24" s="1">
        <v>1.9889999999999999E-11</v>
      </c>
      <c r="D24">
        <f t="shared" si="1"/>
        <v>-10.701365216875564</v>
      </c>
      <c r="E24" s="1">
        <v>-0.12559999999999999</v>
      </c>
      <c r="F24" s="1">
        <v>0.85340000000000005</v>
      </c>
      <c r="G24" s="1">
        <v>0.1825</v>
      </c>
      <c r="H24" s="1">
        <v>4.5859999999999998E-2</v>
      </c>
      <c r="I24" s="1">
        <v>1.9940000000000001E-3</v>
      </c>
      <c r="J24" s="1">
        <v>1E-8</v>
      </c>
      <c r="K24" s="1">
        <v>7.2040000000000004E-12</v>
      </c>
      <c r="L24" s="1">
        <v>7.0490000000000002E-10</v>
      </c>
      <c r="M24" s="1">
        <v>1.7800000000000001E-9</v>
      </c>
      <c r="N24" s="1">
        <v>2.3629999999999999E-12</v>
      </c>
      <c r="O24" s="1">
        <v>1.506E-15</v>
      </c>
      <c r="P24" s="1">
        <v>9.766000000000001E-13</v>
      </c>
      <c r="Q24" s="1">
        <v>5.409E-14</v>
      </c>
      <c r="R24" s="1">
        <v>9.032E-15</v>
      </c>
      <c r="S24" s="1">
        <v>1.5849999999999999E-11</v>
      </c>
      <c r="T24" s="1">
        <v>1.5170000000000001E-11</v>
      </c>
      <c r="U24" s="1">
        <v>3.6649999999999998E-11</v>
      </c>
      <c r="V24" s="1">
        <v>1.2329999999999999E-11</v>
      </c>
      <c r="W24" s="1">
        <v>3.2310000000000001E-16</v>
      </c>
    </row>
    <row r="25" spans="1:23" x14ac:dyDescent="0.3">
      <c r="A25">
        <f t="shared" si="0"/>
        <v>8266666.666666667</v>
      </c>
      <c r="B25" s="1">
        <v>3.0000000000000001E-6</v>
      </c>
      <c r="C25" s="1">
        <v>1.9889999999999999E-11</v>
      </c>
      <c r="D25">
        <f t="shared" si="1"/>
        <v>-10.701365216875564</v>
      </c>
      <c r="E25" s="1">
        <v>-0.12559999999999999</v>
      </c>
      <c r="F25" s="1">
        <v>0.85340000000000005</v>
      </c>
      <c r="G25" s="1">
        <v>0.1825</v>
      </c>
      <c r="H25" s="1">
        <v>4.5859999999999998E-2</v>
      </c>
      <c r="I25" s="1">
        <v>1.9940000000000001E-3</v>
      </c>
      <c r="J25" s="1">
        <v>1.001E-8</v>
      </c>
      <c r="K25" s="1">
        <v>7.2040000000000004E-12</v>
      </c>
      <c r="L25" s="1">
        <v>1.057E-9</v>
      </c>
      <c r="M25" s="1">
        <v>2.6700000000000001E-9</v>
      </c>
      <c r="N25" s="1">
        <v>3.5430000000000002E-12</v>
      </c>
      <c r="O25" s="1">
        <v>1.506E-15</v>
      </c>
      <c r="P25" s="1">
        <v>1.464E-12</v>
      </c>
      <c r="Q25" s="1">
        <v>8.0630000000000006E-14</v>
      </c>
      <c r="R25" s="1">
        <v>9.032E-15</v>
      </c>
      <c r="S25" s="1">
        <v>1.5849999999999999E-11</v>
      </c>
      <c r="T25" s="1">
        <v>1.5170000000000001E-11</v>
      </c>
      <c r="U25" s="1">
        <v>5.498E-11</v>
      </c>
      <c r="V25" s="1">
        <v>1.8500000000000001E-11</v>
      </c>
      <c r="W25" s="1">
        <v>3.2310000000000001E-16</v>
      </c>
    </row>
    <row r="26" spans="1:23" x14ac:dyDescent="0.3">
      <c r="A26">
        <f t="shared" si="0"/>
        <v>6200000</v>
      </c>
      <c r="B26" s="1">
        <v>3.9999999999999998E-6</v>
      </c>
      <c r="C26" s="1">
        <v>1.9889999999999999E-11</v>
      </c>
      <c r="D26">
        <f t="shared" si="1"/>
        <v>-10.701365216875564</v>
      </c>
      <c r="E26" s="1">
        <v>-0.12559999999999999</v>
      </c>
      <c r="F26" s="1">
        <v>0.85340000000000005</v>
      </c>
      <c r="G26" s="1">
        <v>0.1825</v>
      </c>
      <c r="H26" s="1">
        <v>4.5859999999999998E-2</v>
      </c>
      <c r="I26" s="1">
        <v>1.9940000000000001E-3</v>
      </c>
      <c r="J26" s="1">
        <v>1.0029999999999999E-8</v>
      </c>
      <c r="K26" s="1">
        <v>7.2040000000000004E-12</v>
      </c>
      <c r="L26" s="1">
        <v>1.4100000000000001E-9</v>
      </c>
      <c r="M26" s="1">
        <v>3.5600000000000001E-9</v>
      </c>
      <c r="N26" s="1">
        <v>4.7239999999999997E-12</v>
      </c>
      <c r="O26" s="1">
        <v>1.506E-15</v>
      </c>
      <c r="P26" s="1">
        <v>1.9520000000000002E-12</v>
      </c>
      <c r="Q26" s="1">
        <v>1.072E-13</v>
      </c>
      <c r="R26" s="1">
        <v>9.032E-15</v>
      </c>
      <c r="S26" s="1">
        <v>1.5849999999999999E-11</v>
      </c>
      <c r="T26" s="1">
        <v>1.5170000000000001E-11</v>
      </c>
      <c r="U26" s="1">
        <v>7.3299999999999995E-11</v>
      </c>
      <c r="V26" s="1">
        <v>2.467E-11</v>
      </c>
      <c r="W26" s="1">
        <v>3.2310000000000001E-16</v>
      </c>
    </row>
    <row r="27" spans="1:23" x14ac:dyDescent="0.3">
      <c r="A27">
        <f t="shared" si="0"/>
        <v>4960000</v>
      </c>
      <c r="B27" s="1">
        <v>5.0000000000000004E-6</v>
      </c>
      <c r="C27" s="1">
        <v>1.9889999999999999E-11</v>
      </c>
      <c r="D27">
        <f t="shared" si="1"/>
        <v>-10.701365216875564</v>
      </c>
      <c r="E27" s="1">
        <v>-0.12559999999999999</v>
      </c>
      <c r="F27" s="1">
        <v>0.85340000000000005</v>
      </c>
      <c r="G27" s="1">
        <v>0.1825</v>
      </c>
      <c r="H27" s="1">
        <v>4.5859999999999998E-2</v>
      </c>
      <c r="I27" s="1">
        <v>1.9940000000000001E-3</v>
      </c>
      <c r="J27" s="1">
        <v>1.0039999999999999E-8</v>
      </c>
      <c r="K27" s="1">
        <v>7.2040000000000004E-12</v>
      </c>
      <c r="L27" s="1">
        <v>1.7619999999999999E-9</v>
      </c>
      <c r="M27" s="1">
        <v>4.4489999999999998E-9</v>
      </c>
      <c r="N27" s="1">
        <v>5.9050000000000004E-12</v>
      </c>
      <c r="O27" s="1">
        <v>1.506E-15</v>
      </c>
      <c r="P27" s="1">
        <v>2.4400000000000001E-12</v>
      </c>
      <c r="Q27" s="1">
        <v>1.337E-13</v>
      </c>
      <c r="R27" s="1">
        <v>9.032E-15</v>
      </c>
      <c r="S27" s="1">
        <v>1.5849999999999999E-11</v>
      </c>
      <c r="T27" s="1">
        <v>1.5170000000000001E-11</v>
      </c>
      <c r="U27" s="1">
        <v>9.1629999999999998E-11</v>
      </c>
      <c r="V27" s="1">
        <v>3.0829999999999998E-11</v>
      </c>
      <c r="W27" s="1">
        <v>3.2310000000000001E-16</v>
      </c>
    </row>
    <row r="28" spans="1:23" x14ac:dyDescent="0.3">
      <c r="A28">
        <f t="shared" si="0"/>
        <v>4133333.3333333335</v>
      </c>
      <c r="B28" s="1">
        <v>6.0000000000000002E-6</v>
      </c>
      <c r="C28" s="1">
        <v>1.9889999999999999E-11</v>
      </c>
      <c r="D28">
        <f t="shared" si="1"/>
        <v>-10.701365216875564</v>
      </c>
      <c r="E28" s="1">
        <v>-0.12559999999999999</v>
      </c>
      <c r="F28" s="1">
        <v>0.85340000000000005</v>
      </c>
      <c r="G28" s="1">
        <v>0.1825</v>
      </c>
      <c r="H28" s="1">
        <v>4.5859999999999998E-2</v>
      </c>
      <c r="I28" s="1">
        <v>1.9940000000000001E-3</v>
      </c>
      <c r="J28" s="1">
        <v>1.0050000000000001E-8</v>
      </c>
      <c r="K28" s="1">
        <v>7.2040000000000004E-12</v>
      </c>
      <c r="L28" s="1">
        <v>2.1149999999999998E-9</v>
      </c>
      <c r="M28" s="1">
        <v>5.3389999999999999E-9</v>
      </c>
      <c r="N28" s="1">
        <v>7.0860000000000003E-12</v>
      </c>
      <c r="O28" s="1">
        <v>1.506E-15</v>
      </c>
      <c r="P28" s="1">
        <v>2.928E-12</v>
      </c>
      <c r="Q28" s="1">
        <v>1.6030000000000001E-13</v>
      </c>
      <c r="R28" s="1">
        <v>9.032E-15</v>
      </c>
      <c r="S28" s="1">
        <v>1.5849999999999999E-11</v>
      </c>
      <c r="T28" s="1">
        <v>1.5170000000000001E-11</v>
      </c>
      <c r="U28" s="1">
        <v>1.0999999999999999E-10</v>
      </c>
      <c r="V28" s="1">
        <v>3.7000000000000001E-11</v>
      </c>
      <c r="W28" s="1">
        <v>3.2310000000000001E-16</v>
      </c>
    </row>
    <row r="29" spans="1:23" x14ac:dyDescent="0.3">
      <c r="A29">
        <f t="shared" si="0"/>
        <v>3542857.1428571432</v>
      </c>
      <c r="B29" s="1">
        <v>6.9999999999999999E-6</v>
      </c>
      <c r="C29" s="1">
        <v>1.9889999999999999E-11</v>
      </c>
      <c r="D29">
        <f t="shared" si="1"/>
        <v>-10.701365216875564</v>
      </c>
      <c r="E29" s="1">
        <v>-0.12559999999999999</v>
      </c>
      <c r="F29" s="1">
        <v>0.85340000000000005</v>
      </c>
      <c r="G29" s="1">
        <v>0.1825</v>
      </c>
      <c r="H29" s="1">
        <v>4.5859999999999998E-2</v>
      </c>
      <c r="I29" s="1">
        <v>1.9940000000000001E-3</v>
      </c>
      <c r="J29" s="1">
        <v>1.006E-8</v>
      </c>
      <c r="K29" s="1">
        <v>7.2040000000000004E-12</v>
      </c>
      <c r="L29" s="1">
        <v>2.4669999999999999E-9</v>
      </c>
      <c r="M29" s="1">
        <v>6.2289999999999999E-9</v>
      </c>
      <c r="N29" s="1">
        <v>8.2669999999999994E-12</v>
      </c>
      <c r="O29" s="1">
        <v>1.506E-15</v>
      </c>
      <c r="P29" s="1">
        <v>3.416E-12</v>
      </c>
      <c r="Q29" s="1">
        <v>1.868E-13</v>
      </c>
      <c r="R29" s="1">
        <v>9.032E-15</v>
      </c>
      <c r="S29" s="1">
        <v>1.5849999999999999E-11</v>
      </c>
      <c r="T29" s="1">
        <v>1.5170000000000001E-11</v>
      </c>
      <c r="U29" s="1">
        <v>1.2830000000000001E-10</v>
      </c>
      <c r="V29" s="1">
        <v>4.3169999999999998E-11</v>
      </c>
      <c r="W29" s="1">
        <v>3.2310000000000001E-16</v>
      </c>
    </row>
    <row r="30" spans="1:23" x14ac:dyDescent="0.3">
      <c r="A30">
        <f t="shared" si="0"/>
        <v>3100000</v>
      </c>
      <c r="B30" s="1">
        <v>7.9999999999999996E-6</v>
      </c>
      <c r="C30" s="1">
        <v>1.9889999999999999E-11</v>
      </c>
      <c r="D30">
        <f t="shared" si="1"/>
        <v>-10.701365216875564</v>
      </c>
      <c r="E30" s="1">
        <v>-0.12559999999999999</v>
      </c>
      <c r="F30" s="1">
        <v>0.85340000000000005</v>
      </c>
      <c r="G30" s="1">
        <v>0.1825</v>
      </c>
      <c r="H30" s="1">
        <v>4.5859999999999998E-2</v>
      </c>
      <c r="I30" s="1">
        <v>1.9940000000000001E-3</v>
      </c>
      <c r="J30" s="1">
        <v>1.007E-8</v>
      </c>
      <c r="K30" s="1">
        <v>7.2040000000000004E-12</v>
      </c>
      <c r="L30" s="1">
        <v>2.8200000000000002E-9</v>
      </c>
      <c r="M30" s="1">
        <v>7.1189999999999999E-9</v>
      </c>
      <c r="N30" s="1">
        <v>9.4470000000000004E-12</v>
      </c>
      <c r="O30" s="1">
        <v>1.506E-15</v>
      </c>
      <c r="P30" s="1">
        <v>3.9029999999999998E-12</v>
      </c>
      <c r="Q30" s="1">
        <v>2.134E-13</v>
      </c>
      <c r="R30" s="1">
        <v>9.032E-15</v>
      </c>
      <c r="S30" s="1">
        <v>1.5849999999999999E-11</v>
      </c>
      <c r="T30" s="1">
        <v>1.5170000000000001E-11</v>
      </c>
      <c r="U30" s="1">
        <v>1.4659999999999999E-10</v>
      </c>
      <c r="V30" s="1">
        <v>4.9329999999999999E-11</v>
      </c>
      <c r="W30" s="1">
        <v>3.2310000000000001E-16</v>
      </c>
    </row>
    <row r="31" spans="1:23" x14ac:dyDescent="0.3">
      <c r="A31">
        <f t="shared" si="0"/>
        <v>2755555.5555555555</v>
      </c>
      <c r="B31" s="1">
        <v>9.0000000000000002E-6</v>
      </c>
      <c r="C31" s="1">
        <v>1.9889999999999999E-11</v>
      </c>
      <c r="D31">
        <f t="shared" si="1"/>
        <v>-10.701365216875564</v>
      </c>
      <c r="E31" s="1">
        <v>-0.12559999999999999</v>
      </c>
      <c r="F31" s="1">
        <v>0.85340000000000005</v>
      </c>
      <c r="G31" s="1">
        <v>0.1825</v>
      </c>
      <c r="H31" s="1">
        <v>4.5859999999999998E-2</v>
      </c>
      <c r="I31" s="1">
        <v>1.9940000000000001E-3</v>
      </c>
      <c r="J31" s="1">
        <v>1.008E-8</v>
      </c>
      <c r="K31" s="1">
        <v>7.2040000000000004E-12</v>
      </c>
      <c r="L31" s="1">
        <v>3.1719999999999998E-9</v>
      </c>
      <c r="M31" s="1">
        <v>8.0090000000000008E-9</v>
      </c>
      <c r="N31" s="1">
        <v>1.063E-11</v>
      </c>
      <c r="O31" s="1">
        <v>1.507E-15</v>
      </c>
      <c r="P31" s="1">
        <v>4.3910000000000002E-12</v>
      </c>
      <c r="Q31" s="1">
        <v>2.3990000000000002E-13</v>
      </c>
      <c r="R31" s="1">
        <v>9.032E-15</v>
      </c>
      <c r="S31" s="1">
        <v>1.5849999999999999E-11</v>
      </c>
      <c r="T31" s="1">
        <v>1.5170000000000001E-11</v>
      </c>
      <c r="U31" s="1">
        <v>1.6489999999999999E-10</v>
      </c>
      <c r="V31" s="1">
        <v>5.5500000000000002E-11</v>
      </c>
      <c r="W31" s="1">
        <v>3.2310000000000001E-16</v>
      </c>
    </row>
    <row r="32" spans="1:23" x14ac:dyDescent="0.3">
      <c r="A32">
        <f t="shared" si="0"/>
        <v>2480000</v>
      </c>
      <c r="B32" s="1">
        <v>1.0000000000000001E-5</v>
      </c>
      <c r="C32" s="1">
        <v>1.9889999999999999E-11</v>
      </c>
      <c r="D32">
        <f t="shared" si="1"/>
        <v>-10.701365216875564</v>
      </c>
      <c r="E32" s="1">
        <v>-0.12559999999999999</v>
      </c>
      <c r="F32" s="1">
        <v>0.85340000000000005</v>
      </c>
      <c r="G32" s="1">
        <v>0.1825</v>
      </c>
      <c r="H32" s="1">
        <v>4.5859999999999998E-2</v>
      </c>
      <c r="I32" s="1">
        <v>1.9940000000000001E-3</v>
      </c>
      <c r="J32" s="1">
        <v>1.009E-8</v>
      </c>
      <c r="K32" s="1">
        <v>7.2040000000000004E-12</v>
      </c>
      <c r="L32" s="1">
        <v>3.5239999999999998E-9</v>
      </c>
      <c r="M32" s="1">
        <v>8.8990000000000008E-9</v>
      </c>
      <c r="N32" s="1">
        <v>1.1810000000000001E-11</v>
      </c>
      <c r="O32" s="1">
        <v>1.507E-15</v>
      </c>
      <c r="P32" s="1">
        <v>4.8789999999999997E-12</v>
      </c>
      <c r="Q32" s="1">
        <v>2.6640000000000001E-13</v>
      </c>
      <c r="R32" s="1">
        <v>9.032E-15</v>
      </c>
      <c r="S32" s="1">
        <v>1.5849999999999999E-11</v>
      </c>
      <c r="T32" s="1">
        <v>1.5170000000000001E-11</v>
      </c>
      <c r="U32" s="1">
        <v>1.833E-10</v>
      </c>
      <c r="V32" s="1">
        <v>6.1670000000000005E-11</v>
      </c>
      <c r="W32" s="1">
        <v>3.2310000000000001E-16</v>
      </c>
    </row>
    <row r="33" spans="1:23" x14ac:dyDescent="0.3">
      <c r="A33">
        <f t="shared" si="0"/>
        <v>2480000</v>
      </c>
      <c r="B33" s="1">
        <v>1.0000000000000001E-5</v>
      </c>
      <c r="C33" s="1">
        <v>1.9889999999999999E-11</v>
      </c>
      <c r="D33">
        <f t="shared" si="1"/>
        <v>-10.701365216875564</v>
      </c>
      <c r="E33" s="1">
        <v>-0.12559999999999999</v>
      </c>
      <c r="F33" s="1">
        <v>0.85340000000000005</v>
      </c>
      <c r="G33" s="1">
        <v>0.1825</v>
      </c>
      <c r="H33" s="1">
        <v>4.5859999999999998E-2</v>
      </c>
      <c r="I33" s="1">
        <v>1.9940000000000001E-3</v>
      </c>
      <c r="J33" s="1">
        <v>1.009E-8</v>
      </c>
      <c r="K33" s="1">
        <v>7.2040000000000004E-12</v>
      </c>
      <c r="L33" s="1">
        <v>3.5239999999999998E-9</v>
      </c>
      <c r="M33" s="1">
        <v>8.8990000000000008E-9</v>
      </c>
      <c r="N33" s="1">
        <v>1.1810000000000001E-11</v>
      </c>
      <c r="O33" s="1">
        <v>1.507E-15</v>
      </c>
      <c r="P33" s="1">
        <v>4.8789999999999997E-12</v>
      </c>
      <c r="Q33" s="1">
        <v>2.6640000000000001E-13</v>
      </c>
      <c r="R33" s="1">
        <v>9.032E-15</v>
      </c>
      <c r="S33" s="1">
        <v>1.5849999999999999E-11</v>
      </c>
      <c r="T33" s="1">
        <v>1.5170000000000001E-11</v>
      </c>
      <c r="U33" s="1">
        <v>1.833E-10</v>
      </c>
      <c r="V33" s="1">
        <v>6.1670000000000005E-11</v>
      </c>
      <c r="W33" s="1">
        <v>3.2310000000000001E-16</v>
      </c>
    </row>
    <row r="34" spans="1:23" x14ac:dyDescent="0.3">
      <c r="A34">
        <f t="shared" si="0"/>
        <v>1240000</v>
      </c>
      <c r="B34" s="1">
        <v>2.0000000000000002E-5</v>
      </c>
      <c r="C34" s="1">
        <v>1.9889999999999999E-11</v>
      </c>
      <c r="D34">
        <f t="shared" si="1"/>
        <v>-10.701365216875564</v>
      </c>
      <c r="E34" s="1">
        <v>-0.12559999999999999</v>
      </c>
      <c r="F34" s="1">
        <v>0.85340000000000005</v>
      </c>
      <c r="G34" s="1">
        <v>0.1825</v>
      </c>
      <c r="H34" s="1">
        <v>4.5859999999999998E-2</v>
      </c>
      <c r="I34" s="1">
        <v>1.9940000000000001E-3</v>
      </c>
      <c r="J34" s="1">
        <v>1.0190000000000001E-8</v>
      </c>
      <c r="K34" s="1">
        <v>7.2040000000000004E-12</v>
      </c>
      <c r="L34" s="1">
        <v>7.049E-9</v>
      </c>
      <c r="M34" s="1">
        <v>1.7800000000000001E-8</v>
      </c>
      <c r="N34" s="1">
        <v>2.3620000000000002E-11</v>
      </c>
      <c r="O34" s="1">
        <v>1.507E-15</v>
      </c>
      <c r="P34" s="1">
        <v>9.7570000000000005E-12</v>
      </c>
      <c r="Q34" s="1">
        <v>5.3189999999999999E-13</v>
      </c>
      <c r="R34" s="1">
        <v>9.032E-15</v>
      </c>
      <c r="S34" s="1">
        <v>1.5849999999999999E-11</v>
      </c>
      <c r="T34" s="1">
        <v>1.5170000000000001E-11</v>
      </c>
      <c r="U34" s="1">
        <v>3.6649999999999998E-10</v>
      </c>
      <c r="V34" s="1">
        <v>1.233E-10</v>
      </c>
      <c r="W34" s="1">
        <v>3.2310000000000001E-16</v>
      </c>
    </row>
    <row r="35" spans="1:23" x14ac:dyDescent="0.3">
      <c r="A35">
        <f t="shared" si="0"/>
        <v>826666.66666666663</v>
      </c>
      <c r="B35" s="1">
        <v>3.0000000000000001E-5</v>
      </c>
      <c r="C35" s="1">
        <v>1.9889999999999999E-11</v>
      </c>
      <c r="D35">
        <f t="shared" si="1"/>
        <v>-10.701365216875564</v>
      </c>
      <c r="E35" s="1">
        <v>-0.12559999999999999</v>
      </c>
      <c r="F35" s="1">
        <v>0.85340000000000005</v>
      </c>
      <c r="G35" s="1">
        <v>0.1825</v>
      </c>
      <c r="H35" s="1">
        <v>4.5859999999999998E-2</v>
      </c>
      <c r="I35" s="1">
        <v>1.9940000000000001E-3</v>
      </c>
      <c r="J35" s="1">
        <v>1.03E-8</v>
      </c>
      <c r="K35" s="1">
        <v>7.2040000000000004E-12</v>
      </c>
      <c r="L35" s="1">
        <v>1.057E-8</v>
      </c>
      <c r="M35" s="1">
        <v>2.6700000000000001E-8</v>
      </c>
      <c r="N35" s="1">
        <v>3.5419999999999999E-11</v>
      </c>
      <c r="O35" s="1">
        <v>1.507E-15</v>
      </c>
      <c r="P35" s="1">
        <v>1.4640000000000001E-11</v>
      </c>
      <c r="Q35" s="1">
        <v>7.9730000000000005E-13</v>
      </c>
      <c r="R35" s="1">
        <v>9.032E-15</v>
      </c>
      <c r="S35" s="1">
        <v>1.5849999999999999E-11</v>
      </c>
      <c r="T35" s="1">
        <v>1.5170000000000001E-11</v>
      </c>
      <c r="U35" s="1">
        <v>5.498E-10</v>
      </c>
      <c r="V35" s="1">
        <v>1.8500000000000001E-10</v>
      </c>
      <c r="W35" s="1">
        <v>3.2310000000000001E-16</v>
      </c>
    </row>
    <row r="36" spans="1:23" x14ac:dyDescent="0.3">
      <c r="A36">
        <f t="shared" si="0"/>
        <v>620000</v>
      </c>
      <c r="B36" s="1">
        <v>4.0000000000000003E-5</v>
      </c>
      <c r="C36" s="1">
        <v>1.9889999999999999E-11</v>
      </c>
      <c r="D36">
        <f t="shared" si="1"/>
        <v>-10.701365216875564</v>
      </c>
      <c r="E36" s="1">
        <v>-0.12559999999999999</v>
      </c>
      <c r="F36" s="1">
        <v>0.85340000000000005</v>
      </c>
      <c r="G36" s="1">
        <v>0.1825</v>
      </c>
      <c r="H36" s="1">
        <v>4.5859999999999998E-2</v>
      </c>
      <c r="I36" s="1">
        <v>1.9940000000000001E-3</v>
      </c>
      <c r="J36" s="1">
        <v>1.04E-8</v>
      </c>
      <c r="K36" s="1">
        <v>7.2040000000000004E-12</v>
      </c>
      <c r="L36" s="1">
        <v>1.4100000000000001E-8</v>
      </c>
      <c r="M36" s="1">
        <v>3.5600000000000001E-8</v>
      </c>
      <c r="N36" s="1">
        <v>4.7230000000000001E-11</v>
      </c>
      <c r="O36" s="1">
        <v>1.507E-15</v>
      </c>
      <c r="P36" s="1">
        <v>1.9509999999999999E-11</v>
      </c>
      <c r="Q36" s="1">
        <v>1.063E-12</v>
      </c>
      <c r="R36" s="1">
        <v>9.032E-15</v>
      </c>
      <c r="S36" s="1">
        <v>1.5849999999999999E-11</v>
      </c>
      <c r="T36" s="1">
        <v>1.5170000000000001E-11</v>
      </c>
      <c r="U36" s="1">
        <v>7.3299999999999995E-10</v>
      </c>
      <c r="V36" s="1">
        <v>2.4669999999999999E-10</v>
      </c>
      <c r="W36" s="1">
        <v>3.2310000000000001E-16</v>
      </c>
    </row>
    <row r="37" spans="1:23" x14ac:dyDescent="0.3">
      <c r="A37">
        <f t="shared" si="0"/>
        <v>620000</v>
      </c>
      <c r="B37" s="1">
        <v>4.0000000000000003E-5</v>
      </c>
      <c r="C37" s="1">
        <v>1.9889999999999999E-11</v>
      </c>
      <c r="D37">
        <f t="shared" si="1"/>
        <v>-10.701365216875564</v>
      </c>
      <c r="E37" s="1">
        <v>-0.12559999999999999</v>
      </c>
      <c r="F37" s="1">
        <v>0.85340000000000005</v>
      </c>
      <c r="G37" s="1">
        <v>0.1825</v>
      </c>
      <c r="H37" s="1">
        <v>4.5859999999999998E-2</v>
      </c>
      <c r="I37" s="1">
        <v>1.9940000000000001E-3</v>
      </c>
      <c r="J37" s="1">
        <v>1.04E-8</v>
      </c>
      <c r="K37" s="1">
        <v>7.2040000000000004E-12</v>
      </c>
      <c r="L37" s="1">
        <v>1.4100000000000001E-8</v>
      </c>
      <c r="M37" s="1">
        <v>3.5600000000000001E-8</v>
      </c>
      <c r="N37" s="1">
        <v>4.7230000000000001E-11</v>
      </c>
      <c r="O37" s="1">
        <v>1.507E-15</v>
      </c>
      <c r="P37" s="1">
        <v>1.9509999999999999E-11</v>
      </c>
      <c r="Q37" s="1">
        <v>1.063E-12</v>
      </c>
      <c r="R37" s="1">
        <v>9.032E-15</v>
      </c>
      <c r="S37" s="1">
        <v>1.5849999999999999E-11</v>
      </c>
      <c r="T37" s="1">
        <v>1.5170000000000001E-11</v>
      </c>
      <c r="U37" s="1">
        <v>7.3299999999999995E-10</v>
      </c>
      <c r="V37" s="1">
        <v>2.4669999999999999E-10</v>
      </c>
      <c r="W37" s="1">
        <v>3.2310000000000001E-16</v>
      </c>
    </row>
    <row r="38" spans="1:23" x14ac:dyDescent="0.3">
      <c r="A38">
        <f t="shared" si="0"/>
        <v>590476.19047619053</v>
      </c>
      <c r="B38" s="1">
        <v>4.1999999999999998E-5</v>
      </c>
      <c r="C38" s="1">
        <v>1.9889999999999999E-11</v>
      </c>
      <c r="D38">
        <f t="shared" si="1"/>
        <v>-10.701365216875564</v>
      </c>
      <c r="E38" s="1">
        <v>-0.12559999999999999</v>
      </c>
      <c r="F38" s="1">
        <v>0.85340000000000005</v>
      </c>
      <c r="G38" s="1">
        <v>0.1825</v>
      </c>
      <c r="H38" s="1">
        <v>4.5859999999999998E-2</v>
      </c>
      <c r="I38" s="1">
        <v>1.9940000000000001E-3</v>
      </c>
      <c r="J38" s="1">
        <v>1.043E-8</v>
      </c>
      <c r="K38" s="1">
        <v>7.2040000000000004E-12</v>
      </c>
      <c r="L38" s="1">
        <v>1.48E-8</v>
      </c>
      <c r="M38" s="1">
        <v>3.6510000000000001E-8</v>
      </c>
      <c r="N38" s="1">
        <v>4.959E-11</v>
      </c>
      <c r="O38" s="1">
        <v>1.507E-15</v>
      </c>
      <c r="P38" s="1">
        <v>2.0489999999999999E-11</v>
      </c>
      <c r="Q38" s="1">
        <v>1.1160000000000001E-12</v>
      </c>
      <c r="R38" s="1">
        <v>9.032E-15</v>
      </c>
      <c r="S38" s="1">
        <v>1.5849999999999999E-11</v>
      </c>
      <c r="T38" s="1">
        <v>1.5170000000000001E-11</v>
      </c>
      <c r="U38" s="1">
        <v>7.6970000000000004E-10</v>
      </c>
      <c r="V38" s="1">
        <v>2.5899999999999998E-10</v>
      </c>
      <c r="W38" s="1">
        <v>3.2310000000000001E-16</v>
      </c>
    </row>
    <row r="39" spans="1:23" x14ac:dyDescent="0.3">
      <c r="A39">
        <f t="shared" si="0"/>
        <v>563636.36363636365</v>
      </c>
      <c r="B39" s="1">
        <v>4.3999999999999999E-5</v>
      </c>
      <c r="C39" s="1">
        <v>1.9889999999999999E-11</v>
      </c>
      <c r="D39">
        <f t="shared" si="1"/>
        <v>-10.701365216875564</v>
      </c>
      <c r="E39" s="1">
        <v>-0.12559999999999999</v>
      </c>
      <c r="F39" s="1">
        <v>0.85340000000000005</v>
      </c>
      <c r="G39" s="1">
        <v>0.1825</v>
      </c>
      <c r="H39" s="1">
        <v>4.5859999999999998E-2</v>
      </c>
      <c r="I39" s="1">
        <v>1.9940000000000001E-3</v>
      </c>
      <c r="J39" s="1">
        <v>1.0449999999999999E-8</v>
      </c>
      <c r="K39" s="1">
        <v>7.2040000000000004E-12</v>
      </c>
      <c r="L39" s="1">
        <v>1.5510000000000001E-8</v>
      </c>
      <c r="M39" s="1">
        <v>3.6510000000000001E-8</v>
      </c>
      <c r="N39" s="1">
        <v>5.1960000000000001E-11</v>
      </c>
      <c r="O39" s="1">
        <v>1.507E-15</v>
      </c>
      <c r="P39" s="1">
        <v>2.1459999999999999E-11</v>
      </c>
      <c r="Q39" s="1">
        <v>1.169E-12</v>
      </c>
      <c r="R39" s="1">
        <v>9.032E-15</v>
      </c>
      <c r="S39" s="1">
        <v>1.5849999999999999E-11</v>
      </c>
      <c r="T39" s="1">
        <v>1.5170000000000001E-11</v>
      </c>
      <c r="U39" s="1">
        <v>8.063E-10</v>
      </c>
      <c r="V39" s="1">
        <v>2.7129999999999998E-10</v>
      </c>
      <c r="W39" s="1">
        <v>3.2310000000000001E-16</v>
      </c>
    </row>
    <row r="40" spans="1:23" x14ac:dyDescent="0.3">
      <c r="A40">
        <f t="shared" si="0"/>
        <v>539130.43478260876</v>
      </c>
      <c r="B40" s="1">
        <v>4.6E-5</v>
      </c>
      <c r="C40" s="1">
        <v>1.9889999999999999E-11</v>
      </c>
      <c r="D40">
        <f t="shared" si="1"/>
        <v>-10.701365216875564</v>
      </c>
      <c r="E40" s="1">
        <v>-0.12559999999999999</v>
      </c>
      <c r="F40" s="1">
        <v>0.85340000000000005</v>
      </c>
      <c r="G40" s="1">
        <v>0.1825</v>
      </c>
      <c r="H40" s="1">
        <v>4.5859999999999998E-2</v>
      </c>
      <c r="I40" s="1">
        <v>1.9940000000000001E-3</v>
      </c>
      <c r="J40" s="1">
        <v>1.047E-8</v>
      </c>
      <c r="K40" s="1">
        <v>7.2040000000000004E-12</v>
      </c>
      <c r="L40" s="1">
        <v>1.6210000000000001E-8</v>
      </c>
      <c r="M40" s="1">
        <v>3.6510000000000001E-8</v>
      </c>
      <c r="N40" s="1">
        <v>5.432E-11</v>
      </c>
      <c r="O40" s="1">
        <v>1.507E-15</v>
      </c>
      <c r="P40" s="1">
        <v>2.2439999999999999E-11</v>
      </c>
      <c r="Q40" s="1">
        <v>1.222E-12</v>
      </c>
      <c r="R40" s="1">
        <v>9.032E-15</v>
      </c>
      <c r="S40" s="1">
        <v>1.5849999999999999E-11</v>
      </c>
      <c r="T40" s="1">
        <v>1.5170000000000001E-11</v>
      </c>
      <c r="U40" s="1">
        <v>8.4299999999999998E-10</v>
      </c>
      <c r="V40" s="1">
        <v>2.8370000000000001E-10</v>
      </c>
      <c r="W40" s="1">
        <v>3.2310000000000001E-16</v>
      </c>
    </row>
    <row r="41" spans="1:23" x14ac:dyDescent="0.3">
      <c r="A41">
        <f t="shared" si="0"/>
        <v>516666.66666666669</v>
      </c>
      <c r="B41" s="1">
        <v>4.8000000000000001E-5</v>
      </c>
      <c r="C41" s="1">
        <v>1.9889999999999999E-11</v>
      </c>
      <c r="D41">
        <f t="shared" si="1"/>
        <v>-10.701365216875564</v>
      </c>
      <c r="E41" s="1">
        <v>-0.12559999999999999</v>
      </c>
      <c r="F41" s="1">
        <v>0.85340000000000005</v>
      </c>
      <c r="G41" s="1">
        <v>0.1825</v>
      </c>
      <c r="H41" s="1">
        <v>4.5859999999999998E-2</v>
      </c>
      <c r="I41" s="1">
        <v>1.9940000000000001E-3</v>
      </c>
      <c r="J41" s="1">
        <v>1.049E-8</v>
      </c>
      <c r="K41" s="1">
        <v>7.2040000000000004E-12</v>
      </c>
      <c r="L41" s="1">
        <v>1.6919999999999999E-8</v>
      </c>
      <c r="M41" s="1">
        <v>3.6510000000000001E-8</v>
      </c>
      <c r="N41" s="1">
        <v>5.6679999999999998E-11</v>
      </c>
      <c r="O41" s="1">
        <v>1.507E-15</v>
      </c>
      <c r="P41" s="1">
        <v>2.3420000000000002E-11</v>
      </c>
      <c r="Q41" s="1">
        <v>1.2749999999999999E-12</v>
      </c>
      <c r="R41" s="1">
        <v>9.032E-15</v>
      </c>
      <c r="S41" s="1">
        <v>1.5849999999999999E-11</v>
      </c>
      <c r="T41" s="1">
        <v>1.5170000000000001E-11</v>
      </c>
      <c r="U41" s="1">
        <v>8.7960000000000004E-10</v>
      </c>
      <c r="V41" s="1">
        <v>2.9600000000000001E-10</v>
      </c>
      <c r="W41" s="1">
        <v>3.2310000000000001E-16</v>
      </c>
    </row>
    <row r="42" spans="1:23" x14ac:dyDescent="0.3">
      <c r="A42">
        <f t="shared" si="0"/>
        <v>496000</v>
      </c>
      <c r="B42" s="1">
        <v>5.0000000000000002E-5</v>
      </c>
      <c r="C42" s="1">
        <v>1.9889999999999999E-11</v>
      </c>
      <c r="D42">
        <f t="shared" si="1"/>
        <v>-10.701365216875564</v>
      </c>
      <c r="E42" s="1">
        <v>-0.12559999999999999</v>
      </c>
      <c r="F42" s="1">
        <v>0.85340000000000005</v>
      </c>
      <c r="G42" s="1">
        <v>0.1825</v>
      </c>
      <c r="H42" s="1">
        <v>4.5859999999999998E-2</v>
      </c>
      <c r="I42" s="1">
        <v>1.9940000000000001E-3</v>
      </c>
      <c r="J42" s="1">
        <v>1.0509999999999999E-8</v>
      </c>
      <c r="K42" s="1">
        <v>7.2040000000000004E-12</v>
      </c>
      <c r="L42" s="1">
        <v>1.7620000000000002E-8</v>
      </c>
      <c r="M42" s="1">
        <v>3.6510000000000001E-8</v>
      </c>
      <c r="N42" s="1">
        <v>5.9039999999999997E-11</v>
      </c>
      <c r="O42" s="1">
        <v>1.507E-15</v>
      </c>
      <c r="P42" s="1">
        <v>2.4389999999999999E-11</v>
      </c>
      <c r="Q42" s="1">
        <v>1.328E-12</v>
      </c>
      <c r="R42" s="1">
        <v>9.032E-15</v>
      </c>
      <c r="S42" s="1">
        <v>1.5849999999999999E-11</v>
      </c>
      <c r="T42" s="1">
        <v>1.5170000000000001E-11</v>
      </c>
      <c r="U42" s="1">
        <v>9.1630000000000003E-10</v>
      </c>
      <c r="V42" s="1">
        <v>3.0830000000000001E-10</v>
      </c>
      <c r="W42" s="1">
        <v>3.2310000000000001E-16</v>
      </c>
    </row>
    <row r="43" spans="1:23" x14ac:dyDescent="0.3">
      <c r="A43">
        <f t="shared" si="0"/>
        <v>476923.07692307699</v>
      </c>
      <c r="B43" s="1">
        <v>5.1999999999999997E-5</v>
      </c>
      <c r="C43" s="1">
        <v>1.9889999999999999E-11</v>
      </c>
      <c r="D43">
        <f t="shared" si="1"/>
        <v>-10.701365216875564</v>
      </c>
      <c r="E43" s="1">
        <v>-0.12559999999999999</v>
      </c>
      <c r="F43" s="1">
        <v>0.85340000000000005</v>
      </c>
      <c r="G43" s="1">
        <v>0.1825</v>
      </c>
      <c r="H43" s="1">
        <v>4.5859999999999998E-2</v>
      </c>
      <c r="I43" s="1">
        <v>1.9940000000000001E-3</v>
      </c>
      <c r="J43" s="1">
        <v>1.0530000000000001E-8</v>
      </c>
      <c r="K43" s="1">
        <v>7.2040000000000004E-12</v>
      </c>
      <c r="L43" s="1">
        <v>1.8329999999999999E-8</v>
      </c>
      <c r="M43" s="1">
        <v>3.6510000000000001E-8</v>
      </c>
      <c r="N43" s="1">
        <v>6.1400000000000003E-11</v>
      </c>
      <c r="O43" s="1">
        <v>1.507E-15</v>
      </c>
      <c r="P43" s="1">
        <v>2.5369999999999999E-11</v>
      </c>
      <c r="Q43" s="1">
        <v>1.3810000000000001E-12</v>
      </c>
      <c r="R43" s="1">
        <v>9.032E-15</v>
      </c>
      <c r="S43" s="1">
        <v>1.5849999999999999E-11</v>
      </c>
      <c r="T43" s="1">
        <v>1.5170000000000001E-11</v>
      </c>
      <c r="U43" s="1">
        <v>9.5290000000000009E-10</v>
      </c>
      <c r="V43" s="1">
        <v>3.2069999999999999E-10</v>
      </c>
      <c r="W43" s="1">
        <v>3.2310000000000001E-16</v>
      </c>
    </row>
    <row r="44" spans="1:23" x14ac:dyDescent="0.3">
      <c r="A44">
        <f t="shared" si="0"/>
        <v>459259.25925925927</v>
      </c>
      <c r="B44" s="1">
        <v>5.3999999999999998E-5</v>
      </c>
      <c r="C44" s="1">
        <v>1.9889999999999999E-11</v>
      </c>
      <c r="D44">
        <f t="shared" si="1"/>
        <v>-10.701365216875564</v>
      </c>
      <c r="E44" s="1">
        <v>-0.12559999999999999</v>
      </c>
      <c r="F44" s="1">
        <v>0.85340000000000005</v>
      </c>
      <c r="G44" s="1">
        <v>0.1825</v>
      </c>
      <c r="H44" s="1">
        <v>4.5859999999999998E-2</v>
      </c>
      <c r="I44" s="1">
        <v>1.9940000000000001E-3</v>
      </c>
      <c r="J44" s="1">
        <v>1.055E-8</v>
      </c>
      <c r="K44" s="1">
        <v>7.2040000000000004E-12</v>
      </c>
      <c r="L44" s="1">
        <v>1.9029999999999999E-8</v>
      </c>
      <c r="M44" s="1">
        <v>3.6510000000000001E-8</v>
      </c>
      <c r="N44" s="1">
        <v>6.3759999999999995E-11</v>
      </c>
      <c r="O44" s="1">
        <v>1.507E-15</v>
      </c>
      <c r="P44" s="1">
        <v>2.634E-11</v>
      </c>
      <c r="Q44" s="1">
        <v>1.4339999999999999E-12</v>
      </c>
      <c r="R44" s="1">
        <v>9.032E-15</v>
      </c>
      <c r="S44" s="1">
        <v>1.5849999999999999E-11</v>
      </c>
      <c r="T44" s="1">
        <v>1.5170000000000001E-11</v>
      </c>
      <c r="U44" s="1">
        <v>9.8959999999999997E-10</v>
      </c>
      <c r="V44" s="1">
        <v>3.3299999999999999E-10</v>
      </c>
      <c r="W44" s="1">
        <v>3.2310000000000001E-16</v>
      </c>
    </row>
    <row r="45" spans="1:23" x14ac:dyDescent="0.3">
      <c r="A45">
        <f t="shared" si="0"/>
        <v>442857.1428571429</v>
      </c>
      <c r="B45" s="1">
        <v>5.5999999999999999E-5</v>
      </c>
      <c r="C45" s="1">
        <v>1.9889999999999999E-11</v>
      </c>
      <c r="D45">
        <f t="shared" si="1"/>
        <v>-10.701365216875564</v>
      </c>
      <c r="E45" s="1">
        <v>-0.12559999999999999</v>
      </c>
      <c r="F45" s="1">
        <v>0.85340000000000005</v>
      </c>
      <c r="G45" s="1">
        <v>0.1825</v>
      </c>
      <c r="H45" s="1">
        <v>4.5859999999999998E-2</v>
      </c>
      <c r="I45" s="1">
        <v>1.9940000000000001E-3</v>
      </c>
      <c r="J45" s="1">
        <v>1.057E-8</v>
      </c>
      <c r="K45" s="1">
        <v>7.2040000000000004E-12</v>
      </c>
      <c r="L45" s="1">
        <v>1.974E-8</v>
      </c>
      <c r="M45" s="1">
        <v>3.6510000000000001E-8</v>
      </c>
      <c r="N45" s="1">
        <v>6.6129999999999995E-11</v>
      </c>
      <c r="O45" s="1">
        <v>1.507E-15</v>
      </c>
      <c r="P45" s="1">
        <v>2.7319999999999999E-11</v>
      </c>
      <c r="Q45" s="1">
        <v>1.487E-12</v>
      </c>
      <c r="R45" s="1">
        <v>9.032E-15</v>
      </c>
      <c r="S45" s="1">
        <v>1.5849999999999999E-11</v>
      </c>
      <c r="T45" s="1">
        <v>1.5170000000000001E-11</v>
      </c>
      <c r="U45" s="1">
        <v>1.026E-9</v>
      </c>
      <c r="V45" s="1">
        <v>3.4529999999999999E-10</v>
      </c>
      <c r="W45" s="1">
        <v>3.2310000000000001E-16</v>
      </c>
    </row>
    <row r="46" spans="1:23" x14ac:dyDescent="0.3">
      <c r="A46">
        <f t="shared" si="0"/>
        <v>427586.20689655171</v>
      </c>
      <c r="B46" s="1">
        <v>5.8E-5</v>
      </c>
      <c r="C46" s="1">
        <v>1.9889999999999999E-11</v>
      </c>
      <c r="D46">
        <f t="shared" si="1"/>
        <v>-10.701365216875564</v>
      </c>
      <c r="E46" s="1">
        <v>-0.12559999999999999</v>
      </c>
      <c r="F46" s="1">
        <v>0.85340000000000005</v>
      </c>
      <c r="G46" s="1">
        <v>0.1825</v>
      </c>
      <c r="H46" s="1">
        <v>4.5859999999999998E-2</v>
      </c>
      <c r="I46" s="1">
        <v>1.9940000000000001E-3</v>
      </c>
      <c r="J46" s="1">
        <v>1.0589999999999999E-8</v>
      </c>
      <c r="K46" s="1">
        <v>7.2040000000000004E-12</v>
      </c>
      <c r="L46" s="1">
        <v>2.044E-8</v>
      </c>
      <c r="M46" s="1">
        <v>3.6510000000000001E-8</v>
      </c>
      <c r="N46" s="1">
        <v>6.8490000000000001E-11</v>
      </c>
      <c r="O46" s="1">
        <v>1.507E-15</v>
      </c>
      <c r="P46" s="1">
        <v>2.829E-11</v>
      </c>
      <c r="Q46" s="1">
        <v>1.541E-12</v>
      </c>
      <c r="R46" s="1">
        <v>9.032E-15</v>
      </c>
      <c r="S46" s="1">
        <v>1.5849999999999999E-11</v>
      </c>
      <c r="T46" s="1">
        <v>1.5170000000000001E-11</v>
      </c>
      <c r="U46" s="1">
        <v>1.0629999999999999E-9</v>
      </c>
      <c r="V46" s="1">
        <v>3.5770000000000002E-10</v>
      </c>
      <c r="W46" s="1">
        <v>3.2310000000000001E-16</v>
      </c>
    </row>
    <row r="47" spans="1:23" x14ac:dyDescent="0.3">
      <c r="A47">
        <f t="shared" si="0"/>
        <v>413333.33333333331</v>
      </c>
      <c r="B47" s="1">
        <v>6.0000000000000002E-5</v>
      </c>
      <c r="C47" s="1">
        <v>1.9889999999999999E-11</v>
      </c>
      <c r="D47">
        <f t="shared" si="1"/>
        <v>-10.701365216875564</v>
      </c>
      <c r="E47" s="1">
        <v>-0.12559999999999999</v>
      </c>
      <c r="F47" s="1">
        <v>0.85340000000000005</v>
      </c>
      <c r="G47" s="1">
        <v>0.1825</v>
      </c>
      <c r="H47" s="1">
        <v>4.5859999999999998E-2</v>
      </c>
      <c r="I47" s="1">
        <v>1.9940000000000001E-3</v>
      </c>
      <c r="J47" s="1">
        <v>1.061E-8</v>
      </c>
      <c r="K47" s="1">
        <v>7.2040000000000004E-12</v>
      </c>
      <c r="L47" s="1">
        <v>2.1150000000000001E-8</v>
      </c>
      <c r="M47" s="1">
        <v>3.6510000000000001E-8</v>
      </c>
      <c r="N47" s="1">
        <v>7.0850000000000006E-11</v>
      </c>
      <c r="O47" s="1">
        <v>1.507E-15</v>
      </c>
      <c r="P47" s="1">
        <v>2.9269999999999999E-11</v>
      </c>
      <c r="Q47" s="1">
        <v>1.5940000000000001E-12</v>
      </c>
      <c r="R47" s="1">
        <v>9.032E-15</v>
      </c>
      <c r="S47" s="1">
        <v>1.5849999999999999E-11</v>
      </c>
      <c r="T47" s="1">
        <v>1.5170000000000001E-11</v>
      </c>
      <c r="U47" s="1">
        <v>1.0999999999999999E-9</v>
      </c>
      <c r="V47" s="1">
        <v>3.7000000000000001E-10</v>
      </c>
      <c r="W47" s="1">
        <v>3.2310000000000001E-16</v>
      </c>
    </row>
    <row r="48" spans="1:23" x14ac:dyDescent="0.3">
      <c r="A48">
        <f t="shared" si="0"/>
        <v>400000</v>
      </c>
      <c r="B48" s="1">
        <v>6.2000000000000003E-5</v>
      </c>
      <c r="C48" s="1">
        <v>1.9889999999999999E-11</v>
      </c>
      <c r="D48">
        <f t="shared" si="1"/>
        <v>-10.701365216875564</v>
      </c>
      <c r="E48" s="1">
        <v>-0.12559999999999999</v>
      </c>
      <c r="F48" s="1">
        <v>0.85340000000000005</v>
      </c>
      <c r="G48" s="1">
        <v>0.1825</v>
      </c>
      <c r="H48" s="1">
        <v>4.5859999999999998E-2</v>
      </c>
      <c r="I48" s="1">
        <v>1.9940000000000001E-3</v>
      </c>
      <c r="J48" s="1">
        <v>1.064E-8</v>
      </c>
      <c r="K48" s="1">
        <v>7.2040000000000004E-12</v>
      </c>
      <c r="L48" s="1">
        <v>2.185E-8</v>
      </c>
      <c r="M48" s="1">
        <v>3.6510000000000001E-8</v>
      </c>
      <c r="N48" s="1">
        <v>7.3209999999999998E-11</v>
      </c>
      <c r="O48" s="1">
        <v>1.507E-15</v>
      </c>
      <c r="P48" s="1">
        <v>3.0239999999999997E-11</v>
      </c>
      <c r="Q48" s="1">
        <v>1.6469999999999999E-12</v>
      </c>
      <c r="R48" s="1">
        <v>9.032E-15</v>
      </c>
      <c r="S48" s="1">
        <v>1.5849999999999999E-11</v>
      </c>
      <c r="T48" s="1">
        <v>1.5170000000000001E-11</v>
      </c>
      <c r="U48" s="1">
        <v>1.136E-9</v>
      </c>
      <c r="V48" s="1">
        <v>3.8230000000000001E-10</v>
      </c>
      <c r="W48" s="1">
        <v>3.2310000000000001E-16</v>
      </c>
    </row>
    <row r="49" spans="1:23" x14ac:dyDescent="0.3">
      <c r="A49">
        <f t="shared" si="0"/>
        <v>387500</v>
      </c>
      <c r="B49" s="1">
        <v>6.3999999999999997E-5</v>
      </c>
      <c r="C49" s="1">
        <v>1.9889999999999999E-11</v>
      </c>
      <c r="D49">
        <f t="shared" si="1"/>
        <v>-10.701365216875564</v>
      </c>
      <c r="E49" s="1">
        <v>-0.12559999999999999</v>
      </c>
      <c r="F49" s="1">
        <v>0.85340000000000005</v>
      </c>
      <c r="G49" s="1">
        <v>0.1825</v>
      </c>
      <c r="H49" s="1">
        <v>4.5859999999999998E-2</v>
      </c>
      <c r="I49" s="1">
        <v>1.9940000000000001E-3</v>
      </c>
      <c r="J49" s="1">
        <v>1.0660000000000001E-8</v>
      </c>
      <c r="K49" s="1">
        <v>7.2040000000000004E-12</v>
      </c>
      <c r="L49" s="1">
        <v>2.2560000000000002E-8</v>
      </c>
      <c r="M49" s="1">
        <v>3.6510000000000001E-8</v>
      </c>
      <c r="N49" s="1">
        <v>7.5570000000000004E-11</v>
      </c>
      <c r="O49" s="1">
        <v>1.507E-15</v>
      </c>
      <c r="P49" s="1">
        <v>3.1220000000000003E-11</v>
      </c>
      <c r="Q49" s="1">
        <v>1.7E-12</v>
      </c>
      <c r="R49" s="1">
        <v>9.032E-15</v>
      </c>
      <c r="S49" s="1">
        <v>1.5849999999999999E-11</v>
      </c>
      <c r="T49" s="1">
        <v>1.5170000000000001E-11</v>
      </c>
      <c r="U49" s="1">
        <v>1.173E-9</v>
      </c>
      <c r="V49" s="1">
        <v>3.9469999999999999E-10</v>
      </c>
      <c r="W49" s="1">
        <v>3.2310000000000001E-16</v>
      </c>
    </row>
    <row r="50" spans="1:23" x14ac:dyDescent="0.3">
      <c r="A50">
        <f t="shared" si="0"/>
        <v>375757.57575757575</v>
      </c>
      <c r="B50" s="1">
        <v>6.6000000000000005E-5</v>
      </c>
      <c r="C50" s="1">
        <v>1.9889999999999999E-11</v>
      </c>
      <c r="D50">
        <f t="shared" si="1"/>
        <v>-10.701365216875564</v>
      </c>
      <c r="E50" s="1">
        <v>-0.12559999999999999</v>
      </c>
      <c r="F50" s="1">
        <v>0.85340000000000005</v>
      </c>
      <c r="G50" s="1">
        <v>0.1825</v>
      </c>
      <c r="H50" s="1">
        <v>4.5859999999999998E-2</v>
      </c>
      <c r="I50" s="1">
        <v>1.9940000000000001E-3</v>
      </c>
      <c r="J50" s="1">
        <v>1.068E-8</v>
      </c>
      <c r="K50" s="1">
        <v>7.2040000000000004E-12</v>
      </c>
      <c r="L50" s="1">
        <v>2.3260000000000001E-8</v>
      </c>
      <c r="M50" s="1">
        <v>3.6510000000000001E-8</v>
      </c>
      <c r="N50" s="1">
        <v>7.7929999999999996E-11</v>
      </c>
      <c r="O50" s="1">
        <v>1.507E-15</v>
      </c>
      <c r="P50" s="1">
        <v>3.2200000000000003E-11</v>
      </c>
      <c r="Q50" s="1">
        <v>1.7529999999999999E-12</v>
      </c>
      <c r="R50" s="1">
        <v>9.032E-15</v>
      </c>
      <c r="S50" s="1">
        <v>1.5849999999999999E-11</v>
      </c>
      <c r="T50" s="1">
        <v>1.5170000000000001E-11</v>
      </c>
      <c r="U50" s="1">
        <v>1.2090000000000001E-9</v>
      </c>
      <c r="V50" s="1">
        <v>4.0699999999999999E-10</v>
      </c>
      <c r="W50" s="1">
        <v>3.2310000000000001E-16</v>
      </c>
    </row>
    <row r="51" spans="1:23" x14ac:dyDescent="0.3">
      <c r="A51">
        <f t="shared" si="0"/>
        <v>364705.8823529412</v>
      </c>
      <c r="B51" s="1">
        <v>6.7999999999999999E-5</v>
      </c>
      <c r="C51" s="1">
        <v>1.9889999999999999E-11</v>
      </c>
      <c r="D51">
        <f t="shared" si="1"/>
        <v>-10.701365216875564</v>
      </c>
      <c r="E51" s="1">
        <v>-0.12559999999999999</v>
      </c>
      <c r="F51" s="1">
        <v>0.85340000000000005</v>
      </c>
      <c r="G51" s="1">
        <v>0.1825</v>
      </c>
      <c r="H51" s="1">
        <v>4.5859999999999998E-2</v>
      </c>
      <c r="I51" s="1">
        <v>1.9940000000000001E-3</v>
      </c>
      <c r="J51" s="1">
        <v>1.07E-8</v>
      </c>
      <c r="K51" s="1">
        <v>7.2040000000000004E-12</v>
      </c>
      <c r="L51" s="1">
        <v>2.3969999999999999E-8</v>
      </c>
      <c r="M51" s="1">
        <v>3.6510000000000001E-8</v>
      </c>
      <c r="N51" s="1">
        <v>8.0290000000000001E-11</v>
      </c>
      <c r="O51" s="1">
        <v>1.507E-15</v>
      </c>
      <c r="P51" s="1">
        <v>3.317E-11</v>
      </c>
      <c r="Q51" s="1">
        <v>1.806E-12</v>
      </c>
      <c r="R51" s="1">
        <v>9.032E-15</v>
      </c>
      <c r="S51" s="1">
        <v>1.5849999999999999E-11</v>
      </c>
      <c r="T51" s="1">
        <v>1.5170000000000001E-11</v>
      </c>
      <c r="U51" s="1">
        <v>1.246E-9</v>
      </c>
      <c r="V51" s="1">
        <v>4.1929999999999999E-10</v>
      </c>
      <c r="W51" s="1">
        <v>3.2310000000000001E-16</v>
      </c>
    </row>
    <row r="52" spans="1:23" x14ac:dyDescent="0.3">
      <c r="A52">
        <f t="shared" si="0"/>
        <v>354285.71428571432</v>
      </c>
      <c r="B52" s="1">
        <v>6.9999999999999994E-5</v>
      </c>
      <c r="C52" s="1">
        <v>1.9889999999999999E-11</v>
      </c>
      <c r="D52">
        <f t="shared" si="1"/>
        <v>-10.701365216875564</v>
      </c>
      <c r="E52" s="1">
        <v>-0.12559999999999999</v>
      </c>
      <c r="F52" s="1">
        <v>0.85340000000000005</v>
      </c>
      <c r="G52" s="1">
        <v>0.1825</v>
      </c>
      <c r="H52" s="1">
        <v>4.5859999999999998E-2</v>
      </c>
      <c r="I52" s="1">
        <v>1.9940000000000001E-3</v>
      </c>
      <c r="J52" s="1">
        <v>1.0719999999999999E-8</v>
      </c>
      <c r="K52" s="1">
        <v>7.2040000000000004E-12</v>
      </c>
      <c r="L52" s="1">
        <v>2.4669999999999999E-8</v>
      </c>
      <c r="M52" s="1">
        <v>3.6510000000000001E-8</v>
      </c>
      <c r="N52" s="1">
        <v>8.2660000000000002E-11</v>
      </c>
      <c r="O52" s="1">
        <v>1.507E-15</v>
      </c>
      <c r="P52" s="1">
        <v>3.415E-11</v>
      </c>
      <c r="Q52" s="1">
        <v>1.8590000000000001E-12</v>
      </c>
      <c r="R52" s="1">
        <v>9.032E-15</v>
      </c>
      <c r="S52" s="1">
        <v>1.5849999999999999E-11</v>
      </c>
      <c r="T52" s="1">
        <v>1.5170000000000001E-11</v>
      </c>
      <c r="U52" s="1">
        <v>1.283E-9</v>
      </c>
      <c r="V52" s="1">
        <v>4.3159999999999999E-10</v>
      </c>
      <c r="W52" s="1">
        <v>3.2310000000000001E-16</v>
      </c>
    </row>
    <row r="53" spans="1:23" x14ac:dyDescent="0.3">
      <c r="A53">
        <f t="shared" si="0"/>
        <v>344444.44444444444</v>
      </c>
      <c r="B53" s="1">
        <v>7.2000000000000002E-5</v>
      </c>
      <c r="C53" s="1">
        <v>1.9889999999999999E-11</v>
      </c>
      <c r="D53">
        <f t="shared" si="1"/>
        <v>-10.701365216875564</v>
      </c>
      <c r="E53" s="1">
        <v>-0.12559999999999999</v>
      </c>
      <c r="F53" s="1">
        <v>0.85340000000000005</v>
      </c>
      <c r="G53" s="1">
        <v>0.1825</v>
      </c>
      <c r="H53" s="1">
        <v>4.5859999999999998E-2</v>
      </c>
      <c r="I53" s="1">
        <v>1.9940000000000001E-3</v>
      </c>
      <c r="J53" s="1">
        <v>1.0740000000000001E-8</v>
      </c>
      <c r="K53" s="1">
        <v>7.2040000000000004E-12</v>
      </c>
      <c r="L53" s="1">
        <v>2.538E-8</v>
      </c>
      <c r="M53" s="1">
        <v>3.6510000000000001E-8</v>
      </c>
      <c r="N53" s="1">
        <v>8.5019999999999994E-11</v>
      </c>
      <c r="O53" s="1">
        <v>1.507E-15</v>
      </c>
      <c r="P53" s="1">
        <v>3.5119999999999997E-11</v>
      </c>
      <c r="Q53" s="1">
        <v>1.9119999999999999E-12</v>
      </c>
      <c r="R53" s="1">
        <v>9.032E-15</v>
      </c>
      <c r="S53" s="1">
        <v>1.5849999999999999E-11</v>
      </c>
      <c r="T53" s="1">
        <v>1.5170000000000001E-11</v>
      </c>
      <c r="U53" s="1">
        <v>1.3190000000000001E-9</v>
      </c>
      <c r="V53" s="1">
        <v>4.4400000000000002E-10</v>
      </c>
      <c r="W53" s="1">
        <v>3.2310000000000001E-16</v>
      </c>
    </row>
    <row r="54" spans="1:23" x14ac:dyDescent="0.3">
      <c r="A54">
        <f t="shared" si="0"/>
        <v>335135.13513513515</v>
      </c>
      <c r="B54" s="1">
        <v>7.3999999999999996E-5</v>
      </c>
      <c r="C54" s="1">
        <v>1.9889999999999999E-11</v>
      </c>
      <c r="D54">
        <f t="shared" si="1"/>
        <v>-10.701365216875564</v>
      </c>
      <c r="E54" s="1">
        <v>-0.12559999999999999</v>
      </c>
      <c r="F54" s="1">
        <v>0.85340000000000005</v>
      </c>
      <c r="G54" s="1">
        <v>0.1825</v>
      </c>
      <c r="H54" s="1">
        <v>4.5859999999999998E-2</v>
      </c>
      <c r="I54" s="1">
        <v>1.9940000000000001E-3</v>
      </c>
      <c r="J54" s="1">
        <v>1.076E-8</v>
      </c>
      <c r="K54" s="1">
        <v>7.2040000000000004E-12</v>
      </c>
      <c r="L54" s="1">
        <v>2.6079999999999999E-8</v>
      </c>
      <c r="M54" s="1">
        <v>3.6510000000000001E-8</v>
      </c>
      <c r="N54" s="1">
        <v>8.738E-11</v>
      </c>
      <c r="O54" s="1">
        <v>1.507E-15</v>
      </c>
      <c r="P54" s="1">
        <v>3.6099999999999997E-11</v>
      </c>
      <c r="Q54" s="1">
        <v>1.9649999999999998E-12</v>
      </c>
      <c r="R54" s="1">
        <v>9.032E-15</v>
      </c>
      <c r="S54" s="1">
        <v>1.5849999999999999E-11</v>
      </c>
      <c r="T54" s="1">
        <v>1.5170000000000001E-11</v>
      </c>
      <c r="U54" s="1">
        <v>1.3560000000000001E-9</v>
      </c>
      <c r="V54" s="1">
        <v>4.5630000000000002E-10</v>
      </c>
      <c r="W54" s="1">
        <v>3.2310000000000001E-16</v>
      </c>
    </row>
    <row r="55" spans="1:23" x14ac:dyDescent="0.3">
      <c r="A55">
        <f t="shared" si="0"/>
        <v>326315.78947368421</v>
      </c>
      <c r="B55" s="1">
        <v>7.6000000000000004E-5</v>
      </c>
      <c r="C55" s="1">
        <v>1.9889999999999999E-11</v>
      </c>
      <c r="D55">
        <f t="shared" si="1"/>
        <v>-10.701365216875564</v>
      </c>
      <c r="E55" s="1">
        <v>-0.12559999999999999</v>
      </c>
      <c r="F55" s="1">
        <v>0.85340000000000005</v>
      </c>
      <c r="G55" s="1">
        <v>0.1825</v>
      </c>
      <c r="H55" s="1">
        <v>4.5859999999999998E-2</v>
      </c>
      <c r="I55" s="1">
        <v>1.9940000000000001E-3</v>
      </c>
      <c r="J55" s="1">
        <v>1.078E-8</v>
      </c>
      <c r="K55" s="1">
        <v>7.2040000000000004E-12</v>
      </c>
      <c r="L55" s="1">
        <v>2.679E-8</v>
      </c>
      <c r="M55" s="1">
        <v>3.6510000000000001E-8</v>
      </c>
      <c r="N55" s="1">
        <v>8.9740000000000005E-11</v>
      </c>
      <c r="O55" s="1">
        <v>1.507E-15</v>
      </c>
      <c r="P55" s="1">
        <v>3.7070000000000001E-11</v>
      </c>
      <c r="Q55" s="1">
        <v>2.0180000000000001E-12</v>
      </c>
      <c r="R55" s="1">
        <v>9.032E-15</v>
      </c>
      <c r="S55" s="1">
        <v>1.5849999999999999E-11</v>
      </c>
      <c r="T55" s="1">
        <v>1.5170000000000001E-11</v>
      </c>
      <c r="U55" s="1">
        <v>1.393E-9</v>
      </c>
      <c r="V55" s="1">
        <v>4.6860000000000002E-10</v>
      </c>
      <c r="W55" s="1">
        <v>3.2310000000000001E-16</v>
      </c>
    </row>
    <row r="56" spans="1:23" x14ac:dyDescent="0.3">
      <c r="A56">
        <f t="shared" si="0"/>
        <v>317948.71794871794</v>
      </c>
      <c r="B56" s="1">
        <v>7.7999999999999999E-5</v>
      </c>
      <c r="C56" s="1">
        <v>1.9889999999999999E-11</v>
      </c>
      <c r="D56">
        <f t="shared" si="1"/>
        <v>-10.701365216875564</v>
      </c>
      <c r="E56" s="1">
        <v>-0.12559999999999999</v>
      </c>
      <c r="F56" s="1">
        <v>0.85340000000000005</v>
      </c>
      <c r="G56" s="1">
        <v>0.1825</v>
      </c>
      <c r="H56" s="1">
        <v>4.5859999999999998E-2</v>
      </c>
      <c r="I56" s="1">
        <v>1.9940000000000001E-3</v>
      </c>
      <c r="J56" s="1">
        <v>1.0800000000000001E-8</v>
      </c>
      <c r="K56" s="1">
        <v>7.2040000000000004E-12</v>
      </c>
      <c r="L56" s="1">
        <v>2.749E-8</v>
      </c>
      <c r="M56" s="1">
        <v>3.6510000000000001E-8</v>
      </c>
      <c r="N56" s="1">
        <v>9.2099999999999997E-11</v>
      </c>
      <c r="O56" s="1">
        <v>1.507E-15</v>
      </c>
      <c r="P56" s="1">
        <v>3.805E-11</v>
      </c>
      <c r="Q56" s="1">
        <v>2.071E-12</v>
      </c>
      <c r="R56" s="1">
        <v>9.032E-15</v>
      </c>
      <c r="S56" s="1">
        <v>1.5849999999999999E-11</v>
      </c>
      <c r="T56" s="1">
        <v>1.5170000000000001E-11</v>
      </c>
      <c r="U56" s="1">
        <v>1.4289999999999999E-9</v>
      </c>
      <c r="V56" s="1">
        <v>4.8099999999999999E-10</v>
      </c>
      <c r="W56" s="1">
        <v>3.2310000000000001E-16</v>
      </c>
    </row>
    <row r="57" spans="1:23" x14ac:dyDescent="0.3">
      <c r="A57">
        <f t="shared" si="0"/>
        <v>310000</v>
      </c>
      <c r="B57" s="1">
        <v>8.0000000000000007E-5</v>
      </c>
      <c r="C57" s="1">
        <v>1.9889999999999999E-11</v>
      </c>
      <c r="D57">
        <f t="shared" si="1"/>
        <v>-10.701365216875564</v>
      </c>
      <c r="E57" s="1">
        <v>-0.12559999999999999</v>
      </c>
      <c r="F57" s="1">
        <v>0.85340000000000005</v>
      </c>
      <c r="G57" s="1">
        <v>0.1825</v>
      </c>
      <c r="H57" s="1">
        <v>4.5859999999999998E-2</v>
      </c>
      <c r="I57" s="1">
        <v>1.9940000000000001E-3</v>
      </c>
      <c r="J57" s="1">
        <v>1.083E-8</v>
      </c>
      <c r="K57" s="1">
        <v>7.2040000000000004E-12</v>
      </c>
      <c r="L57" s="1">
        <v>2.8200000000000001E-8</v>
      </c>
      <c r="M57" s="1">
        <v>3.6510000000000001E-8</v>
      </c>
      <c r="N57" s="1">
        <v>9.4460000000000003E-11</v>
      </c>
      <c r="O57" s="1">
        <v>1.507E-15</v>
      </c>
      <c r="P57" s="1">
        <v>3.903E-11</v>
      </c>
      <c r="Q57" s="1">
        <v>2.1249999999999999E-12</v>
      </c>
      <c r="R57" s="1">
        <v>9.032E-15</v>
      </c>
      <c r="S57" s="1">
        <v>1.5849999999999999E-11</v>
      </c>
      <c r="T57" s="1">
        <v>1.5170000000000001E-11</v>
      </c>
      <c r="U57" s="1">
        <v>1.4659999999999999E-9</v>
      </c>
      <c r="V57" s="1">
        <v>4.9330000000000004E-10</v>
      </c>
      <c r="W57" s="1">
        <v>3.2310000000000001E-16</v>
      </c>
    </row>
    <row r="58" spans="1:23" x14ac:dyDescent="0.3">
      <c r="A58">
        <f t="shared" si="0"/>
        <v>310000</v>
      </c>
      <c r="B58" s="1">
        <v>8.0000000000000007E-5</v>
      </c>
      <c r="C58" s="1">
        <v>1.9889999999999999E-11</v>
      </c>
      <c r="D58">
        <f t="shared" si="1"/>
        <v>-10.701365216875564</v>
      </c>
      <c r="E58" s="1">
        <v>-0.12559999999999999</v>
      </c>
      <c r="F58" s="1">
        <v>0.85340000000000005</v>
      </c>
      <c r="G58" s="1">
        <v>0.1825</v>
      </c>
      <c r="H58" s="1">
        <v>4.5859999999999998E-2</v>
      </c>
      <c r="I58" s="1">
        <v>1.9940000000000001E-3</v>
      </c>
      <c r="J58" s="1">
        <v>1.083E-8</v>
      </c>
      <c r="K58" s="1">
        <v>7.2040000000000004E-12</v>
      </c>
      <c r="L58" s="1">
        <v>2.8200000000000001E-8</v>
      </c>
      <c r="M58" s="1">
        <v>3.6510000000000001E-8</v>
      </c>
      <c r="N58" s="1">
        <v>9.4460000000000003E-11</v>
      </c>
      <c r="O58" s="1">
        <v>1.507E-15</v>
      </c>
      <c r="P58" s="1">
        <v>3.903E-11</v>
      </c>
      <c r="Q58" s="1">
        <v>2.1249999999999999E-12</v>
      </c>
      <c r="R58" s="1">
        <v>9.032E-15</v>
      </c>
      <c r="S58" s="1">
        <v>1.5849999999999999E-11</v>
      </c>
      <c r="T58" s="1">
        <v>1.5170000000000001E-11</v>
      </c>
      <c r="U58" s="1">
        <v>1.4659999999999999E-9</v>
      </c>
      <c r="V58" s="1">
        <v>4.9330000000000004E-10</v>
      </c>
      <c r="W58" s="1">
        <v>3.2310000000000001E-16</v>
      </c>
    </row>
    <row r="59" spans="1:23" x14ac:dyDescent="0.3">
      <c r="A59">
        <f t="shared" si="0"/>
        <v>275555.55555555556</v>
      </c>
      <c r="B59" s="1">
        <v>9.0000000000000006E-5</v>
      </c>
      <c r="C59" s="1">
        <v>1.9889999999999999E-11</v>
      </c>
      <c r="D59">
        <f t="shared" si="1"/>
        <v>-10.701365216875564</v>
      </c>
      <c r="E59" s="1">
        <v>-0.12559999999999999</v>
      </c>
      <c r="F59" s="1">
        <v>0.85340000000000005</v>
      </c>
      <c r="G59" s="1">
        <v>0.1825</v>
      </c>
      <c r="H59" s="1">
        <v>4.5859999999999998E-2</v>
      </c>
      <c r="I59" s="1">
        <v>1.9940000000000001E-3</v>
      </c>
      <c r="J59" s="1">
        <v>1.0929999999999999E-8</v>
      </c>
      <c r="K59" s="1">
        <v>7.2040000000000004E-12</v>
      </c>
      <c r="L59" s="1">
        <v>3.1720000000000002E-8</v>
      </c>
      <c r="M59" s="1">
        <v>3.6510000000000001E-8</v>
      </c>
      <c r="N59" s="1">
        <v>1.063E-10</v>
      </c>
      <c r="O59" s="1">
        <v>1.507E-15</v>
      </c>
      <c r="P59" s="1">
        <v>4.3899999999999998E-11</v>
      </c>
      <c r="Q59" s="1">
        <v>2.3900000000000001E-12</v>
      </c>
      <c r="R59" s="1">
        <v>9.032E-15</v>
      </c>
      <c r="S59" s="1">
        <v>1.5849999999999999E-11</v>
      </c>
      <c r="T59" s="1">
        <v>1.5170000000000001E-11</v>
      </c>
      <c r="U59" s="1">
        <v>1.649E-9</v>
      </c>
      <c r="V59" s="1">
        <v>5.5500000000000005E-10</v>
      </c>
      <c r="W59" s="1">
        <v>3.2310000000000001E-16</v>
      </c>
    </row>
    <row r="60" spans="1:23" x14ac:dyDescent="0.3">
      <c r="A60">
        <f t="shared" si="0"/>
        <v>248000</v>
      </c>
      <c r="B60" s="1">
        <v>1E-4</v>
      </c>
      <c r="C60" s="1">
        <v>1.9889999999999999E-11</v>
      </c>
      <c r="D60">
        <f t="shared" si="1"/>
        <v>-10.701365216875564</v>
      </c>
      <c r="E60" s="1">
        <v>-0.12559999999999999</v>
      </c>
      <c r="F60" s="1">
        <v>0.85340000000000005</v>
      </c>
      <c r="G60" s="1">
        <v>0.1825</v>
      </c>
      <c r="H60" s="1">
        <v>4.5859999999999998E-2</v>
      </c>
      <c r="I60" s="1">
        <v>1.9940000000000001E-3</v>
      </c>
      <c r="J60" s="1">
        <v>1.104E-8</v>
      </c>
      <c r="K60" s="1">
        <v>7.2040000000000004E-12</v>
      </c>
      <c r="L60" s="1">
        <v>3.5240000000000003E-8</v>
      </c>
      <c r="M60" s="1">
        <v>3.6510000000000001E-8</v>
      </c>
      <c r="N60" s="1">
        <v>1.1810000000000001E-10</v>
      </c>
      <c r="O60" s="1">
        <v>1.507E-15</v>
      </c>
      <c r="P60" s="1">
        <v>4.8779999999999999E-11</v>
      </c>
      <c r="Q60" s="1">
        <v>2.6549999999999999E-12</v>
      </c>
      <c r="R60" s="1">
        <v>9.032E-15</v>
      </c>
      <c r="S60" s="1">
        <v>1.5849999999999999E-11</v>
      </c>
      <c r="T60" s="1">
        <v>1.5170000000000001E-11</v>
      </c>
      <c r="U60" s="1">
        <v>1.833E-9</v>
      </c>
      <c r="V60" s="1">
        <v>6.1660000000000002E-10</v>
      </c>
      <c r="W60" s="1">
        <v>3.2310000000000001E-16</v>
      </c>
    </row>
    <row r="61" spans="1:23" x14ac:dyDescent="0.3">
      <c r="A61">
        <f t="shared" si="0"/>
        <v>248000</v>
      </c>
      <c r="B61" s="1">
        <v>1E-4</v>
      </c>
      <c r="C61" s="1">
        <v>1.9889999999999999E-11</v>
      </c>
      <c r="D61">
        <f t="shared" si="1"/>
        <v>-10.701365216875564</v>
      </c>
      <c r="E61" s="1">
        <v>-0.12559999999999999</v>
      </c>
      <c r="F61" s="1">
        <v>0.85340000000000005</v>
      </c>
      <c r="G61" s="1">
        <v>0.1825</v>
      </c>
      <c r="H61" s="1">
        <v>4.5859999999999998E-2</v>
      </c>
      <c r="I61" s="1">
        <v>1.9940000000000001E-3</v>
      </c>
      <c r="J61" s="1">
        <v>1.104E-8</v>
      </c>
      <c r="K61" s="1">
        <v>7.2040000000000004E-12</v>
      </c>
      <c r="L61" s="1">
        <v>3.5240000000000003E-8</v>
      </c>
      <c r="M61" s="1">
        <v>3.6510000000000001E-8</v>
      </c>
      <c r="N61" s="1">
        <v>1.1810000000000001E-10</v>
      </c>
      <c r="O61" s="1">
        <v>1.507E-15</v>
      </c>
      <c r="P61" s="1">
        <v>4.8779999999999999E-11</v>
      </c>
      <c r="Q61" s="1">
        <v>2.6549999999999999E-12</v>
      </c>
      <c r="R61" s="1">
        <v>9.032E-15</v>
      </c>
      <c r="S61" s="1">
        <v>1.5849999999999999E-11</v>
      </c>
      <c r="T61" s="1">
        <v>1.5170000000000001E-11</v>
      </c>
      <c r="U61" s="1">
        <v>1.833E-9</v>
      </c>
      <c r="V61" s="1">
        <v>6.1660000000000002E-10</v>
      </c>
      <c r="W61" s="1">
        <v>3.2310000000000001E-16</v>
      </c>
    </row>
    <row r="62" spans="1:23" x14ac:dyDescent="0.3">
      <c r="A62">
        <f t="shared" si="0"/>
        <v>225454.54545454544</v>
      </c>
      <c r="B62" s="1">
        <v>1.1E-4</v>
      </c>
      <c r="C62" s="1">
        <v>1.9889999999999999E-11</v>
      </c>
      <c r="D62">
        <f t="shared" si="1"/>
        <v>-10.701365216875564</v>
      </c>
      <c r="E62" s="1">
        <v>-0.12559999999999999</v>
      </c>
      <c r="F62" s="1">
        <v>0.85340000000000005</v>
      </c>
      <c r="G62" s="1">
        <v>0.1825</v>
      </c>
      <c r="H62" s="1">
        <v>4.5859999999999998E-2</v>
      </c>
      <c r="I62" s="1">
        <v>1.9940000000000001E-3</v>
      </c>
      <c r="J62" s="1">
        <v>1.1140000000000001E-8</v>
      </c>
      <c r="K62" s="1">
        <v>7.2040000000000004E-12</v>
      </c>
      <c r="L62" s="1">
        <v>3.8770000000000002E-8</v>
      </c>
      <c r="M62" s="1">
        <v>3.6510000000000001E-8</v>
      </c>
      <c r="N62" s="1">
        <v>1.2990000000000001E-10</v>
      </c>
      <c r="O62" s="1">
        <v>1.507E-15</v>
      </c>
      <c r="P62" s="1">
        <v>5.3659999999999999E-11</v>
      </c>
      <c r="Q62" s="1">
        <v>2.9210000000000002E-12</v>
      </c>
      <c r="R62" s="1">
        <v>9.032E-15</v>
      </c>
      <c r="S62" s="1">
        <v>1.5849999999999999E-11</v>
      </c>
      <c r="T62" s="1">
        <v>1.5170000000000001E-11</v>
      </c>
      <c r="U62" s="1">
        <v>2.0160000000000001E-9</v>
      </c>
      <c r="V62" s="1">
        <v>6.7830000000000003E-10</v>
      </c>
      <c r="W62" s="1">
        <v>3.2310000000000001E-16</v>
      </c>
    </row>
    <row r="63" spans="1:23" x14ac:dyDescent="0.3">
      <c r="A63">
        <f t="shared" si="0"/>
        <v>206666.66666666666</v>
      </c>
      <c r="B63" s="1">
        <v>1.2E-4</v>
      </c>
      <c r="C63" s="1">
        <v>1.9889999999999999E-11</v>
      </c>
      <c r="D63">
        <f t="shared" si="1"/>
        <v>-10.701365216875564</v>
      </c>
      <c r="E63" s="1">
        <v>-0.12559999999999999</v>
      </c>
      <c r="F63" s="1">
        <v>0.85340000000000005</v>
      </c>
      <c r="G63" s="1">
        <v>0.1825</v>
      </c>
      <c r="H63" s="1">
        <v>4.5859999999999998E-2</v>
      </c>
      <c r="I63" s="1">
        <v>1.9940000000000001E-3</v>
      </c>
      <c r="J63" s="1">
        <v>1.125E-8</v>
      </c>
      <c r="K63" s="1">
        <v>7.2040000000000004E-12</v>
      </c>
      <c r="L63" s="1">
        <v>4.2289999999999997E-8</v>
      </c>
      <c r="M63" s="1">
        <v>3.6510000000000001E-8</v>
      </c>
      <c r="N63" s="1">
        <v>1.4170000000000001E-10</v>
      </c>
      <c r="O63" s="1">
        <v>1.507E-15</v>
      </c>
      <c r="P63" s="1">
        <v>5.8539999999999999E-11</v>
      </c>
      <c r="Q63" s="1">
        <v>3.186E-12</v>
      </c>
      <c r="R63" s="1">
        <v>9.032E-15</v>
      </c>
      <c r="S63" s="1">
        <v>1.5849999999999999E-11</v>
      </c>
      <c r="T63" s="1">
        <v>1.5170000000000001E-11</v>
      </c>
      <c r="U63" s="1">
        <v>2.199E-9</v>
      </c>
      <c r="V63" s="1">
        <v>7.4000000000000003E-10</v>
      </c>
      <c r="W63" s="1">
        <v>3.2310000000000001E-16</v>
      </c>
    </row>
    <row r="64" spans="1:23" x14ac:dyDescent="0.3">
      <c r="A64">
        <f t="shared" si="0"/>
        <v>190769.23076923078</v>
      </c>
      <c r="B64" s="1">
        <v>1.2999999999999999E-4</v>
      </c>
      <c r="C64" s="1">
        <v>1.9889999999999999E-11</v>
      </c>
      <c r="D64">
        <f t="shared" si="1"/>
        <v>-10.701365216875564</v>
      </c>
      <c r="E64" s="1">
        <v>-0.12559999999999999</v>
      </c>
      <c r="F64" s="1">
        <v>0.85340000000000005</v>
      </c>
      <c r="G64" s="1">
        <v>0.1825</v>
      </c>
      <c r="H64" s="1">
        <v>4.5859999999999998E-2</v>
      </c>
      <c r="I64" s="1">
        <v>1.9940000000000001E-3</v>
      </c>
      <c r="J64" s="1">
        <v>1.1350000000000001E-8</v>
      </c>
      <c r="K64" s="1">
        <v>7.2040000000000004E-12</v>
      </c>
      <c r="L64" s="1">
        <v>4.5820000000000003E-8</v>
      </c>
      <c r="M64" s="1">
        <v>3.6510000000000001E-8</v>
      </c>
      <c r="N64" s="1">
        <v>1.5350000000000001E-10</v>
      </c>
      <c r="O64" s="1">
        <v>1.507E-15</v>
      </c>
      <c r="P64" s="1">
        <v>6.3419999999999999E-11</v>
      </c>
      <c r="Q64" s="1">
        <v>3.4519999999999998E-12</v>
      </c>
      <c r="R64" s="1">
        <v>9.032E-15</v>
      </c>
      <c r="S64" s="1">
        <v>1.5849999999999999E-11</v>
      </c>
      <c r="T64" s="1">
        <v>1.5170000000000001E-11</v>
      </c>
      <c r="U64" s="1">
        <v>2.3819999999999998E-9</v>
      </c>
      <c r="V64" s="1">
        <v>8.016E-10</v>
      </c>
      <c r="W64" s="1">
        <v>3.2310000000000001E-16</v>
      </c>
    </row>
    <row r="65" spans="1:23" x14ac:dyDescent="0.3">
      <c r="A65">
        <f t="shared" si="0"/>
        <v>177142.85714285716</v>
      </c>
      <c r="B65" s="1">
        <v>1.3999999999999999E-4</v>
      </c>
      <c r="C65" s="1">
        <v>1.9889999999999999E-11</v>
      </c>
      <c r="D65">
        <f t="shared" si="1"/>
        <v>-10.701365216875564</v>
      </c>
      <c r="E65" s="1">
        <v>-0.12559999999999999</v>
      </c>
      <c r="F65" s="1">
        <v>0.85340000000000005</v>
      </c>
      <c r="G65" s="1">
        <v>0.1825</v>
      </c>
      <c r="H65" s="1">
        <v>4.5859999999999998E-2</v>
      </c>
      <c r="I65" s="1">
        <v>1.9940000000000001E-3</v>
      </c>
      <c r="J65" s="1">
        <v>1.146E-8</v>
      </c>
      <c r="K65" s="1">
        <v>7.2040000000000004E-12</v>
      </c>
      <c r="L65" s="1">
        <v>4.9339999999999997E-8</v>
      </c>
      <c r="M65" s="1">
        <v>3.6510000000000001E-8</v>
      </c>
      <c r="N65" s="1">
        <v>1.6529999999999999E-10</v>
      </c>
      <c r="O65" s="1">
        <v>1.507E-15</v>
      </c>
      <c r="P65" s="1">
        <v>6.8290000000000004E-11</v>
      </c>
      <c r="Q65" s="1">
        <v>3.7169999999999996E-12</v>
      </c>
      <c r="R65" s="1">
        <v>9.032E-15</v>
      </c>
      <c r="S65" s="1">
        <v>1.5849999999999999E-11</v>
      </c>
      <c r="T65" s="1">
        <v>1.5170000000000001E-11</v>
      </c>
      <c r="U65" s="1">
        <v>2.566E-9</v>
      </c>
      <c r="V65" s="1">
        <v>8.6330000000000001E-10</v>
      </c>
      <c r="W65" s="1">
        <v>3.2310000000000001E-16</v>
      </c>
    </row>
    <row r="66" spans="1:23" x14ac:dyDescent="0.3">
      <c r="A66">
        <f t="shared" si="0"/>
        <v>165333.33333333334</v>
      </c>
      <c r="B66" s="1">
        <v>1.4999999999999999E-4</v>
      </c>
      <c r="C66" s="1">
        <v>1.9889999999999999E-11</v>
      </c>
      <c r="D66">
        <f t="shared" si="1"/>
        <v>-10.701365216875564</v>
      </c>
      <c r="E66" s="1">
        <v>-0.12559999999999999</v>
      </c>
      <c r="F66" s="1">
        <v>0.85340000000000005</v>
      </c>
      <c r="G66" s="1">
        <v>0.1825</v>
      </c>
      <c r="H66" s="1">
        <v>4.5859999999999998E-2</v>
      </c>
      <c r="I66" s="1">
        <v>1.9940000000000001E-3</v>
      </c>
      <c r="J66" s="1">
        <v>1.1560000000000001E-8</v>
      </c>
      <c r="K66" s="1">
        <v>7.2040000000000004E-12</v>
      </c>
      <c r="L66" s="1">
        <v>5.2870000000000003E-8</v>
      </c>
      <c r="M66" s="1">
        <v>3.6510000000000001E-8</v>
      </c>
      <c r="N66" s="1">
        <v>1.7709999999999999E-10</v>
      </c>
      <c r="O66" s="1">
        <v>1.507E-15</v>
      </c>
      <c r="P66" s="1">
        <v>7.3170000000000004E-11</v>
      </c>
      <c r="Q66" s="1">
        <v>3.9830000000000003E-12</v>
      </c>
      <c r="R66" s="1">
        <v>9.032E-15</v>
      </c>
      <c r="S66" s="1">
        <v>1.5849999999999999E-11</v>
      </c>
      <c r="T66" s="1">
        <v>1.5170000000000001E-11</v>
      </c>
      <c r="U66" s="1">
        <v>2.7489999999999999E-9</v>
      </c>
      <c r="V66" s="1">
        <v>9.2500000000000001E-10</v>
      </c>
      <c r="W66" s="1">
        <v>3.2310000000000001E-16</v>
      </c>
    </row>
    <row r="67" spans="1:23" x14ac:dyDescent="0.3">
      <c r="A67">
        <f t="shared" ref="A67:A130" si="2">24.8/B67</f>
        <v>155000</v>
      </c>
      <c r="B67" s="1">
        <v>1.6000000000000001E-4</v>
      </c>
      <c r="C67" s="1">
        <v>1.9889999999999999E-11</v>
      </c>
      <c r="D67">
        <f t="shared" ref="D67:D130" si="3">LOG(C67)</f>
        <v>-10.701365216875564</v>
      </c>
      <c r="E67" s="1">
        <v>-0.12559999999999999</v>
      </c>
      <c r="F67" s="1">
        <v>0.85340000000000005</v>
      </c>
      <c r="G67" s="1">
        <v>0.1825</v>
      </c>
      <c r="H67" s="1">
        <v>4.5859999999999998E-2</v>
      </c>
      <c r="I67" s="1">
        <v>1.9940000000000001E-3</v>
      </c>
      <c r="J67" s="1">
        <v>1.167E-8</v>
      </c>
      <c r="K67" s="1">
        <v>7.2040000000000004E-12</v>
      </c>
      <c r="L67" s="1">
        <v>5.6389999999999997E-8</v>
      </c>
      <c r="M67" s="1">
        <v>3.6510000000000001E-8</v>
      </c>
      <c r="N67" s="1">
        <v>1.8889999999999999E-10</v>
      </c>
      <c r="O67" s="1">
        <v>1.507E-15</v>
      </c>
      <c r="P67" s="1">
        <v>7.8050000000000004E-11</v>
      </c>
      <c r="Q67" s="1">
        <v>4.2479999999999997E-12</v>
      </c>
      <c r="R67" s="1">
        <v>9.032E-15</v>
      </c>
      <c r="S67" s="1">
        <v>1.5849999999999999E-11</v>
      </c>
      <c r="T67" s="1">
        <v>1.5170000000000001E-11</v>
      </c>
      <c r="U67" s="1">
        <v>2.9319999999999998E-9</v>
      </c>
      <c r="V67" s="1">
        <v>9.8660000000000009E-10</v>
      </c>
      <c r="W67" s="1">
        <v>3.2310000000000001E-16</v>
      </c>
    </row>
    <row r="68" spans="1:23" x14ac:dyDescent="0.3">
      <c r="A68">
        <f t="shared" si="2"/>
        <v>145882.35294117648</v>
      </c>
      <c r="B68" s="1">
        <v>1.7000000000000001E-4</v>
      </c>
      <c r="C68" s="1">
        <v>1.9889999999999999E-11</v>
      </c>
      <c r="D68">
        <f t="shared" si="3"/>
        <v>-10.701365216875564</v>
      </c>
      <c r="E68" s="1">
        <v>-0.12559999999999999</v>
      </c>
      <c r="F68" s="1">
        <v>0.85340000000000005</v>
      </c>
      <c r="G68" s="1">
        <v>0.1825</v>
      </c>
      <c r="H68" s="1">
        <v>4.5859999999999998E-2</v>
      </c>
      <c r="I68" s="1">
        <v>1.9940000000000001E-3</v>
      </c>
      <c r="J68" s="1">
        <v>1.1770000000000001E-8</v>
      </c>
      <c r="K68" s="1">
        <v>7.2040000000000004E-12</v>
      </c>
      <c r="L68" s="1">
        <v>5.9919999999999997E-8</v>
      </c>
      <c r="M68" s="1">
        <v>3.6510000000000001E-8</v>
      </c>
      <c r="N68" s="1">
        <v>2.0069999999999999E-10</v>
      </c>
      <c r="O68" s="1">
        <v>1.507E-15</v>
      </c>
      <c r="P68" s="1">
        <v>8.2930000000000005E-11</v>
      </c>
      <c r="Q68" s="1">
        <v>4.5140000000000004E-12</v>
      </c>
      <c r="R68" s="1">
        <v>9.032E-15</v>
      </c>
      <c r="S68" s="1">
        <v>1.5849999999999999E-11</v>
      </c>
      <c r="T68" s="1">
        <v>1.5170000000000001E-11</v>
      </c>
      <c r="U68" s="1">
        <v>3.1150000000000001E-9</v>
      </c>
      <c r="V68" s="1">
        <v>1.0480000000000001E-9</v>
      </c>
      <c r="W68" s="1">
        <v>3.2310000000000001E-16</v>
      </c>
    </row>
    <row r="69" spans="1:23" x14ac:dyDescent="0.3">
      <c r="A69">
        <f t="shared" si="2"/>
        <v>137777.77777777778</v>
      </c>
      <c r="B69" s="1">
        <v>1.8000000000000001E-4</v>
      </c>
      <c r="C69" s="1">
        <v>1.9889999999999999E-11</v>
      </c>
      <c r="D69">
        <f t="shared" si="3"/>
        <v>-10.701365216875564</v>
      </c>
      <c r="E69" s="1">
        <v>-0.12559999999999999</v>
      </c>
      <c r="F69" s="1">
        <v>0.85340000000000005</v>
      </c>
      <c r="G69" s="1">
        <v>0.1825</v>
      </c>
      <c r="H69" s="1">
        <v>4.5859999999999998E-2</v>
      </c>
      <c r="I69" s="1">
        <v>1.9940000000000001E-3</v>
      </c>
      <c r="J69" s="1">
        <v>1.188E-8</v>
      </c>
      <c r="K69" s="1">
        <v>7.2040000000000004E-12</v>
      </c>
      <c r="L69" s="1">
        <v>6.3440000000000004E-8</v>
      </c>
      <c r="M69" s="1">
        <v>3.6510000000000001E-8</v>
      </c>
      <c r="N69" s="1">
        <v>2.1249999999999999E-10</v>
      </c>
      <c r="O69" s="1">
        <v>1.507E-15</v>
      </c>
      <c r="P69" s="1">
        <v>8.7810000000000005E-11</v>
      </c>
      <c r="Q69" s="1">
        <v>4.7789999999999997E-12</v>
      </c>
      <c r="R69" s="1">
        <v>9.032E-15</v>
      </c>
      <c r="S69" s="1">
        <v>1.5849999999999999E-11</v>
      </c>
      <c r="T69" s="1">
        <v>1.5170000000000001E-11</v>
      </c>
      <c r="U69" s="1">
        <v>3.2989999999999999E-9</v>
      </c>
      <c r="V69" s="1">
        <v>1.1100000000000001E-9</v>
      </c>
      <c r="W69" s="1">
        <v>3.2310000000000001E-16</v>
      </c>
    </row>
    <row r="70" spans="1:23" x14ac:dyDescent="0.3">
      <c r="A70">
        <f t="shared" si="2"/>
        <v>130526.31578947368</v>
      </c>
      <c r="B70" s="1">
        <v>1.9000000000000001E-4</v>
      </c>
      <c r="C70" s="1">
        <v>1.9889999999999999E-11</v>
      </c>
      <c r="D70">
        <f t="shared" si="3"/>
        <v>-10.701365216875564</v>
      </c>
      <c r="E70" s="1">
        <v>-0.12559999999999999</v>
      </c>
      <c r="F70" s="1">
        <v>0.85340000000000005</v>
      </c>
      <c r="G70" s="1">
        <v>0.1825</v>
      </c>
      <c r="H70" s="1">
        <v>4.5859999999999998E-2</v>
      </c>
      <c r="I70" s="1">
        <v>1.9940000000000001E-3</v>
      </c>
      <c r="J70" s="1">
        <v>1.198E-8</v>
      </c>
      <c r="K70" s="1">
        <v>7.2040000000000004E-12</v>
      </c>
      <c r="L70" s="1">
        <v>6.6959999999999999E-8</v>
      </c>
      <c r="M70" s="1">
        <v>3.6510000000000001E-8</v>
      </c>
      <c r="N70" s="1">
        <v>2.244E-10</v>
      </c>
      <c r="O70" s="1">
        <v>1.507E-15</v>
      </c>
      <c r="P70" s="1">
        <v>9.2679999999999997E-11</v>
      </c>
      <c r="Q70" s="1">
        <v>5.0439999999999999E-12</v>
      </c>
      <c r="R70" s="1">
        <v>9.032E-15</v>
      </c>
      <c r="S70" s="1">
        <v>1.5849999999999999E-11</v>
      </c>
      <c r="T70" s="1">
        <v>1.5170000000000001E-11</v>
      </c>
      <c r="U70" s="1">
        <v>3.4820000000000002E-9</v>
      </c>
      <c r="V70" s="1">
        <v>1.1720000000000001E-9</v>
      </c>
      <c r="W70" s="1">
        <v>3.2310000000000001E-16</v>
      </c>
    </row>
    <row r="71" spans="1:23" x14ac:dyDescent="0.3">
      <c r="A71">
        <f t="shared" si="2"/>
        <v>124000</v>
      </c>
      <c r="B71" s="1">
        <v>2.0000000000000001E-4</v>
      </c>
      <c r="C71" s="1">
        <v>1.9889999999999999E-11</v>
      </c>
      <c r="D71">
        <f t="shared" si="3"/>
        <v>-10.701365216875564</v>
      </c>
      <c r="E71" s="1">
        <v>-0.12559999999999999</v>
      </c>
      <c r="F71" s="1">
        <v>0.85340000000000005</v>
      </c>
      <c r="G71" s="1">
        <v>0.1825</v>
      </c>
      <c r="H71" s="1">
        <v>4.5859999999999998E-2</v>
      </c>
      <c r="I71" s="1">
        <v>1.9940000000000001E-3</v>
      </c>
      <c r="J71" s="1">
        <v>1.2089999999999999E-8</v>
      </c>
      <c r="K71" s="1">
        <v>7.2040000000000004E-12</v>
      </c>
      <c r="L71" s="1">
        <v>7.0490000000000005E-8</v>
      </c>
      <c r="M71" s="1">
        <v>3.6510000000000001E-8</v>
      </c>
      <c r="N71" s="1">
        <v>2.3620000000000002E-10</v>
      </c>
      <c r="O71" s="1">
        <v>1.507E-15</v>
      </c>
      <c r="P71" s="1">
        <v>9.7559999999999997E-11</v>
      </c>
      <c r="Q71" s="1">
        <v>5.3099999999999998E-12</v>
      </c>
      <c r="R71" s="1">
        <v>9.032E-15</v>
      </c>
      <c r="S71" s="1">
        <v>1.5849999999999999E-11</v>
      </c>
      <c r="T71" s="1">
        <v>1.5170000000000001E-11</v>
      </c>
      <c r="U71" s="1">
        <v>3.6650000000000001E-9</v>
      </c>
      <c r="V71" s="1">
        <v>1.233E-9</v>
      </c>
      <c r="W71" s="1">
        <v>3.2310000000000001E-16</v>
      </c>
    </row>
    <row r="72" spans="1:23" x14ac:dyDescent="0.3">
      <c r="A72">
        <f t="shared" si="2"/>
        <v>118095.23809523809</v>
      </c>
      <c r="B72" s="1">
        <v>2.1000000000000001E-4</v>
      </c>
      <c r="C72" s="1">
        <v>1.9889999999999999E-11</v>
      </c>
      <c r="D72">
        <f t="shared" si="3"/>
        <v>-10.701365216875564</v>
      </c>
      <c r="E72" s="1">
        <v>-0.12559999999999999</v>
      </c>
      <c r="F72" s="1">
        <v>0.85340000000000005</v>
      </c>
      <c r="G72" s="1">
        <v>0.1825</v>
      </c>
      <c r="H72" s="1">
        <v>4.5859999999999998E-2</v>
      </c>
      <c r="I72" s="1">
        <v>1.9940000000000001E-3</v>
      </c>
      <c r="J72" s="1">
        <v>1.219E-8</v>
      </c>
      <c r="K72" s="1">
        <v>7.2040000000000004E-12</v>
      </c>
      <c r="L72" s="1">
        <v>7.4009999999999999E-8</v>
      </c>
      <c r="M72" s="1">
        <v>3.6510000000000001E-8</v>
      </c>
      <c r="N72" s="1">
        <v>2.4800000000000002E-10</v>
      </c>
      <c r="O72" s="1">
        <v>1.507E-15</v>
      </c>
      <c r="P72" s="1">
        <v>1.024E-10</v>
      </c>
      <c r="Q72" s="1">
        <v>5.575E-12</v>
      </c>
      <c r="R72" s="1">
        <v>9.032E-15</v>
      </c>
      <c r="S72" s="1">
        <v>1.5849999999999999E-11</v>
      </c>
      <c r="T72" s="1">
        <v>1.5170000000000001E-11</v>
      </c>
      <c r="U72" s="1">
        <v>3.8479999999999999E-9</v>
      </c>
      <c r="V72" s="1">
        <v>1.295E-9</v>
      </c>
      <c r="W72" s="1">
        <v>3.2310000000000001E-16</v>
      </c>
    </row>
    <row r="73" spans="1:23" x14ac:dyDescent="0.3">
      <c r="A73">
        <f t="shared" si="2"/>
        <v>112727.27272727272</v>
      </c>
      <c r="B73" s="1">
        <v>2.2000000000000001E-4</v>
      </c>
      <c r="C73" s="1">
        <v>1.9889999999999999E-11</v>
      </c>
      <c r="D73">
        <f t="shared" si="3"/>
        <v>-10.701365216875564</v>
      </c>
      <c r="E73" s="1">
        <v>-0.12559999999999999</v>
      </c>
      <c r="F73" s="1">
        <v>0.85340000000000005</v>
      </c>
      <c r="G73" s="1">
        <v>0.1825</v>
      </c>
      <c r="H73" s="1">
        <v>4.5859999999999998E-2</v>
      </c>
      <c r="I73" s="1">
        <v>1.9940000000000001E-3</v>
      </c>
      <c r="J73" s="1">
        <v>1.2299999999999999E-8</v>
      </c>
      <c r="K73" s="1">
        <v>7.2040000000000004E-12</v>
      </c>
      <c r="L73" s="1">
        <v>7.7540000000000005E-8</v>
      </c>
      <c r="M73" s="1">
        <v>3.6510000000000001E-8</v>
      </c>
      <c r="N73" s="1">
        <v>2.5980000000000002E-10</v>
      </c>
      <c r="O73" s="1">
        <v>1.507E-15</v>
      </c>
      <c r="P73" s="1">
        <v>1.0729999999999999E-10</v>
      </c>
      <c r="Q73" s="1">
        <v>5.8409999999999999E-12</v>
      </c>
      <c r="R73" s="1">
        <v>9.032E-15</v>
      </c>
      <c r="S73" s="1">
        <v>1.5849999999999999E-11</v>
      </c>
      <c r="T73" s="1">
        <v>1.5170000000000001E-11</v>
      </c>
      <c r="U73" s="1">
        <v>4.0320000000000001E-9</v>
      </c>
      <c r="V73" s="1">
        <v>1.357E-9</v>
      </c>
      <c r="W73" s="1">
        <v>3.2310000000000001E-16</v>
      </c>
    </row>
    <row r="74" spans="1:23" x14ac:dyDescent="0.3">
      <c r="A74">
        <f t="shared" si="2"/>
        <v>107826.08695652174</v>
      </c>
      <c r="B74" s="1">
        <v>2.3000000000000001E-4</v>
      </c>
      <c r="C74" s="1">
        <v>1.9889999999999999E-11</v>
      </c>
      <c r="D74">
        <f t="shared" si="3"/>
        <v>-10.701365216875564</v>
      </c>
      <c r="E74" s="1">
        <v>-0.12559999999999999</v>
      </c>
      <c r="F74" s="1">
        <v>0.85340000000000005</v>
      </c>
      <c r="G74" s="1">
        <v>0.1825</v>
      </c>
      <c r="H74" s="1">
        <v>4.5859999999999998E-2</v>
      </c>
      <c r="I74" s="1">
        <v>1.9940000000000001E-3</v>
      </c>
      <c r="J74" s="1">
        <v>1.24E-8</v>
      </c>
      <c r="K74" s="1">
        <v>7.2040000000000004E-12</v>
      </c>
      <c r="L74" s="1">
        <v>8.1059999999999999E-8</v>
      </c>
      <c r="M74" s="1">
        <v>3.6510000000000001E-8</v>
      </c>
      <c r="N74" s="1">
        <v>2.7160000000000002E-10</v>
      </c>
      <c r="O74" s="1">
        <v>1.507E-15</v>
      </c>
      <c r="P74" s="1">
        <v>1.122E-10</v>
      </c>
      <c r="Q74" s="1">
        <v>6.106E-12</v>
      </c>
      <c r="R74" s="1">
        <v>9.032E-15</v>
      </c>
      <c r="S74" s="1">
        <v>1.5849999999999999E-11</v>
      </c>
      <c r="T74" s="1">
        <v>1.5170000000000001E-11</v>
      </c>
      <c r="U74" s="1">
        <v>4.215E-9</v>
      </c>
      <c r="V74" s="1">
        <v>1.4180000000000001E-9</v>
      </c>
      <c r="W74" s="1">
        <v>3.2310000000000001E-16</v>
      </c>
    </row>
    <row r="75" spans="1:23" x14ac:dyDescent="0.3">
      <c r="A75">
        <f t="shared" si="2"/>
        <v>103333.33333333333</v>
      </c>
      <c r="B75" s="1">
        <v>2.4000000000000001E-4</v>
      </c>
      <c r="C75" s="1">
        <v>1.9889999999999999E-11</v>
      </c>
      <c r="D75">
        <f t="shared" si="3"/>
        <v>-10.701365216875564</v>
      </c>
      <c r="E75" s="1">
        <v>-0.12559999999999999</v>
      </c>
      <c r="F75" s="1">
        <v>0.85340000000000005</v>
      </c>
      <c r="G75" s="1">
        <v>0.1825</v>
      </c>
      <c r="H75" s="1">
        <v>4.5859999999999998E-2</v>
      </c>
      <c r="I75" s="1">
        <v>1.9940000000000001E-3</v>
      </c>
      <c r="J75" s="1">
        <v>1.2509999999999999E-8</v>
      </c>
      <c r="K75" s="1">
        <v>7.2040000000000004E-12</v>
      </c>
      <c r="L75" s="1">
        <v>8.4590000000000005E-8</v>
      </c>
      <c r="M75" s="1">
        <v>3.6510000000000001E-8</v>
      </c>
      <c r="N75" s="1">
        <v>2.8340000000000002E-10</v>
      </c>
      <c r="O75" s="1">
        <v>1.507E-15</v>
      </c>
      <c r="P75" s="1">
        <v>1.1709999999999999E-10</v>
      </c>
      <c r="Q75" s="1">
        <v>6.3719999999999999E-12</v>
      </c>
      <c r="R75" s="1">
        <v>9.032E-15</v>
      </c>
      <c r="S75" s="1">
        <v>1.5849999999999999E-11</v>
      </c>
      <c r="T75" s="1">
        <v>1.5170000000000001E-11</v>
      </c>
      <c r="U75" s="1">
        <v>4.3979999999999999E-9</v>
      </c>
      <c r="V75" s="1">
        <v>1.4800000000000001E-9</v>
      </c>
      <c r="W75" s="1">
        <v>3.2310000000000001E-16</v>
      </c>
    </row>
    <row r="76" spans="1:23" x14ac:dyDescent="0.3">
      <c r="A76">
        <f t="shared" si="2"/>
        <v>99200</v>
      </c>
      <c r="B76" s="1">
        <v>2.5000000000000001E-4</v>
      </c>
      <c r="C76" s="1">
        <v>1.9889999999999999E-11</v>
      </c>
      <c r="D76">
        <f t="shared" si="3"/>
        <v>-10.701365216875564</v>
      </c>
      <c r="E76" s="1">
        <v>-0.12559999999999999</v>
      </c>
      <c r="F76" s="1">
        <v>0.85340000000000005</v>
      </c>
      <c r="G76" s="1">
        <v>0.1825</v>
      </c>
      <c r="H76" s="1">
        <v>4.5859999999999998E-2</v>
      </c>
      <c r="I76" s="1">
        <v>1.9940000000000001E-3</v>
      </c>
      <c r="J76" s="1">
        <v>1.261E-8</v>
      </c>
      <c r="K76" s="1">
        <v>7.2040000000000004E-12</v>
      </c>
      <c r="L76" s="1">
        <v>8.811E-8</v>
      </c>
      <c r="M76" s="1">
        <v>3.6510000000000001E-8</v>
      </c>
      <c r="N76" s="1">
        <v>2.9520000000000002E-10</v>
      </c>
      <c r="O76" s="1">
        <v>1.507E-15</v>
      </c>
      <c r="P76" s="1">
        <v>1.2199999999999999E-10</v>
      </c>
      <c r="Q76" s="1">
        <v>6.6370000000000001E-12</v>
      </c>
      <c r="R76" s="1">
        <v>9.032E-15</v>
      </c>
      <c r="S76" s="1">
        <v>1.5849999999999999E-11</v>
      </c>
      <c r="T76" s="1">
        <v>1.5170000000000001E-11</v>
      </c>
      <c r="U76" s="1">
        <v>4.5809999999999998E-9</v>
      </c>
      <c r="V76" s="1">
        <v>1.5420000000000001E-9</v>
      </c>
      <c r="W76" s="1">
        <v>3.2310000000000001E-16</v>
      </c>
    </row>
    <row r="77" spans="1:23" x14ac:dyDescent="0.3">
      <c r="A77">
        <f t="shared" si="2"/>
        <v>95384.61538461539</v>
      </c>
      <c r="B77" s="1">
        <v>2.5999999999999998E-4</v>
      </c>
      <c r="C77" s="1">
        <v>1.9889999999999999E-11</v>
      </c>
      <c r="D77">
        <f t="shared" si="3"/>
        <v>-10.701365216875564</v>
      </c>
      <c r="E77" s="1">
        <v>-0.12559999999999999</v>
      </c>
      <c r="F77" s="1">
        <v>0.85340000000000005</v>
      </c>
      <c r="G77" s="1">
        <v>0.1825</v>
      </c>
      <c r="H77" s="1">
        <v>4.5859999999999998E-2</v>
      </c>
      <c r="I77" s="1">
        <v>1.9940000000000001E-3</v>
      </c>
      <c r="J77" s="1">
        <v>1.2720000000000001E-8</v>
      </c>
      <c r="K77" s="1">
        <v>7.2040000000000004E-12</v>
      </c>
      <c r="L77" s="1">
        <v>9.1629999999999994E-8</v>
      </c>
      <c r="M77" s="1">
        <v>3.6510000000000001E-8</v>
      </c>
      <c r="N77" s="1">
        <v>3.0700000000000003E-10</v>
      </c>
      <c r="O77" s="1">
        <v>1.507E-15</v>
      </c>
      <c r="P77" s="1">
        <v>1.2679999999999999E-10</v>
      </c>
      <c r="Q77" s="1">
        <v>6.903E-12</v>
      </c>
      <c r="R77" s="1">
        <v>9.032E-15</v>
      </c>
      <c r="S77" s="1">
        <v>1.5849999999999999E-11</v>
      </c>
      <c r="T77" s="1">
        <v>1.5170000000000001E-11</v>
      </c>
      <c r="U77" s="1">
        <v>4.765E-9</v>
      </c>
      <c r="V77" s="1">
        <v>1.6029999999999999E-9</v>
      </c>
      <c r="W77" s="1">
        <v>3.2310000000000001E-16</v>
      </c>
    </row>
    <row r="78" spans="1:23" x14ac:dyDescent="0.3">
      <c r="A78">
        <f t="shared" si="2"/>
        <v>91851.851851851854</v>
      </c>
      <c r="B78" s="1">
        <v>2.7E-4</v>
      </c>
      <c r="C78" s="1">
        <v>1.9889999999999999E-11</v>
      </c>
      <c r="D78">
        <f t="shared" si="3"/>
        <v>-10.701365216875564</v>
      </c>
      <c r="E78" s="1">
        <v>-0.12559999999999999</v>
      </c>
      <c r="F78" s="1">
        <v>0.85340000000000005</v>
      </c>
      <c r="G78" s="1">
        <v>0.1825</v>
      </c>
      <c r="H78" s="1">
        <v>4.5859999999999998E-2</v>
      </c>
      <c r="I78" s="1">
        <v>1.9940000000000001E-3</v>
      </c>
      <c r="J78" s="1">
        <v>1.283E-8</v>
      </c>
      <c r="K78" s="1">
        <v>7.2040000000000004E-12</v>
      </c>
      <c r="L78" s="1">
        <v>9.516E-8</v>
      </c>
      <c r="M78" s="1">
        <v>3.6510000000000001E-8</v>
      </c>
      <c r="N78" s="1">
        <v>3.1879999999999997E-10</v>
      </c>
      <c r="O78" s="1">
        <v>1.507E-15</v>
      </c>
      <c r="P78" s="1">
        <v>1.3169999999999999E-10</v>
      </c>
      <c r="Q78" s="1">
        <v>7.1680000000000002E-12</v>
      </c>
      <c r="R78" s="1">
        <v>9.032E-15</v>
      </c>
      <c r="S78" s="1">
        <v>1.5849999999999999E-11</v>
      </c>
      <c r="T78" s="1">
        <v>1.5170000000000001E-11</v>
      </c>
      <c r="U78" s="1">
        <v>4.9479999999999999E-9</v>
      </c>
      <c r="V78" s="1">
        <v>1.6649999999999999E-9</v>
      </c>
      <c r="W78" s="1">
        <v>3.2300000000000002E-16</v>
      </c>
    </row>
    <row r="79" spans="1:23" x14ac:dyDescent="0.3">
      <c r="A79">
        <f t="shared" si="2"/>
        <v>88571.42857142858</v>
      </c>
      <c r="B79" s="1">
        <v>2.7999999999999998E-4</v>
      </c>
      <c r="C79" s="1">
        <v>1.9889999999999999E-11</v>
      </c>
      <c r="D79">
        <f t="shared" si="3"/>
        <v>-10.701365216875564</v>
      </c>
      <c r="E79" s="1">
        <v>-0.12559999999999999</v>
      </c>
      <c r="F79" s="1">
        <v>0.85340000000000005</v>
      </c>
      <c r="G79" s="1">
        <v>0.1825</v>
      </c>
      <c r="H79" s="1">
        <v>4.5859999999999998E-2</v>
      </c>
      <c r="I79" s="1">
        <v>1.9940000000000001E-3</v>
      </c>
      <c r="J79" s="1">
        <v>1.2930000000000001E-8</v>
      </c>
      <c r="K79" s="1">
        <v>7.2040000000000004E-12</v>
      </c>
      <c r="L79" s="1">
        <v>9.8679999999999994E-8</v>
      </c>
      <c r="M79" s="1">
        <v>3.6510000000000001E-8</v>
      </c>
      <c r="N79" s="1">
        <v>3.3059999999999998E-10</v>
      </c>
      <c r="O79" s="1">
        <v>1.507E-15</v>
      </c>
      <c r="P79" s="1">
        <v>1.366E-10</v>
      </c>
      <c r="Q79" s="1">
        <v>7.4330000000000003E-12</v>
      </c>
      <c r="R79" s="1">
        <v>9.032E-15</v>
      </c>
      <c r="S79" s="1">
        <v>1.5849999999999999E-11</v>
      </c>
      <c r="T79" s="1">
        <v>1.5170000000000001E-11</v>
      </c>
      <c r="U79" s="1">
        <v>5.1309999999999998E-9</v>
      </c>
      <c r="V79" s="1">
        <v>1.7269999999999999E-9</v>
      </c>
      <c r="W79" s="1">
        <v>3.2300000000000002E-16</v>
      </c>
    </row>
    <row r="80" spans="1:23" x14ac:dyDescent="0.3">
      <c r="A80">
        <f t="shared" si="2"/>
        <v>85517.241379310348</v>
      </c>
      <c r="B80" s="1">
        <v>2.9E-4</v>
      </c>
      <c r="C80" s="1">
        <v>1.9889999999999999E-11</v>
      </c>
      <c r="D80">
        <f t="shared" si="3"/>
        <v>-10.701365216875564</v>
      </c>
      <c r="E80" s="1">
        <v>-0.12559999999999999</v>
      </c>
      <c r="F80" s="1">
        <v>0.85340000000000005</v>
      </c>
      <c r="G80" s="1">
        <v>0.1825</v>
      </c>
      <c r="H80" s="1">
        <v>4.5859999999999998E-2</v>
      </c>
      <c r="I80" s="1">
        <v>1.9940000000000001E-3</v>
      </c>
      <c r="J80" s="1">
        <v>1.304E-8</v>
      </c>
      <c r="K80" s="1">
        <v>7.2040000000000004E-12</v>
      </c>
      <c r="L80" s="1">
        <v>1.022E-7</v>
      </c>
      <c r="M80" s="1">
        <v>3.6510000000000001E-8</v>
      </c>
      <c r="N80" s="1">
        <v>3.4239999999999998E-10</v>
      </c>
      <c r="O80" s="1">
        <v>1.507E-15</v>
      </c>
      <c r="P80" s="1">
        <v>1.415E-10</v>
      </c>
      <c r="Q80" s="1">
        <v>7.6989999999999994E-12</v>
      </c>
      <c r="R80" s="1">
        <v>9.032E-15</v>
      </c>
      <c r="S80" s="1">
        <v>1.5849999999999999E-11</v>
      </c>
      <c r="T80" s="1">
        <v>1.5170000000000001E-11</v>
      </c>
      <c r="U80" s="1">
        <v>5.3139999999999996E-9</v>
      </c>
      <c r="V80" s="1">
        <v>1.788E-9</v>
      </c>
      <c r="W80" s="1">
        <v>3.2300000000000002E-16</v>
      </c>
    </row>
    <row r="81" spans="1:23" x14ac:dyDescent="0.3">
      <c r="A81">
        <f t="shared" si="2"/>
        <v>82666.666666666672</v>
      </c>
      <c r="B81" s="1">
        <v>2.9999999999999997E-4</v>
      </c>
      <c r="C81" s="1">
        <v>1.9889999999999999E-11</v>
      </c>
      <c r="D81">
        <f t="shared" si="3"/>
        <v>-10.701365216875564</v>
      </c>
      <c r="E81" s="1">
        <v>-0.12559999999999999</v>
      </c>
      <c r="F81" s="1">
        <v>0.85340000000000005</v>
      </c>
      <c r="G81" s="1">
        <v>0.1825</v>
      </c>
      <c r="H81" s="1">
        <v>4.5859999999999998E-2</v>
      </c>
      <c r="I81" s="1">
        <v>1.9940000000000001E-3</v>
      </c>
      <c r="J81" s="1">
        <v>1.3140000000000001E-8</v>
      </c>
      <c r="K81" s="1">
        <v>7.2040000000000004E-12</v>
      </c>
      <c r="L81" s="1">
        <v>1.057E-7</v>
      </c>
      <c r="M81" s="1">
        <v>3.6510000000000001E-8</v>
      </c>
      <c r="N81" s="1">
        <v>3.5419999999999998E-10</v>
      </c>
      <c r="O81" s="1">
        <v>1.507E-15</v>
      </c>
      <c r="P81" s="1">
        <v>1.463E-10</v>
      </c>
      <c r="Q81" s="1">
        <v>7.9639999999999996E-12</v>
      </c>
      <c r="R81" s="1">
        <v>9.032E-15</v>
      </c>
      <c r="S81" s="1">
        <v>1.5849999999999999E-11</v>
      </c>
      <c r="T81" s="1">
        <v>1.5170000000000001E-11</v>
      </c>
      <c r="U81" s="1">
        <v>5.4979999999999998E-9</v>
      </c>
      <c r="V81" s="1">
        <v>1.85E-9</v>
      </c>
      <c r="W81" s="1">
        <v>3.2300000000000002E-16</v>
      </c>
    </row>
    <row r="82" spans="1:23" x14ac:dyDescent="0.3">
      <c r="A82">
        <f t="shared" si="2"/>
        <v>80000</v>
      </c>
      <c r="B82" s="1">
        <v>3.1E-4</v>
      </c>
      <c r="C82" s="1">
        <v>1.9889999999999999E-11</v>
      </c>
      <c r="D82">
        <f t="shared" si="3"/>
        <v>-10.701365216875564</v>
      </c>
      <c r="E82" s="1">
        <v>-0.12559999999999999</v>
      </c>
      <c r="F82" s="1">
        <v>0.85340000000000005</v>
      </c>
      <c r="G82" s="1">
        <v>0.1825</v>
      </c>
      <c r="H82" s="1">
        <v>4.5859999999999998E-2</v>
      </c>
      <c r="I82" s="1">
        <v>1.9940000000000001E-3</v>
      </c>
      <c r="J82" s="1">
        <v>1.325E-8</v>
      </c>
      <c r="K82" s="1">
        <v>7.2040000000000004E-12</v>
      </c>
      <c r="L82" s="1">
        <v>1.0930000000000001E-7</v>
      </c>
      <c r="M82" s="1">
        <v>3.6510000000000001E-8</v>
      </c>
      <c r="N82" s="1">
        <v>3.6599999999999998E-10</v>
      </c>
      <c r="O82" s="1">
        <v>1.507E-15</v>
      </c>
      <c r="P82" s="1">
        <v>1.5120000000000001E-10</v>
      </c>
      <c r="Q82" s="1">
        <v>8.2300000000000003E-12</v>
      </c>
      <c r="R82" s="1">
        <v>9.032E-15</v>
      </c>
      <c r="S82" s="1">
        <v>1.5849999999999999E-11</v>
      </c>
      <c r="T82" s="1">
        <v>1.5170000000000001E-11</v>
      </c>
      <c r="U82" s="1">
        <v>5.6809999999999997E-9</v>
      </c>
      <c r="V82" s="1">
        <v>1.912E-9</v>
      </c>
      <c r="W82" s="1">
        <v>3.2300000000000002E-16</v>
      </c>
    </row>
    <row r="83" spans="1:23" x14ac:dyDescent="0.3">
      <c r="A83">
        <f t="shared" si="2"/>
        <v>77500</v>
      </c>
      <c r="B83" s="1">
        <v>3.2000000000000003E-4</v>
      </c>
      <c r="C83" s="1">
        <v>1.9889999999999999E-11</v>
      </c>
      <c r="D83">
        <f t="shared" si="3"/>
        <v>-10.701365216875564</v>
      </c>
      <c r="E83" s="1">
        <v>-0.12559999999999999</v>
      </c>
      <c r="F83" s="1">
        <v>0.85340000000000005</v>
      </c>
      <c r="G83" s="1">
        <v>0.1825</v>
      </c>
      <c r="H83" s="1">
        <v>4.5859999999999998E-2</v>
      </c>
      <c r="I83" s="1">
        <v>1.9940000000000001E-3</v>
      </c>
      <c r="J83" s="1">
        <v>1.335E-8</v>
      </c>
      <c r="K83" s="1">
        <v>7.2040000000000004E-12</v>
      </c>
      <c r="L83" s="1">
        <v>1.128E-7</v>
      </c>
      <c r="M83" s="1">
        <v>3.6510000000000001E-8</v>
      </c>
      <c r="N83" s="1">
        <v>3.7790000000000001E-10</v>
      </c>
      <c r="O83" s="1">
        <v>1.507E-15</v>
      </c>
      <c r="P83" s="1">
        <v>1.5610000000000001E-10</v>
      </c>
      <c r="Q83" s="1">
        <v>8.4950000000000005E-12</v>
      </c>
      <c r="R83" s="1">
        <v>9.032E-15</v>
      </c>
      <c r="S83" s="1">
        <v>1.5849999999999999E-11</v>
      </c>
      <c r="T83" s="1">
        <v>1.5170000000000001E-11</v>
      </c>
      <c r="U83" s="1">
        <v>5.8639999999999996E-9</v>
      </c>
      <c r="V83" s="1">
        <v>1.9730000000000001E-9</v>
      </c>
      <c r="W83" s="1">
        <v>3.2300000000000002E-16</v>
      </c>
    </row>
    <row r="84" spans="1:23" x14ac:dyDescent="0.3">
      <c r="A84">
        <f t="shared" si="2"/>
        <v>75151.515151515152</v>
      </c>
      <c r="B84" s="1">
        <v>3.3E-4</v>
      </c>
      <c r="C84" s="1">
        <v>1.9889999999999999E-11</v>
      </c>
      <c r="D84">
        <f t="shared" si="3"/>
        <v>-10.701365216875564</v>
      </c>
      <c r="E84" s="1">
        <v>-0.12559999999999999</v>
      </c>
      <c r="F84" s="1">
        <v>0.85340000000000005</v>
      </c>
      <c r="G84" s="1">
        <v>0.1825</v>
      </c>
      <c r="H84" s="1">
        <v>4.5859999999999998E-2</v>
      </c>
      <c r="I84" s="1">
        <v>1.9940000000000001E-3</v>
      </c>
      <c r="J84" s="1">
        <v>1.3459999999999999E-8</v>
      </c>
      <c r="K84" s="1">
        <v>7.2040000000000004E-12</v>
      </c>
      <c r="L84" s="1">
        <v>1.163E-7</v>
      </c>
      <c r="M84" s="1">
        <v>3.6510000000000001E-8</v>
      </c>
      <c r="N84" s="1">
        <v>3.8970000000000001E-10</v>
      </c>
      <c r="O84" s="1">
        <v>1.507E-15</v>
      </c>
      <c r="P84" s="1">
        <v>1.6100000000000001E-10</v>
      </c>
      <c r="Q84" s="1">
        <v>8.7609999999999995E-12</v>
      </c>
      <c r="R84" s="1">
        <v>9.032E-15</v>
      </c>
      <c r="S84" s="1">
        <v>1.5849999999999999E-11</v>
      </c>
      <c r="T84" s="1">
        <v>1.5170000000000001E-11</v>
      </c>
      <c r="U84" s="1">
        <v>6.0470000000000003E-9</v>
      </c>
      <c r="V84" s="1">
        <v>2.0350000000000001E-9</v>
      </c>
      <c r="W84" s="1">
        <v>3.2300000000000002E-16</v>
      </c>
    </row>
    <row r="85" spans="1:23" x14ac:dyDescent="0.3">
      <c r="A85">
        <f t="shared" si="2"/>
        <v>72941.176470588238</v>
      </c>
      <c r="B85" s="1">
        <v>3.4000000000000002E-4</v>
      </c>
      <c r="C85" s="1">
        <v>1.9889999999999999E-11</v>
      </c>
      <c r="D85">
        <f t="shared" si="3"/>
        <v>-10.701365216875564</v>
      </c>
      <c r="E85" s="1">
        <v>-0.12559999999999999</v>
      </c>
      <c r="F85" s="1">
        <v>0.85340000000000005</v>
      </c>
      <c r="G85" s="1">
        <v>0.1825</v>
      </c>
      <c r="H85" s="1">
        <v>4.5859999999999998E-2</v>
      </c>
      <c r="I85" s="1">
        <v>1.9940000000000001E-3</v>
      </c>
      <c r="J85" s="1">
        <v>1.356E-8</v>
      </c>
      <c r="K85" s="1">
        <v>7.2040000000000004E-12</v>
      </c>
      <c r="L85" s="1">
        <v>1.198E-7</v>
      </c>
      <c r="M85" s="1">
        <v>3.6510000000000001E-8</v>
      </c>
      <c r="N85" s="1">
        <v>4.0150000000000001E-10</v>
      </c>
      <c r="O85" s="1">
        <v>1.507E-15</v>
      </c>
      <c r="P85" s="1">
        <v>1.6589999999999999E-10</v>
      </c>
      <c r="Q85" s="1">
        <v>9.0259999999999997E-12</v>
      </c>
      <c r="R85" s="1">
        <v>9.032E-15</v>
      </c>
      <c r="S85" s="1">
        <v>1.5849999999999999E-11</v>
      </c>
      <c r="T85" s="1">
        <v>1.5170000000000001E-11</v>
      </c>
      <c r="U85" s="1">
        <v>6.2309999999999997E-9</v>
      </c>
      <c r="V85" s="1">
        <v>2.0970000000000001E-9</v>
      </c>
      <c r="W85" s="1">
        <v>3.2300000000000002E-16</v>
      </c>
    </row>
    <row r="86" spans="1:23" x14ac:dyDescent="0.3">
      <c r="A86">
        <f t="shared" si="2"/>
        <v>70857.142857142855</v>
      </c>
      <c r="B86" s="1">
        <v>3.5E-4</v>
      </c>
      <c r="C86" s="1">
        <v>1.9889999999999999E-11</v>
      </c>
      <c r="D86">
        <f t="shared" si="3"/>
        <v>-10.701365216875564</v>
      </c>
      <c r="E86" s="1">
        <v>-0.12559999999999999</v>
      </c>
      <c r="F86" s="1">
        <v>0.85340000000000005</v>
      </c>
      <c r="G86" s="1">
        <v>0.1825</v>
      </c>
      <c r="H86" s="1">
        <v>4.5859999999999998E-2</v>
      </c>
      <c r="I86" s="1">
        <v>1.9940000000000001E-3</v>
      </c>
      <c r="J86" s="1">
        <v>1.3669999999999999E-8</v>
      </c>
      <c r="K86" s="1">
        <v>7.2040000000000004E-12</v>
      </c>
      <c r="L86" s="1">
        <v>1.2340000000000001E-7</v>
      </c>
      <c r="M86" s="1">
        <v>3.6510000000000001E-8</v>
      </c>
      <c r="N86" s="1">
        <v>4.1330000000000001E-10</v>
      </c>
      <c r="O86" s="1">
        <v>1.507E-15</v>
      </c>
      <c r="P86" s="1">
        <v>1.7069999999999999E-10</v>
      </c>
      <c r="Q86" s="1">
        <v>9.2920000000000004E-12</v>
      </c>
      <c r="R86" s="1">
        <v>9.032E-15</v>
      </c>
      <c r="S86" s="1">
        <v>1.5849999999999999E-11</v>
      </c>
      <c r="T86" s="1">
        <v>1.5170000000000001E-11</v>
      </c>
      <c r="U86" s="1">
        <v>6.4140000000000004E-9</v>
      </c>
      <c r="V86" s="1">
        <v>2.1580000000000002E-9</v>
      </c>
      <c r="W86" s="1">
        <v>3.2300000000000002E-16</v>
      </c>
    </row>
    <row r="87" spans="1:23" x14ac:dyDescent="0.3">
      <c r="A87">
        <f t="shared" si="2"/>
        <v>68888.888888888891</v>
      </c>
      <c r="B87" s="1">
        <v>3.6000000000000002E-4</v>
      </c>
      <c r="C87" s="1">
        <v>1.9889999999999999E-11</v>
      </c>
      <c r="D87">
        <f t="shared" si="3"/>
        <v>-10.701365216875564</v>
      </c>
      <c r="E87" s="1">
        <v>-0.12559999999999999</v>
      </c>
      <c r="F87" s="1">
        <v>0.85340000000000005</v>
      </c>
      <c r="G87" s="1">
        <v>0.1825</v>
      </c>
      <c r="H87" s="1">
        <v>4.5859999999999998E-2</v>
      </c>
      <c r="I87" s="1">
        <v>1.9940000000000001E-3</v>
      </c>
      <c r="J87" s="1">
        <v>1.377E-8</v>
      </c>
      <c r="K87" s="1">
        <v>7.2040000000000004E-12</v>
      </c>
      <c r="L87" s="1">
        <v>1.269E-7</v>
      </c>
      <c r="M87" s="1">
        <v>3.6510000000000001E-8</v>
      </c>
      <c r="N87" s="1">
        <v>4.2510000000000001E-10</v>
      </c>
      <c r="O87" s="1">
        <v>1.507E-15</v>
      </c>
      <c r="P87" s="1">
        <v>1.7559999999999999E-10</v>
      </c>
      <c r="Q87" s="1">
        <v>9.5570000000000006E-12</v>
      </c>
      <c r="R87" s="1">
        <v>9.032E-15</v>
      </c>
      <c r="S87" s="1">
        <v>1.5849999999999999E-11</v>
      </c>
      <c r="T87" s="1">
        <v>1.5170000000000001E-11</v>
      </c>
      <c r="U87" s="1">
        <v>6.5970000000000003E-9</v>
      </c>
      <c r="V87" s="1">
        <v>2.2200000000000002E-9</v>
      </c>
      <c r="W87" s="1">
        <v>3.2300000000000002E-16</v>
      </c>
    </row>
    <row r="88" spans="1:23" x14ac:dyDescent="0.3">
      <c r="A88">
        <f t="shared" si="2"/>
        <v>67027.027027027027</v>
      </c>
      <c r="B88" s="1">
        <v>3.6999999999999999E-4</v>
      </c>
      <c r="C88" s="1">
        <v>1.9889999999999999E-11</v>
      </c>
      <c r="D88">
        <f t="shared" si="3"/>
        <v>-10.701365216875564</v>
      </c>
      <c r="E88" s="1">
        <v>-0.12559999999999999</v>
      </c>
      <c r="F88" s="1">
        <v>0.85340000000000005</v>
      </c>
      <c r="G88" s="1">
        <v>0.1825</v>
      </c>
      <c r="H88" s="1">
        <v>4.5859999999999998E-2</v>
      </c>
      <c r="I88" s="1">
        <v>1.9940000000000001E-3</v>
      </c>
      <c r="J88" s="1">
        <v>1.3879999999999999E-8</v>
      </c>
      <c r="K88" s="1">
        <v>7.2040000000000004E-12</v>
      </c>
      <c r="L88" s="1">
        <v>1.304E-7</v>
      </c>
      <c r="M88" s="1">
        <v>3.6510000000000001E-8</v>
      </c>
      <c r="N88" s="1">
        <v>4.3690000000000001E-10</v>
      </c>
      <c r="O88" s="1">
        <v>1.508E-15</v>
      </c>
      <c r="P88" s="1">
        <v>1.805E-10</v>
      </c>
      <c r="Q88" s="1">
        <v>9.8220000000000008E-12</v>
      </c>
      <c r="R88" s="1">
        <v>9.032E-15</v>
      </c>
      <c r="S88" s="1">
        <v>1.5849999999999999E-11</v>
      </c>
      <c r="T88" s="1">
        <v>1.5170000000000001E-11</v>
      </c>
      <c r="U88" s="1">
        <v>6.7800000000000002E-9</v>
      </c>
      <c r="V88" s="1">
        <v>2.2820000000000002E-9</v>
      </c>
      <c r="W88" s="1">
        <v>3.2300000000000002E-16</v>
      </c>
    </row>
    <row r="89" spans="1:23" x14ac:dyDescent="0.3">
      <c r="A89">
        <f t="shared" si="2"/>
        <v>65263.15789473684</v>
      </c>
      <c r="B89" s="1">
        <v>3.8000000000000002E-4</v>
      </c>
      <c r="C89" s="1">
        <v>1.9889999999999999E-11</v>
      </c>
      <c r="D89">
        <f t="shared" si="3"/>
        <v>-10.701365216875564</v>
      </c>
      <c r="E89" s="1">
        <v>-0.12559999999999999</v>
      </c>
      <c r="F89" s="1">
        <v>0.85340000000000005</v>
      </c>
      <c r="G89" s="1">
        <v>0.1825</v>
      </c>
      <c r="H89" s="1">
        <v>4.5859999999999998E-2</v>
      </c>
      <c r="I89" s="1">
        <v>1.9940000000000001E-3</v>
      </c>
      <c r="J89" s="1">
        <v>1.398E-8</v>
      </c>
      <c r="K89" s="1">
        <v>7.2040000000000004E-12</v>
      </c>
      <c r="L89" s="1">
        <v>1.339E-7</v>
      </c>
      <c r="M89" s="1">
        <v>3.6510000000000001E-8</v>
      </c>
      <c r="N89" s="1">
        <v>4.4870000000000001E-10</v>
      </c>
      <c r="O89" s="1">
        <v>1.508E-15</v>
      </c>
      <c r="P89" s="1">
        <v>1.854E-10</v>
      </c>
      <c r="Q89" s="1">
        <v>1.0089999999999999E-11</v>
      </c>
      <c r="R89" s="1">
        <v>9.032E-15</v>
      </c>
      <c r="S89" s="1">
        <v>1.5849999999999999E-11</v>
      </c>
      <c r="T89" s="1">
        <v>1.5170000000000001E-11</v>
      </c>
      <c r="U89" s="1">
        <v>6.9640000000000004E-9</v>
      </c>
      <c r="V89" s="1">
        <v>2.3429999999999999E-9</v>
      </c>
      <c r="W89" s="1">
        <v>3.2300000000000002E-16</v>
      </c>
    </row>
    <row r="90" spans="1:23" x14ac:dyDescent="0.3">
      <c r="A90">
        <f t="shared" si="2"/>
        <v>63589.743589743593</v>
      </c>
      <c r="B90" s="1">
        <v>3.8999999999999999E-4</v>
      </c>
      <c r="C90" s="1">
        <v>1.9889999999999999E-11</v>
      </c>
      <c r="D90">
        <f t="shared" si="3"/>
        <v>-10.701365216875564</v>
      </c>
      <c r="E90" s="1">
        <v>-0.12559999999999999</v>
      </c>
      <c r="F90" s="1">
        <v>0.85340000000000005</v>
      </c>
      <c r="G90" s="1">
        <v>0.1825</v>
      </c>
      <c r="H90" s="1">
        <v>4.5859999999999998E-2</v>
      </c>
      <c r="I90" s="1">
        <v>1.9940000000000001E-3</v>
      </c>
      <c r="J90" s="1">
        <v>1.4090000000000001E-8</v>
      </c>
      <c r="K90" s="1">
        <v>7.2040000000000004E-12</v>
      </c>
      <c r="L90" s="1">
        <v>1.3750000000000001E-7</v>
      </c>
      <c r="M90" s="1">
        <v>3.6510000000000001E-8</v>
      </c>
      <c r="N90" s="1">
        <v>4.6050000000000001E-10</v>
      </c>
      <c r="O90" s="1">
        <v>1.508E-15</v>
      </c>
      <c r="P90" s="1">
        <v>1.902E-10</v>
      </c>
      <c r="Q90" s="1">
        <v>1.035E-11</v>
      </c>
      <c r="R90" s="1">
        <v>9.032E-15</v>
      </c>
      <c r="S90" s="1">
        <v>1.5849999999999999E-11</v>
      </c>
      <c r="T90" s="1">
        <v>1.5170000000000001E-11</v>
      </c>
      <c r="U90" s="1">
        <v>7.1470000000000002E-9</v>
      </c>
      <c r="V90" s="1">
        <v>2.4049999999999999E-9</v>
      </c>
      <c r="W90" s="1">
        <v>3.2300000000000002E-16</v>
      </c>
    </row>
    <row r="91" spans="1:23" x14ac:dyDescent="0.3">
      <c r="A91">
        <f t="shared" si="2"/>
        <v>63589.743589743593</v>
      </c>
      <c r="B91" s="1">
        <v>3.8999999999999999E-4</v>
      </c>
      <c r="C91" s="1">
        <v>1.9889999999999999E-11</v>
      </c>
      <c r="D91">
        <f t="shared" si="3"/>
        <v>-10.701365216875564</v>
      </c>
      <c r="E91" s="1">
        <v>-0.12559999999999999</v>
      </c>
      <c r="F91" s="1">
        <v>0.85340000000000005</v>
      </c>
      <c r="G91" s="1">
        <v>0.1825</v>
      </c>
      <c r="H91" s="1">
        <v>4.5859999999999998E-2</v>
      </c>
      <c r="I91" s="1">
        <v>1.9940000000000001E-3</v>
      </c>
      <c r="J91" s="1">
        <v>1.4090000000000001E-8</v>
      </c>
      <c r="K91" s="1">
        <v>7.2040000000000004E-12</v>
      </c>
      <c r="L91" s="1">
        <v>1.3750000000000001E-7</v>
      </c>
      <c r="M91" s="1">
        <v>3.6510000000000001E-8</v>
      </c>
      <c r="N91" s="1">
        <v>4.6050000000000001E-10</v>
      </c>
      <c r="O91" s="1">
        <v>1.508E-15</v>
      </c>
      <c r="P91" s="1">
        <v>1.902E-10</v>
      </c>
      <c r="Q91" s="1">
        <v>1.035E-11</v>
      </c>
      <c r="R91" s="1">
        <v>9.032E-15</v>
      </c>
      <c r="S91" s="1">
        <v>1.5849999999999999E-11</v>
      </c>
      <c r="T91" s="1">
        <v>1.5170000000000001E-11</v>
      </c>
      <c r="U91" s="1">
        <v>7.1470000000000002E-9</v>
      </c>
      <c r="V91" s="1">
        <v>2.4049999999999999E-9</v>
      </c>
      <c r="W91" s="1">
        <v>3.2300000000000002E-16</v>
      </c>
    </row>
    <row r="92" spans="1:23" x14ac:dyDescent="0.3">
      <c r="A92">
        <f t="shared" si="2"/>
        <v>60487.804878048781</v>
      </c>
      <c r="B92" s="1">
        <v>4.0999999999999999E-4</v>
      </c>
      <c r="C92" s="1">
        <v>1.9889999999999999E-11</v>
      </c>
      <c r="D92">
        <f t="shared" si="3"/>
        <v>-10.701365216875564</v>
      </c>
      <c r="E92" s="1">
        <v>-0.12559999999999999</v>
      </c>
      <c r="F92" s="1">
        <v>0.85340000000000005</v>
      </c>
      <c r="G92" s="1">
        <v>0.1825</v>
      </c>
      <c r="H92" s="1">
        <v>4.5859999999999998E-2</v>
      </c>
      <c r="I92" s="1">
        <v>1.9940000000000001E-3</v>
      </c>
      <c r="J92" s="1">
        <v>1.4300000000000001E-8</v>
      </c>
      <c r="K92" s="1">
        <v>7.2029999999999999E-12</v>
      </c>
      <c r="L92" s="1">
        <v>1.445E-7</v>
      </c>
      <c r="M92" s="1">
        <v>3.6510000000000001E-8</v>
      </c>
      <c r="N92" s="1">
        <v>4.8410000000000001E-10</v>
      </c>
      <c r="O92" s="1">
        <v>1.508E-15</v>
      </c>
      <c r="P92" s="1">
        <v>2.0000000000000001E-10</v>
      </c>
      <c r="Q92" s="1">
        <v>1.088E-11</v>
      </c>
      <c r="R92" s="1">
        <v>9.032E-15</v>
      </c>
      <c r="S92" s="1">
        <v>1.5849999999999999E-11</v>
      </c>
      <c r="T92" s="1">
        <v>1.5170000000000001E-11</v>
      </c>
      <c r="U92" s="1">
        <v>7.5129999999999992E-9</v>
      </c>
      <c r="V92" s="1">
        <v>2.528E-9</v>
      </c>
      <c r="W92" s="1">
        <v>3.2300000000000002E-16</v>
      </c>
    </row>
    <row r="93" spans="1:23" x14ac:dyDescent="0.3">
      <c r="A93">
        <f t="shared" si="2"/>
        <v>57674.418604651168</v>
      </c>
      <c r="B93" s="1">
        <v>4.2999999999999999E-4</v>
      </c>
      <c r="C93" s="1">
        <v>1.9889999999999999E-11</v>
      </c>
      <c r="D93">
        <f t="shared" si="3"/>
        <v>-10.701365216875564</v>
      </c>
      <c r="E93" s="1">
        <v>-0.12559999999999999</v>
      </c>
      <c r="F93" s="1">
        <v>0.85340000000000005</v>
      </c>
      <c r="G93" s="1">
        <v>0.1825</v>
      </c>
      <c r="H93" s="1">
        <v>4.5859999999999998E-2</v>
      </c>
      <c r="I93" s="1">
        <v>1.9940000000000001E-3</v>
      </c>
      <c r="J93" s="1">
        <v>1.4510000000000001E-8</v>
      </c>
      <c r="K93" s="1">
        <v>7.2029999999999999E-12</v>
      </c>
      <c r="L93" s="1">
        <v>1.515E-7</v>
      </c>
      <c r="M93" s="1">
        <v>3.6510000000000001E-8</v>
      </c>
      <c r="N93" s="1">
        <v>5.0770000000000001E-10</v>
      </c>
      <c r="O93" s="1">
        <v>1.508E-15</v>
      </c>
      <c r="P93" s="1">
        <v>2.0979999999999999E-10</v>
      </c>
      <c r="Q93" s="1">
        <v>1.1419999999999999E-11</v>
      </c>
      <c r="R93" s="1">
        <v>9.032E-15</v>
      </c>
      <c r="S93" s="1">
        <v>1.5849999999999999E-11</v>
      </c>
      <c r="T93" s="1">
        <v>1.5170000000000001E-11</v>
      </c>
      <c r="U93" s="1">
        <v>7.8800000000000001E-9</v>
      </c>
      <c r="V93" s="1">
        <v>2.6519999999999999E-9</v>
      </c>
      <c r="W93" s="1">
        <v>3.2300000000000002E-16</v>
      </c>
    </row>
    <row r="94" spans="1:23" x14ac:dyDescent="0.3">
      <c r="A94">
        <f t="shared" si="2"/>
        <v>55111.111111111117</v>
      </c>
      <c r="B94" s="1">
        <v>4.4999999999999999E-4</v>
      </c>
      <c r="C94" s="1">
        <v>1.9889999999999999E-11</v>
      </c>
      <c r="D94">
        <f t="shared" si="3"/>
        <v>-10.701365216875564</v>
      </c>
      <c r="E94" s="1">
        <v>-0.12559999999999999</v>
      </c>
      <c r="F94" s="1">
        <v>0.85340000000000005</v>
      </c>
      <c r="G94" s="1">
        <v>0.1825</v>
      </c>
      <c r="H94" s="1">
        <v>4.5859999999999998E-2</v>
      </c>
      <c r="I94" s="1">
        <v>1.9940000000000001E-3</v>
      </c>
      <c r="J94" s="1">
        <v>1.472E-8</v>
      </c>
      <c r="K94" s="1">
        <v>7.2029999999999999E-12</v>
      </c>
      <c r="L94" s="1">
        <v>1.586E-7</v>
      </c>
      <c r="M94" s="1">
        <v>3.6510000000000001E-8</v>
      </c>
      <c r="N94" s="1">
        <v>5.3140000000000005E-10</v>
      </c>
      <c r="O94" s="1">
        <v>1.508E-15</v>
      </c>
      <c r="P94" s="1">
        <v>2.1949999999999999E-10</v>
      </c>
      <c r="Q94" s="1">
        <v>1.195E-11</v>
      </c>
      <c r="R94" s="1">
        <v>9.032E-15</v>
      </c>
      <c r="S94" s="1">
        <v>1.5849999999999999E-11</v>
      </c>
      <c r="T94" s="1">
        <v>1.5170000000000001E-11</v>
      </c>
      <c r="U94" s="1">
        <v>8.2459999999999999E-9</v>
      </c>
      <c r="V94" s="1">
        <v>2.775E-9</v>
      </c>
      <c r="W94" s="1">
        <v>3.2300000000000002E-16</v>
      </c>
    </row>
    <row r="95" spans="1:23" x14ac:dyDescent="0.3">
      <c r="A95">
        <f t="shared" si="2"/>
        <v>52765.957446808512</v>
      </c>
      <c r="B95" s="1">
        <v>4.6999999999999999E-4</v>
      </c>
      <c r="C95" s="1">
        <v>1.9889999999999999E-11</v>
      </c>
      <c r="D95">
        <f t="shared" si="3"/>
        <v>-10.701365216875564</v>
      </c>
      <c r="E95" s="1">
        <v>-0.12559999999999999</v>
      </c>
      <c r="F95" s="1">
        <v>0.85340000000000005</v>
      </c>
      <c r="G95" s="1">
        <v>0.1825</v>
      </c>
      <c r="H95" s="1">
        <v>4.5859999999999998E-2</v>
      </c>
      <c r="I95" s="1">
        <v>1.9940000000000001E-3</v>
      </c>
      <c r="J95" s="1">
        <v>1.4929999999999999E-8</v>
      </c>
      <c r="K95" s="1">
        <v>7.2029999999999999E-12</v>
      </c>
      <c r="L95" s="1">
        <v>1.656E-7</v>
      </c>
      <c r="M95" s="1">
        <v>3.6500000000000003E-8</v>
      </c>
      <c r="N95" s="1">
        <v>5.5500000000000005E-10</v>
      </c>
      <c r="O95" s="1">
        <v>1.508E-15</v>
      </c>
      <c r="P95" s="1">
        <v>2.293E-10</v>
      </c>
      <c r="Q95" s="1">
        <v>1.248E-11</v>
      </c>
      <c r="R95" s="1">
        <v>9.032E-15</v>
      </c>
      <c r="S95" s="1">
        <v>1.5849999999999999E-11</v>
      </c>
      <c r="T95" s="1">
        <v>1.5170000000000001E-11</v>
      </c>
      <c r="U95" s="1">
        <v>8.6130000000000008E-9</v>
      </c>
      <c r="V95" s="1">
        <v>2.8980000000000001E-9</v>
      </c>
      <c r="W95" s="1">
        <v>3.2300000000000002E-16</v>
      </c>
    </row>
    <row r="96" spans="1:23" x14ac:dyDescent="0.3">
      <c r="A96">
        <f t="shared" si="2"/>
        <v>50612.244897959186</v>
      </c>
      <c r="B96" s="1">
        <v>4.8999999999999998E-4</v>
      </c>
      <c r="C96" s="1">
        <v>1.9889999999999999E-11</v>
      </c>
      <c r="D96">
        <f t="shared" si="3"/>
        <v>-10.701365216875564</v>
      </c>
      <c r="E96" s="1">
        <v>-0.12559999999999999</v>
      </c>
      <c r="F96" s="1">
        <v>0.85340000000000005</v>
      </c>
      <c r="G96" s="1">
        <v>0.1825</v>
      </c>
      <c r="H96" s="1">
        <v>4.5859999999999998E-2</v>
      </c>
      <c r="I96" s="1">
        <v>1.9940000000000001E-3</v>
      </c>
      <c r="J96" s="1">
        <v>1.5139999999999999E-8</v>
      </c>
      <c r="K96" s="1">
        <v>7.2029999999999999E-12</v>
      </c>
      <c r="L96" s="1">
        <v>1.727E-7</v>
      </c>
      <c r="M96" s="1">
        <v>3.6500000000000003E-8</v>
      </c>
      <c r="N96" s="1">
        <v>5.7860000000000005E-10</v>
      </c>
      <c r="O96" s="1">
        <v>1.508E-15</v>
      </c>
      <c r="P96" s="1">
        <v>2.39E-10</v>
      </c>
      <c r="Q96" s="1">
        <v>1.3010000000000001E-11</v>
      </c>
      <c r="R96" s="1">
        <v>9.032E-15</v>
      </c>
      <c r="S96" s="1">
        <v>1.5849999999999999E-11</v>
      </c>
      <c r="T96" s="1">
        <v>1.5170000000000001E-11</v>
      </c>
      <c r="U96" s="1">
        <v>8.9790000000000005E-9</v>
      </c>
      <c r="V96" s="1">
        <v>3.0220000000000001E-9</v>
      </c>
      <c r="W96" s="1">
        <v>3.2300000000000002E-16</v>
      </c>
    </row>
    <row r="97" spans="1:23" x14ac:dyDescent="0.3">
      <c r="A97">
        <f t="shared" si="2"/>
        <v>48627.450980392154</v>
      </c>
      <c r="B97" s="1">
        <v>5.1000000000000004E-4</v>
      </c>
      <c r="C97" s="1">
        <v>1.9889999999999999E-11</v>
      </c>
      <c r="D97">
        <f t="shared" si="3"/>
        <v>-10.701365216875564</v>
      </c>
      <c r="E97" s="1">
        <v>-0.12559999999999999</v>
      </c>
      <c r="F97" s="1">
        <v>0.85340000000000005</v>
      </c>
      <c r="G97" s="1">
        <v>0.1825</v>
      </c>
      <c r="H97" s="1">
        <v>4.5859999999999998E-2</v>
      </c>
      <c r="I97" s="1">
        <v>1.9940000000000001E-3</v>
      </c>
      <c r="J97" s="1">
        <v>1.5349999999999998E-8</v>
      </c>
      <c r="K97" s="1">
        <v>7.2029999999999999E-12</v>
      </c>
      <c r="L97" s="1">
        <v>1.797E-7</v>
      </c>
      <c r="M97" s="1">
        <v>3.6500000000000003E-8</v>
      </c>
      <c r="N97" s="1">
        <v>6.0220000000000005E-10</v>
      </c>
      <c r="O97" s="1">
        <v>1.508E-15</v>
      </c>
      <c r="P97" s="1">
        <v>2.4880000000000001E-10</v>
      </c>
      <c r="Q97" s="1">
        <v>1.3539999999999999E-11</v>
      </c>
      <c r="R97" s="1">
        <v>9.032E-15</v>
      </c>
      <c r="S97" s="1">
        <v>1.5849999999999999E-11</v>
      </c>
      <c r="T97" s="1">
        <v>1.5170000000000001E-11</v>
      </c>
      <c r="U97" s="1">
        <v>9.3459999999999998E-9</v>
      </c>
      <c r="V97" s="1">
        <v>3.1450000000000002E-9</v>
      </c>
      <c r="W97" s="1">
        <v>3.2300000000000002E-16</v>
      </c>
    </row>
    <row r="98" spans="1:23" x14ac:dyDescent="0.3">
      <c r="A98">
        <f t="shared" si="2"/>
        <v>46792.452830188682</v>
      </c>
      <c r="B98" s="1">
        <v>5.2999999999999998E-4</v>
      </c>
      <c r="C98" s="1">
        <v>1.9889999999999999E-11</v>
      </c>
      <c r="D98">
        <f t="shared" si="3"/>
        <v>-10.701365216875564</v>
      </c>
      <c r="E98" s="1">
        <v>-0.12559999999999999</v>
      </c>
      <c r="F98" s="1">
        <v>0.85340000000000005</v>
      </c>
      <c r="G98" s="1">
        <v>0.1825</v>
      </c>
      <c r="H98" s="1">
        <v>4.5859999999999998E-2</v>
      </c>
      <c r="I98" s="1">
        <v>1.9940000000000001E-3</v>
      </c>
      <c r="J98" s="1">
        <v>1.5559999999999998E-8</v>
      </c>
      <c r="K98" s="1">
        <v>7.2029999999999999E-12</v>
      </c>
      <c r="L98" s="1">
        <v>1.8680000000000001E-7</v>
      </c>
      <c r="M98" s="1">
        <v>3.6500000000000003E-8</v>
      </c>
      <c r="N98" s="1">
        <v>6.2580000000000005E-10</v>
      </c>
      <c r="O98" s="1">
        <v>1.508E-15</v>
      </c>
      <c r="P98" s="1">
        <v>2.5849999999999999E-10</v>
      </c>
      <c r="Q98" s="1">
        <v>1.407E-11</v>
      </c>
      <c r="R98" s="1">
        <v>9.032E-15</v>
      </c>
      <c r="S98" s="1">
        <v>1.5849999999999999E-11</v>
      </c>
      <c r="T98" s="1">
        <v>1.5170000000000001E-11</v>
      </c>
      <c r="U98" s="1">
        <v>9.7119999999999995E-9</v>
      </c>
      <c r="V98" s="1">
        <v>3.2679999999999999E-9</v>
      </c>
      <c r="W98" s="1">
        <v>3.2300000000000002E-16</v>
      </c>
    </row>
    <row r="99" spans="1:23" x14ac:dyDescent="0.3">
      <c r="A99">
        <f t="shared" si="2"/>
        <v>45090.909090909088</v>
      </c>
      <c r="B99" s="1">
        <v>5.5000000000000003E-4</v>
      </c>
      <c r="C99" s="1">
        <v>1.9889999999999999E-11</v>
      </c>
      <c r="D99">
        <f t="shared" si="3"/>
        <v>-10.701365216875564</v>
      </c>
      <c r="E99" s="1">
        <v>-0.12559999999999999</v>
      </c>
      <c r="F99" s="1">
        <v>0.85340000000000005</v>
      </c>
      <c r="G99" s="1">
        <v>0.1825</v>
      </c>
      <c r="H99" s="1">
        <v>4.5859999999999998E-2</v>
      </c>
      <c r="I99" s="1">
        <v>1.9940000000000001E-3</v>
      </c>
      <c r="J99" s="1">
        <v>1.5770000000000002E-8</v>
      </c>
      <c r="K99" s="1">
        <v>7.2029999999999999E-12</v>
      </c>
      <c r="L99" s="1">
        <v>1.938E-7</v>
      </c>
      <c r="M99" s="1">
        <v>3.6500000000000003E-8</v>
      </c>
      <c r="N99" s="1">
        <v>6.4939999999999995E-10</v>
      </c>
      <c r="O99" s="1">
        <v>1.508E-15</v>
      </c>
      <c r="P99" s="1">
        <v>2.6829999999999999E-10</v>
      </c>
      <c r="Q99" s="1">
        <v>1.46E-11</v>
      </c>
      <c r="R99" s="1">
        <v>9.032E-15</v>
      </c>
      <c r="S99" s="1">
        <v>1.5849999999999999E-11</v>
      </c>
      <c r="T99" s="1">
        <v>1.5170000000000001E-11</v>
      </c>
      <c r="U99" s="1">
        <v>1.008E-8</v>
      </c>
      <c r="V99" s="1">
        <v>3.3919999999999999E-9</v>
      </c>
      <c r="W99" s="1">
        <v>3.2300000000000002E-16</v>
      </c>
    </row>
    <row r="100" spans="1:23" x14ac:dyDescent="0.3">
      <c r="A100">
        <f t="shared" si="2"/>
        <v>43508.771929824565</v>
      </c>
      <c r="B100" s="1">
        <v>5.6999999999999998E-4</v>
      </c>
      <c r="C100" s="1">
        <v>1.9889999999999999E-11</v>
      </c>
      <c r="D100">
        <f t="shared" si="3"/>
        <v>-10.701365216875564</v>
      </c>
      <c r="E100" s="1">
        <v>-0.12559999999999999</v>
      </c>
      <c r="F100" s="1">
        <v>0.85340000000000005</v>
      </c>
      <c r="G100" s="1">
        <v>0.1825</v>
      </c>
      <c r="H100" s="1">
        <v>4.5859999999999998E-2</v>
      </c>
      <c r="I100" s="1">
        <v>1.9940000000000001E-3</v>
      </c>
      <c r="J100" s="1">
        <v>1.5980000000000001E-8</v>
      </c>
      <c r="K100" s="1">
        <v>7.2029999999999999E-12</v>
      </c>
      <c r="L100" s="1">
        <v>2.0090000000000001E-7</v>
      </c>
      <c r="M100" s="1">
        <v>3.6500000000000003E-8</v>
      </c>
      <c r="N100" s="1">
        <v>6.7309999999999998E-10</v>
      </c>
      <c r="O100" s="1">
        <v>1.508E-15</v>
      </c>
      <c r="P100" s="1">
        <v>2.7800000000000002E-10</v>
      </c>
      <c r="Q100" s="1">
        <v>1.513E-11</v>
      </c>
      <c r="R100" s="1">
        <v>9.032E-15</v>
      </c>
      <c r="S100" s="1">
        <v>1.5849999999999999E-11</v>
      </c>
      <c r="T100" s="1">
        <v>1.5170000000000001E-11</v>
      </c>
      <c r="U100" s="1">
        <v>1.0449999999999999E-8</v>
      </c>
      <c r="V100" s="1">
        <v>3.515E-9</v>
      </c>
      <c r="W100" s="1">
        <v>3.2300000000000002E-16</v>
      </c>
    </row>
    <row r="101" spans="1:23" x14ac:dyDescent="0.3">
      <c r="A101">
        <f t="shared" si="2"/>
        <v>42033.898305084746</v>
      </c>
      <c r="B101" s="1">
        <v>5.9000000000000003E-4</v>
      </c>
      <c r="C101" s="1">
        <v>1.9889999999999999E-11</v>
      </c>
      <c r="D101">
        <f t="shared" si="3"/>
        <v>-10.701365216875564</v>
      </c>
      <c r="E101" s="1">
        <v>-0.12559999999999999</v>
      </c>
      <c r="F101" s="1">
        <v>0.85340000000000005</v>
      </c>
      <c r="G101" s="1">
        <v>0.1825</v>
      </c>
      <c r="H101" s="1">
        <v>4.5859999999999998E-2</v>
      </c>
      <c r="I101" s="1">
        <v>1.9940000000000001E-3</v>
      </c>
      <c r="J101" s="1">
        <v>1.6190000000000001E-8</v>
      </c>
      <c r="K101" s="1">
        <v>7.2029999999999999E-12</v>
      </c>
      <c r="L101" s="1">
        <v>2.079E-7</v>
      </c>
      <c r="M101" s="1">
        <v>3.6500000000000003E-8</v>
      </c>
      <c r="N101" s="1">
        <v>6.9669999999999998E-10</v>
      </c>
      <c r="O101" s="1">
        <v>1.508E-15</v>
      </c>
      <c r="P101" s="1">
        <v>2.8779999999999998E-10</v>
      </c>
      <c r="Q101" s="1">
        <v>1.5660000000000001E-11</v>
      </c>
      <c r="R101" s="1">
        <v>9.032E-15</v>
      </c>
      <c r="S101" s="1">
        <v>1.5849999999999999E-11</v>
      </c>
      <c r="T101" s="1">
        <v>1.5170000000000001E-11</v>
      </c>
      <c r="U101" s="1">
        <v>1.0810000000000001E-8</v>
      </c>
      <c r="V101" s="1">
        <v>3.6380000000000001E-9</v>
      </c>
      <c r="W101" s="1">
        <v>3.2300000000000002E-16</v>
      </c>
    </row>
    <row r="102" spans="1:23" x14ac:dyDescent="0.3">
      <c r="A102">
        <f t="shared" si="2"/>
        <v>40655.737704918036</v>
      </c>
      <c r="B102" s="1">
        <v>6.0999999999999997E-4</v>
      </c>
      <c r="C102" s="1">
        <v>1.9889999999999999E-11</v>
      </c>
      <c r="D102">
        <f t="shared" si="3"/>
        <v>-10.701365216875564</v>
      </c>
      <c r="E102" s="1">
        <v>-0.12559999999999999</v>
      </c>
      <c r="F102" s="1">
        <v>0.85340000000000005</v>
      </c>
      <c r="G102" s="1">
        <v>0.1825</v>
      </c>
      <c r="H102" s="1">
        <v>4.5859999999999998E-2</v>
      </c>
      <c r="I102" s="1">
        <v>1.9940000000000001E-3</v>
      </c>
      <c r="J102" s="1">
        <v>1.6400000000000001E-8</v>
      </c>
      <c r="K102" s="1">
        <v>7.2029999999999999E-12</v>
      </c>
      <c r="L102" s="1">
        <v>2.1500000000000001E-7</v>
      </c>
      <c r="M102" s="1">
        <v>3.6500000000000003E-8</v>
      </c>
      <c r="N102" s="1">
        <v>7.2029999999999998E-10</v>
      </c>
      <c r="O102" s="1">
        <v>1.508E-15</v>
      </c>
      <c r="P102" s="1">
        <v>2.9759999999999999E-10</v>
      </c>
      <c r="Q102" s="1">
        <v>1.6190000000000001E-11</v>
      </c>
      <c r="R102" s="1">
        <v>9.032E-15</v>
      </c>
      <c r="S102" s="1">
        <v>1.5849999999999999E-11</v>
      </c>
      <c r="T102" s="1">
        <v>1.5170000000000001E-11</v>
      </c>
      <c r="U102" s="1">
        <v>1.118E-8</v>
      </c>
      <c r="V102" s="1">
        <v>3.762E-9</v>
      </c>
      <c r="W102" s="1">
        <v>3.2300000000000002E-16</v>
      </c>
    </row>
    <row r="103" spans="1:23" x14ac:dyDescent="0.3">
      <c r="A103">
        <f t="shared" si="2"/>
        <v>39365.079365079364</v>
      </c>
      <c r="B103" s="1">
        <v>6.3000000000000003E-4</v>
      </c>
      <c r="C103" s="1">
        <v>1.9889999999999999E-11</v>
      </c>
      <c r="D103">
        <f t="shared" si="3"/>
        <v>-10.701365216875564</v>
      </c>
      <c r="E103" s="1">
        <v>-0.12559999999999999</v>
      </c>
      <c r="F103" s="1">
        <v>0.85340000000000005</v>
      </c>
      <c r="G103" s="1">
        <v>0.1825</v>
      </c>
      <c r="H103" s="1">
        <v>4.5859999999999998E-2</v>
      </c>
      <c r="I103" s="1">
        <v>1.9940000000000001E-3</v>
      </c>
      <c r="J103" s="1">
        <v>1.6619999999999999E-8</v>
      </c>
      <c r="K103" s="1">
        <v>7.2029999999999999E-12</v>
      </c>
      <c r="L103" s="1">
        <v>2.22E-7</v>
      </c>
      <c r="M103" s="1">
        <v>3.6500000000000003E-8</v>
      </c>
      <c r="N103" s="1">
        <v>7.4389999999999999E-10</v>
      </c>
      <c r="O103" s="1">
        <v>1.508E-15</v>
      </c>
      <c r="P103" s="1">
        <v>3.0730000000000001E-10</v>
      </c>
      <c r="Q103" s="1">
        <v>1.6720000000000001E-11</v>
      </c>
      <c r="R103" s="1">
        <v>9.032E-15</v>
      </c>
      <c r="S103" s="1">
        <v>1.5849999999999999E-11</v>
      </c>
      <c r="T103" s="1">
        <v>1.5170000000000001E-11</v>
      </c>
      <c r="U103" s="1">
        <v>1.1539999999999999E-8</v>
      </c>
      <c r="V103" s="1">
        <v>3.8849999999999997E-9</v>
      </c>
      <c r="W103" s="1">
        <v>3.2300000000000002E-16</v>
      </c>
    </row>
    <row r="104" spans="1:23" x14ac:dyDescent="0.3">
      <c r="A104">
        <f t="shared" si="2"/>
        <v>38153.846153846156</v>
      </c>
      <c r="B104" s="1">
        <v>6.4999999999999997E-4</v>
      </c>
      <c r="C104" s="1">
        <v>1.9889999999999999E-11</v>
      </c>
      <c r="D104">
        <f t="shared" si="3"/>
        <v>-10.701365216875564</v>
      </c>
      <c r="E104" s="1">
        <v>-0.12559999999999999</v>
      </c>
      <c r="F104" s="1">
        <v>0.85340000000000005</v>
      </c>
      <c r="G104" s="1">
        <v>0.1825</v>
      </c>
      <c r="H104" s="1">
        <v>4.5859999999999998E-2</v>
      </c>
      <c r="I104" s="1">
        <v>1.9940000000000001E-3</v>
      </c>
      <c r="J104" s="1">
        <v>1.6829999999999999E-8</v>
      </c>
      <c r="K104" s="1">
        <v>7.2029999999999999E-12</v>
      </c>
      <c r="L104" s="1">
        <v>2.2910000000000001E-7</v>
      </c>
      <c r="M104" s="1">
        <v>3.6500000000000003E-8</v>
      </c>
      <c r="N104" s="1">
        <v>7.6749999999999999E-10</v>
      </c>
      <c r="O104" s="1">
        <v>1.508E-15</v>
      </c>
      <c r="P104" s="1">
        <v>3.1710000000000002E-10</v>
      </c>
      <c r="Q104" s="1">
        <v>1.7249999999999999E-11</v>
      </c>
      <c r="R104" s="1">
        <v>9.032E-15</v>
      </c>
      <c r="S104" s="1">
        <v>1.5849999999999999E-11</v>
      </c>
      <c r="T104" s="1">
        <v>1.5170000000000001E-11</v>
      </c>
      <c r="U104" s="1">
        <v>1.191E-8</v>
      </c>
      <c r="V104" s="1">
        <v>4.0080000000000002E-9</v>
      </c>
      <c r="W104" s="1">
        <v>3.2300000000000002E-16</v>
      </c>
    </row>
    <row r="105" spans="1:23" x14ac:dyDescent="0.3">
      <c r="A105">
        <f t="shared" si="2"/>
        <v>37014.925373134327</v>
      </c>
      <c r="B105" s="1">
        <v>6.7000000000000002E-4</v>
      </c>
      <c r="C105" s="1">
        <v>1.9889999999999999E-11</v>
      </c>
      <c r="D105">
        <f t="shared" si="3"/>
        <v>-10.701365216875564</v>
      </c>
      <c r="E105" s="1">
        <v>-0.12559999999999999</v>
      </c>
      <c r="F105" s="1">
        <v>0.85340000000000005</v>
      </c>
      <c r="G105" s="1">
        <v>0.1825</v>
      </c>
      <c r="H105" s="1">
        <v>4.5859999999999998E-2</v>
      </c>
      <c r="I105" s="1">
        <v>1.9940000000000001E-3</v>
      </c>
      <c r="J105" s="1">
        <v>1.7039999999999999E-8</v>
      </c>
      <c r="K105" s="1">
        <v>7.2029999999999999E-12</v>
      </c>
      <c r="L105" s="1">
        <v>2.361E-7</v>
      </c>
      <c r="M105" s="1">
        <v>3.6500000000000003E-8</v>
      </c>
      <c r="N105" s="1">
        <v>7.9109999999999999E-10</v>
      </c>
      <c r="O105" s="1">
        <v>1.5090000000000001E-15</v>
      </c>
      <c r="P105" s="1">
        <v>3.268E-10</v>
      </c>
      <c r="Q105" s="1">
        <v>1.7790000000000001E-11</v>
      </c>
      <c r="R105" s="1">
        <v>9.032E-15</v>
      </c>
      <c r="S105" s="1">
        <v>1.5849999999999999E-11</v>
      </c>
      <c r="T105" s="1">
        <v>1.5170000000000001E-11</v>
      </c>
      <c r="U105" s="1">
        <v>1.228E-8</v>
      </c>
      <c r="V105" s="1">
        <v>4.1309999999999999E-9</v>
      </c>
      <c r="W105" s="1">
        <v>3.2300000000000002E-16</v>
      </c>
    </row>
    <row r="106" spans="1:23" x14ac:dyDescent="0.3">
      <c r="A106">
        <f t="shared" si="2"/>
        <v>35942.028985507248</v>
      </c>
      <c r="B106" s="1">
        <v>6.8999999999999997E-4</v>
      </c>
      <c r="C106" s="1">
        <v>1.9889999999999999E-11</v>
      </c>
      <c r="D106">
        <f t="shared" si="3"/>
        <v>-10.701365216875564</v>
      </c>
      <c r="E106" s="1">
        <v>-0.12559999999999999</v>
      </c>
      <c r="F106" s="1">
        <v>0.85340000000000005</v>
      </c>
      <c r="G106" s="1">
        <v>0.1825</v>
      </c>
      <c r="H106" s="1">
        <v>4.5859999999999998E-2</v>
      </c>
      <c r="I106" s="1">
        <v>1.9940000000000001E-3</v>
      </c>
      <c r="J106" s="1">
        <v>1.7249999999999999E-8</v>
      </c>
      <c r="K106" s="1">
        <v>7.2029999999999999E-12</v>
      </c>
      <c r="L106" s="1">
        <v>2.4320000000000001E-7</v>
      </c>
      <c r="M106" s="1">
        <v>3.6500000000000003E-8</v>
      </c>
      <c r="N106" s="1">
        <v>8.1469999999999999E-10</v>
      </c>
      <c r="O106" s="1">
        <v>1.5090000000000001E-15</v>
      </c>
      <c r="P106" s="1">
        <v>3.3660000000000001E-10</v>
      </c>
      <c r="Q106" s="1">
        <v>1.8320000000000001E-11</v>
      </c>
      <c r="R106" s="1">
        <v>9.032E-15</v>
      </c>
      <c r="S106" s="1">
        <v>1.5849999999999999E-11</v>
      </c>
      <c r="T106" s="1">
        <v>1.5170000000000001E-11</v>
      </c>
      <c r="U106" s="1">
        <v>1.2639999999999999E-8</v>
      </c>
      <c r="V106" s="1">
        <v>4.2549999999999999E-9</v>
      </c>
      <c r="W106" s="1">
        <v>3.2300000000000002E-16</v>
      </c>
    </row>
    <row r="107" spans="1:23" x14ac:dyDescent="0.3">
      <c r="A107">
        <f t="shared" si="2"/>
        <v>34929.57746478873</v>
      </c>
      <c r="B107" s="1">
        <v>7.1000000000000002E-4</v>
      </c>
      <c r="C107" s="1">
        <v>1.9889999999999999E-11</v>
      </c>
      <c r="D107">
        <f t="shared" si="3"/>
        <v>-10.701365216875564</v>
      </c>
      <c r="E107" s="1">
        <v>-0.12559999999999999</v>
      </c>
      <c r="F107" s="1">
        <v>0.85340000000000005</v>
      </c>
      <c r="G107" s="1">
        <v>0.1825</v>
      </c>
      <c r="H107" s="1">
        <v>4.5859999999999998E-2</v>
      </c>
      <c r="I107" s="1">
        <v>1.9940000000000001E-3</v>
      </c>
      <c r="J107" s="1">
        <v>1.7459999999999999E-8</v>
      </c>
      <c r="K107" s="1">
        <v>7.2029999999999999E-12</v>
      </c>
      <c r="L107" s="1">
        <v>2.502E-7</v>
      </c>
      <c r="M107" s="1">
        <v>3.6500000000000003E-8</v>
      </c>
      <c r="N107" s="1">
        <v>8.3840000000000002E-10</v>
      </c>
      <c r="O107" s="1">
        <v>1.5090000000000001E-15</v>
      </c>
      <c r="P107" s="1">
        <v>3.4629999999999998E-10</v>
      </c>
      <c r="Q107" s="1">
        <v>1.8850000000000001E-11</v>
      </c>
      <c r="R107" s="1">
        <v>9.032E-15</v>
      </c>
      <c r="S107" s="1">
        <v>1.5849999999999999E-11</v>
      </c>
      <c r="T107" s="1">
        <v>1.5170000000000001E-11</v>
      </c>
      <c r="U107" s="1">
        <v>1.301E-8</v>
      </c>
      <c r="V107" s="1">
        <v>4.3780000000000004E-9</v>
      </c>
      <c r="W107" s="1">
        <v>3.2300000000000002E-16</v>
      </c>
    </row>
    <row r="108" spans="1:23" x14ac:dyDescent="0.3">
      <c r="A108">
        <f t="shared" si="2"/>
        <v>33972.602739726033</v>
      </c>
      <c r="B108" s="1">
        <v>7.2999999999999996E-4</v>
      </c>
      <c r="C108" s="1">
        <v>1.9889999999999999E-11</v>
      </c>
      <c r="D108">
        <f t="shared" si="3"/>
        <v>-10.701365216875564</v>
      </c>
      <c r="E108" s="1">
        <v>-0.12559999999999999</v>
      </c>
      <c r="F108" s="1">
        <v>0.85340000000000005</v>
      </c>
      <c r="G108" s="1">
        <v>0.1825</v>
      </c>
      <c r="H108" s="1">
        <v>4.5859999999999998E-2</v>
      </c>
      <c r="I108" s="1">
        <v>1.9940000000000001E-3</v>
      </c>
      <c r="J108" s="1">
        <v>1.7669999999999999E-8</v>
      </c>
      <c r="K108" s="1">
        <v>7.2029999999999999E-12</v>
      </c>
      <c r="L108" s="1">
        <v>2.5730000000000001E-7</v>
      </c>
      <c r="M108" s="1">
        <v>3.6500000000000003E-8</v>
      </c>
      <c r="N108" s="1">
        <v>8.6200000000000002E-10</v>
      </c>
      <c r="O108" s="1">
        <v>1.5090000000000001E-15</v>
      </c>
      <c r="P108" s="1">
        <v>3.5609999999999999E-10</v>
      </c>
      <c r="Q108" s="1">
        <v>1.9379999999999999E-11</v>
      </c>
      <c r="R108" s="1">
        <v>9.032E-15</v>
      </c>
      <c r="S108" s="1">
        <v>1.5849999999999999E-11</v>
      </c>
      <c r="T108" s="1">
        <v>1.5170000000000001E-11</v>
      </c>
      <c r="U108" s="1">
        <v>1.338E-8</v>
      </c>
      <c r="V108" s="1">
        <v>4.5010000000000001E-9</v>
      </c>
      <c r="W108" s="1">
        <v>3.2300000000000002E-16</v>
      </c>
    </row>
    <row r="109" spans="1:23" x14ac:dyDescent="0.3">
      <c r="A109">
        <f t="shared" si="2"/>
        <v>33066.666666666664</v>
      </c>
      <c r="B109" s="1">
        <v>7.5000000000000002E-4</v>
      </c>
      <c r="C109" s="1">
        <v>1.9889999999999999E-11</v>
      </c>
      <c r="D109">
        <f t="shared" si="3"/>
        <v>-10.701365216875564</v>
      </c>
      <c r="E109" s="1">
        <v>-0.12559999999999999</v>
      </c>
      <c r="F109" s="1">
        <v>0.85340000000000005</v>
      </c>
      <c r="G109" s="1">
        <v>0.1825</v>
      </c>
      <c r="H109" s="1">
        <v>4.5859999999999998E-2</v>
      </c>
      <c r="I109" s="1">
        <v>1.9940000000000001E-3</v>
      </c>
      <c r="J109" s="1">
        <v>1.7879999999999999E-8</v>
      </c>
      <c r="K109" s="1">
        <v>7.2029999999999999E-12</v>
      </c>
      <c r="L109" s="1">
        <v>2.643E-7</v>
      </c>
      <c r="M109" s="1">
        <v>3.6500000000000003E-8</v>
      </c>
      <c r="N109" s="1">
        <v>8.8560000000000002E-10</v>
      </c>
      <c r="O109" s="1">
        <v>1.5090000000000001E-15</v>
      </c>
      <c r="P109" s="1">
        <v>3.659E-10</v>
      </c>
      <c r="Q109" s="1">
        <v>1.9909999999999999E-11</v>
      </c>
      <c r="R109" s="1">
        <v>9.032E-15</v>
      </c>
      <c r="S109" s="1">
        <v>1.5849999999999999E-11</v>
      </c>
      <c r="T109" s="1">
        <v>1.5170000000000001E-11</v>
      </c>
      <c r="U109" s="1">
        <v>1.3739999999999999E-8</v>
      </c>
      <c r="V109" s="1">
        <v>4.6250000000000001E-9</v>
      </c>
      <c r="W109" s="1">
        <v>3.2300000000000002E-16</v>
      </c>
    </row>
    <row r="110" spans="1:23" x14ac:dyDescent="0.3">
      <c r="A110">
        <f t="shared" si="2"/>
        <v>32207.792207792212</v>
      </c>
      <c r="B110" s="1">
        <v>7.6999999999999996E-4</v>
      </c>
      <c r="C110" s="1">
        <v>1.9889999999999999E-11</v>
      </c>
      <c r="D110">
        <f t="shared" si="3"/>
        <v>-10.701365216875564</v>
      </c>
      <c r="E110" s="1">
        <v>-0.12559999999999999</v>
      </c>
      <c r="F110" s="1">
        <v>0.85340000000000005</v>
      </c>
      <c r="G110" s="1">
        <v>0.1825</v>
      </c>
      <c r="H110" s="1">
        <v>4.5859999999999998E-2</v>
      </c>
      <c r="I110" s="1">
        <v>1.9940000000000001E-3</v>
      </c>
      <c r="J110" s="1">
        <v>1.8089999999999999E-8</v>
      </c>
      <c r="K110" s="1">
        <v>7.2029999999999999E-12</v>
      </c>
      <c r="L110" s="1">
        <v>2.7140000000000001E-7</v>
      </c>
      <c r="M110" s="1">
        <v>3.6500000000000003E-8</v>
      </c>
      <c r="N110" s="1">
        <v>9.0920000000000002E-10</v>
      </c>
      <c r="O110" s="1">
        <v>1.5090000000000001E-15</v>
      </c>
      <c r="P110" s="1">
        <v>3.7559999999999997E-10</v>
      </c>
      <c r="Q110" s="1">
        <v>2.0439999999999999E-11</v>
      </c>
      <c r="R110" s="1">
        <v>9.032E-15</v>
      </c>
      <c r="S110" s="1">
        <v>1.5849999999999999E-11</v>
      </c>
      <c r="T110" s="1">
        <v>1.5170000000000001E-11</v>
      </c>
      <c r="U110" s="1">
        <v>1.411E-8</v>
      </c>
      <c r="V110" s="1">
        <v>4.7479999999999997E-9</v>
      </c>
      <c r="W110" s="1">
        <v>3.2300000000000002E-16</v>
      </c>
    </row>
    <row r="111" spans="1:23" x14ac:dyDescent="0.3">
      <c r="A111">
        <f t="shared" si="2"/>
        <v>31392.405063291139</v>
      </c>
      <c r="B111" s="1">
        <v>7.9000000000000001E-4</v>
      </c>
      <c r="C111" s="1">
        <v>1.9889999999999999E-11</v>
      </c>
      <c r="D111">
        <f t="shared" si="3"/>
        <v>-10.701365216875564</v>
      </c>
      <c r="E111" s="1">
        <v>-0.12559999999999999</v>
      </c>
      <c r="F111" s="1">
        <v>0.85340000000000005</v>
      </c>
      <c r="G111" s="1">
        <v>0.1825</v>
      </c>
      <c r="H111" s="1">
        <v>4.5859999999999998E-2</v>
      </c>
      <c r="I111" s="1">
        <v>1.9940000000000001E-3</v>
      </c>
      <c r="J111" s="1">
        <v>1.8299999999999998E-8</v>
      </c>
      <c r="K111" s="1">
        <v>7.2029999999999999E-12</v>
      </c>
      <c r="L111" s="1">
        <v>2.784E-7</v>
      </c>
      <c r="M111" s="1">
        <v>3.6500000000000003E-8</v>
      </c>
      <c r="N111" s="1">
        <v>9.3279999999999992E-10</v>
      </c>
      <c r="O111" s="1">
        <v>1.5090000000000001E-15</v>
      </c>
      <c r="P111" s="1">
        <v>3.8539999999999998E-10</v>
      </c>
      <c r="Q111" s="1">
        <v>2.097E-11</v>
      </c>
      <c r="R111" s="1">
        <v>9.032E-15</v>
      </c>
      <c r="S111" s="1">
        <v>1.5849999999999999E-11</v>
      </c>
      <c r="T111" s="1">
        <v>1.5170000000000001E-11</v>
      </c>
      <c r="U111" s="1">
        <v>1.448E-8</v>
      </c>
      <c r="V111" s="1">
        <v>4.8710000000000002E-9</v>
      </c>
      <c r="W111" s="1">
        <v>3.2300000000000002E-16</v>
      </c>
    </row>
    <row r="112" spans="1:23" x14ac:dyDescent="0.3">
      <c r="A112">
        <f t="shared" si="2"/>
        <v>31392.405063291139</v>
      </c>
      <c r="B112" s="1">
        <v>7.9000000000000001E-4</v>
      </c>
      <c r="C112" s="1">
        <v>1.9889999999999999E-11</v>
      </c>
      <c r="D112">
        <f t="shared" si="3"/>
        <v>-10.701365216875564</v>
      </c>
      <c r="E112" s="1">
        <v>-0.12559999999999999</v>
      </c>
      <c r="F112" s="1">
        <v>0.85340000000000005</v>
      </c>
      <c r="G112" s="1">
        <v>0.1825</v>
      </c>
      <c r="H112" s="1">
        <v>4.5859999999999998E-2</v>
      </c>
      <c r="I112" s="1">
        <v>1.9940000000000001E-3</v>
      </c>
      <c r="J112" s="1">
        <v>1.8299999999999998E-8</v>
      </c>
      <c r="K112" s="1">
        <v>7.2029999999999999E-12</v>
      </c>
      <c r="L112" s="1">
        <v>2.784E-7</v>
      </c>
      <c r="M112" s="1">
        <v>3.6500000000000003E-8</v>
      </c>
      <c r="N112" s="1">
        <v>9.3279999999999992E-10</v>
      </c>
      <c r="O112" s="1">
        <v>1.5090000000000001E-15</v>
      </c>
      <c r="P112" s="1">
        <v>3.8539999999999998E-10</v>
      </c>
      <c r="Q112" s="1">
        <v>2.097E-11</v>
      </c>
      <c r="R112" s="1">
        <v>9.032E-15</v>
      </c>
      <c r="S112" s="1">
        <v>1.5849999999999999E-11</v>
      </c>
      <c r="T112" s="1">
        <v>1.5170000000000001E-11</v>
      </c>
      <c r="U112" s="1">
        <v>1.448E-8</v>
      </c>
      <c r="V112" s="1">
        <v>4.8710000000000002E-9</v>
      </c>
      <c r="W112" s="1">
        <v>3.2300000000000002E-16</v>
      </c>
    </row>
    <row r="113" spans="1:23" x14ac:dyDescent="0.3">
      <c r="A113">
        <f t="shared" si="2"/>
        <v>29879.518072289156</v>
      </c>
      <c r="B113" s="1">
        <v>8.3000000000000001E-4</v>
      </c>
      <c r="C113" s="1">
        <v>1.9889999999999999E-11</v>
      </c>
      <c r="D113">
        <f t="shared" si="3"/>
        <v>-10.701365216875564</v>
      </c>
      <c r="E113" s="1">
        <v>-0.12559999999999999</v>
      </c>
      <c r="F113" s="1">
        <v>0.85340000000000005</v>
      </c>
      <c r="G113" s="1">
        <v>0.1825</v>
      </c>
      <c r="H113" s="1">
        <v>4.5859999999999998E-2</v>
      </c>
      <c r="I113" s="1">
        <v>1.9940000000000001E-3</v>
      </c>
      <c r="J113" s="1">
        <v>1.8720000000000002E-8</v>
      </c>
      <c r="K113" s="1">
        <v>7.2029999999999999E-12</v>
      </c>
      <c r="L113" s="1">
        <v>2.9250000000000001E-7</v>
      </c>
      <c r="M113" s="1">
        <v>3.6500000000000003E-8</v>
      </c>
      <c r="N113" s="1">
        <v>9.8009999999999996E-10</v>
      </c>
      <c r="O113" s="1">
        <v>1.5090000000000001E-15</v>
      </c>
      <c r="P113" s="1">
        <v>4.0490000000000002E-10</v>
      </c>
      <c r="Q113" s="1">
        <v>2.203E-11</v>
      </c>
      <c r="R113" s="1">
        <v>9.032E-15</v>
      </c>
      <c r="S113" s="1">
        <v>1.584E-11</v>
      </c>
      <c r="T113" s="1">
        <v>1.5170000000000001E-11</v>
      </c>
      <c r="U113" s="1">
        <v>1.5209999999999999E-8</v>
      </c>
      <c r="V113" s="1">
        <v>5.1179999999999999E-9</v>
      </c>
      <c r="W113" s="1">
        <v>3.2300000000000002E-16</v>
      </c>
    </row>
    <row r="114" spans="1:23" x14ac:dyDescent="0.3">
      <c r="A114">
        <f t="shared" si="2"/>
        <v>28505.747126436781</v>
      </c>
      <c r="B114" s="1">
        <v>8.7000000000000001E-4</v>
      </c>
      <c r="C114" s="1">
        <v>1.9889999999999999E-11</v>
      </c>
      <c r="D114">
        <f t="shared" si="3"/>
        <v>-10.701365216875564</v>
      </c>
      <c r="E114" s="1">
        <v>-0.12559999999999999</v>
      </c>
      <c r="F114" s="1">
        <v>0.85340000000000005</v>
      </c>
      <c r="G114" s="1">
        <v>0.1825</v>
      </c>
      <c r="H114" s="1">
        <v>4.5859999999999998E-2</v>
      </c>
      <c r="I114" s="1">
        <v>1.9940000000000001E-3</v>
      </c>
      <c r="J114" s="1">
        <v>1.9140000000000001E-8</v>
      </c>
      <c r="K114" s="1">
        <v>7.2029999999999999E-12</v>
      </c>
      <c r="L114" s="1">
        <v>3.0660000000000001E-7</v>
      </c>
      <c r="M114" s="1">
        <v>3.6500000000000003E-8</v>
      </c>
      <c r="N114" s="1">
        <v>1.0270000000000001E-9</v>
      </c>
      <c r="O114" s="1">
        <v>1.5090000000000001E-15</v>
      </c>
      <c r="P114" s="1">
        <v>4.244E-10</v>
      </c>
      <c r="Q114" s="1">
        <v>2.3090000000000001E-11</v>
      </c>
      <c r="R114" s="1">
        <v>9.032E-15</v>
      </c>
      <c r="S114" s="1">
        <v>1.584E-11</v>
      </c>
      <c r="T114" s="1">
        <v>1.5170000000000001E-11</v>
      </c>
      <c r="U114" s="1">
        <v>1.5939999999999999E-8</v>
      </c>
      <c r="V114" s="1">
        <v>5.3650000000000004E-9</v>
      </c>
      <c r="W114" s="1">
        <v>3.2300000000000002E-16</v>
      </c>
    </row>
    <row r="115" spans="1:23" x14ac:dyDescent="0.3">
      <c r="A115">
        <f t="shared" si="2"/>
        <v>27252.747252747253</v>
      </c>
      <c r="B115" s="1">
        <v>9.1E-4</v>
      </c>
      <c r="C115" s="1">
        <v>1.9889999999999999E-11</v>
      </c>
      <c r="D115">
        <f t="shared" si="3"/>
        <v>-10.701365216875564</v>
      </c>
      <c r="E115" s="1">
        <v>-0.12559999999999999</v>
      </c>
      <c r="F115" s="1">
        <v>0.85340000000000005</v>
      </c>
      <c r="G115" s="1">
        <v>0.1825</v>
      </c>
      <c r="H115" s="1">
        <v>4.5859999999999998E-2</v>
      </c>
      <c r="I115" s="1">
        <v>1.9940000000000001E-3</v>
      </c>
      <c r="J115" s="1">
        <v>1.9560000000000001E-8</v>
      </c>
      <c r="K115" s="1">
        <v>7.2029999999999999E-12</v>
      </c>
      <c r="L115" s="1">
        <v>3.2070000000000001E-7</v>
      </c>
      <c r="M115" s="1">
        <v>3.6500000000000003E-8</v>
      </c>
      <c r="N115" s="1">
        <v>1.0749999999999999E-9</v>
      </c>
      <c r="O115" s="1">
        <v>1.5100000000000001E-15</v>
      </c>
      <c r="P115" s="1">
        <v>4.4389999999999999E-10</v>
      </c>
      <c r="Q115" s="1">
        <v>2.416E-11</v>
      </c>
      <c r="R115" s="1">
        <v>9.032E-15</v>
      </c>
      <c r="S115" s="1">
        <v>1.584E-11</v>
      </c>
      <c r="T115" s="1">
        <v>1.5170000000000001E-11</v>
      </c>
      <c r="U115" s="1">
        <v>1.6680000000000001E-8</v>
      </c>
      <c r="V115" s="1">
        <v>5.6109999999999998E-9</v>
      </c>
      <c r="W115" s="1">
        <v>3.2300000000000002E-16</v>
      </c>
    </row>
    <row r="116" spans="1:23" x14ac:dyDescent="0.3">
      <c r="A116">
        <f t="shared" si="2"/>
        <v>26105.263157894737</v>
      </c>
      <c r="B116" s="1">
        <v>9.5E-4</v>
      </c>
      <c r="C116" s="1">
        <v>1.9889999999999999E-11</v>
      </c>
      <c r="D116">
        <f t="shared" si="3"/>
        <v>-10.701365216875564</v>
      </c>
      <c r="E116" s="1">
        <v>-0.12559999999999999</v>
      </c>
      <c r="F116" s="1">
        <v>0.85340000000000005</v>
      </c>
      <c r="G116" s="1">
        <v>0.1825</v>
      </c>
      <c r="H116" s="1">
        <v>4.5859999999999998E-2</v>
      </c>
      <c r="I116" s="1">
        <v>1.9940000000000001E-3</v>
      </c>
      <c r="J116" s="1">
        <v>1.9980000000000001E-8</v>
      </c>
      <c r="K116" s="1">
        <v>7.2029999999999999E-12</v>
      </c>
      <c r="L116" s="1">
        <v>3.3480000000000001E-7</v>
      </c>
      <c r="M116" s="1">
        <v>3.6500000000000003E-8</v>
      </c>
      <c r="N116" s="1">
        <v>1.1220000000000001E-9</v>
      </c>
      <c r="O116" s="1">
        <v>1.5100000000000001E-15</v>
      </c>
      <c r="P116" s="1">
        <v>4.6340000000000002E-10</v>
      </c>
      <c r="Q116" s="1">
        <v>2.5220000000000001E-11</v>
      </c>
      <c r="R116" s="1">
        <v>9.032E-15</v>
      </c>
      <c r="S116" s="1">
        <v>1.584E-11</v>
      </c>
      <c r="T116" s="1">
        <v>1.5170000000000001E-11</v>
      </c>
      <c r="U116" s="1">
        <v>1.7409999999999998E-8</v>
      </c>
      <c r="V116" s="1">
        <v>5.8580000000000002E-9</v>
      </c>
      <c r="W116" s="1">
        <v>3.2300000000000002E-16</v>
      </c>
    </row>
    <row r="117" spans="1:23" x14ac:dyDescent="0.3">
      <c r="A117">
        <f t="shared" si="2"/>
        <v>25050.505050505053</v>
      </c>
      <c r="B117" s="1">
        <v>9.8999999999999999E-4</v>
      </c>
      <c r="C117" s="1">
        <v>1.9889999999999999E-11</v>
      </c>
      <c r="D117">
        <f t="shared" si="3"/>
        <v>-10.701365216875564</v>
      </c>
      <c r="E117" s="1">
        <v>-0.12559999999999999</v>
      </c>
      <c r="F117" s="1">
        <v>0.85340000000000005</v>
      </c>
      <c r="G117" s="1">
        <v>0.1825</v>
      </c>
      <c r="H117" s="1">
        <v>4.5859999999999998E-2</v>
      </c>
      <c r="I117" s="1">
        <v>1.9940000000000001E-3</v>
      </c>
      <c r="J117" s="1">
        <v>2.0409999999999999E-8</v>
      </c>
      <c r="K117" s="1">
        <v>7.2029999999999999E-12</v>
      </c>
      <c r="L117" s="1">
        <v>3.4890000000000001E-7</v>
      </c>
      <c r="M117" s="1">
        <v>3.6500000000000003E-8</v>
      </c>
      <c r="N117" s="1">
        <v>1.169E-9</v>
      </c>
      <c r="O117" s="1">
        <v>1.5100000000000001E-15</v>
      </c>
      <c r="P117" s="1">
        <v>4.8289999999999996E-10</v>
      </c>
      <c r="Q117" s="1">
        <v>2.6279999999999999E-11</v>
      </c>
      <c r="R117" s="1">
        <v>9.032E-15</v>
      </c>
      <c r="S117" s="1">
        <v>1.584E-11</v>
      </c>
      <c r="T117" s="1">
        <v>1.5170000000000001E-11</v>
      </c>
      <c r="U117" s="1">
        <v>1.8139999999999999E-8</v>
      </c>
      <c r="V117" s="1">
        <v>6.1049999999999999E-9</v>
      </c>
      <c r="W117" s="1">
        <v>3.2300000000000002E-16</v>
      </c>
    </row>
    <row r="118" spans="1:23" x14ac:dyDescent="0.3">
      <c r="A118">
        <f t="shared" si="2"/>
        <v>24077.669902912621</v>
      </c>
      <c r="B118" s="1">
        <v>1.0300000000000001E-3</v>
      </c>
      <c r="C118" s="1">
        <v>1.9889999999999999E-11</v>
      </c>
      <c r="D118">
        <f t="shared" si="3"/>
        <v>-10.701365216875564</v>
      </c>
      <c r="E118" s="1">
        <v>-0.12559999999999999</v>
      </c>
      <c r="F118" s="1">
        <v>0.85340000000000005</v>
      </c>
      <c r="G118" s="1">
        <v>0.1825</v>
      </c>
      <c r="H118" s="1">
        <v>4.5859999999999998E-2</v>
      </c>
      <c r="I118" s="1">
        <v>1.9940000000000001E-3</v>
      </c>
      <c r="J118" s="1">
        <v>2.0829999999999999E-8</v>
      </c>
      <c r="K118" s="1">
        <v>7.2029999999999999E-12</v>
      </c>
      <c r="L118" s="1">
        <v>3.6300000000000001E-7</v>
      </c>
      <c r="M118" s="1">
        <v>3.6500000000000003E-8</v>
      </c>
      <c r="N118" s="1">
        <v>1.2159999999999999E-9</v>
      </c>
      <c r="O118" s="1">
        <v>1.5100000000000001E-15</v>
      </c>
      <c r="P118" s="1">
        <v>5.0240000000000004E-10</v>
      </c>
      <c r="Q118" s="1">
        <v>2.7339999999999999E-11</v>
      </c>
      <c r="R118" s="1">
        <v>9.032E-15</v>
      </c>
      <c r="S118" s="1">
        <v>1.584E-11</v>
      </c>
      <c r="T118" s="1">
        <v>1.5170000000000001E-11</v>
      </c>
      <c r="U118" s="1">
        <v>1.8880000000000001E-8</v>
      </c>
      <c r="V118" s="1">
        <v>6.3510000000000001E-9</v>
      </c>
      <c r="W118" s="1">
        <v>3.2300000000000002E-16</v>
      </c>
    </row>
    <row r="119" spans="1:23" x14ac:dyDescent="0.3">
      <c r="A119">
        <f t="shared" si="2"/>
        <v>23177.570093457944</v>
      </c>
      <c r="B119" s="1">
        <v>1.07E-3</v>
      </c>
      <c r="C119" s="1">
        <v>1.9889999999999999E-11</v>
      </c>
      <c r="D119">
        <f t="shared" si="3"/>
        <v>-10.701365216875564</v>
      </c>
      <c r="E119" s="1">
        <v>-0.12559999999999999</v>
      </c>
      <c r="F119" s="1">
        <v>0.85340000000000005</v>
      </c>
      <c r="G119" s="1">
        <v>0.1825</v>
      </c>
      <c r="H119" s="1">
        <v>4.5859999999999998E-2</v>
      </c>
      <c r="I119" s="1">
        <v>1.9940000000000001E-3</v>
      </c>
      <c r="J119" s="1">
        <v>2.1249999999999998E-8</v>
      </c>
      <c r="K119" s="1">
        <v>7.2029999999999999E-12</v>
      </c>
      <c r="L119" s="1">
        <v>3.671E-7</v>
      </c>
      <c r="M119" s="1">
        <v>3.6500000000000003E-8</v>
      </c>
      <c r="N119" s="1">
        <v>1.2630000000000001E-9</v>
      </c>
      <c r="O119" s="1">
        <v>1.5100000000000001E-15</v>
      </c>
      <c r="P119" s="1">
        <v>5.2199999999999996E-10</v>
      </c>
      <c r="Q119" s="1">
        <v>2.84E-11</v>
      </c>
      <c r="R119" s="1">
        <v>9.032E-15</v>
      </c>
      <c r="S119" s="1">
        <v>1.584E-11</v>
      </c>
      <c r="T119" s="1">
        <v>1.5170000000000001E-11</v>
      </c>
      <c r="U119" s="1">
        <v>1.9610000000000002E-8</v>
      </c>
      <c r="V119" s="1">
        <v>6.5979999999999998E-9</v>
      </c>
      <c r="W119" s="1">
        <v>3.2300000000000002E-16</v>
      </c>
    </row>
    <row r="120" spans="1:23" x14ac:dyDescent="0.3">
      <c r="A120">
        <f t="shared" si="2"/>
        <v>22342.342342342341</v>
      </c>
      <c r="B120" s="1">
        <v>1.1100000000000001E-3</v>
      </c>
      <c r="C120" s="1">
        <v>1.9889999999999999E-11</v>
      </c>
      <c r="D120">
        <f t="shared" si="3"/>
        <v>-10.701365216875564</v>
      </c>
      <c r="E120" s="1">
        <v>-0.12559999999999999</v>
      </c>
      <c r="F120" s="1">
        <v>0.85340000000000005</v>
      </c>
      <c r="G120" s="1">
        <v>0.1825</v>
      </c>
      <c r="H120" s="1">
        <v>4.5859999999999998E-2</v>
      </c>
      <c r="I120" s="1">
        <v>1.9940000000000001E-3</v>
      </c>
      <c r="J120" s="1">
        <v>2.1670000000000001E-8</v>
      </c>
      <c r="K120" s="1">
        <v>7.2029999999999999E-12</v>
      </c>
      <c r="L120" s="1">
        <v>3.671E-7</v>
      </c>
      <c r="M120" s="1">
        <v>3.6500000000000003E-8</v>
      </c>
      <c r="N120" s="1">
        <v>1.3109999999999999E-9</v>
      </c>
      <c r="O120" s="1">
        <v>1.5110000000000001E-15</v>
      </c>
      <c r="P120" s="1">
        <v>5.4150000000000004E-10</v>
      </c>
      <c r="Q120" s="1">
        <v>2.9470000000000003E-11</v>
      </c>
      <c r="R120" s="1">
        <v>9.032E-15</v>
      </c>
      <c r="S120" s="1">
        <v>1.584E-11</v>
      </c>
      <c r="T120" s="1">
        <v>1.5170000000000001E-11</v>
      </c>
      <c r="U120" s="1">
        <v>2.0339999999999999E-8</v>
      </c>
      <c r="V120" s="1">
        <v>6.8450000000000002E-9</v>
      </c>
      <c r="W120" s="1">
        <v>3.2300000000000002E-16</v>
      </c>
    </row>
    <row r="121" spans="1:23" x14ac:dyDescent="0.3">
      <c r="A121">
        <f t="shared" si="2"/>
        <v>21565.217391304348</v>
      </c>
      <c r="B121" s="1">
        <v>1.15E-3</v>
      </c>
      <c r="C121" s="1">
        <v>1.9889999999999999E-11</v>
      </c>
      <c r="D121">
        <f t="shared" si="3"/>
        <v>-10.701365216875564</v>
      </c>
      <c r="E121" s="1">
        <v>-0.12559999999999999</v>
      </c>
      <c r="F121" s="1">
        <v>0.85340000000000005</v>
      </c>
      <c r="G121" s="1">
        <v>0.1825</v>
      </c>
      <c r="H121" s="1">
        <v>4.5859999999999998E-2</v>
      </c>
      <c r="I121" s="1">
        <v>1.9940000000000001E-3</v>
      </c>
      <c r="J121" s="1">
        <v>2.2090000000000001E-8</v>
      </c>
      <c r="K121" s="1">
        <v>7.2029999999999999E-12</v>
      </c>
      <c r="L121" s="1">
        <v>3.671E-7</v>
      </c>
      <c r="M121" s="1">
        <v>3.6500000000000003E-8</v>
      </c>
      <c r="N121" s="1">
        <v>1.3580000000000001E-9</v>
      </c>
      <c r="O121" s="1">
        <v>1.5110000000000001E-15</v>
      </c>
      <c r="P121" s="1">
        <v>5.6100000000000003E-10</v>
      </c>
      <c r="Q121" s="1">
        <v>3.0529999999999997E-11</v>
      </c>
      <c r="R121" s="1">
        <v>9.032E-15</v>
      </c>
      <c r="S121" s="1">
        <v>1.584E-11</v>
      </c>
      <c r="T121" s="1">
        <v>1.5170000000000001E-11</v>
      </c>
      <c r="U121" s="1">
        <v>2.1069999999999999E-8</v>
      </c>
      <c r="V121" s="1">
        <v>7.0909999999999996E-9</v>
      </c>
      <c r="W121" s="1">
        <v>3.2300000000000002E-16</v>
      </c>
    </row>
    <row r="122" spans="1:23" x14ac:dyDescent="0.3">
      <c r="A122">
        <f t="shared" si="2"/>
        <v>20840.336134453781</v>
      </c>
      <c r="B122" s="1">
        <v>1.1900000000000001E-3</v>
      </c>
      <c r="C122" s="1">
        <v>1.9889999999999999E-11</v>
      </c>
      <c r="D122">
        <f t="shared" si="3"/>
        <v>-10.701365216875564</v>
      </c>
      <c r="E122" s="1">
        <v>-0.12559999999999999</v>
      </c>
      <c r="F122" s="1">
        <v>0.85340000000000005</v>
      </c>
      <c r="G122" s="1">
        <v>0.1825</v>
      </c>
      <c r="H122" s="1">
        <v>4.5859999999999998E-2</v>
      </c>
      <c r="I122" s="1">
        <v>1.9940000000000001E-3</v>
      </c>
      <c r="J122" s="1">
        <v>2.2510000000000001E-8</v>
      </c>
      <c r="K122" s="1">
        <v>7.2029999999999999E-12</v>
      </c>
      <c r="L122" s="1">
        <v>3.671E-7</v>
      </c>
      <c r="M122" s="1">
        <v>3.6500000000000003E-8</v>
      </c>
      <c r="N122" s="1">
        <v>1.405E-9</v>
      </c>
      <c r="O122" s="1">
        <v>1.5110000000000001E-15</v>
      </c>
      <c r="P122" s="1">
        <v>5.8050000000000001E-10</v>
      </c>
      <c r="Q122" s="1">
        <v>3.1589999999999998E-11</v>
      </c>
      <c r="R122" s="1">
        <v>9.032E-15</v>
      </c>
      <c r="S122" s="1">
        <v>1.584E-11</v>
      </c>
      <c r="T122" s="1">
        <v>1.5170000000000001E-11</v>
      </c>
      <c r="U122" s="1">
        <v>2.1810000000000001E-8</v>
      </c>
      <c r="V122" s="1">
        <v>7.3380000000000001E-9</v>
      </c>
      <c r="W122" s="1">
        <v>3.2300000000000002E-16</v>
      </c>
    </row>
    <row r="123" spans="1:23" x14ac:dyDescent="0.3">
      <c r="A123">
        <f t="shared" si="2"/>
        <v>20162.601626016261</v>
      </c>
      <c r="B123" s="1">
        <v>1.23E-3</v>
      </c>
      <c r="C123" s="1">
        <v>1.9889999999999999E-11</v>
      </c>
      <c r="D123">
        <f t="shared" si="3"/>
        <v>-10.701365216875564</v>
      </c>
      <c r="E123" s="1">
        <v>-0.12559999999999999</v>
      </c>
      <c r="F123" s="1">
        <v>0.85340000000000005</v>
      </c>
      <c r="G123" s="1">
        <v>0.1825</v>
      </c>
      <c r="H123" s="1">
        <v>4.5859999999999998E-2</v>
      </c>
      <c r="I123" s="1">
        <v>1.9940000000000001E-3</v>
      </c>
      <c r="J123" s="1">
        <v>2.2930000000000001E-8</v>
      </c>
      <c r="K123" s="1">
        <v>7.2029999999999999E-12</v>
      </c>
      <c r="L123" s="1">
        <v>3.671E-7</v>
      </c>
      <c r="M123" s="1">
        <v>3.6500000000000003E-8</v>
      </c>
      <c r="N123" s="1">
        <v>1.4519999999999999E-9</v>
      </c>
      <c r="O123" s="1">
        <v>1.5110000000000001E-15</v>
      </c>
      <c r="P123" s="1">
        <v>6E-10</v>
      </c>
      <c r="Q123" s="1">
        <v>3.2649999999999998E-11</v>
      </c>
      <c r="R123" s="1">
        <v>9.032E-15</v>
      </c>
      <c r="S123" s="1">
        <v>1.584E-11</v>
      </c>
      <c r="T123" s="1">
        <v>1.5170000000000001E-11</v>
      </c>
      <c r="U123" s="1">
        <v>2.2539999999999999E-8</v>
      </c>
      <c r="V123" s="1">
        <v>7.5849999999999998E-9</v>
      </c>
      <c r="W123" s="1">
        <v>3.2300000000000002E-16</v>
      </c>
    </row>
    <row r="124" spans="1:23" x14ac:dyDescent="0.3">
      <c r="A124">
        <f t="shared" si="2"/>
        <v>19527.559055118109</v>
      </c>
      <c r="B124" s="1">
        <v>1.2700000000000001E-3</v>
      </c>
      <c r="C124" s="1">
        <v>1.9889999999999999E-11</v>
      </c>
      <c r="D124">
        <f t="shared" si="3"/>
        <v>-10.701365216875564</v>
      </c>
      <c r="E124" s="1">
        <v>-0.12559999999999999</v>
      </c>
      <c r="F124" s="1">
        <v>0.85340000000000005</v>
      </c>
      <c r="G124" s="1">
        <v>0.1825</v>
      </c>
      <c r="H124" s="1">
        <v>4.5859999999999998E-2</v>
      </c>
      <c r="I124" s="1">
        <v>1.9940000000000001E-3</v>
      </c>
      <c r="J124" s="1">
        <v>2.3350000000000001E-8</v>
      </c>
      <c r="K124" s="1">
        <v>7.2029999999999999E-12</v>
      </c>
      <c r="L124" s="1">
        <v>3.671E-7</v>
      </c>
      <c r="M124" s="1">
        <v>3.6500000000000003E-8</v>
      </c>
      <c r="N124" s="1">
        <v>1.5E-9</v>
      </c>
      <c r="O124" s="1">
        <v>1.5110000000000001E-15</v>
      </c>
      <c r="P124" s="1">
        <v>6.1949999999999998E-10</v>
      </c>
      <c r="Q124" s="1">
        <v>3.3709999999999999E-11</v>
      </c>
      <c r="R124" s="1">
        <v>9.032E-15</v>
      </c>
      <c r="S124" s="1">
        <v>1.584E-11</v>
      </c>
      <c r="T124" s="1">
        <v>1.5170000000000001E-11</v>
      </c>
      <c r="U124" s="1">
        <v>2.3269999999999999E-8</v>
      </c>
      <c r="V124" s="1">
        <v>7.8310000000000008E-9</v>
      </c>
      <c r="W124" s="1">
        <v>3.2300000000000002E-16</v>
      </c>
    </row>
    <row r="125" spans="1:23" x14ac:dyDescent="0.3">
      <c r="A125">
        <f t="shared" si="2"/>
        <v>18931.297709923667</v>
      </c>
      <c r="B125" s="1">
        <v>1.31E-3</v>
      </c>
      <c r="C125" s="1">
        <v>1.9889999999999999E-11</v>
      </c>
      <c r="D125">
        <f t="shared" si="3"/>
        <v>-10.701365216875564</v>
      </c>
      <c r="E125" s="1">
        <v>-0.12559999999999999</v>
      </c>
      <c r="F125" s="1">
        <v>0.85340000000000005</v>
      </c>
      <c r="G125" s="1">
        <v>0.1825</v>
      </c>
      <c r="H125" s="1">
        <v>4.5859999999999998E-2</v>
      </c>
      <c r="I125" s="1">
        <v>1.9940000000000001E-3</v>
      </c>
      <c r="J125" s="1">
        <v>2.377E-8</v>
      </c>
      <c r="K125" s="1">
        <v>7.2029999999999999E-12</v>
      </c>
      <c r="L125" s="1">
        <v>3.671E-7</v>
      </c>
      <c r="M125" s="1">
        <v>3.6500000000000003E-8</v>
      </c>
      <c r="N125" s="1">
        <v>1.5469999999999999E-9</v>
      </c>
      <c r="O125" s="1">
        <v>1.5119999999999999E-15</v>
      </c>
      <c r="P125" s="1">
        <v>6.3899999999999996E-10</v>
      </c>
      <c r="Q125" s="1">
        <v>3.477E-11</v>
      </c>
      <c r="R125" s="1">
        <v>9.032E-15</v>
      </c>
      <c r="S125" s="1">
        <v>1.584E-11</v>
      </c>
      <c r="T125" s="1">
        <v>1.5170000000000001E-11</v>
      </c>
      <c r="U125" s="1">
        <v>2.4010000000000001E-8</v>
      </c>
      <c r="V125" s="1">
        <v>8.0779999999999996E-9</v>
      </c>
      <c r="W125" s="1">
        <v>3.2300000000000002E-16</v>
      </c>
    </row>
    <row r="126" spans="1:23" x14ac:dyDescent="0.3">
      <c r="A126">
        <f t="shared" si="2"/>
        <v>18370.370370370369</v>
      </c>
      <c r="B126" s="1">
        <v>1.3500000000000001E-3</v>
      </c>
      <c r="C126" s="1">
        <v>1.9889999999999999E-11</v>
      </c>
      <c r="D126">
        <f t="shared" si="3"/>
        <v>-10.701365216875564</v>
      </c>
      <c r="E126" s="1">
        <v>-0.12559999999999999</v>
      </c>
      <c r="F126" s="1">
        <v>0.85340000000000005</v>
      </c>
      <c r="G126" s="1">
        <v>0.1825</v>
      </c>
      <c r="H126" s="1">
        <v>4.5859999999999998E-2</v>
      </c>
      <c r="I126" s="1">
        <v>1.9940000000000001E-3</v>
      </c>
      <c r="J126" s="1">
        <v>2.4200000000000002E-8</v>
      </c>
      <c r="K126" s="1">
        <v>7.2029999999999999E-12</v>
      </c>
      <c r="L126" s="1">
        <v>3.671E-7</v>
      </c>
      <c r="M126" s="1">
        <v>3.6500000000000003E-8</v>
      </c>
      <c r="N126" s="1">
        <v>1.5940000000000001E-9</v>
      </c>
      <c r="O126" s="1">
        <v>1.5119999999999999E-15</v>
      </c>
      <c r="P126" s="1">
        <v>6.5849999999999995E-10</v>
      </c>
      <c r="Q126" s="1">
        <v>3.5840000000000002E-11</v>
      </c>
      <c r="R126" s="1">
        <v>9.032E-15</v>
      </c>
      <c r="S126" s="1">
        <v>1.584E-11</v>
      </c>
      <c r="T126" s="1">
        <v>1.5170000000000001E-11</v>
      </c>
      <c r="U126" s="1">
        <v>2.4739999999999999E-8</v>
      </c>
      <c r="V126" s="1">
        <v>8.3250000000000001E-9</v>
      </c>
      <c r="W126" s="1">
        <v>3.2300000000000002E-16</v>
      </c>
    </row>
    <row r="127" spans="1:23" x14ac:dyDescent="0.3">
      <c r="A127">
        <f t="shared" si="2"/>
        <v>17841.726618705037</v>
      </c>
      <c r="B127" s="1">
        <v>1.39E-3</v>
      </c>
      <c r="C127" s="1">
        <v>1.9889999999999999E-11</v>
      </c>
      <c r="D127">
        <f t="shared" si="3"/>
        <v>-10.701365216875564</v>
      </c>
      <c r="E127" s="1">
        <v>-0.12559999999999999</v>
      </c>
      <c r="F127" s="1">
        <v>0.85340000000000005</v>
      </c>
      <c r="G127" s="1">
        <v>0.1825</v>
      </c>
      <c r="H127" s="1">
        <v>4.5859999999999998E-2</v>
      </c>
      <c r="I127" s="1">
        <v>1.9940000000000001E-3</v>
      </c>
      <c r="J127" s="1">
        <v>2.4620000000000001E-8</v>
      </c>
      <c r="K127" s="1">
        <v>7.2029999999999999E-12</v>
      </c>
      <c r="L127" s="1">
        <v>3.671E-7</v>
      </c>
      <c r="M127" s="1">
        <v>3.6500000000000003E-8</v>
      </c>
      <c r="N127" s="1">
        <v>1.641E-9</v>
      </c>
      <c r="O127" s="1">
        <v>1.5119999999999999E-15</v>
      </c>
      <c r="P127" s="1">
        <v>6.7800000000000004E-10</v>
      </c>
      <c r="Q127" s="1">
        <v>3.6900000000000003E-11</v>
      </c>
      <c r="R127" s="1">
        <v>9.032E-15</v>
      </c>
      <c r="S127" s="1">
        <v>1.584E-11</v>
      </c>
      <c r="T127" s="1">
        <v>1.5170000000000001E-11</v>
      </c>
      <c r="U127" s="1">
        <v>2.5469999999999999E-8</v>
      </c>
      <c r="V127" s="1">
        <v>8.5709999999999995E-9</v>
      </c>
      <c r="W127" s="1">
        <v>3.2300000000000002E-16</v>
      </c>
    </row>
    <row r="128" spans="1:23" x14ac:dyDescent="0.3">
      <c r="A128">
        <f t="shared" si="2"/>
        <v>17342.657342657341</v>
      </c>
      <c r="B128" s="1">
        <v>1.4300000000000001E-3</v>
      </c>
      <c r="C128" s="1">
        <v>1.9889999999999999E-11</v>
      </c>
      <c r="D128">
        <f t="shared" si="3"/>
        <v>-10.701365216875564</v>
      </c>
      <c r="E128" s="1">
        <v>-0.12559999999999999</v>
      </c>
      <c r="F128" s="1">
        <v>0.85340000000000005</v>
      </c>
      <c r="G128" s="1">
        <v>0.1825</v>
      </c>
      <c r="H128" s="1">
        <v>4.5859999999999998E-2</v>
      </c>
      <c r="I128" s="1">
        <v>1.9940000000000001E-3</v>
      </c>
      <c r="J128" s="1">
        <v>2.5040000000000001E-8</v>
      </c>
      <c r="K128" s="1">
        <v>7.2029999999999999E-12</v>
      </c>
      <c r="L128" s="1">
        <v>3.671E-7</v>
      </c>
      <c r="M128" s="1">
        <v>3.6500000000000003E-8</v>
      </c>
      <c r="N128" s="1">
        <v>1.6890000000000001E-9</v>
      </c>
      <c r="O128" s="1">
        <v>1.5119999999999999E-15</v>
      </c>
      <c r="P128" s="1">
        <v>6.9759999999999995E-10</v>
      </c>
      <c r="Q128" s="1">
        <v>3.7959999999999997E-11</v>
      </c>
      <c r="R128" s="1">
        <v>9.032E-15</v>
      </c>
      <c r="S128" s="1">
        <v>1.584E-11</v>
      </c>
      <c r="T128" s="1">
        <v>1.5170000000000001E-11</v>
      </c>
      <c r="U128" s="1">
        <v>2.6210000000000001E-8</v>
      </c>
      <c r="V128" s="1">
        <v>8.8179999999999999E-9</v>
      </c>
      <c r="W128" s="1">
        <v>3.2300000000000002E-16</v>
      </c>
    </row>
    <row r="129" spans="1:23" x14ac:dyDescent="0.3">
      <c r="A129">
        <f t="shared" si="2"/>
        <v>16870.74829931973</v>
      </c>
      <c r="B129" s="1">
        <v>1.47E-3</v>
      </c>
      <c r="C129" s="1">
        <v>1.9889999999999999E-11</v>
      </c>
      <c r="D129">
        <f t="shared" si="3"/>
        <v>-10.701365216875564</v>
      </c>
      <c r="E129" s="1">
        <v>-0.12559999999999999</v>
      </c>
      <c r="F129" s="1">
        <v>0.85340000000000005</v>
      </c>
      <c r="G129" s="1">
        <v>0.1825</v>
      </c>
      <c r="H129" s="1">
        <v>4.5859999999999998E-2</v>
      </c>
      <c r="I129" s="1">
        <v>1.9940000000000001E-3</v>
      </c>
      <c r="J129" s="1">
        <v>2.5460000000000001E-8</v>
      </c>
      <c r="K129" s="1">
        <v>7.2029999999999999E-12</v>
      </c>
      <c r="L129" s="1">
        <v>3.671E-7</v>
      </c>
      <c r="M129" s="1">
        <v>3.6500000000000003E-8</v>
      </c>
      <c r="N129" s="1">
        <v>1.736E-9</v>
      </c>
      <c r="O129" s="1">
        <v>1.5119999999999999E-15</v>
      </c>
      <c r="P129" s="1">
        <v>7.1710000000000004E-10</v>
      </c>
      <c r="Q129" s="1">
        <v>3.9019999999999998E-11</v>
      </c>
      <c r="R129" s="1">
        <v>9.032E-15</v>
      </c>
      <c r="S129" s="1">
        <v>1.584E-11</v>
      </c>
      <c r="T129" s="1">
        <v>1.5170000000000001E-11</v>
      </c>
      <c r="U129" s="1">
        <v>2.6939999999999998E-8</v>
      </c>
      <c r="V129" s="1">
        <v>9.0650000000000004E-9</v>
      </c>
      <c r="W129" s="1">
        <v>3.2300000000000002E-16</v>
      </c>
    </row>
    <row r="130" spans="1:23" x14ac:dyDescent="0.3">
      <c r="A130">
        <f t="shared" si="2"/>
        <v>16423.841059602648</v>
      </c>
      <c r="B130" s="1">
        <v>1.5100000000000001E-3</v>
      </c>
      <c r="C130" s="1">
        <v>1.9889999999999999E-11</v>
      </c>
      <c r="D130">
        <f t="shared" si="3"/>
        <v>-10.701365216875564</v>
      </c>
      <c r="E130" s="1">
        <v>-0.12559999999999999</v>
      </c>
      <c r="F130" s="1">
        <v>0.85340000000000005</v>
      </c>
      <c r="G130" s="1">
        <v>0.1825</v>
      </c>
      <c r="H130" s="1">
        <v>4.5859999999999998E-2</v>
      </c>
      <c r="I130" s="1">
        <v>1.9940000000000001E-3</v>
      </c>
      <c r="J130" s="1">
        <v>2.5880000000000001E-8</v>
      </c>
      <c r="K130" s="1">
        <v>7.2029999999999999E-12</v>
      </c>
      <c r="L130" s="1">
        <v>3.671E-7</v>
      </c>
      <c r="M130" s="1">
        <v>3.6500000000000003E-8</v>
      </c>
      <c r="N130" s="1">
        <v>1.7829999999999999E-9</v>
      </c>
      <c r="O130" s="1">
        <v>1.5129999999999999E-15</v>
      </c>
      <c r="P130" s="1">
        <v>7.3660000000000002E-10</v>
      </c>
      <c r="Q130" s="1">
        <v>4.0079999999999999E-11</v>
      </c>
      <c r="R130" s="1">
        <v>9.032E-15</v>
      </c>
      <c r="S130" s="1">
        <v>1.584E-11</v>
      </c>
      <c r="T130" s="1">
        <v>1.5170000000000001E-11</v>
      </c>
      <c r="U130" s="1">
        <v>2.7669999999999999E-8</v>
      </c>
      <c r="V130" s="1">
        <v>9.3109999999999998E-9</v>
      </c>
      <c r="W130" s="1">
        <v>3.2300000000000002E-16</v>
      </c>
    </row>
    <row r="131" spans="1:23" x14ac:dyDescent="0.3">
      <c r="A131">
        <f t="shared" ref="A131:A194" si="4">24.8/B131</f>
        <v>16000.000000000002</v>
      </c>
      <c r="B131" s="1">
        <v>1.5499999999999999E-3</v>
      </c>
      <c r="C131" s="1">
        <v>1.9889999999999999E-11</v>
      </c>
      <c r="D131">
        <f t="shared" ref="D131:D194" si="5">LOG(C131)</f>
        <v>-10.701365216875564</v>
      </c>
      <c r="E131" s="1">
        <v>-0.12559999999999999</v>
      </c>
      <c r="F131" s="1">
        <v>0.85340000000000005</v>
      </c>
      <c r="G131" s="1">
        <v>0.1825</v>
      </c>
      <c r="H131" s="1">
        <v>4.5859999999999998E-2</v>
      </c>
      <c r="I131" s="1">
        <v>1.9940000000000001E-3</v>
      </c>
      <c r="J131" s="1">
        <v>2.6300000000000001E-8</v>
      </c>
      <c r="K131" s="1">
        <v>7.2029999999999999E-12</v>
      </c>
      <c r="L131" s="1">
        <v>3.671E-7</v>
      </c>
      <c r="M131" s="1">
        <v>3.6500000000000003E-8</v>
      </c>
      <c r="N131" s="1">
        <v>1.8300000000000001E-9</v>
      </c>
      <c r="O131" s="1">
        <v>1.5129999999999999E-15</v>
      </c>
      <c r="P131" s="1">
        <v>7.561E-10</v>
      </c>
      <c r="Q131" s="1">
        <v>4.114E-11</v>
      </c>
      <c r="R131" s="1">
        <v>9.032E-15</v>
      </c>
      <c r="S131" s="1">
        <v>1.584E-11</v>
      </c>
      <c r="T131" s="1">
        <v>1.5170000000000001E-11</v>
      </c>
      <c r="U131" s="1">
        <v>2.84E-8</v>
      </c>
      <c r="V131" s="1">
        <v>9.5580000000000003E-9</v>
      </c>
      <c r="W131" s="1">
        <v>3.2300000000000002E-16</v>
      </c>
    </row>
    <row r="132" spans="1:23" x14ac:dyDescent="0.3">
      <c r="A132">
        <f t="shared" si="4"/>
        <v>15597.484276729559</v>
      </c>
      <c r="B132" s="1">
        <v>1.5900000000000001E-3</v>
      </c>
      <c r="C132" s="1">
        <v>1.9889999999999999E-11</v>
      </c>
      <c r="D132">
        <f t="shared" si="5"/>
        <v>-10.701365216875564</v>
      </c>
      <c r="E132" s="1">
        <v>-0.12559999999999999</v>
      </c>
      <c r="F132" s="1">
        <v>0.85340000000000005</v>
      </c>
      <c r="G132" s="1">
        <v>0.1825</v>
      </c>
      <c r="H132" s="1">
        <v>4.5859999999999998E-2</v>
      </c>
      <c r="I132" s="1">
        <v>1.9940000000000001E-3</v>
      </c>
      <c r="J132" s="1">
        <v>2.672E-8</v>
      </c>
      <c r="K132" s="1">
        <v>7.2029999999999999E-12</v>
      </c>
      <c r="L132" s="1">
        <v>3.671E-7</v>
      </c>
      <c r="M132" s="1">
        <v>3.6500000000000003E-8</v>
      </c>
      <c r="N132" s="1">
        <v>1.877E-9</v>
      </c>
      <c r="O132" s="1">
        <v>1.5129999999999999E-15</v>
      </c>
      <c r="P132" s="1">
        <v>7.7559999999999999E-10</v>
      </c>
      <c r="Q132" s="1">
        <v>4.2210000000000002E-11</v>
      </c>
      <c r="R132" s="1">
        <v>9.032E-15</v>
      </c>
      <c r="S132" s="1">
        <v>1.584E-11</v>
      </c>
      <c r="T132" s="1">
        <v>1.5170000000000001E-11</v>
      </c>
      <c r="U132" s="1">
        <v>2.9140000000000002E-8</v>
      </c>
      <c r="V132" s="1">
        <v>9.8050000000000008E-9</v>
      </c>
      <c r="W132" s="1">
        <v>3.2300000000000002E-16</v>
      </c>
    </row>
    <row r="133" spans="1:23" x14ac:dyDescent="0.3">
      <c r="A133">
        <f t="shared" si="4"/>
        <v>15214.723926380369</v>
      </c>
      <c r="B133" s="1">
        <v>1.6299999999999999E-3</v>
      </c>
      <c r="C133" s="1">
        <v>1.9889999999999999E-11</v>
      </c>
      <c r="D133">
        <f t="shared" si="5"/>
        <v>-10.701365216875564</v>
      </c>
      <c r="E133" s="1">
        <v>-0.12559999999999999</v>
      </c>
      <c r="F133" s="1">
        <v>0.85340000000000005</v>
      </c>
      <c r="G133" s="1">
        <v>0.1825</v>
      </c>
      <c r="H133" s="1">
        <v>4.5859999999999998E-2</v>
      </c>
      <c r="I133" s="1">
        <v>1.9940000000000001E-3</v>
      </c>
      <c r="J133" s="1">
        <v>2.714E-8</v>
      </c>
      <c r="K133" s="1">
        <v>7.2029999999999999E-12</v>
      </c>
      <c r="L133" s="1">
        <v>3.671E-7</v>
      </c>
      <c r="M133" s="1">
        <v>3.6500000000000003E-8</v>
      </c>
      <c r="N133" s="1">
        <v>1.9249999999999999E-9</v>
      </c>
      <c r="O133" s="1">
        <v>1.5129999999999999E-15</v>
      </c>
      <c r="P133" s="1">
        <v>7.9509999999999997E-10</v>
      </c>
      <c r="Q133" s="1">
        <v>4.3270000000000003E-11</v>
      </c>
      <c r="R133" s="1">
        <v>9.032E-15</v>
      </c>
      <c r="S133" s="1">
        <v>1.584E-11</v>
      </c>
      <c r="T133" s="1">
        <v>1.5170000000000001E-11</v>
      </c>
      <c r="U133" s="1">
        <v>2.9870000000000002E-8</v>
      </c>
      <c r="V133" s="1">
        <v>1.0050000000000001E-8</v>
      </c>
      <c r="W133" s="1">
        <v>3.2300000000000002E-16</v>
      </c>
    </row>
    <row r="134" spans="1:23" x14ac:dyDescent="0.3">
      <c r="A134">
        <f t="shared" si="4"/>
        <v>14850.299401197604</v>
      </c>
      <c r="B134" s="1">
        <v>1.67E-3</v>
      </c>
      <c r="C134" s="1">
        <v>1.9889999999999999E-11</v>
      </c>
      <c r="D134">
        <f t="shared" si="5"/>
        <v>-10.701365216875564</v>
      </c>
      <c r="E134" s="1">
        <v>-0.12559999999999999</v>
      </c>
      <c r="F134" s="1">
        <v>0.85340000000000005</v>
      </c>
      <c r="G134" s="1">
        <v>0.1825</v>
      </c>
      <c r="H134" s="1">
        <v>4.5859999999999998E-2</v>
      </c>
      <c r="I134" s="1">
        <v>1.9940000000000001E-3</v>
      </c>
      <c r="J134" s="1">
        <v>2.756E-8</v>
      </c>
      <c r="K134" s="1">
        <v>7.2020000000000002E-12</v>
      </c>
      <c r="L134" s="1">
        <v>3.671E-7</v>
      </c>
      <c r="M134" s="1">
        <v>3.6500000000000003E-8</v>
      </c>
      <c r="N134" s="1">
        <v>1.9719999999999998E-9</v>
      </c>
      <c r="O134" s="1">
        <v>1.5139999999999999E-15</v>
      </c>
      <c r="P134" s="1">
        <v>8.1459999999999996E-10</v>
      </c>
      <c r="Q134" s="1">
        <v>4.4329999999999997E-11</v>
      </c>
      <c r="R134" s="1">
        <v>9.032E-15</v>
      </c>
      <c r="S134" s="1">
        <v>1.584E-11</v>
      </c>
      <c r="T134" s="1">
        <v>1.5170000000000001E-11</v>
      </c>
      <c r="U134" s="1">
        <v>3.0600000000000003E-8</v>
      </c>
      <c r="V134" s="1">
        <v>1.03E-8</v>
      </c>
      <c r="W134" s="1">
        <v>3.2300000000000002E-16</v>
      </c>
    </row>
    <row r="135" spans="1:23" x14ac:dyDescent="0.3">
      <c r="A135">
        <f t="shared" si="4"/>
        <v>14502.923976608188</v>
      </c>
      <c r="B135" s="1">
        <v>1.7099999999999999E-3</v>
      </c>
      <c r="C135" s="1">
        <v>1.9889999999999999E-11</v>
      </c>
      <c r="D135">
        <f t="shared" si="5"/>
        <v>-10.701365216875564</v>
      </c>
      <c r="E135" s="1">
        <v>-0.12559999999999999</v>
      </c>
      <c r="F135" s="1">
        <v>0.85340000000000005</v>
      </c>
      <c r="G135" s="1">
        <v>0.1825</v>
      </c>
      <c r="H135" s="1">
        <v>4.5859999999999998E-2</v>
      </c>
      <c r="I135" s="1">
        <v>1.9940000000000001E-3</v>
      </c>
      <c r="J135" s="1">
        <v>2.798E-8</v>
      </c>
      <c r="K135" s="1">
        <v>7.2020000000000002E-12</v>
      </c>
      <c r="L135" s="1">
        <v>3.671E-7</v>
      </c>
      <c r="M135" s="1">
        <v>3.6500000000000003E-8</v>
      </c>
      <c r="N135" s="1">
        <v>2.0190000000000002E-9</v>
      </c>
      <c r="O135" s="1">
        <v>1.5139999999999999E-15</v>
      </c>
      <c r="P135" s="1">
        <v>8.3410000000000005E-10</v>
      </c>
      <c r="Q135" s="1">
        <v>4.5389999999999998E-11</v>
      </c>
      <c r="R135" s="1">
        <v>9.032E-15</v>
      </c>
      <c r="S135" s="1">
        <v>1.584E-11</v>
      </c>
      <c r="T135" s="1">
        <v>1.5170000000000001E-11</v>
      </c>
      <c r="U135" s="1">
        <v>3.1340000000000001E-8</v>
      </c>
      <c r="V135" s="1">
        <v>1.054E-8</v>
      </c>
      <c r="W135" s="1">
        <v>3.2300000000000002E-16</v>
      </c>
    </row>
    <row r="136" spans="1:23" x14ac:dyDescent="0.3">
      <c r="A136">
        <f t="shared" si="4"/>
        <v>14171.428571428571</v>
      </c>
      <c r="B136" s="1">
        <v>1.75E-3</v>
      </c>
      <c r="C136" s="1">
        <v>1.9889999999999999E-11</v>
      </c>
      <c r="D136">
        <f t="shared" si="5"/>
        <v>-10.701365216875564</v>
      </c>
      <c r="E136" s="1">
        <v>-0.12559999999999999</v>
      </c>
      <c r="F136" s="1">
        <v>0.85340000000000005</v>
      </c>
      <c r="G136" s="1">
        <v>0.1825</v>
      </c>
      <c r="H136" s="1">
        <v>4.5859999999999998E-2</v>
      </c>
      <c r="I136" s="1">
        <v>1.9940000000000001E-3</v>
      </c>
      <c r="J136" s="1">
        <v>2.8410000000000001E-8</v>
      </c>
      <c r="K136" s="1">
        <v>7.2020000000000002E-12</v>
      </c>
      <c r="L136" s="1">
        <v>3.671E-7</v>
      </c>
      <c r="M136" s="1">
        <v>3.6500000000000003E-8</v>
      </c>
      <c r="N136" s="1">
        <v>2.0660000000000001E-9</v>
      </c>
      <c r="O136" s="1">
        <v>1.5139999999999999E-15</v>
      </c>
      <c r="P136" s="1">
        <v>8.5369999999999996E-10</v>
      </c>
      <c r="Q136" s="1">
        <v>4.6449999999999999E-11</v>
      </c>
      <c r="R136" s="1">
        <v>9.032E-15</v>
      </c>
      <c r="S136" s="1">
        <v>1.584E-11</v>
      </c>
      <c r="T136" s="1">
        <v>1.5170000000000001E-11</v>
      </c>
      <c r="U136" s="1">
        <v>3.2070000000000002E-8</v>
      </c>
      <c r="V136" s="1">
        <v>1.0789999999999999E-8</v>
      </c>
      <c r="W136" s="1">
        <v>3.2300000000000002E-16</v>
      </c>
    </row>
    <row r="137" spans="1:23" x14ac:dyDescent="0.3">
      <c r="A137">
        <f t="shared" si="4"/>
        <v>13854.748603351956</v>
      </c>
      <c r="B137" s="1">
        <v>1.7899999999999999E-3</v>
      </c>
      <c r="C137" s="1">
        <v>1.9889999999999999E-11</v>
      </c>
      <c r="D137">
        <f t="shared" si="5"/>
        <v>-10.701365216875564</v>
      </c>
      <c r="E137" s="1">
        <v>-0.12559999999999999</v>
      </c>
      <c r="F137" s="1">
        <v>0.85340000000000005</v>
      </c>
      <c r="G137" s="1">
        <v>0.1825</v>
      </c>
      <c r="H137" s="1">
        <v>4.5859999999999998E-2</v>
      </c>
      <c r="I137" s="1">
        <v>1.9940000000000001E-3</v>
      </c>
      <c r="J137" s="1">
        <v>2.8830000000000001E-8</v>
      </c>
      <c r="K137" s="1">
        <v>7.2020000000000002E-12</v>
      </c>
      <c r="L137" s="1">
        <v>3.671E-7</v>
      </c>
      <c r="M137" s="1">
        <v>3.6500000000000003E-8</v>
      </c>
      <c r="N137" s="1">
        <v>2.1139999999999999E-9</v>
      </c>
      <c r="O137" s="1">
        <v>1.5139999999999999E-15</v>
      </c>
      <c r="P137" s="1">
        <v>8.7320000000000005E-10</v>
      </c>
      <c r="Q137" s="1">
        <v>4.7520000000000001E-11</v>
      </c>
      <c r="R137" s="1">
        <v>9.032E-15</v>
      </c>
      <c r="S137" s="1">
        <v>1.584E-11</v>
      </c>
      <c r="T137" s="1">
        <v>1.5170000000000001E-11</v>
      </c>
      <c r="U137" s="1">
        <v>3.2800000000000003E-8</v>
      </c>
      <c r="V137" s="1">
        <v>1.104E-8</v>
      </c>
      <c r="W137" s="1">
        <v>3.2300000000000002E-16</v>
      </c>
    </row>
    <row r="138" spans="1:23" x14ac:dyDescent="0.3">
      <c r="A138">
        <f t="shared" si="4"/>
        <v>13551.912568306012</v>
      </c>
      <c r="B138" s="1">
        <v>1.83E-3</v>
      </c>
      <c r="C138" s="1">
        <v>1.9889999999999999E-11</v>
      </c>
      <c r="D138">
        <f t="shared" si="5"/>
        <v>-10.701365216875564</v>
      </c>
      <c r="E138" s="1">
        <v>-0.12559999999999999</v>
      </c>
      <c r="F138" s="1">
        <v>0.85340000000000005</v>
      </c>
      <c r="G138" s="1">
        <v>0.1825</v>
      </c>
      <c r="H138" s="1">
        <v>4.5859999999999998E-2</v>
      </c>
      <c r="I138" s="1">
        <v>1.993E-3</v>
      </c>
      <c r="J138" s="1">
        <v>2.9250000000000001E-8</v>
      </c>
      <c r="K138" s="1">
        <v>7.2020000000000002E-12</v>
      </c>
      <c r="L138" s="1">
        <v>3.671E-7</v>
      </c>
      <c r="M138" s="1">
        <v>3.6500000000000003E-8</v>
      </c>
      <c r="N138" s="1">
        <v>2.1609999999999999E-9</v>
      </c>
      <c r="O138" s="1">
        <v>1.515E-15</v>
      </c>
      <c r="P138" s="1">
        <v>8.9270000000000003E-10</v>
      </c>
      <c r="Q138" s="1">
        <v>4.8580000000000002E-11</v>
      </c>
      <c r="R138" s="1">
        <v>9.032E-15</v>
      </c>
      <c r="S138" s="1">
        <v>1.584E-11</v>
      </c>
      <c r="T138" s="1">
        <v>1.5170000000000001E-11</v>
      </c>
      <c r="U138" s="1">
        <v>3.3540000000000001E-8</v>
      </c>
      <c r="V138" s="1">
        <v>1.1280000000000001E-8</v>
      </c>
      <c r="W138" s="1">
        <v>3.2300000000000002E-16</v>
      </c>
    </row>
    <row r="139" spans="1:23" x14ac:dyDescent="0.3">
      <c r="A139">
        <f t="shared" si="4"/>
        <v>13262.032085561499</v>
      </c>
      <c r="B139" s="1">
        <v>1.8699999999999999E-3</v>
      </c>
      <c r="C139" s="1">
        <v>1.9889999999999999E-11</v>
      </c>
      <c r="D139">
        <f t="shared" si="5"/>
        <v>-10.701365216875564</v>
      </c>
      <c r="E139" s="1">
        <v>-0.12559999999999999</v>
      </c>
      <c r="F139" s="1">
        <v>0.85340000000000005</v>
      </c>
      <c r="G139" s="1">
        <v>0.1825</v>
      </c>
      <c r="H139" s="1">
        <v>4.5859999999999998E-2</v>
      </c>
      <c r="I139" s="1">
        <v>1.993E-3</v>
      </c>
      <c r="J139" s="1">
        <v>2.967E-8</v>
      </c>
      <c r="K139" s="1">
        <v>7.2020000000000002E-12</v>
      </c>
      <c r="L139" s="1">
        <v>3.6699999999999999E-7</v>
      </c>
      <c r="M139" s="1">
        <v>3.6500000000000003E-8</v>
      </c>
      <c r="N139" s="1">
        <v>2.2079999999999998E-9</v>
      </c>
      <c r="O139" s="1">
        <v>1.515E-15</v>
      </c>
      <c r="P139" s="1">
        <v>9.1220000000000001E-10</v>
      </c>
      <c r="Q139" s="1">
        <v>4.9640000000000003E-11</v>
      </c>
      <c r="R139" s="1">
        <v>9.032E-15</v>
      </c>
      <c r="S139" s="1">
        <v>1.584E-11</v>
      </c>
      <c r="T139" s="1">
        <v>1.5170000000000001E-11</v>
      </c>
      <c r="U139" s="1">
        <v>3.4270000000000002E-8</v>
      </c>
      <c r="V139" s="1">
        <v>1.153E-8</v>
      </c>
      <c r="W139" s="1">
        <v>3.2300000000000002E-16</v>
      </c>
    </row>
    <row r="140" spans="1:23" x14ac:dyDescent="0.3">
      <c r="A140">
        <f t="shared" si="4"/>
        <v>12984.293193717278</v>
      </c>
      <c r="B140" s="1">
        <v>1.91E-3</v>
      </c>
      <c r="C140" s="1">
        <v>1.9889999999999999E-11</v>
      </c>
      <c r="D140">
        <f t="shared" si="5"/>
        <v>-10.701365216875564</v>
      </c>
      <c r="E140" s="1">
        <v>-0.12559999999999999</v>
      </c>
      <c r="F140" s="1">
        <v>0.85340000000000005</v>
      </c>
      <c r="G140" s="1">
        <v>0.1825</v>
      </c>
      <c r="H140" s="1">
        <v>4.5859999999999998E-2</v>
      </c>
      <c r="I140" s="1">
        <v>1.993E-3</v>
      </c>
      <c r="J140" s="1">
        <v>3.009E-8</v>
      </c>
      <c r="K140" s="1">
        <v>7.2020000000000002E-12</v>
      </c>
      <c r="L140" s="1">
        <v>3.6699999999999999E-7</v>
      </c>
      <c r="M140" s="1">
        <v>3.6500000000000003E-8</v>
      </c>
      <c r="N140" s="1">
        <v>2.2550000000000002E-9</v>
      </c>
      <c r="O140" s="1">
        <v>1.515E-15</v>
      </c>
      <c r="P140" s="1">
        <v>9.317E-10</v>
      </c>
      <c r="Q140" s="1">
        <v>5.0699999999999997E-11</v>
      </c>
      <c r="R140" s="1">
        <v>9.032E-15</v>
      </c>
      <c r="S140" s="1">
        <v>1.584E-11</v>
      </c>
      <c r="T140" s="1">
        <v>1.5170000000000001E-11</v>
      </c>
      <c r="U140" s="1">
        <v>3.5000000000000002E-8</v>
      </c>
      <c r="V140" s="1">
        <v>1.178E-8</v>
      </c>
      <c r="W140" s="1">
        <v>3.2300000000000002E-16</v>
      </c>
    </row>
    <row r="141" spans="1:23" x14ac:dyDescent="0.3">
      <c r="A141">
        <f t="shared" si="4"/>
        <v>12717.948717948719</v>
      </c>
      <c r="B141" s="1">
        <v>1.9499999999999999E-3</v>
      </c>
      <c r="C141" s="1">
        <v>1.9889999999999999E-11</v>
      </c>
      <c r="D141">
        <f t="shared" si="5"/>
        <v>-10.701365216875564</v>
      </c>
      <c r="E141" s="1">
        <v>-0.12559999999999999</v>
      </c>
      <c r="F141" s="1">
        <v>0.85340000000000005</v>
      </c>
      <c r="G141" s="1">
        <v>0.1825</v>
      </c>
      <c r="H141" s="1">
        <v>4.5859999999999998E-2</v>
      </c>
      <c r="I141" s="1">
        <v>1.993E-3</v>
      </c>
      <c r="J141" s="1">
        <v>3.051E-8</v>
      </c>
      <c r="K141" s="1">
        <v>7.2020000000000002E-12</v>
      </c>
      <c r="L141" s="1">
        <v>3.6699999999999999E-7</v>
      </c>
      <c r="M141" s="1">
        <v>3.6500000000000003E-8</v>
      </c>
      <c r="N141" s="1">
        <v>2.303E-9</v>
      </c>
      <c r="O141" s="1">
        <v>1.516E-15</v>
      </c>
      <c r="P141" s="1">
        <v>9.5119999999999998E-10</v>
      </c>
      <c r="Q141" s="1">
        <v>5.1759999999999998E-11</v>
      </c>
      <c r="R141" s="1">
        <v>9.032E-15</v>
      </c>
      <c r="S141" s="1">
        <v>1.584E-11</v>
      </c>
      <c r="T141" s="1">
        <v>1.5170000000000001E-11</v>
      </c>
      <c r="U141" s="1">
        <v>3.5730000000000003E-8</v>
      </c>
      <c r="V141" s="1">
        <v>1.2019999999999999E-8</v>
      </c>
      <c r="W141" s="1">
        <v>3.2300000000000002E-16</v>
      </c>
    </row>
    <row r="142" spans="1:23" x14ac:dyDescent="0.3">
      <c r="A142">
        <f t="shared" si="4"/>
        <v>12462.311557788946</v>
      </c>
      <c r="B142" s="1">
        <v>1.99E-3</v>
      </c>
      <c r="C142" s="1">
        <v>1.9889999999999999E-11</v>
      </c>
      <c r="D142">
        <f t="shared" si="5"/>
        <v>-10.701365216875564</v>
      </c>
      <c r="E142" s="1">
        <v>-0.12559999999999999</v>
      </c>
      <c r="F142" s="1">
        <v>0.85340000000000005</v>
      </c>
      <c r="G142" s="1">
        <v>0.1825</v>
      </c>
      <c r="H142" s="1">
        <v>4.5859999999999998E-2</v>
      </c>
      <c r="I142" s="1">
        <v>1.993E-3</v>
      </c>
      <c r="J142" s="1">
        <v>3.093E-8</v>
      </c>
      <c r="K142" s="1">
        <v>7.2020000000000002E-12</v>
      </c>
      <c r="L142" s="1">
        <v>3.6699999999999999E-7</v>
      </c>
      <c r="M142" s="1">
        <v>3.6500000000000003E-8</v>
      </c>
      <c r="N142" s="1">
        <v>2.3499999999999999E-9</v>
      </c>
      <c r="O142" s="1">
        <v>1.516E-15</v>
      </c>
      <c r="P142" s="1">
        <v>9.7069999999999997E-10</v>
      </c>
      <c r="Q142" s="1">
        <v>5.2819999999999998E-11</v>
      </c>
      <c r="R142" s="1">
        <v>9.032E-15</v>
      </c>
      <c r="S142" s="1">
        <v>1.584E-11</v>
      </c>
      <c r="T142" s="1">
        <v>1.5170000000000001E-11</v>
      </c>
      <c r="U142" s="1">
        <v>3.6470000000000002E-8</v>
      </c>
      <c r="V142" s="1">
        <v>1.227E-8</v>
      </c>
      <c r="W142" s="1">
        <v>3.2300000000000002E-16</v>
      </c>
    </row>
    <row r="143" spans="1:23" x14ac:dyDescent="0.3">
      <c r="A143">
        <f t="shared" si="4"/>
        <v>12462.311557788946</v>
      </c>
      <c r="B143" s="1">
        <v>1.99E-3</v>
      </c>
      <c r="C143" s="1">
        <v>1.9889999999999999E-11</v>
      </c>
      <c r="D143">
        <f t="shared" si="5"/>
        <v>-10.701365216875564</v>
      </c>
      <c r="E143" s="1">
        <v>-0.12559999999999999</v>
      </c>
      <c r="F143" s="1">
        <v>0.85340000000000005</v>
      </c>
      <c r="G143" s="1">
        <v>0.1825</v>
      </c>
      <c r="H143" s="1">
        <v>4.5859999999999998E-2</v>
      </c>
      <c r="I143" s="1">
        <v>1.993E-3</v>
      </c>
      <c r="J143" s="1">
        <v>3.093E-8</v>
      </c>
      <c r="K143" s="1">
        <v>7.2020000000000002E-12</v>
      </c>
      <c r="L143" s="1">
        <v>3.6699999999999999E-7</v>
      </c>
      <c r="M143" s="1">
        <v>3.6500000000000003E-8</v>
      </c>
      <c r="N143" s="1">
        <v>2.3499999999999999E-9</v>
      </c>
      <c r="O143" s="1">
        <v>1.516E-15</v>
      </c>
      <c r="P143" s="1">
        <v>9.7069999999999997E-10</v>
      </c>
      <c r="Q143" s="1">
        <v>5.2819999999999998E-11</v>
      </c>
      <c r="R143" s="1">
        <v>9.032E-15</v>
      </c>
      <c r="S143" s="1">
        <v>1.584E-11</v>
      </c>
      <c r="T143" s="1">
        <v>1.5170000000000001E-11</v>
      </c>
      <c r="U143" s="1">
        <v>3.6470000000000002E-8</v>
      </c>
      <c r="V143" s="1">
        <v>1.227E-8</v>
      </c>
      <c r="W143" s="1">
        <v>3.2300000000000002E-16</v>
      </c>
    </row>
    <row r="144" spans="1:23" x14ac:dyDescent="0.3">
      <c r="A144">
        <f t="shared" si="4"/>
        <v>11866.028708133972</v>
      </c>
      <c r="B144" s="1">
        <v>2.0899999999999998E-3</v>
      </c>
      <c r="C144" s="1">
        <v>1.9889999999999999E-11</v>
      </c>
      <c r="D144">
        <f t="shared" si="5"/>
        <v>-10.701365216875564</v>
      </c>
      <c r="E144" s="1">
        <v>-0.12559999999999999</v>
      </c>
      <c r="F144" s="1">
        <v>0.85340000000000005</v>
      </c>
      <c r="G144" s="1">
        <v>0.1825</v>
      </c>
      <c r="H144" s="1">
        <v>4.5859999999999998E-2</v>
      </c>
      <c r="I144" s="1">
        <v>1.993E-3</v>
      </c>
      <c r="J144" s="1">
        <v>3.1989999999999997E-8</v>
      </c>
      <c r="K144" s="1">
        <v>7.2020000000000002E-12</v>
      </c>
      <c r="L144" s="1">
        <v>3.6699999999999999E-7</v>
      </c>
      <c r="M144" s="1">
        <v>3.6500000000000003E-8</v>
      </c>
      <c r="N144" s="1">
        <v>2.4680000000000002E-9</v>
      </c>
      <c r="O144" s="1">
        <v>1.517E-15</v>
      </c>
      <c r="P144" s="1">
        <v>1.02E-9</v>
      </c>
      <c r="Q144" s="1">
        <v>5.5479999999999999E-11</v>
      </c>
      <c r="R144" s="1">
        <v>9.032E-15</v>
      </c>
      <c r="S144" s="1">
        <v>1.584E-11</v>
      </c>
      <c r="T144" s="1">
        <v>1.5170000000000001E-11</v>
      </c>
      <c r="U144" s="1">
        <v>3.8299999999999999E-8</v>
      </c>
      <c r="V144" s="1">
        <v>1.289E-8</v>
      </c>
      <c r="W144" s="1">
        <v>3.2300000000000002E-16</v>
      </c>
    </row>
    <row r="145" spans="1:23" x14ac:dyDescent="0.3">
      <c r="A145">
        <f t="shared" si="4"/>
        <v>11324.200913242008</v>
      </c>
      <c r="B145" s="1">
        <v>2.1900000000000001E-3</v>
      </c>
      <c r="C145" s="1">
        <v>1.9889999999999999E-11</v>
      </c>
      <c r="D145">
        <f t="shared" si="5"/>
        <v>-10.701365216875564</v>
      </c>
      <c r="E145" s="1">
        <v>-0.12559999999999999</v>
      </c>
      <c r="F145" s="1">
        <v>0.85340000000000005</v>
      </c>
      <c r="G145" s="1">
        <v>0.1825</v>
      </c>
      <c r="H145" s="1">
        <v>4.5859999999999998E-2</v>
      </c>
      <c r="I145" s="1">
        <v>1.993E-3</v>
      </c>
      <c r="J145" s="1">
        <v>3.3039999999999997E-8</v>
      </c>
      <c r="K145" s="1">
        <v>7.2020000000000002E-12</v>
      </c>
      <c r="L145" s="1">
        <v>3.6699999999999999E-7</v>
      </c>
      <c r="M145" s="1">
        <v>3.6500000000000003E-8</v>
      </c>
      <c r="N145" s="1">
        <v>2.586E-9</v>
      </c>
      <c r="O145" s="1">
        <v>1.517E-15</v>
      </c>
      <c r="P145" s="1">
        <v>1.068E-9</v>
      </c>
      <c r="Q145" s="1">
        <v>5.8129999999999997E-11</v>
      </c>
      <c r="R145" s="1">
        <v>9.032E-15</v>
      </c>
      <c r="S145" s="1">
        <v>1.584E-11</v>
      </c>
      <c r="T145" s="1">
        <v>1.5170000000000001E-11</v>
      </c>
      <c r="U145" s="1">
        <v>4.0130000000000003E-8</v>
      </c>
      <c r="V145" s="1">
        <v>1.35E-8</v>
      </c>
      <c r="W145" s="1">
        <v>3.2300000000000002E-16</v>
      </c>
    </row>
    <row r="146" spans="1:23" x14ac:dyDescent="0.3">
      <c r="A146">
        <f t="shared" si="4"/>
        <v>10829.694323144106</v>
      </c>
      <c r="B146" s="1">
        <v>2.2899999999999999E-3</v>
      </c>
      <c r="C146" s="1">
        <v>1.9889999999999999E-11</v>
      </c>
      <c r="D146">
        <f t="shared" si="5"/>
        <v>-10.701365216875564</v>
      </c>
      <c r="E146" s="1">
        <v>-0.12559999999999999</v>
      </c>
      <c r="F146" s="1">
        <v>0.85340000000000005</v>
      </c>
      <c r="G146" s="1">
        <v>0.1825</v>
      </c>
      <c r="H146" s="1">
        <v>4.5859999999999998E-2</v>
      </c>
      <c r="I146" s="1">
        <v>1.993E-3</v>
      </c>
      <c r="J146" s="1">
        <v>3.4090000000000003E-8</v>
      </c>
      <c r="K146" s="1">
        <v>7.2020000000000002E-12</v>
      </c>
      <c r="L146" s="1">
        <v>3.6699999999999999E-7</v>
      </c>
      <c r="M146" s="1">
        <v>3.6500000000000003E-8</v>
      </c>
      <c r="N146" s="1">
        <v>2.7040000000000002E-9</v>
      </c>
      <c r="O146" s="1">
        <v>1.518E-15</v>
      </c>
      <c r="P146" s="1">
        <v>1.117E-9</v>
      </c>
      <c r="Q146" s="1">
        <v>6.0790000000000004E-11</v>
      </c>
      <c r="R146" s="1">
        <v>9.032E-15</v>
      </c>
      <c r="S146" s="1">
        <v>1.584E-11</v>
      </c>
      <c r="T146" s="1">
        <v>1.5170000000000001E-11</v>
      </c>
      <c r="U146" s="1">
        <v>4.1969999999999998E-8</v>
      </c>
      <c r="V146" s="1">
        <v>1.412E-8</v>
      </c>
      <c r="W146" s="1">
        <v>3.2300000000000002E-16</v>
      </c>
    </row>
    <row r="147" spans="1:23" x14ac:dyDescent="0.3">
      <c r="A147">
        <f t="shared" si="4"/>
        <v>10376.569037656904</v>
      </c>
      <c r="B147" s="1">
        <v>2.3900000000000002E-3</v>
      </c>
      <c r="C147" s="1">
        <v>1.9889999999999999E-11</v>
      </c>
      <c r="D147">
        <f t="shared" si="5"/>
        <v>-10.701365216875564</v>
      </c>
      <c r="E147" s="1">
        <v>-0.12559999999999999</v>
      </c>
      <c r="F147" s="1">
        <v>0.85340000000000005</v>
      </c>
      <c r="G147" s="1">
        <v>0.1825</v>
      </c>
      <c r="H147" s="1">
        <v>4.5859999999999998E-2</v>
      </c>
      <c r="I147" s="1">
        <v>1.993E-3</v>
      </c>
      <c r="J147" s="1">
        <v>3.5140000000000002E-8</v>
      </c>
      <c r="K147" s="1">
        <v>7.2020000000000002E-12</v>
      </c>
      <c r="L147" s="1">
        <v>3.6699999999999999E-7</v>
      </c>
      <c r="M147" s="1">
        <v>3.6500000000000003E-8</v>
      </c>
      <c r="N147" s="1">
        <v>2.822E-9</v>
      </c>
      <c r="O147" s="1">
        <v>1.519E-15</v>
      </c>
      <c r="P147" s="1">
        <v>1.1659999999999999E-9</v>
      </c>
      <c r="Q147" s="1">
        <v>6.3440000000000003E-11</v>
      </c>
      <c r="R147" s="1">
        <v>9.032E-15</v>
      </c>
      <c r="S147" s="1">
        <v>1.584E-11</v>
      </c>
      <c r="T147" s="1">
        <v>1.5170000000000001E-11</v>
      </c>
      <c r="U147" s="1">
        <v>4.3800000000000002E-8</v>
      </c>
      <c r="V147" s="1">
        <v>1.474E-8</v>
      </c>
      <c r="W147" s="1">
        <v>3.2300000000000002E-16</v>
      </c>
    </row>
    <row r="148" spans="1:23" x14ac:dyDescent="0.3">
      <c r="A148">
        <f t="shared" si="4"/>
        <v>9959.8393574297188</v>
      </c>
      <c r="B148" s="1">
        <v>2.49E-3</v>
      </c>
      <c r="C148" s="1">
        <v>1.9889999999999999E-11</v>
      </c>
      <c r="D148">
        <f t="shared" si="5"/>
        <v>-10.701365216875564</v>
      </c>
      <c r="E148" s="1">
        <v>-0.12559999999999999</v>
      </c>
      <c r="F148" s="1">
        <v>0.85340000000000005</v>
      </c>
      <c r="G148" s="1">
        <v>0.1825</v>
      </c>
      <c r="H148" s="1">
        <v>4.5859999999999998E-2</v>
      </c>
      <c r="I148" s="1">
        <v>1.993E-3</v>
      </c>
      <c r="J148" s="1">
        <v>3.62E-8</v>
      </c>
      <c r="K148" s="1">
        <v>7.2020000000000002E-12</v>
      </c>
      <c r="L148" s="1">
        <v>3.6699999999999999E-7</v>
      </c>
      <c r="M148" s="1">
        <v>3.6500000000000003E-8</v>
      </c>
      <c r="N148" s="1">
        <v>2.9400000000000002E-9</v>
      </c>
      <c r="O148" s="1">
        <v>1.52E-15</v>
      </c>
      <c r="P148" s="1">
        <v>1.215E-9</v>
      </c>
      <c r="Q148" s="1">
        <v>6.6099999999999997E-11</v>
      </c>
      <c r="R148" s="1">
        <v>9.032E-15</v>
      </c>
      <c r="S148" s="1">
        <v>1.584E-11</v>
      </c>
      <c r="T148" s="1">
        <v>1.5170000000000001E-11</v>
      </c>
      <c r="U148" s="1">
        <v>4.5629999999999999E-8</v>
      </c>
      <c r="V148" s="1">
        <v>1.5349999999999998E-8</v>
      </c>
      <c r="W148" s="1">
        <v>3.2300000000000002E-16</v>
      </c>
    </row>
    <row r="149" spans="1:23" x14ac:dyDescent="0.3">
      <c r="A149">
        <f t="shared" si="4"/>
        <v>9575.2895752895765</v>
      </c>
      <c r="B149" s="1">
        <v>2.5899999999999999E-3</v>
      </c>
      <c r="C149" s="1">
        <v>1.9889999999999999E-11</v>
      </c>
      <c r="D149">
        <f t="shared" si="5"/>
        <v>-10.701365216875564</v>
      </c>
      <c r="E149" s="1">
        <v>-0.12559999999999999</v>
      </c>
      <c r="F149" s="1">
        <v>0.85340000000000005</v>
      </c>
      <c r="G149" s="1">
        <v>0.1825</v>
      </c>
      <c r="H149" s="1">
        <v>4.5859999999999998E-2</v>
      </c>
      <c r="I149" s="1">
        <v>1.993E-3</v>
      </c>
      <c r="J149" s="1">
        <v>3.7249999999999999E-8</v>
      </c>
      <c r="K149" s="1">
        <v>7.2020000000000002E-12</v>
      </c>
      <c r="L149" s="1">
        <v>3.6699999999999999E-7</v>
      </c>
      <c r="M149" s="1">
        <v>3.6500000000000003E-8</v>
      </c>
      <c r="N149" s="1">
        <v>3.058E-9</v>
      </c>
      <c r="O149" s="1">
        <v>1.5210000000000001E-15</v>
      </c>
      <c r="P149" s="1">
        <v>1.2630000000000001E-9</v>
      </c>
      <c r="Q149" s="1">
        <v>6.8749999999999995E-11</v>
      </c>
      <c r="R149" s="1">
        <v>9.032E-15</v>
      </c>
      <c r="S149" s="1">
        <v>1.584E-11</v>
      </c>
      <c r="T149" s="1">
        <v>1.5170000000000001E-11</v>
      </c>
      <c r="U149" s="1">
        <v>4.7460000000000003E-8</v>
      </c>
      <c r="V149" s="1">
        <v>1.597E-8</v>
      </c>
      <c r="W149" s="1">
        <v>3.2300000000000002E-16</v>
      </c>
    </row>
    <row r="150" spans="1:23" x14ac:dyDescent="0.3">
      <c r="A150">
        <f t="shared" si="4"/>
        <v>9219.3308550185866</v>
      </c>
      <c r="B150" s="1">
        <v>2.6900000000000001E-3</v>
      </c>
      <c r="C150" s="1">
        <v>1.9889999999999999E-11</v>
      </c>
      <c r="D150">
        <f t="shared" si="5"/>
        <v>-10.701365216875564</v>
      </c>
      <c r="E150" s="1">
        <v>-0.12559999999999999</v>
      </c>
      <c r="F150" s="1">
        <v>0.85340000000000005</v>
      </c>
      <c r="G150" s="1">
        <v>0.1825</v>
      </c>
      <c r="H150" s="1">
        <v>4.5859999999999998E-2</v>
      </c>
      <c r="I150" s="1">
        <v>1.993E-3</v>
      </c>
      <c r="J150" s="1">
        <v>3.8299999999999999E-8</v>
      </c>
      <c r="K150" s="1">
        <v>7.2020000000000002E-12</v>
      </c>
      <c r="L150" s="1">
        <v>3.6699999999999999E-7</v>
      </c>
      <c r="M150" s="1">
        <v>3.6500000000000003E-8</v>
      </c>
      <c r="N150" s="1">
        <v>3.1760000000000002E-9</v>
      </c>
      <c r="O150" s="1">
        <v>1.5210000000000001E-15</v>
      </c>
      <c r="P150" s="1">
        <v>1.312E-9</v>
      </c>
      <c r="Q150" s="1">
        <v>7.1410000000000002E-11</v>
      </c>
      <c r="R150" s="1">
        <v>9.032E-15</v>
      </c>
      <c r="S150" s="1">
        <v>1.584E-11</v>
      </c>
      <c r="T150" s="1">
        <v>1.5170000000000001E-11</v>
      </c>
      <c r="U150" s="1">
        <v>4.9299999999999998E-8</v>
      </c>
      <c r="V150" s="1">
        <v>1.6590000000000002E-8</v>
      </c>
      <c r="W150" s="1">
        <v>3.2300000000000002E-16</v>
      </c>
    </row>
    <row r="151" spans="1:23" x14ac:dyDescent="0.3">
      <c r="A151">
        <f t="shared" si="4"/>
        <v>8888.8888888888887</v>
      </c>
      <c r="B151" s="1">
        <v>2.7899999999999999E-3</v>
      </c>
      <c r="C151" s="1">
        <v>1.9889999999999999E-11</v>
      </c>
      <c r="D151">
        <f t="shared" si="5"/>
        <v>-10.701365216875564</v>
      </c>
      <c r="E151" s="1">
        <v>-0.12559999999999999</v>
      </c>
      <c r="F151" s="1">
        <v>0.85340000000000005</v>
      </c>
      <c r="G151" s="1">
        <v>0.1825</v>
      </c>
      <c r="H151" s="1">
        <v>4.5859999999999998E-2</v>
      </c>
      <c r="I151" s="1">
        <v>1.993E-3</v>
      </c>
      <c r="J151" s="1">
        <v>3.9349999999999998E-8</v>
      </c>
      <c r="K151" s="1">
        <v>7.2020000000000002E-12</v>
      </c>
      <c r="L151" s="1">
        <v>3.6699999999999999E-7</v>
      </c>
      <c r="M151" s="1">
        <v>3.6500000000000003E-8</v>
      </c>
      <c r="N151" s="1">
        <v>3.294E-9</v>
      </c>
      <c r="O151" s="1">
        <v>1.5220000000000001E-15</v>
      </c>
      <c r="P151" s="1">
        <v>1.361E-9</v>
      </c>
      <c r="Q151" s="1">
        <v>7.4060000000000001E-11</v>
      </c>
      <c r="R151" s="1">
        <v>9.032E-15</v>
      </c>
      <c r="S151" s="1">
        <v>1.584E-11</v>
      </c>
      <c r="T151" s="1">
        <v>1.5170000000000001E-11</v>
      </c>
      <c r="U151" s="1">
        <v>5.1130000000000002E-8</v>
      </c>
      <c r="V151" s="1">
        <v>1.7199999999999999E-8</v>
      </c>
      <c r="W151" s="1">
        <v>3.2300000000000002E-16</v>
      </c>
    </row>
    <row r="152" spans="1:23" x14ac:dyDescent="0.3">
      <c r="A152">
        <f t="shared" si="4"/>
        <v>8581.3148788927338</v>
      </c>
      <c r="B152" s="1">
        <v>2.8900000000000002E-3</v>
      </c>
      <c r="C152" s="1">
        <v>1.9889999999999999E-11</v>
      </c>
      <c r="D152">
        <f t="shared" si="5"/>
        <v>-10.701365216875564</v>
      </c>
      <c r="E152" s="1">
        <v>-0.12559999999999999</v>
      </c>
      <c r="F152" s="1">
        <v>0.85340000000000005</v>
      </c>
      <c r="G152" s="1">
        <v>0.1825</v>
      </c>
      <c r="H152" s="1">
        <v>4.5859999999999998E-2</v>
      </c>
      <c r="I152" s="1">
        <v>1.993E-3</v>
      </c>
      <c r="J152" s="1">
        <v>4.0410000000000003E-8</v>
      </c>
      <c r="K152" s="1">
        <v>7.2020000000000002E-12</v>
      </c>
      <c r="L152" s="1">
        <v>3.6699999999999999E-7</v>
      </c>
      <c r="M152" s="1">
        <v>3.6500000000000003E-8</v>
      </c>
      <c r="N152" s="1">
        <v>3.4119999999999998E-9</v>
      </c>
      <c r="O152" s="1">
        <v>1.5230000000000001E-15</v>
      </c>
      <c r="P152" s="1">
        <v>1.4100000000000001E-9</v>
      </c>
      <c r="Q152" s="1">
        <v>7.6709999999999999E-11</v>
      </c>
      <c r="R152" s="1">
        <v>9.032E-15</v>
      </c>
      <c r="S152" s="1">
        <v>1.584E-11</v>
      </c>
      <c r="T152" s="1">
        <v>1.5170000000000001E-11</v>
      </c>
      <c r="U152" s="1">
        <v>5.2959999999999999E-8</v>
      </c>
      <c r="V152" s="1">
        <v>1.782E-8</v>
      </c>
      <c r="W152" s="1">
        <v>3.2300000000000002E-16</v>
      </c>
    </row>
    <row r="153" spans="1:23" x14ac:dyDescent="0.3">
      <c r="A153">
        <f t="shared" si="4"/>
        <v>8294.3143812709041</v>
      </c>
      <c r="B153" s="1">
        <v>2.99E-3</v>
      </c>
      <c r="C153" s="1">
        <v>1.9889999999999999E-11</v>
      </c>
      <c r="D153">
        <f t="shared" si="5"/>
        <v>-10.701365216875564</v>
      </c>
      <c r="E153" s="1">
        <v>-0.12559999999999999</v>
      </c>
      <c r="F153" s="1">
        <v>0.85340000000000005</v>
      </c>
      <c r="G153" s="1">
        <v>0.1825</v>
      </c>
      <c r="H153" s="1">
        <v>4.5859999999999998E-2</v>
      </c>
      <c r="I153" s="1">
        <v>1.993E-3</v>
      </c>
      <c r="J153" s="1">
        <v>4.1460000000000002E-8</v>
      </c>
      <c r="K153" s="1">
        <v>7.2020000000000002E-12</v>
      </c>
      <c r="L153" s="1">
        <v>3.6699999999999999E-7</v>
      </c>
      <c r="M153" s="1">
        <v>3.6500000000000003E-8</v>
      </c>
      <c r="N153" s="1">
        <v>3.5309999999999999E-9</v>
      </c>
      <c r="O153" s="1">
        <v>1.5239999999999999E-15</v>
      </c>
      <c r="P153" s="1">
        <v>1.459E-9</v>
      </c>
      <c r="Q153" s="1">
        <v>7.9370000000000006E-11</v>
      </c>
      <c r="R153" s="1">
        <v>9.032E-15</v>
      </c>
      <c r="S153" s="1">
        <v>1.584E-11</v>
      </c>
      <c r="T153" s="1">
        <v>1.5170000000000001E-11</v>
      </c>
      <c r="U153" s="1">
        <v>5.4790000000000003E-8</v>
      </c>
      <c r="V153" s="1">
        <v>1.8439999999999998E-8</v>
      </c>
      <c r="W153" s="1">
        <v>3.2300000000000002E-16</v>
      </c>
    </row>
    <row r="154" spans="1:23" x14ac:dyDescent="0.3">
      <c r="A154">
        <f t="shared" si="4"/>
        <v>8025.8899676375413</v>
      </c>
      <c r="B154" s="1">
        <v>3.0899999999999999E-3</v>
      </c>
      <c r="C154" s="1">
        <v>1.9889999999999999E-11</v>
      </c>
      <c r="D154">
        <f t="shared" si="5"/>
        <v>-10.701365216875564</v>
      </c>
      <c r="E154" s="1">
        <v>-0.12559999999999999</v>
      </c>
      <c r="F154" s="1">
        <v>0.85340000000000005</v>
      </c>
      <c r="G154" s="1">
        <v>0.1825</v>
      </c>
      <c r="H154" s="1">
        <v>4.5859999999999998E-2</v>
      </c>
      <c r="I154" s="1">
        <v>1.993E-3</v>
      </c>
      <c r="J154" s="1">
        <v>4.2510000000000001E-8</v>
      </c>
      <c r="K154" s="1">
        <v>7.2020000000000002E-12</v>
      </c>
      <c r="L154" s="1">
        <v>3.6699999999999999E-7</v>
      </c>
      <c r="M154" s="1">
        <v>3.6500000000000003E-8</v>
      </c>
      <c r="N154" s="1">
        <v>3.6490000000000001E-9</v>
      </c>
      <c r="O154" s="1">
        <v>1.5249999999999999E-15</v>
      </c>
      <c r="P154" s="1">
        <v>1.5070000000000001E-9</v>
      </c>
      <c r="Q154" s="1">
        <v>8.2020000000000005E-11</v>
      </c>
      <c r="R154" s="1">
        <v>9.032E-15</v>
      </c>
      <c r="S154" s="1">
        <v>1.584E-11</v>
      </c>
      <c r="T154" s="1">
        <v>1.5170000000000001E-11</v>
      </c>
      <c r="U154" s="1">
        <v>5.6629999999999998E-8</v>
      </c>
      <c r="V154" s="1">
        <v>1.9049999999999999E-8</v>
      </c>
      <c r="W154" s="1">
        <v>3.2300000000000002E-16</v>
      </c>
    </row>
    <row r="155" spans="1:23" x14ac:dyDescent="0.3">
      <c r="A155">
        <f t="shared" si="4"/>
        <v>7774.2946708463951</v>
      </c>
      <c r="B155" s="1">
        <v>3.1900000000000001E-3</v>
      </c>
      <c r="C155" s="1">
        <v>1.9889999999999999E-11</v>
      </c>
      <c r="D155">
        <f t="shared" si="5"/>
        <v>-10.701365216875564</v>
      </c>
      <c r="E155" s="1">
        <v>-0.12559999999999999</v>
      </c>
      <c r="F155" s="1">
        <v>0.85340000000000005</v>
      </c>
      <c r="G155" s="1">
        <v>0.1825</v>
      </c>
      <c r="H155" s="1">
        <v>4.5859999999999998E-2</v>
      </c>
      <c r="I155" s="1">
        <v>1.993E-3</v>
      </c>
      <c r="J155" s="1">
        <v>4.3569999999999999E-8</v>
      </c>
      <c r="K155" s="1">
        <v>7.2020000000000002E-12</v>
      </c>
      <c r="L155" s="1">
        <v>3.6699999999999999E-7</v>
      </c>
      <c r="M155" s="1">
        <v>3.6500000000000003E-8</v>
      </c>
      <c r="N155" s="1">
        <v>3.7669999999999999E-9</v>
      </c>
      <c r="O155" s="1">
        <v>1.5259999999999999E-15</v>
      </c>
      <c r="P155" s="1">
        <v>1.556E-9</v>
      </c>
      <c r="Q155" s="1">
        <v>8.4679999999999999E-11</v>
      </c>
      <c r="R155" s="1">
        <v>9.032E-15</v>
      </c>
      <c r="S155" s="1">
        <v>1.584E-11</v>
      </c>
      <c r="T155" s="1">
        <v>1.5170000000000001E-11</v>
      </c>
      <c r="U155" s="1">
        <v>5.8460000000000002E-8</v>
      </c>
      <c r="V155" s="1">
        <v>1.967E-8</v>
      </c>
      <c r="W155" s="1">
        <v>3.2300000000000002E-16</v>
      </c>
    </row>
    <row r="156" spans="1:23" x14ac:dyDescent="0.3">
      <c r="A156">
        <f t="shared" si="4"/>
        <v>7537.9939209726444</v>
      </c>
      <c r="B156" s="1">
        <v>3.29E-3</v>
      </c>
      <c r="C156" s="1">
        <v>1.9889999999999999E-11</v>
      </c>
      <c r="D156">
        <f t="shared" si="5"/>
        <v>-10.701365216875564</v>
      </c>
      <c r="E156" s="1">
        <v>-0.12559999999999999</v>
      </c>
      <c r="F156" s="1">
        <v>0.85340000000000005</v>
      </c>
      <c r="G156" s="1">
        <v>0.1825</v>
      </c>
      <c r="H156" s="1">
        <v>4.5859999999999998E-2</v>
      </c>
      <c r="I156" s="1">
        <v>1.993E-3</v>
      </c>
      <c r="J156" s="1">
        <v>4.4619999999999999E-8</v>
      </c>
      <c r="K156" s="1">
        <v>7.2020000000000002E-12</v>
      </c>
      <c r="L156" s="1">
        <v>3.6699999999999999E-7</v>
      </c>
      <c r="M156" s="1">
        <v>3.6500000000000003E-8</v>
      </c>
      <c r="N156" s="1">
        <v>3.8849999999999997E-9</v>
      </c>
      <c r="O156" s="1">
        <v>1.527E-15</v>
      </c>
      <c r="P156" s="1">
        <v>1.6049999999999999E-9</v>
      </c>
      <c r="Q156" s="1">
        <v>8.7329999999999997E-11</v>
      </c>
      <c r="R156" s="1">
        <v>9.032E-15</v>
      </c>
      <c r="S156" s="1">
        <v>1.584E-11</v>
      </c>
      <c r="T156" s="1">
        <v>1.5170000000000001E-11</v>
      </c>
      <c r="U156" s="1">
        <v>6.0290000000000006E-8</v>
      </c>
      <c r="V156" s="1">
        <v>2.0289999999999998E-8</v>
      </c>
      <c r="W156" s="1">
        <v>3.2300000000000002E-16</v>
      </c>
    </row>
    <row r="157" spans="1:23" x14ac:dyDescent="0.3">
      <c r="A157">
        <f t="shared" si="4"/>
        <v>7315.6342182890867</v>
      </c>
      <c r="B157" s="1">
        <v>3.3899999999999998E-3</v>
      </c>
      <c r="C157" s="1">
        <v>1.9889999999999999E-11</v>
      </c>
      <c r="D157">
        <f t="shared" si="5"/>
        <v>-10.701365216875564</v>
      </c>
      <c r="E157" s="1">
        <v>-0.12559999999999999</v>
      </c>
      <c r="F157" s="1">
        <v>0.85340000000000005</v>
      </c>
      <c r="G157" s="1">
        <v>0.1825</v>
      </c>
      <c r="H157" s="1">
        <v>4.5859999999999998E-2</v>
      </c>
      <c r="I157" s="1">
        <v>1.993E-3</v>
      </c>
      <c r="J157" s="1">
        <v>4.5669999999999998E-8</v>
      </c>
      <c r="K157" s="1">
        <v>7.2020000000000002E-12</v>
      </c>
      <c r="L157" s="1">
        <v>3.6699999999999999E-7</v>
      </c>
      <c r="M157" s="1">
        <v>3.6500000000000003E-8</v>
      </c>
      <c r="N157" s="1">
        <v>4.0030000000000003E-9</v>
      </c>
      <c r="O157" s="1">
        <v>1.528E-15</v>
      </c>
      <c r="P157" s="1">
        <v>1.6540000000000001E-9</v>
      </c>
      <c r="Q157" s="1">
        <v>8.9990000000000004E-11</v>
      </c>
      <c r="R157" s="1">
        <v>9.032E-15</v>
      </c>
      <c r="S157" s="1">
        <v>1.584E-11</v>
      </c>
      <c r="T157" s="1">
        <v>1.5170000000000001E-11</v>
      </c>
      <c r="U157" s="1">
        <v>6.2120000000000003E-8</v>
      </c>
      <c r="V157" s="1">
        <v>2.0899999999999999E-8</v>
      </c>
      <c r="W157" s="1">
        <v>3.2300000000000002E-16</v>
      </c>
    </row>
    <row r="158" spans="1:23" x14ac:dyDescent="0.3">
      <c r="A158">
        <f t="shared" si="4"/>
        <v>7106.0171919770773</v>
      </c>
      <c r="B158" s="1">
        <v>3.49E-3</v>
      </c>
      <c r="C158" s="1">
        <v>1.9889999999999999E-11</v>
      </c>
      <c r="D158">
        <f t="shared" si="5"/>
        <v>-10.701365216875564</v>
      </c>
      <c r="E158" s="1">
        <v>-0.12559999999999999</v>
      </c>
      <c r="F158" s="1">
        <v>0.85340000000000005</v>
      </c>
      <c r="G158" s="1">
        <v>0.1825</v>
      </c>
      <c r="H158" s="1">
        <v>4.5859999999999998E-2</v>
      </c>
      <c r="I158" s="1">
        <v>1.993E-3</v>
      </c>
      <c r="J158" s="1">
        <v>4.6719999999999997E-8</v>
      </c>
      <c r="K158" s="1">
        <v>7.2020000000000002E-12</v>
      </c>
      <c r="L158" s="1">
        <v>3.6699999999999999E-7</v>
      </c>
      <c r="M158" s="1">
        <v>3.6500000000000003E-8</v>
      </c>
      <c r="N158" s="1">
        <v>4.1210000000000001E-9</v>
      </c>
      <c r="O158" s="1">
        <v>1.529E-15</v>
      </c>
      <c r="P158" s="1">
        <v>1.7019999999999999E-9</v>
      </c>
      <c r="Q158" s="1">
        <v>9.2640000000000003E-11</v>
      </c>
      <c r="R158" s="1">
        <v>9.032E-15</v>
      </c>
      <c r="S158" s="1">
        <v>1.584E-11</v>
      </c>
      <c r="T158" s="1">
        <v>1.5170000000000001E-11</v>
      </c>
      <c r="U158" s="1">
        <v>6.3959999999999998E-8</v>
      </c>
      <c r="V158" s="1">
        <v>2.152E-8</v>
      </c>
      <c r="W158" s="1">
        <v>3.2300000000000002E-16</v>
      </c>
    </row>
    <row r="159" spans="1:23" x14ac:dyDescent="0.3">
      <c r="A159">
        <f t="shared" si="4"/>
        <v>6908.0779944289698</v>
      </c>
      <c r="B159" s="1">
        <v>3.5899999999999999E-3</v>
      </c>
      <c r="C159" s="1">
        <v>1.9889999999999999E-11</v>
      </c>
      <c r="D159">
        <f t="shared" si="5"/>
        <v>-10.701365216875564</v>
      </c>
      <c r="E159" s="1">
        <v>-0.12559999999999999</v>
      </c>
      <c r="F159" s="1">
        <v>0.85340000000000005</v>
      </c>
      <c r="G159" s="1">
        <v>0.1825</v>
      </c>
      <c r="H159" s="1">
        <v>4.5859999999999998E-2</v>
      </c>
      <c r="I159" s="1">
        <v>1.993E-3</v>
      </c>
      <c r="J159" s="1">
        <v>4.7780000000000002E-8</v>
      </c>
      <c r="K159" s="1">
        <v>7.2020000000000002E-12</v>
      </c>
      <c r="L159" s="1">
        <v>3.6699999999999999E-7</v>
      </c>
      <c r="M159" s="1">
        <v>3.6500000000000003E-8</v>
      </c>
      <c r="N159" s="1">
        <v>4.2389999999999999E-9</v>
      </c>
      <c r="O159" s="1">
        <v>1.53E-15</v>
      </c>
      <c r="P159" s="1">
        <v>1.7510000000000001E-9</v>
      </c>
      <c r="Q159" s="1">
        <v>9.5299999999999997E-11</v>
      </c>
      <c r="R159" s="1">
        <v>9.032E-15</v>
      </c>
      <c r="S159" s="1">
        <v>1.584E-11</v>
      </c>
      <c r="T159" s="1">
        <v>1.5170000000000001E-11</v>
      </c>
      <c r="U159" s="1">
        <v>6.5789999999999996E-8</v>
      </c>
      <c r="V159" s="1">
        <v>2.2139999999999998E-8</v>
      </c>
      <c r="W159" s="1">
        <v>3.2300000000000002E-16</v>
      </c>
    </row>
    <row r="160" spans="1:23" x14ac:dyDescent="0.3">
      <c r="A160">
        <f t="shared" si="4"/>
        <v>6720.8672086720862</v>
      </c>
      <c r="B160" s="1">
        <v>3.6900000000000001E-3</v>
      </c>
      <c r="C160" s="1">
        <v>1.9889999999999999E-11</v>
      </c>
      <c r="D160">
        <f t="shared" si="5"/>
        <v>-10.701365216875564</v>
      </c>
      <c r="E160" s="1">
        <v>-0.12559999999999999</v>
      </c>
      <c r="F160" s="1">
        <v>0.85340000000000005</v>
      </c>
      <c r="G160" s="1">
        <v>0.1825</v>
      </c>
      <c r="H160" s="1">
        <v>4.5859999999999998E-2</v>
      </c>
      <c r="I160" s="1">
        <v>1.993E-3</v>
      </c>
      <c r="J160" s="1">
        <v>4.8830000000000001E-8</v>
      </c>
      <c r="K160" s="1">
        <v>7.2020000000000002E-12</v>
      </c>
      <c r="L160" s="1">
        <v>3.6699999999999999E-7</v>
      </c>
      <c r="M160" s="1">
        <v>3.6500000000000003E-8</v>
      </c>
      <c r="N160" s="1">
        <v>4.3569999999999997E-9</v>
      </c>
      <c r="O160" s="1">
        <v>1.531E-15</v>
      </c>
      <c r="P160" s="1">
        <v>1.8E-9</v>
      </c>
      <c r="Q160" s="1">
        <v>9.7949999999999995E-11</v>
      </c>
      <c r="R160" s="1">
        <v>9.032E-15</v>
      </c>
      <c r="S160" s="1">
        <v>1.584E-11</v>
      </c>
      <c r="T160" s="1">
        <v>1.5170000000000001E-11</v>
      </c>
      <c r="U160" s="1">
        <v>6.7620000000000006E-8</v>
      </c>
      <c r="V160" s="1">
        <v>2.2749999999999999E-8</v>
      </c>
      <c r="W160" s="1">
        <v>3.2300000000000002E-16</v>
      </c>
    </row>
    <row r="161" spans="1:23" x14ac:dyDescent="0.3">
      <c r="A161">
        <f t="shared" si="4"/>
        <v>6543.5356200527704</v>
      </c>
      <c r="B161" s="1">
        <v>3.79E-3</v>
      </c>
      <c r="C161" s="1">
        <v>1.9889999999999999E-11</v>
      </c>
      <c r="D161">
        <f t="shared" si="5"/>
        <v>-10.701365216875564</v>
      </c>
      <c r="E161" s="1">
        <v>-0.12559999999999999</v>
      </c>
      <c r="F161" s="1">
        <v>0.85340000000000005</v>
      </c>
      <c r="G161" s="1">
        <v>0.1825</v>
      </c>
      <c r="H161" s="1">
        <v>4.5859999999999998E-2</v>
      </c>
      <c r="I161" s="1">
        <v>1.993E-3</v>
      </c>
      <c r="J161" s="1">
        <v>4.9880000000000001E-8</v>
      </c>
      <c r="K161" s="1">
        <v>7.2020000000000002E-12</v>
      </c>
      <c r="L161" s="1">
        <v>3.6699999999999999E-7</v>
      </c>
      <c r="M161" s="1">
        <v>3.6500000000000003E-8</v>
      </c>
      <c r="N161" s="1">
        <v>4.4750000000000004E-9</v>
      </c>
      <c r="O161" s="1">
        <v>1.5330000000000001E-15</v>
      </c>
      <c r="P161" s="1">
        <v>1.8489999999999999E-9</v>
      </c>
      <c r="Q161" s="1">
        <v>1.0059999999999999E-10</v>
      </c>
      <c r="R161" s="1">
        <v>9.032E-15</v>
      </c>
      <c r="S161" s="1">
        <v>1.584E-11</v>
      </c>
      <c r="T161" s="1">
        <v>1.5170000000000001E-11</v>
      </c>
      <c r="U161" s="1">
        <v>6.9450000000000003E-8</v>
      </c>
      <c r="V161" s="1">
        <v>2.337E-8</v>
      </c>
      <c r="W161" s="1">
        <v>3.2300000000000002E-16</v>
      </c>
    </row>
    <row r="162" spans="1:23" x14ac:dyDescent="0.3">
      <c r="A162">
        <f t="shared" si="4"/>
        <v>6375.321336760926</v>
      </c>
      <c r="B162" s="1">
        <v>3.8899999999999998E-3</v>
      </c>
      <c r="C162" s="1">
        <v>1.9889999999999999E-11</v>
      </c>
      <c r="D162">
        <f t="shared" si="5"/>
        <v>-10.701365216875564</v>
      </c>
      <c r="E162" s="1">
        <v>-0.12559999999999999</v>
      </c>
      <c r="F162" s="1">
        <v>0.85340000000000005</v>
      </c>
      <c r="G162" s="1">
        <v>0.1825</v>
      </c>
      <c r="H162" s="1">
        <v>4.5859999999999998E-2</v>
      </c>
      <c r="I162" s="1">
        <v>1.993E-3</v>
      </c>
      <c r="J162" s="1">
        <v>5.093E-8</v>
      </c>
      <c r="K162" s="1">
        <v>7.2020000000000002E-12</v>
      </c>
      <c r="L162" s="1">
        <v>3.6699999999999999E-7</v>
      </c>
      <c r="M162" s="1">
        <v>3.6500000000000003E-8</v>
      </c>
      <c r="N162" s="1">
        <v>4.5930000000000002E-9</v>
      </c>
      <c r="O162" s="1">
        <v>1.5340000000000001E-15</v>
      </c>
      <c r="P162" s="1">
        <v>1.8979999999999999E-9</v>
      </c>
      <c r="Q162" s="1">
        <v>1.0329999999999999E-10</v>
      </c>
      <c r="R162" s="1">
        <v>9.032E-15</v>
      </c>
      <c r="S162" s="1">
        <v>1.584E-11</v>
      </c>
      <c r="T162" s="1">
        <v>1.5170000000000001E-11</v>
      </c>
      <c r="U162" s="1">
        <v>7.1289999999999998E-8</v>
      </c>
      <c r="V162" s="1">
        <v>2.3989999999999998E-8</v>
      </c>
      <c r="W162" s="1">
        <v>3.2300000000000002E-16</v>
      </c>
    </row>
    <row r="163" spans="1:23" x14ac:dyDescent="0.3">
      <c r="A163">
        <f t="shared" si="4"/>
        <v>6215.5388471177948</v>
      </c>
      <c r="B163" s="1">
        <v>3.9899999999999996E-3</v>
      </c>
      <c r="C163" s="1">
        <v>1.9889999999999999E-11</v>
      </c>
      <c r="D163">
        <f t="shared" si="5"/>
        <v>-10.701365216875564</v>
      </c>
      <c r="E163" s="1">
        <v>-0.12559999999999999</v>
      </c>
      <c r="F163" s="1">
        <v>0.85340000000000005</v>
      </c>
      <c r="G163" s="1">
        <v>0.1825</v>
      </c>
      <c r="H163" s="1">
        <v>4.5859999999999998E-2</v>
      </c>
      <c r="I163" s="1">
        <v>1.993E-3</v>
      </c>
      <c r="J163" s="1">
        <v>5.1989999999999998E-8</v>
      </c>
      <c r="K163" s="1">
        <v>7.2020000000000002E-12</v>
      </c>
      <c r="L163" s="1">
        <v>3.6699999999999999E-7</v>
      </c>
      <c r="M163" s="1">
        <v>3.6500000000000003E-8</v>
      </c>
      <c r="N163" s="1">
        <v>4.711E-9</v>
      </c>
      <c r="O163" s="1">
        <v>1.5350000000000001E-15</v>
      </c>
      <c r="P163" s="1">
        <v>1.9460000000000001E-9</v>
      </c>
      <c r="Q163" s="1">
        <v>1.059E-10</v>
      </c>
      <c r="R163" s="1">
        <v>9.032E-15</v>
      </c>
      <c r="S163" s="1">
        <v>1.584E-11</v>
      </c>
      <c r="T163" s="1">
        <v>1.5170000000000001E-11</v>
      </c>
      <c r="U163" s="1">
        <v>7.3119999999999996E-8</v>
      </c>
      <c r="V163" s="1">
        <v>2.4599999999999999E-8</v>
      </c>
      <c r="W163" s="1">
        <v>3.2300000000000002E-16</v>
      </c>
    </row>
    <row r="164" spans="1:23" x14ac:dyDescent="0.3">
      <c r="A164">
        <f t="shared" si="4"/>
        <v>6215.5388471177948</v>
      </c>
      <c r="B164" s="1">
        <v>3.9899999999999996E-3</v>
      </c>
      <c r="C164" s="1">
        <v>1.9889999999999999E-11</v>
      </c>
      <c r="D164">
        <f t="shared" si="5"/>
        <v>-10.701365216875564</v>
      </c>
      <c r="E164" s="1">
        <v>-0.12559999999999999</v>
      </c>
      <c r="F164" s="1">
        <v>0.85340000000000005</v>
      </c>
      <c r="G164" s="1">
        <v>0.1825</v>
      </c>
      <c r="H164" s="1">
        <v>4.5859999999999998E-2</v>
      </c>
      <c r="I164" s="1">
        <v>1.993E-3</v>
      </c>
      <c r="J164" s="1">
        <v>5.1989999999999998E-8</v>
      </c>
      <c r="K164" s="1">
        <v>7.2020000000000002E-12</v>
      </c>
      <c r="L164" s="1">
        <v>3.6699999999999999E-7</v>
      </c>
      <c r="M164" s="1">
        <v>3.6500000000000003E-8</v>
      </c>
      <c r="N164" s="1">
        <v>4.711E-9</v>
      </c>
      <c r="O164" s="1">
        <v>1.5350000000000001E-15</v>
      </c>
      <c r="P164" s="1">
        <v>1.9460000000000001E-9</v>
      </c>
      <c r="Q164" s="1">
        <v>1.059E-10</v>
      </c>
      <c r="R164" s="1">
        <v>9.032E-15</v>
      </c>
      <c r="S164" s="1">
        <v>1.584E-11</v>
      </c>
      <c r="T164" s="1">
        <v>1.5170000000000001E-11</v>
      </c>
      <c r="U164" s="1">
        <v>7.3119999999999996E-8</v>
      </c>
      <c r="V164" s="1">
        <v>2.4599999999999999E-8</v>
      </c>
      <c r="W164" s="1">
        <v>3.2300000000000002E-16</v>
      </c>
    </row>
    <row r="165" spans="1:23" x14ac:dyDescent="0.3">
      <c r="A165">
        <f t="shared" si="4"/>
        <v>5649.2027334851937</v>
      </c>
      <c r="B165" s="1">
        <v>4.3899999999999998E-3</v>
      </c>
      <c r="C165" s="1">
        <v>1.9889999999999999E-11</v>
      </c>
      <c r="D165">
        <f t="shared" si="5"/>
        <v>-10.701365216875564</v>
      </c>
      <c r="E165" s="1">
        <v>-0.12559999999999999</v>
      </c>
      <c r="F165" s="1">
        <v>0.85340000000000005</v>
      </c>
      <c r="G165" s="1">
        <v>0.1825</v>
      </c>
      <c r="H165" s="1">
        <v>4.5859999999999998E-2</v>
      </c>
      <c r="I165" s="1">
        <v>1.993E-3</v>
      </c>
      <c r="J165" s="1">
        <v>5.62E-8</v>
      </c>
      <c r="K165" s="1">
        <v>7.2020000000000002E-12</v>
      </c>
      <c r="L165" s="1">
        <v>3.6699999999999999E-7</v>
      </c>
      <c r="M165" s="1">
        <v>3.6500000000000003E-8</v>
      </c>
      <c r="N165" s="1">
        <v>5.1840000000000003E-9</v>
      </c>
      <c r="O165" s="1">
        <v>1.54E-15</v>
      </c>
      <c r="P165" s="1">
        <v>2.1409999999999999E-9</v>
      </c>
      <c r="Q165" s="1">
        <v>1.1650000000000001E-10</v>
      </c>
      <c r="R165" s="1">
        <v>9.032E-15</v>
      </c>
      <c r="S165" s="1">
        <v>1.584E-11</v>
      </c>
      <c r="T165" s="1">
        <v>1.5170000000000001E-11</v>
      </c>
      <c r="U165" s="1">
        <v>7.8110000000000003E-8</v>
      </c>
      <c r="V165" s="1">
        <v>2.707E-8</v>
      </c>
      <c r="W165" s="1">
        <v>3.2300000000000002E-16</v>
      </c>
    </row>
    <row r="166" spans="1:23" x14ac:dyDescent="0.3">
      <c r="A166">
        <f t="shared" si="4"/>
        <v>5177.4530271398753</v>
      </c>
      <c r="B166" s="1">
        <v>4.79E-3</v>
      </c>
      <c r="C166" s="1">
        <v>1.9889999999999999E-11</v>
      </c>
      <c r="D166">
        <f t="shared" si="5"/>
        <v>-10.701365216875564</v>
      </c>
      <c r="E166" s="1">
        <v>-0.12559999999999999</v>
      </c>
      <c r="F166" s="1">
        <v>0.85340000000000005</v>
      </c>
      <c r="G166" s="1">
        <v>0.1825</v>
      </c>
      <c r="H166" s="1">
        <v>4.5859999999999998E-2</v>
      </c>
      <c r="I166" s="1">
        <v>1.993E-3</v>
      </c>
      <c r="J166" s="1">
        <v>6.0409999999999996E-8</v>
      </c>
      <c r="K166" s="1">
        <v>7.2020000000000002E-12</v>
      </c>
      <c r="L166" s="1">
        <v>3.6699999999999999E-7</v>
      </c>
      <c r="M166" s="1">
        <v>3.6500000000000003E-8</v>
      </c>
      <c r="N166" s="1">
        <v>5.6560000000000003E-9</v>
      </c>
      <c r="O166" s="1">
        <v>1.5450000000000001E-15</v>
      </c>
      <c r="P166" s="1">
        <v>2.3370000000000001E-9</v>
      </c>
      <c r="Q166" s="1">
        <v>1.2710000000000001E-10</v>
      </c>
      <c r="R166" s="1">
        <v>9.032E-15</v>
      </c>
      <c r="S166" s="1">
        <v>1.584E-11</v>
      </c>
      <c r="T166" s="1">
        <v>1.5170000000000001E-11</v>
      </c>
      <c r="U166" s="1">
        <v>7.8110000000000003E-8</v>
      </c>
      <c r="V166" s="1">
        <v>2.9539999999999998E-8</v>
      </c>
      <c r="W166" s="1">
        <v>3.2300000000000002E-16</v>
      </c>
    </row>
    <row r="167" spans="1:23" x14ac:dyDescent="0.3">
      <c r="A167">
        <f t="shared" si="4"/>
        <v>4778.4200385356453</v>
      </c>
      <c r="B167" s="1">
        <v>5.1900000000000002E-3</v>
      </c>
      <c r="C167" s="1">
        <v>1.9889999999999999E-11</v>
      </c>
      <c r="D167">
        <f t="shared" si="5"/>
        <v>-10.701365216875564</v>
      </c>
      <c r="E167" s="1">
        <v>-0.12559999999999999</v>
      </c>
      <c r="F167" s="1">
        <v>0.85340000000000005</v>
      </c>
      <c r="G167" s="1">
        <v>0.1825</v>
      </c>
      <c r="H167" s="1">
        <v>4.5859999999999998E-2</v>
      </c>
      <c r="I167" s="1">
        <v>1.993E-3</v>
      </c>
      <c r="J167" s="1">
        <v>6.4620000000000006E-8</v>
      </c>
      <c r="K167" s="1">
        <v>7.2020000000000002E-12</v>
      </c>
      <c r="L167" s="1">
        <v>3.6699999999999999E-7</v>
      </c>
      <c r="M167" s="1">
        <v>3.6500000000000003E-8</v>
      </c>
      <c r="N167" s="1">
        <v>6.1280000000000003E-9</v>
      </c>
      <c r="O167" s="1">
        <v>1.551E-15</v>
      </c>
      <c r="P167" s="1">
        <v>2.5319999999999999E-9</v>
      </c>
      <c r="Q167" s="1">
        <v>1.378E-10</v>
      </c>
      <c r="R167" s="1">
        <v>9.032E-15</v>
      </c>
      <c r="S167" s="1">
        <v>1.584E-11</v>
      </c>
      <c r="T167" s="1">
        <v>1.5170000000000001E-11</v>
      </c>
      <c r="U167" s="1">
        <v>7.8110000000000003E-8</v>
      </c>
      <c r="V167" s="1">
        <v>3.2000000000000002E-8</v>
      </c>
      <c r="W167" s="1">
        <v>3.2300000000000002E-16</v>
      </c>
    </row>
    <row r="168" spans="1:23" x14ac:dyDescent="0.3">
      <c r="A168">
        <f t="shared" si="4"/>
        <v>4436.4937388193202</v>
      </c>
      <c r="B168" s="1">
        <v>5.5900000000000004E-3</v>
      </c>
      <c r="C168" s="1">
        <v>1.9889999999999999E-11</v>
      </c>
      <c r="D168">
        <f t="shared" si="5"/>
        <v>-10.701365216875564</v>
      </c>
      <c r="E168" s="1">
        <v>-0.12559999999999999</v>
      </c>
      <c r="F168" s="1">
        <v>0.85340000000000005</v>
      </c>
      <c r="G168" s="1">
        <v>0.1825</v>
      </c>
      <c r="H168" s="1">
        <v>4.5859999999999998E-2</v>
      </c>
      <c r="I168" s="1">
        <v>1.993E-3</v>
      </c>
      <c r="J168" s="1">
        <v>6.8830000000000002E-8</v>
      </c>
      <c r="K168" s="1">
        <v>7.2020000000000002E-12</v>
      </c>
      <c r="L168" s="1">
        <v>3.6699999999999999E-7</v>
      </c>
      <c r="M168" s="1">
        <v>3.6500000000000003E-8</v>
      </c>
      <c r="N168" s="1">
        <v>6.6009999999999998E-9</v>
      </c>
      <c r="O168" s="1">
        <v>1.5570000000000001E-15</v>
      </c>
      <c r="P168" s="1">
        <v>2.7270000000000002E-9</v>
      </c>
      <c r="Q168" s="1">
        <v>1.484E-10</v>
      </c>
      <c r="R168" s="1">
        <v>9.032E-15</v>
      </c>
      <c r="S168" s="1">
        <v>1.584E-11</v>
      </c>
      <c r="T168" s="1">
        <v>1.5170000000000001E-11</v>
      </c>
      <c r="U168" s="1">
        <v>7.8110000000000003E-8</v>
      </c>
      <c r="V168" s="1">
        <v>3.4469999999999997E-8</v>
      </c>
      <c r="W168" s="1">
        <v>3.2300000000000002E-16</v>
      </c>
    </row>
    <row r="169" spans="1:23" x14ac:dyDescent="0.3">
      <c r="A169">
        <f t="shared" si="4"/>
        <v>4140.2337228714532</v>
      </c>
      <c r="B169" s="1">
        <v>5.9899999999999997E-3</v>
      </c>
      <c r="C169" s="1">
        <v>1.9889999999999999E-11</v>
      </c>
      <c r="D169">
        <f t="shared" si="5"/>
        <v>-10.701365216875564</v>
      </c>
      <c r="E169" s="1">
        <v>-0.12559999999999999</v>
      </c>
      <c r="F169" s="1">
        <v>0.85340000000000005</v>
      </c>
      <c r="G169" s="1">
        <v>0.1825</v>
      </c>
      <c r="H169" s="1">
        <v>4.5859999999999998E-2</v>
      </c>
      <c r="I169" s="1">
        <v>1.993E-3</v>
      </c>
      <c r="J169" s="1">
        <v>7.3039999999999998E-8</v>
      </c>
      <c r="K169" s="1">
        <v>7.2020000000000002E-12</v>
      </c>
      <c r="L169" s="1">
        <v>3.6699999999999999E-7</v>
      </c>
      <c r="M169" s="1">
        <v>3.6500000000000003E-8</v>
      </c>
      <c r="N169" s="1">
        <v>7.0729999999999999E-9</v>
      </c>
      <c r="O169" s="1">
        <v>1.563E-15</v>
      </c>
      <c r="P169" s="1">
        <v>2.922E-9</v>
      </c>
      <c r="Q169" s="1">
        <v>1.5899999999999999E-10</v>
      </c>
      <c r="R169" s="1">
        <v>9.032E-15</v>
      </c>
      <c r="S169" s="1">
        <v>1.584E-11</v>
      </c>
      <c r="T169" s="1">
        <v>1.5170000000000001E-11</v>
      </c>
      <c r="U169" s="1">
        <v>7.8110000000000003E-8</v>
      </c>
      <c r="V169" s="1">
        <v>3.6939999999999999E-8</v>
      </c>
      <c r="W169" s="1">
        <v>3.2300000000000002E-16</v>
      </c>
    </row>
    <row r="170" spans="1:23" x14ac:dyDescent="0.3">
      <c r="A170">
        <f t="shared" si="4"/>
        <v>3881.0641627543037</v>
      </c>
      <c r="B170" s="1">
        <v>6.3899999999999998E-3</v>
      </c>
      <c r="C170" s="1">
        <v>1.9889999999999999E-11</v>
      </c>
      <c r="D170">
        <f t="shared" si="5"/>
        <v>-10.701365216875564</v>
      </c>
      <c r="E170" s="1">
        <v>-0.12559999999999999</v>
      </c>
      <c r="F170" s="1">
        <v>0.85340000000000005</v>
      </c>
      <c r="G170" s="1">
        <v>0.1825</v>
      </c>
      <c r="H170" s="1">
        <v>4.5859999999999998E-2</v>
      </c>
      <c r="I170" s="1">
        <v>1.993E-3</v>
      </c>
      <c r="J170" s="1">
        <v>7.7249999999999994E-8</v>
      </c>
      <c r="K170" s="1">
        <v>7.2020000000000002E-12</v>
      </c>
      <c r="L170" s="1">
        <v>3.6699999999999999E-7</v>
      </c>
      <c r="M170" s="1">
        <v>3.6500000000000003E-8</v>
      </c>
      <c r="N170" s="1">
        <v>7.5450000000000007E-9</v>
      </c>
      <c r="O170" s="1">
        <v>1.5700000000000001E-15</v>
      </c>
      <c r="P170" s="1">
        <v>3.1169999999999999E-9</v>
      </c>
      <c r="Q170" s="1">
        <v>1.6959999999999999E-10</v>
      </c>
      <c r="R170" s="1">
        <v>9.032E-15</v>
      </c>
      <c r="S170" s="1">
        <v>1.584E-11</v>
      </c>
      <c r="T170" s="1">
        <v>1.5170000000000001E-11</v>
      </c>
      <c r="U170" s="1">
        <v>7.8110000000000003E-8</v>
      </c>
      <c r="V170" s="1">
        <v>3.9400000000000002E-8</v>
      </c>
      <c r="W170" s="1">
        <v>3.2300000000000002E-16</v>
      </c>
    </row>
    <row r="171" spans="1:23" x14ac:dyDescent="0.3">
      <c r="A171">
        <f t="shared" si="4"/>
        <v>3652.4300441826217</v>
      </c>
      <c r="B171" s="1">
        <v>6.79E-3</v>
      </c>
      <c r="C171" s="1">
        <v>1.9889999999999999E-11</v>
      </c>
      <c r="D171">
        <f t="shared" si="5"/>
        <v>-10.701365216875564</v>
      </c>
      <c r="E171" s="1">
        <v>-0.12559999999999999</v>
      </c>
      <c r="F171" s="1">
        <v>0.85340000000000005</v>
      </c>
      <c r="G171" s="1">
        <v>0.1825</v>
      </c>
      <c r="H171" s="1">
        <v>4.5859999999999998E-2</v>
      </c>
      <c r="I171" s="1">
        <v>1.993E-3</v>
      </c>
      <c r="J171" s="1">
        <v>8.1460000000000003E-8</v>
      </c>
      <c r="K171" s="1">
        <v>7.2020000000000002E-12</v>
      </c>
      <c r="L171" s="1">
        <v>3.6699999999999999E-7</v>
      </c>
      <c r="M171" s="1">
        <v>3.6500000000000003E-8</v>
      </c>
      <c r="N171" s="1">
        <v>8.0179999999999994E-9</v>
      </c>
      <c r="O171" s="1">
        <v>1.577E-15</v>
      </c>
      <c r="P171" s="1">
        <v>3.3120000000000001E-9</v>
      </c>
      <c r="Q171" s="1">
        <v>1.8020000000000001E-10</v>
      </c>
      <c r="R171" s="1">
        <v>9.032E-15</v>
      </c>
      <c r="S171" s="1">
        <v>1.584E-11</v>
      </c>
      <c r="T171" s="1">
        <v>1.5170000000000001E-11</v>
      </c>
      <c r="U171" s="1">
        <v>7.8110000000000003E-8</v>
      </c>
      <c r="V171" s="1">
        <v>4.1869999999999997E-8</v>
      </c>
      <c r="W171" s="1">
        <v>3.2300000000000002E-16</v>
      </c>
    </row>
    <row r="172" spans="1:23" x14ac:dyDescent="0.3">
      <c r="A172">
        <f t="shared" si="4"/>
        <v>3449.2350486787204</v>
      </c>
      <c r="B172" s="1">
        <v>7.1900000000000002E-3</v>
      </c>
      <c r="C172" s="1">
        <v>1.9889999999999999E-11</v>
      </c>
      <c r="D172">
        <f t="shared" si="5"/>
        <v>-10.701365216875564</v>
      </c>
      <c r="E172" s="1">
        <v>-0.12559999999999999</v>
      </c>
      <c r="F172" s="1">
        <v>0.85340000000000005</v>
      </c>
      <c r="G172" s="1">
        <v>0.1825</v>
      </c>
      <c r="H172" s="1">
        <v>4.5859999999999998E-2</v>
      </c>
      <c r="I172" s="1">
        <v>1.993E-3</v>
      </c>
      <c r="J172" s="1">
        <v>8.5679999999999997E-8</v>
      </c>
      <c r="K172" s="1">
        <v>7.2020000000000002E-12</v>
      </c>
      <c r="L172" s="1">
        <v>3.6699999999999999E-7</v>
      </c>
      <c r="M172" s="1">
        <v>3.6500000000000003E-8</v>
      </c>
      <c r="N172" s="1">
        <v>8.4900000000000003E-9</v>
      </c>
      <c r="O172" s="1">
        <v>1.5849999999999999E-15</v>
      </c>
      <c r="P172" s="1">
        <v>3.507E-9</v>
      </c>
      <c r="Q172" s="1">
        <v>1.9090000000000001E-10</v>
      </c>
      <c r="R172" s="1">
        <v>9.032E-15</v>
      </c>
      <c r="S172" s="1">
        <v>1.584E-11</v>
      </c>
      <c r="T172" s="1">
        <v>1.5170000000000001E-11</v>
      </c>
      <c r="U172" s="1">
        <v>7.8110000000000003E-8</v>
      </c>
      <c r="V172" s="1">
        <v>4.4339999999999999E-8</v>
      </c>
      <c r="W172" s="1">
        <v>3.2300000000000002E-16</v>
      </c>
    </row>
    <row r="173" spans="1:23" x14ac:dyDescent="0.3">
      <c r="A173">
        <f t="shared" si="4"/>
        <v>3267.4571805006585</v>
      </c>
      <c r="B173" s="1">
        <v>7.5900000000000004E-3</v>
      </c>
      <c r="C173" s="1">
        <v>1.9889999999999999E-11</v>
      </c>
      <c r="D173">
        <f t="shared" si="5"/>
        <v>-10.701365216875564</v>
      </c>
      <c r="E173" s="1">
        <v>-0.12559999999999999</v>
      </c>
      <c r="F173" s="1">
        <v>0.85340000000000005</v>
      </c>
      <c r="G173" s="1">
        <v>0.1825</v>
      </c>
      <c r="H173" s="1">
        <v>4.5859999999999998E-2</v>
      </c>
      <c r="I173" s="1">
        <v>1.993E-3</v>
      </c>
      <c r="J173" s="1">
        <v>8.9890000000000006E-8</v>
      </c>
      <c r="K173" s="1">
        <v>7.2020000000000002E-12</v>
      </c>
      <c r="L173" s="1">
        <v>3.6699999999999999E-7</v>
      </c>
      <c r="M173" s="1">
        <v>3.6500000000000003E-8</v>
      </c>
      <c r="N173" s="1">
        <v>8.9619999999999995E-9</v>
      </c>
      <c r="O173" s="1">
        <v>1.5930000000000001E-15</v>
      </c>
      <c r="P173" s="1">
        <v>3.7019999999999998E-9</v>
      </c>
      <c r="Q173" s="1">
        <v>2.015E-10</v>
      </c>
      <c r="R173" s="1">
        <v>9.032E-15</v>
      </c>
      <c r="S173" s="1">
        <v>1.584E-11</v>
      </c>
      <c r="T173" s="1">
        <v>1.5170000000000001E-11</v>
      </c>
      <c r="U173" s="1">
        <v>7.8110000000000003E-8</v>
      </c>
      <c r="V173" s="1">
        <v>4.6800000000000002E-8</v>
      </c>
      <c r="W173" s="1">
        <v>3.2300000000000002E-16</v>
      </c>
    </row>
    <row r="174" spans="1:23" x14ac:dyDescent="0.3">
      <c r="A174">
        <f t="shared" si="4"/>
        <v>3103.8798498122651</v>
      </c>
      <c r="B174" s="1">
        <v>7.9900000000000006E-3</v>
      </c>
      <c r="C174" s="1">
        <v>1.9889999999999999E-11</v>
      </c>
      <c r="D174">
        <f t="shared" si="5"/>
        <v>-10.701365216875564</v>
      </c>
      <c r="E174" s="1">
        <v>-0.12559999999999999</v>
      </c>
      <c r="F174" s="1">
        <v>0.85340000000000005</v>
      </c>
      <c r="G174" s="1">
        <v>0.1825</v>
      </c>
      <c r="H174" s="1">
        <v>4.5859999999999998E-2</v>
      </c>
      <c r="I174" s="1">
        <v>1.993E-3</v>
      </c>
      <c r="J174" s="1">
        <v>9.4100000000000002E-8</v>
      </c>
      <c r="K174" s="1">
        <v>7.2020000000000002E-12</v>
      </c>
      <c r="L174" s="1">
        <v>3.6699999999999999E-7</v>
      </c>
      <c r="M174" s="1">
        <v>3.6500000000000003E-8</v>
      </c>
      <c r="N174" s="1">
        <v>9.4349999999999998E-9</v>
      </c>
      <c r="O174" s="1">
        <v>1.601E-15</v>
      </c>
      <c r="P174" s="1">
        <v>3.8980000000000004E-9</v>
      </c>
      <c r="Q174" s="1">
        <v>2.121E-10</v>
      </c>
      <c r="R174" s="1">
        <v>9.032E-15</v>
      </c>
      <c r="S174" s="1">
        <v>1.584E-11</v>
      </c>
      <c r="T174" s="1">
        <v>1.5170000000000001E-11</v>
      </c>
      <c r="U174" s="1">
        <v>7.8110000000000003E-8</v>
      </c>
      <c r="V174" s="1">
        <v>4.9269999999999997E-8</v>
      </c>
      <c r="W174" s="1">
        <v>3.2300000000000002E-16</v>
      </c>
    </row>
    <row r="175" spans="1:23" x14ac:dyDescent="0.3">
      <c r="A175">
        <f t="shared" si="4"/>
        <v>2955.8998808104889</v>
      </c>
      <c r="B175" s="1">
        <v>8.3899999999999999E-3</v>
      </c>
      <c r="C175" s="1">
        <v>1.9889999999999999E-11</v>
      </c>
      <c r="D175">
        <f t="shared" si="5"/>
        <v>-10.701365216875564</v>
      </c>
      <c r="E175" s="1">
        <v>-0.12559999999999999</v>
      </c>
      <c r="F175" s="1">
        <v>0.85340000000000005</v>
      </c>
      <c r="G175" s="1">
        <v>0.1825</v>
      </c>
      <c r="H175" s="1">
        <v>4.5859999999999998E-2</v>
      </c>
      <c r="I175" s="1">
        <v>1.993E-3</v>
      </c>
      <c r="J175" s="1">
        <v>9.8309999999999998E-8</v>
      </c>
      <c r="K175" s="1">
        <v>7.2020000000000002E-12</v>
      </c>
      <c r="L175" s="1">
        <v>3.6699999999999999E-7</v>
      </c>
      <c r="M175" s="1">
        <v>3.6500000000000003E-8</v>
      </c>
      <c r="N175" s="1">
        <v>9.9070000000000006E-9</v>
      </c>
      <c r="O175" s="1">
        <v>1.6099999999999999E-15</v>
      </c>
      <c r="P175" s="1">
        <v>4.0929999999999998E-9</v>
      </c>
      <c r="Q175" s="1">
        <v>2.2269999999999999E-10</v>
      </c>
      <c r="R175" s="1">
        <v>9.032E-15</v>
      </c>
      <c r="S175" s="1">
        <v>1.584E-11</v>
      </c>
      <c r="T175" s="1">
        <v>1.5170000000000001E-11</v>
      </c>
      <c r="U175" s="1">
        <v>7.8110000000000003E-8</v>
      </c>
      <c r="V175" s="1">
        <v>5.1739999999999999E-8</v>
      </c>
      <c r="W175" s="1">
        <v>3.2300000000000002E-16</v>
      </c>
    </row>
    <row r="176" spans="1:23" x14ac:dyDescent="0.3">
      <c r="A176">
        <f t="shared" si="4"/>
        <v>2821.3879408418661</v>
      </c>
      <c r="B176" s="1">
        <v>8.7899999999999992E-3</v>
      </c>
      <c r="C176" s="1">
        <v>1.9889999999999999E-11</v>
      </c>
      <c r="D176">
        <f t="shared" si="5"/>
        <v>-10.701365216875564</v>
      </c>
      <c r="E176" s="1">
        <v>-0.12559999999999999</v>
      </c>
      <c r="F176" s="1">
        <v>0.85340000000000005</v>
      </c>
      <c r="G176" s="1">
        <v>0.1825</v>
      </c>
      <c r="H176" s="1">
        <v>4.5859999999999998E-2</v>
      </c>
      <c r="I176" s="1">
        <v>1.993E-3</v>
      </c>
      <c r="J176" s="1">
        <v>1.025E-7</v>
      </c>
      <c r="K176" s="1">
        <v>7.2020000000000002E-12</v>
      </c>
      <c r="L176" s="1">
        <v>3.6699999999999999E-7</v>
      </c>
      <c r="M176" s="1">
        <v>3.6500000000000003E-8</v>
      </c>
      <c r="N176" s="1">
        <v>1.0379999999999999E-8</v>
      </c>
      <c r="O176" s="1">
        <v>1.6190000000000001E-15</v>
      </c>
      <c r="P176" s="1">
        <v>4.2880000000000001E-9</v>
      </c>
      <c r="Q176" s="1">
        <v>2.3330000000000001E-10</v>
      </c>
      <c r="R176" s="1">
        <v>9.032E-15</v>
      </c>
      <c r="S176" s="1">
        <v>1.584E-11</v>
      </c>
      <c r="T176" s="1">
        <v>1.5170000000000001E-11</v>
      </c>
      <c r="U176" s="1">
        <v>7.8110000000000003E-8</v>
      </c>
      <c r="V176" s="1">
        <v>5.4200000000000002E-8</v>
      </c>
      <c r="W176" s="1">
        <v>3.2300000000000002E-16</v>
      </c>
    </row>
    <row r="177" spans="1:23" x14ac:dyDescent="0.3">
      <c r="A177">
        <f t="shared" si="4"/>
        <v>2698.5854189336237</v>
      </c>
      <c r="B177" s="1">
        <v>9.1900000000000003E-3</v>
      </c>
      <c r="C177" s="1">
        <v>1.9889999999999999E-11</v>
      </c>
      <c r="D177">
        <f t="shared" si="5"/>
        <v>-10.701365216875564</v>
      </c>
      <c r="E177" s="1">
        <v>-0.12559999999999999</v>
      </c>
      <c r="F177" s="1">
        <v>0.85340000000000005</v>
      </c>
      <c r="G177" s="1">
        <v>0.1825</v>
      </c>
      <c r="H177" s="1">
        <v>4.5859999999999998E-2</v>
      </c>
      <c r="I177" s="1">
        <v>1.993E-3</v>
      </c>
      <c r="J177" s="1">
        <v>1.067E-7</v>
      </c>
      <c r="K177" s="1">
        <v>7.2020000000000002E-12</v>
      </c>
      <c r="L177" s="1">
        <v>3.6699999999999999E-7</v>
      </c>
      <c r="M177" s="1">
        <v>3.6500000000000003E-8</v>
      </c>
      <c r="N177" s="1">
        <v>1.085E-8</v>
      </c>
      <c r="O177" s="1">
        <v>1.629E-15</v>
      </c>
      <c r="P177" s="1">
        <v>4.4830000000000003E-9</v>
      </c>
      <c r="Q177" s="1">
        <v>2.4390000000000001E-10</v>
      </c>
      <c r="R177" s="1">
        <v>9.032E-15</v>
      </c>
      <c r="S177" s="1">
        <v>1.584E-11</v>
      </c>
      <c r="T177" s="1">
        <v>1.5170000000000001E-11</v>
      </c>
      <c r="U177" s="1">
        <v>7.8110000000000003E-8</v>
      </c>
      <c r="V177" s="1">
        <v>5.6669999999999997E-8</v>
      </c>
      <c r="W177" s="1">
        <v>3.2300000000000002E-16</v>
      </c>
    </row>
    <row r="178" spans="1:23" x14ac:dyDescent="0.3">
      <c r="A178">
        <f t="shared" si="4"/>
        <v>2586.0271115745572</v>
      </c>
      <c r="B178" s="1">
        <v>9.5899999999999996E-3</v>
      </c>
      <c r="C178" s="1">
        <v>1.9889999999999999E-11</v>
      </c>
      <c r="D178">
        <f t="shared" si="5"/>
        <v>-10.701365216875564</v>
      </c>
      <c r="E178" s="1">
        <v>-0.12559999999999999</v>
      </c>
      <c r="F178" s="1">
        <v>0.85340000000000005</v>
      </c>
      <c r="G178" s="1">
        <v>0.1825</v>
      </c>
      <c r="H178" s="1">
        <v>4.5859999999999998E-2</v>
      </c>
      <c r="I178" s="1">
        <v>1.993E-3</v>
      </c>
      <c r="J178" s="1">
        <v>1.1089999999999999E-7</v>
      </c>
      <c r="K178" s="1">
        <v>7.2020000000000002E-12</v>
      </c>
      <c r="L178" s="1">
        <v>3.6699999999999999E-7</v>
      </c>
      <c r="M178" s="1">
        <v>3.6500000000000003E-8</v>
      </c>
      <c r="N178" s="1">
        <v>1.132E-8</v>
      </c>
      <c r="O178" s="1">
        <v>1.639E-15</v>
      </c>
      <c r="P178" s="1">
        <v>4.6779999999999998E-9</v>
      </c>
      <c r="Q178" s="1">
        <v>2.5459999999999998E-10</v>
      </c>
      <c r="R178" s="1">
        <v>9.032E-15</v>
      </c>
      <c r="S178" s="1">
        <v>1.584E-11</v>
      </c>
      <c r="T178" s="1">
        <v>1.5170000000000001E-11</v>
      </c>
      <c r="U178" s="1">
        <v>7.8110000000000003E-8</v>
      </c>
      <c r="V178" s="1">
        <v>5.9139999999999999E-8</v>
      </c>
      <c r="W178" s="1">
        <v>3.2300000000000002E-16</v>
      </c>
    </row>
    <row r="179" spans="1:23" x14ac:dyDescent="0.3">
      <c r="A179">
        <f t="shared" si="4"/>
        <v>2482.4824824824823</v>
      </c>
      <c r="B179" s="1">
        <v>9.9900000000000006E-3</v>
      </c>
      <c r="C179" s="1">
        <v>1.9889999999999999E-11</v>
      </c>
      <c r="D179">
        <f t="shared" si="5"/>
        <v>-10.701365216875564</v>
      </c>
      <c r="E179" s="1">
        <v>-0.12559999999999999</v>
      </c>
      <c r="F179" s="1">
        <v>0.85340000000000005</v>
      </c>
      <c r="G179" s="1">
        <v>0.1825</v>
      </c>
      <c r="H179" s="1">
        <v>4.5859999999999998E-2</v>
      </c>
      <c r="I179" s="1">
        <v>1.993E-3</v>
      </c>
      <c r="J179" s="1">
        <v>1.152E-7</v>
      </c>
      <c r="K179" s="1">
        <v>7.2020000000000002E-12</v>
      </c>
      <c r="L179" s="1">
        <v>3.6699999999999999E-7</v>
      </c>
      <c r="M179" s="1">
        <v>3.6500000000000003E-8</v>
      </c>
      <c r="N179" s="1">
        <v>1.18E-8</v>
      </c>
      <c r="O179" s="1">
        <v>1.649E-15</v>
      </c>
      <c r="P179" s="1">
        <v>4.873E-9</v>
      </c>
      <c r="Q179" s="1">
        <v>2.6520000000000003E-10</v>
      </c>
      <c r="R179" s="1">
        <v>9.032E-15</v>
      </c>
      <c r="S179" s="1">
        <v>1.584E-11</v>
      </c>
      <c r="T179" s="1">
        <v>1.5170000000000001E-11</v>
      </c>
      <c r="U179" s="1">
        <v>7.8110000000000003E-8</v>
      </c>
      <c r="V179" s="1">
        <v>6.1599999999999996E-8</v>
      </c>
      <c r="W179" s="1">
        <v>3.2300000000000002E-16</v>
      </c>
    </row>
    <row r="180" spans="1:23" x14ac:dyDescent="0.3">
      <c r="A180">
        <f t="shared" si="4"/>
        <v>2386.9104908565928</v>
      </c>
      <c r="B180" s="1">
        <v>1.039E-2</v>
      </c>
      <c r="C180" s="1">
        <v>1.9889999999999999E-11</v>
      </c>
      <c r="D180">
        <f t="shared" si="5"/>
        <v>-10.701365216875564</v>
      </c>
      <c r="E180" s="1">
        <v>-0.12559999999999999</v>
      </c>
      <c r="F180" s="1">
        <v>0.85340000000000005</v>
      </c>
      <c r="G180" s="1">
        <v>0.1825</v>
      </c>
      <c r="H180" s="1">
        <v>4.5859999999999998E-2</v>
      </c>
      <c r="I180" s="1">
        <v>1.993E-3</v>
      </c>
      <c r="J180" s="1">
        <v>1.194E-7</v>
      </c>
      <c r="K180" s="1">
        <v>7.2020000000000002E-12</v>
      </c>
      <c r="L180" s="1">
        <v>3.6699999999999999E-7</v>
      </c>
      <c r="M180" s="1">
        <v>3.6500000000000003E-8</v>
      </c>
      <c r="N180" s="1">
        <v>1.227E-8</v>
      </c>
      <c r="O180" s="1">
        <v>1.66E-15</v>
      </c>
      <c r="P180" s="1">
        <v>5.0680000000000003E-9</v>
      </c>
      <c r="Q180" s="1">
        <v>2.7580000000000002E-10</v>
      </c>
      <c r="R180" s="1">
        <v>9.032E-15</v>
      </c>
      <c r="S180" s="1">
        <v>1.584E-11</v>
      </c>
      <c r="T180" s="1">
        <v>1.5170000000000001E-11</v>
      </c>
      <c r="U180" s="1">
        <v>7.8110000000000003E-8</v>
      </c>
      <c r="V180" s="1">
        <v>6.4070000000000004E-8</v>
      </c>
      <c r="W180" s="1">
        <v>3.2300000000000002E-16</v>
      </c>
    </row>
    <row r="181" spans="1:23" x14ac:dyDescent="0.3">
      <c r="A181">
        <f t="shared" si="4"/>
        <v>2298.4244670991661</v>
      </c>
      <c r="B181" s="1">
        <v>1.0789999999999999E-2</v>
      </c>
      <c r="C181" s="1">
        <v>1.9889999999999999E-11</v>
      </c>
      <c r="D181">
        <f t="shared" si="5"/>
        <v>-10.701365216875564</v>
      </c>
      <c r="E181" s="1">
        <v>-0.12559999999999999</v>
      </c>
      <c r="F181" s="1">
        <v>0.85340000000000005</v>
      </c>
      <c r="G181" s="1">
        <v>0.1825</v>
      </c>
      <c r="H181" s="1">
        <v>4.5859999999999998E-2</v>
      </c>
      <c r="I181" s="1">
        <v>1.993E-3</v>
      </c>
      <c r="J181" s="1">
        <v>1.236E-7</v>
      </c>
      <c r="K181" s="1">
        <v>7.2020000000000002E-12</v>
      </c>
      <c r="L181" s="1">
        <v>3.6699999999999999E-7</v>
      </c>
      <c r="M181" s="1">
        <v>3.6500000000000003E-8</v>
      </c>
      <c r="N181" s="1">
        <v>1.274E-8</v>
      </c>
      <c r="O181" s="1">
        <v>1.6709999999999999E-15</v>
      </c>
      <c r="P181" s="1">
        <v>5.2629999999999997E-9</v>
      </c>
      <c r="Q181" s="1">
        <v>2.8640000000000001E-10</v>
      </c>
      <c r="R181" s="1">
        <v>9.032E-15</v>
      </c>
      <c r="S181" s="1">
        <v>1.584E-11</v>
      </c>
      <c r="T181" s="1">
        <v>1.5170000000000001E-11</v>
      </c>
      <c r="U181" s="1">
        <v>7.8110000000000003E-8</v>
      </c>
      <c r="V181" s="1">
        <v>6.6539999999999999E-8</v>
      </c>
      <c r="W181" s="1">
        <v>3.2300000000000002E-16</v>
      </c>
    </row>
    <row r="182" spans="1:23" x14ac:dyDescent="0.3">
      <c r="A182">
        <f t="shared" si="4"/>
        <v>2216.2645218945486</v>
      </c>
      <c r="B182" s="1">
        <v>1.119E-2</v>
      </c>
      <c r="C182" s="1">
        <v>1.9889999999999999E-11</v>
      </c>
      <c r="D182">
        <f t="shared" si="5"/>
        <v>-10.701365216875564</v>
      </c>
      <c r="E182" s="1">
        <v>-0.12559999999999999</v>
      </c>
      <c r="F182" s="1">
        <v>0.85340000000000005</v>
      </c>
      <c r="G182" s="1">
        <v>0.1825</v>
      </c>
      <c r="H182" s="1">
        <v>4.5859999999999998E-2</v>
      </c>
      <c r="I182" s="1">
        <v>1.993E-3</v>
      </c>
      <c r="J182" s="1">
        <v>1.2779999999999999E-7</v>
      </c>
      <c r="K182" s="1">
        <v>7.2020000000000002E-12</v>
      </c>
      <c r="L182" s="1">
        <v>3.6699999999999999E-7</v>
      </c>
      <c r="M182" s="1">
        <v>3.6500000000000003E-8</v>
      </c>
      <c r="N182" s="1">
        <v>1.321E-8</v>
      </c>
      <c r="O182" s="1">
        <v>1.6819999999999999E-15</v>
      </c>
      <c r="P182" s="1">
        <v>5.4590000000000003E-9</v>
      </c>
      <c r="Q182" s="1">
        <v>2.9700000000000001E-10</v>
      </c>
      <c r="R182" s="1">
        <v>9.032E-15</v>
      </c>
      <c r="S182" s="1">
        <v>1.584E-11</v>
      </c>
      <c r="T182" s="1">
        <v>1.5170000000000001E-11</v>
      </c>
      <c r="U182" s="1">
        <v>7.8110000000000003E-8</v>
      </c>
      <c r="V182" s="1">
        <v>6.8999999999999996E-8</v>
      </c>
      <c r="W182" s="1">
        <v>3.2300000000000002E-16</v>
      </c>
    </row>
    <row r="183" spans="1:23" x14ac:dyDescent="0.3">
      <c r="A183">
        <f t="shared" si="4"/>
        <v>2139.7756686798966</v>
      </c>
      <c r="B183" s="1">
        <v>1.159E-2</v>
      </c>
      <c r="C183" s="1">
        <v>1.9889999999999999E-11</v>
      </c>
      <c r="D183">
        <f t="shared" si="5"/>
        <v>-10.701365216875564</v>
      </c>
      <c r="E183" s="1">
        <v>-0.12559999999999999</v>
      </c>
      <c r="F183" s="1">
        <v>0.85340000000000005</v>
      </c>
      <c r="G183" s="1">
        <v>0.1825</v>
      </c>
      <c r="H183" s="1">
        <v>4.5859999999999998E-2</v>
      </c>
      <c r="I183" s="1">
        <v>1.993E-3</v>
      </c>
      <c r="J183" s="1">
        <v>1.3199999999999999E-7</v>
      </c>
      <c r="K183" s="1">
        <v>7.2020000000000002E-12</v>
      </c>
      <c r="L183" s="1">
        <v>3.6699999999999999E-7</v>
      </c>
      <c r="M183" s="1">
        <v>3.6500000000000003E-8</v>
      </c>
      <c r="N183" s="1">
        <v>1.369E-8</v>
      </c>
      <c r="O183" s="1">
        <v>1.6939999999999999E-15</v>
      </c>
      <c r="P183" s="1">
        <v>5.6539999999999997E-9</v>
      </c>
      <c r="Q183" s="1">
        <v>3.0769999999999998E-10</v>
      </c>
      <c r="R183" s="1">
        <v>9.032E-15</v>
      </c>
      <c r="S183" s="1">
        <v>1.584E-11</v>
      </c>
      <c r="T183" s="1">
        <v>1.5170000000000001E-11</v>
      </c>
      <c r="U183" s="1">
        <v>7.8110000000000003E-8</v>
      </c>
      <c r="V183" s="1">
        <v>7.1470000000000004E-8</v>
      </c>
      <c r="W183" s="1">
        <v>3.2300000000000002E-16</v>
      </c>
    </row>
    <row r="184" spans="1:23" x14ac:dyDescent="0.3">
      <c r="A184">
        <f t="shared" si="4"/>
        <v>2068.3903252710593</v>
      </c>
      <c r="B184" s="1">
        <v>1.1990000000000001E-2</v>
      </c>
      <c r="C184" s="1">
        <v>1.9889999999999999E-11</v>
      </c>
      <c r="D184">
        <f t="shared" si="5"/>
        <v>-10.701365216875564</v>
      </c>
      <c r="E184" s="1">
        <v>-0.12559999999999999</v>
      </c>
      <c r="F184" s="1">
        <v>0.85340000000000005</v>
      </c>
      <c r="G184" s="1">
        <v>0.1825</v>
      </c>
      <c r="H184" s="1">
        <v>4.5859999999999998E-2</v>
      </c>
      <c r="I184" s="1">
        <v>1.993E-3</v>
      </c>
      <c r="J184" s="1">
        <v>1.3619999999999999E-7</v>
      </c>
      <c r="K184" s="1">
        <v>7.2020000000000002E-12</v>
      </c>
      <c r="L184" s="1">
        <v>3.6699999999999999E-7</v>
      </c>
      <c r="M184" s="1">
        <v>3.6500000000000003E-8</v>
      </c>
      <c r="N184" s="1">
        <v>1.4160000000000001E-8</v>
      </c>
      <c r="O184" s="1">
        <v>1.7059999999999999E-15</v>
      </c>
      <c r="P184" s="1">
        <v>5.849E-9</v>
      </c>
      <c r="Q184" s="1">
        <v>3.1829999999999998E-10</v>
      </c>
      <c r="R184" s="1">
        <v>9.032E-15</v>
      </c>
      <c r="S184" s="1">
        <v>1.584E-11</v>
      </c>
      <c r="T184" s="1">
        <v>1.5170000000000001E-11</v>
      </c>
      <c r="U184" s="1">
        <v>7.8110000000000003E-8</v>
      </c>
      <c r="V184" s="1">
        <v>7.3939999999999999E-8</v>
      </c>
      <c r="W184" s="1">
        <v>3.2300000000000002E-16</v>
      </c>
    </row>
    <row r="185" spans="1:23" x14ac:dyDescent="0.3">
      <c r="A185">
        <f t="shared" si="4"/>
        <v>2001.6142050040355</v>
      </c>
      <c r="B185" s="1">
        <v>1.239E-2</v>
      </c>
      <c r="C185" s="1">
        <v>1.9889999999999999E-11</v>
      </c>
      <c r="D185">
        <f t="shared" si="5"/>
        <v>-10.701365216875564</v>
      </c>
      <c r="E185" s="1">
        <v>-0.12559999999999999</v>
      </c>
      <c r="F185" s="1">
        <v>0.85340000000000005</v>
      </c>
      <c r="G185" s="1">
        <v>0.1825</v>
      </c>
      <c r="H185" s="1">
        <v>4.5859999999999998E-2</v>
      </c>
      <c r="I185" s="1">
        <v>1.993E-3</v>
      </c>
      <c r="J185" s="1">
        <v>1.4040000000000001E-7</v>
      </c>
      <c r="K185" s="1">
        <v>7.2020000000000002E-12</v>
      </c>
      <c r="L185" s="1">
        <v>3.6699999999999999E-7</v>
      </c>
      <c r="M185" s="1">
        <v>3.6500000000000003E-8</v>
      </c>
      <c r="N185" s="1">
        <v>1.4629999999999999E-8</v>
      </c>
      <c r="O185" s="1">
        <v>1.7189999999999999E-15</v>
      </c>
      <c r="P185" s="1">
        <v>6.0440000000000002E-9</v>
      </c>
      <c r="Q185" s="1">
        <v>3.2890000000000002E-10</v>
      </c>
      <c r="R185" s="1">
        <v>9.032E-15</v>
      </c>
      <c r="S185" s="1">
        <v>1.584E-11</v>
      </c>
      <c r="T185" s="1">
        <v>1.5170000000000001E-11</v>
      </c>
      <c r="U185" s="1">
        <v>7.8110000000000003E-8</v>
      </c>
      <c r="V185" s="1">
        <v>7.6399999999999996E-8</v>
      </c>
      <c r="W185" s="1">
        <v>3.2300000000000002E-16</v>
      </c>
    </row>
    <row r="186" spans="1:23" x14ac:dyDescent="0.3">
      <c r="A186">
        <f t="shared" si="4"/>
        <v>1939.0148553557469</v>
      </c>
      <c r="B186" s="1">
        <v>1.2789999999999999E-2</v>
      </c>
      <c r="C186" s="1">
        <v>1.9889999999999999E-11</v>
      </c>
      <c r="D186">
        <f t="shared" si="5"/>
        <v>-10.701365216875564</v>
      </c>
      <c r="E186" s="1">
        <v>-0.12559999999999999</v>
      </c>
      <c r="F186" s="1">
        <v>0.85340000000000005</v>
      </c>
      <c r="G186" s="1">
        <v>0.1825</v>
      </c>
      <c r="H186" s="1">
        <v>4.5859999999999998E-2</v>
      </c>
      <c r="I186" s="1">
        <v>1.993E-3</v>
      </c>
      <c r="J186" s="1">
        <v>1.4460000000000001E-7</v>
      </c>
      <c r="K186" s="1">
        <v>7.2020000000000002E-12</v>
      </c>
      <c r="L186" s="1">
        <v>3.6699999999999999E-7</v>
      </c>
      <c r="M186" s="1">
        <v>3.6500000000000003E-8</v>
      </c>
      <c r="N186" s="1">
        <v>1.51E-8</v>
      </c>
      <c r="O186" s="1">
        <v>1.7319999999999999E-15</v>
      </c>
      <c r="P186" s="1">
        <v>6.2389999999999997E-9</v>
      </c>
      <c r="Q186" s="1">
        <v>3.3950000000000002E-10</v>
      </c>
      <c r="R186" s="1">
        <v>9.032E-15</v>
      </c>
      <c r="S186" s="1">
        <v>1.584E-11</v>
      </c>
      <c r="T186" s="1">
        <v>1.5170000000000001E-11</v>
      </c>
      <c r="U186" s="1">
        <v>7.8110000000000003E-8</v>
      </c>
      <c r="V186" s="1">
        <v>7.8870000000000004E-8</v>
      </c>
      <c r="W186" s="1">
        <v>3.2300000000000002E-16</v>
      </c>
    </row>
    <row r="187" spans="1:23" x14ac:dyDescent="0.3">
      <c r="A187">
        <f t="shared" si="4"/>
        <v>1880.2122820318423</v>
      </c>
      <c r="B187" s="1">
        <v>1.319E-2</v>
      </c>
      <c r="C187" s="1">
        <v>1.9889999999999999E-11</v>
      </c>
      <c r="D187">
        <f t="shared" si="5"/>
        <v>-10.701365216875564</v>
      </c>
      <c r="E187" s="1">
        <v>-0.12559999999999999</v>
      </c>
      <c r="F187" s="1">
        <v>0.85340000000000005</v>
      </c>
      <c r="G187" s="1">
        <v>0.1825</v>
      </c>
      <c r="H187" s="1">
        <v>4.5859999999999998E-2</v>
      </c>
      <c r="I187" s="1">
        <v>1.993E-3</v>
      </c>
      <c r="J187" s="1">
        <v>1.4880000000000001E-7</v>
      </c>
      <c r="K187" s="1">
        <v>7.2020000000000002E-12</v>
      </c>
      <c r="L187" s="1">
        <v>3.6699999999999999E-7</v>
      </c>
      <c r="M187" s="1">
        <v>3.6500000000000003E-8</v>
      </c>
      <c r="N187" s="1">
        <v>1.557E-8</v>
      </c>
      <c r="O187" s="1">
        <v>1.745E-15</v>
      </c>
      <c r="P187" s="1">
        <v>6.4339999999999999E-9</v>
      </c>
      <c r="Q187" s="1">
        <v>3.5010000000000001E-10</v>
      </c>
      <c r="R187" s="1">
        <v>9.032E-15</v>
      </c>
      <c r="S187" s="1">
        <v>1.584E-11</v>
      </c>
      <c r="T187" s="1">
        <v>1.5170000000000001E-11</v>
      </c>
      <c r="U187" s="1">
        <v>7.8110000000000003E-8</v>
      </c>
      <c r="V187" s="1">
        <v>8.1330000000000001E-8</v>
      </c>
      <c r="W187" s="1">
        <v>3.2300000000000002E-16</v>
      </c>
    </row>
    <row r="188" spans="1:23" x14ac:dyDescent="0.3">
      <c r="A188">
        <f t="shared" si="4"/>
        <v>1824.8712288447389</v>
      </c>
      <c r="B188" s="1">
        <v>1.359E-2</v>
      </c>
      <c r="C188" s="1">
        <v>1.9889999999999999E-11</v>
      </c>
      <c r="D188">
        <f t="shared" si="5"/>
        <v>-10.701365216875564</v>
      </c>
      <c r="E188" s="1">
        <v>-0.12559999999999999</v>
      </c>
      <c r="F188" s="1">
        <v>0.85340000000000005</v>
      </c>
      <c r="G188" s="1">
        <v>0.1825</v>
      </c>
      <c r="H188" s="1">
        <v>4.5859999999999998E-2</v>
      </c>
      <c r="I188" s="1">
        <v>1.993E-3</v>
      </c>
      <c r="J188" s="1">
        <v>1.5309999999999999E-7</v>
      </c>
      <c r="K188" s="1">
        <v>7.2020000000000002E-12</v>
      </c>
      <c r="L188" s="1">
        <v>3.6699999999999999E-7</v>
      </c>
      <c r="M188" s="1">
        <v>3.6500000000000003E-8</v>
      </c>
      <c r="N188" s="1">
        <v>1.6050000000000001E-8</v>
      </c>
      <c r="O188" s="1">
        <v>1.759E-15</v>
      </c>
      <c r="P188" s="1">
        <v>6.6290000000000002E-9</v>
      </c>
      <c r="Q188" s="1">
        <v>3.6070000000000001E-10</v>
      </c>
      <c r="R188" s="1">
        <v>9.032E-15</v>
      </c>
      <c r="S188" s="1">
        <v>1.584E-11</v>
      </c>
      <c r="T188" s="1">
        <v>1.5170000000000001E-11</v>
      </c>
      <c r="U188" s="1">
        <v>7.8110000000000003E-8</v>
      </c>
      <c r="V188" s="1">
        <v>8.3799999999999996E-8</v>
      </c>
      <c r="W188" s="1">
        <v>3.2300000000000002E-16</v>
      </c>
    </row>
    <row r="189" spans="1:23" x14ac:dyDescent="0.3">
      <c r="A189">
        <f t="shared" si="4"/>
        <v>1772.6947819871336</v>
      </c>
      <c r="B189" s="1">
        <v>1.3990000000000001E-2</v>
      </c>
      <c r="C189" s="1">
        <v>1.9889999999999999E-11</v>
      </c>
      <c r="D189">
        <f t="shared" si="5"/>
        <v>-10.701365216875564</v>
      </c>
      <c r="E189" s="1">
        <v>-0.12559999999999999</v>
      </c>
      <c r="F189" s="1">
        <v>0.85340000000000005</v>
      </c>
      <c r="G189" s="1">
        <v>0.1825</v>
      </c>
      <c r="H189" s="1">
        <v>4.5859999999999998E-2</v>
      </c>
      <c r="I189" s="1">
        <v>1.993E-3</v>
      </c>
      <c r="J189" s="1">
        <v>1.5730000000000001E-7</v>
      </c>
      <c r="K189" s="1">
        <v>7.2020000000000002E-12</v>
      </c>
      <c r="L189" s="1">
        <v>3.6699999999999999E-7</v>
      </c>
      <c r="M189" s="1">
        <v>3.6500000000000003E-8</v>
      </c>
      <c r="N189" s="1">
        <v>1.6519999999999998E-8</v>
      </c>
      <c r="O189" s="1">
        <v>1.773E-15</v>
      </c>
      <c r="P189" s="1">
        <v>6.8239999999999996E-9</v>
      </c>
      <c r="Q189" s="1">
        <v>3.7139999999999998E-10</v>
      </c>
      <c r="R189" s="1">
        <v>9.032E-15</v>
      </c>
      <c r="S189" s="1">
        <v>1.584E-11</v>
      </c>
      <c r="T189" s="1">
        <v>1.5170000000000001E-11</v>
      </c>
      <c r="U189" s="1">
        <v>7.8110000000000003E-8</v>
      </c>
      <c r="V189" s="1">
        <v>8.6270000000000004E-8</v>
      </c>
      <c r="W189" s="1">
        <v>3.2300000000000002E-16</v>
      </c>
    </row>
    <row r="190" spans="1:23" x14ac:dyDescent="0.3">
      <c r="A190">
        <f t="shared" si="4"/>
        <v>1723.419041000695</v>
      </c>
      <c r="B190" s="1">
        <v>1.439E-2</v>
      </c>
      <c r="C190" s="1">
        <v>1.9889999999999999E-11</v>
      </c>
      <c r="D190">
        <f t="shared" si="5"/>
        <v>-10.701365216875564</v>
      </c>
      <c r="E190" s="1">
        <v>-0.12559999999999999</v>
      </c>
      <c r="F190" s="1">
        <v>0.85340000000000005</v>
      </c>
      <c r="G190" s="1">
        <v>0.1825</v>
      </c>
      <c r="H190" s="1">
        <v>4.5859999999999998E-2</v>
      </c>
      <c r="I190" s="1">
        <v>1.993E-3</v>
      </c>
      <c r="J190" s="1">
        <v>1.6150000000000001E-7</v>
      </c>
      <c r="K190" s="1">
        <v>7.2020000000000002E-12</v>
      </c>
      <c r="L190" s="1">
        <v>3.6699999999999999E-7</v>
      </c>
      <c r="M190" s="1">
        <v>3.6500000000000003E-8</v>
      </c>
      <c r="N190" s="1">
        <v>1.6989999999999999E-8</v>
      </c>
      <c r="O190" s="1">
        <v>1.787E-15</v>
      </c>
      <c r="P190" s="1">
        <v>7.0200000000000002E-9</v>
      </c>
      <c r="Q190" s="1">
        <v>3.8200000000000003E-10</v>
      </c>
      <c r="R190" s="1">
        <v>9.032E-15</v>
      </c>
      <c r="S190" s="1">
        <v>1.584E-11</v>
      </c>
      <c r="T190" s="1">
        <v>1.5170000000000001E-11</v>
      </c>
      <c r="U190" s="1">
        <v>7.8110000000000003E-8</v>
      </c>
      <c r="V190" s="1">
        <v>8.8730000000000001E-8</v>
      </c>
      <c r="W190" s="1">
        <v>3.2300000000000002E-16</v>
      </c>
    </row>
    <row r="191" spans="1:23" x14ac:dyDescent="0.3">
      <c r="A191">
        <f t="shared" si="4"/>
        <v>1676.8086544962814</v>
      </c>
      <c r="B191" s="1">
        <v>1.4789999999999999E-2</v>
      </c>
      <c r="C191" s="1">
        <v>1.9889999999999999E-11</v>
      </c>
      <c r="D191">
        <f t="shared" si="5"/>
        <v>-10.701365216875564</v>
      </c>
      <c r="E191" s="1">
        <v>-0.12559999999999999</v>
      </c>
      <c r="F191" s="1">
        <v>0.85340000000000005</v>
      </c>
      <c r="G191" s="1">
        <v>0.1825</v>
      </c>
      <c r="H191" s="1">
        <v>4.5859999999999998E-2</v>
      </c>
      <c r="I191" s="1">
        <v>1.993E-3</v>
      </c>
      <c r="J191" s="1">
        <v>1.6570000000000001E-7</v>
      </c>
      <c r="K191" s="1">
        <v>7.2020000000000002E-12</v>
      </c>
      <c r="L191" s="1">
        <v>3.6699999999999999E-7</v>
      </c>
      <c r="M191" s="1">
        <v>3.6500000000000003E-8</v>
      </c>
      <c r="N191" s="1">
        <v>1.7459999999999999E-8</v>
      </c>
      <c r="O191" s="1">
        <v>1.8020000000000001E-15</v>
      </c>
      <c r="P191" s="1">
        <v>7.2149999999999996E-9</v>
      </c>
      <c r="Q191" s="1">
        <v>3.9260000000000002E-10</v>
      </c>
      <c r="R191" s="1">
        <v>9.032E-15</v>
      </c>
      <c r="S191" s="1">
        <v>1.584E-11</v>
      </c>
      <c r="T191" s="1">
        <v>1.5170000000000001E-11</v>
      </c>
      <c r="U191" s="1">
        <v>7.8110000000000003E-8</v>
      </c>
      <c r="V191" s="1">
        <v>9.1199999999999996E-8</v>
      </c>
      <c r="W191" s="1">
        <v>3.2300000000000002E-16</v>
      </c>
    </row>
    <row r="192" spans="1:23" x14ac:dyDescent="0.3">
      <c r="A192">
        <f t="shared" si="4"/>
        <v>1632.6530612244899</v>
      </c>
      <c r="B192" s="1">
        <v>1.519E-2</v>
      </c>
      <c r="C192" s="1">
        <v>1.9889999999999999E-11</v>
      </c>
      <c r="D192">
        <f t="shared" si="5"/>
        <v>-10.701365216875564</v>
      </c>
      <c r="E192" s="1">
        <v>-0.12559999999999999</v>
      </c>
      <c r="F192" s="1">
        <v>0.85340000000000005</v>
      </c>
      <c r="G192" s="1">
        <v>0.1825</v>
      </c>
      <c r="H192" s="1">
        <v>4.5859999999999998E-2</v>
      </c>
      <c r="I192" s="1">
        <v>1.993E-3</v>
      </c>
      <c r="J192" s="1">
        <v>1.6990000000000001E-7</v>
      </c>
      <c r="K192" s="1">
        <v>7.2020000000000002E-12</v>
      </c>
      <c r="L192" s="1">
        <v>3.6699999999999999E-7</v>
      </c>
      <c r="M192" s="1">
        <v>3.6500000000000003E-8</v>
      </c>
      <c r="N192" s="1">
        <v>1.7940000000000001E-8</v>
      </c>
      <c r="O192" s="1">
        <v>1.818E-15</v>
      </c>
      <c r="P192" s="1">
        <v>7.4099999999999998E-9</v>
      </c>
      <c r="Q192" s="1">
        <v>4.0320000000000001E-10</v>
      </c>
      <c r="R192" s="1">
        <v>9.032E-15</v>
      </c>
      <c r="S192" s="1">
        <v>1.584E-11</v>
      </c>
      <c r="T192" s="1">
        <v>1.5170000000000001E-11</v>
      </c>
      <c r="U192" s="1">
        <v>7.8110000000000003E-8</v>
      </c>
      <c r="V192" s="1">
        <v>9.3670000000000004E-8</v>
      </c>
      <c r="W192" s="1">
        <v>3.2300000000000002E-16</v>
      </c>
    </row>
    <row r="193" spans="1:23" x14ac:dyDescent="0.3">
      <c r="A193">
        <f t="shared" si="4"/>
        <v>1590.7633098139834</v>
      </c>
      <c r="B193" s="1">
        <v>1.559E-2</v>
      </c>
      <c r="C193" s="1">
        <v>1.9889999999999999E-11</v>
      </c>
      <c r="D193">
        <f t="shared" si="5"/>
        <v>-10.701365216875564</v>
      </c>
      <c r="E193" s="1">
        <v>-0.12559999999999999</v>
      </c>
      <c r="F193" s="1">
        <v>0.85340000000000005</v>
      </c>
      <c r="G193" s="1">
        <v>0.1825</v>
      </c>
      <c r="H193" s="1">
        <v>4.5859999999999998E-2</v>
      </c>
      <c r="I193" s="1">
        <v>1.993E-3</v>
      </c>
      <c r="J193" s="1">
        <v>1.741E-7</v>
      </c>
      <c r="K193" s="1">
        <v>7.2020000000000002E-12</v>
      </c>
      <c r="L193" s="1">
        <v>3.6699999999999999E-7</v>
      </c>
      <c r="M193" s="1">
        <v>3.6500000000000003E-8</v>
      </c>
      <c r="N193" s="1">
        <v>1.8410000000000001E-8</v>
      </c>
      <c r="O193" s="1">
        <v>1.833E-15</v>
      </c>
      <c r="P193" s="1">
        <v>7.6049999999999993E-9</v>
      </c>
      <c r="Q193" s="1">
        <v>4.1380000000000001E-10</v>
      </c>
      <c r="R193" s="1">
        <v>9.032E-15</v>
      </c>
      <c r="S193" s="1">
        <v>1.584E-11</v>
      </c>
      <c r="T193" s="1">
        <v>1.5170000000000001E-11</v>
      </c>
      <c r="U193" s="1">
        <v>7.8110000000000003E-8</v>
      </c>
      <c r="V193" s="1">
        <v>9.6130000000000001E-8</v>
      </c>
      <c r="W193" s="1">
        <v>3.2300000000000002E-16</v>
      </c>
    </row>
    <row r="194" spans="1:23" x14ac:dyDescent="0.3">
      <c r="A194">
        <f t="shared" si="4"/>
        <v>1550.9693558474046</v>
      </c>
      <c r="B194" s="1">
        <v>1.5990000000000001E-2</v>
      </c>
      <c r="C194" s="1">
        <v>1.9889999999999999E-11</v>
      </c>
      <c r="D194">
        <f t="shared" si="5"/>
        <v>-10.701365216875564</v>
      </c>
      <c r="E194" s="1">
        <v>-0.12559999999999999</v>
      </c>
      <c r="F194" s="1">
        <v>0.85340000000000005</v>
      </c>
      <c r="G194" s="1">
        <v>0.1825</v>
      </c>
      <c r="H194" s="1">
        <v>4.5859999999999998E-2</v>
      </c>
      <c r="I194" s="1">
        <v>1.993E-3</v>
      </c>
      <c r="J194" s="1">
        <v>1.783E-7</v>
      </c>
      <c r="K194" s="1">
        <v>7.2020000000000002E-12</v>
      </c>
      <c r="L194" s="1">
        <v>3.6699999999999999E-7</v>
      </c>
      <c r="M194" s="1">
        <v>3.6500000000000003E-8</v>
      </c>
      <c r="N194" s="1">
        <v>1.8880000000000001E-8</v>
      </c>
      <c r="O194" s="1">
        <v>1.8489999999999999E-15</v>
      </c>
      <c r="P194" s="1">
        <v>7.8000000000000004E-9</v>
      </c>
      <c r="Q194" s="1">
        <v>4.244E-10</v>
      </c>
      <c r="R194" s="1">
        <v>9.032E-15</v>
      </c>
      <c r="S194" s="1">
        <v>1.584E-11</v>
      </c>
      <c r="T194" s="1">
        <v>1.5170000000000001E-11</v>
      </c>
      <c r="U194" s="1">
        <v>7.8110000000000003E-8</v>
      </c>
      <c r="V194" s="1">
        <v>9.8599999999999996E-8</v>
      </c>
      <c r="W194" s="1">
        <v>3.2300000000000002E-16</v>
      </c>
    </row>
    <row r="195" spans="1:23" x14ac:dyDescent="0.3">
      <c r="A195">
        <f t="shared" ref="A195:A258" si="6">24.8/B195</f>
        <v>1513.1177547284931</v>
      </c>
      <c r="B195" s="1">
        <v>1.6389999999999998E-2</v>
      </c>
      <c r="C195" s="1">
        <v>1.9889999999999999E-11</v>
      </c>
      <c r="D195">
        <f t="shared" ref="D195:D238" si="7">LOG(C195)</f>
        <v>-10.701365216875564</v>
      </c>
      <c r="E195" s="1">
        <v>-0.12559999999999999</v>
      </c>
      <c r="F195" s="1">
        <v>0.85340000000000005</v>
      </c>
      <c r="G195" s="1">
        <v>0.1825</v>
      </c>
      <c r="H195" s="1">
        <v>4.5859999999999998E-2</v>
      </c>
      <c r="I195" s="1">
        <v>1.993E-3</v>
      </c>
      <c r="J195" s="1">
        <v>1.825E-7</v>
      </c>
      <c r="K195" s="1">
        <v>7.2020000000000002E-12</v>
      </c>
      <c r="L195" s="1">
        <v>3.6699999999999999E-7</v>
      </c>
      <c r="M195" s="1">
        <v>3.6500000000000003E-8</v>
      </c>
      <c r="N195" s="1">
        <v>1.9350000000000001E-8</v>
      </c>
      <c r="O195" s="1">
        <v>1.866E-15</v>
      </c>
      <c r="P195" s="1">
        <v>7.9949999999999998E-9</v>
      </c>
      <c r="Q195" s="1">
        <v>4.3509999999999998E-10</v>
      </c>
      <c r="R195" s="1">
        <v>9.032E-15</v>
      </c>
      <c r="S195" s="1">
        <v>1.584E-11</v>
      </c>
      <c r="T195" s="1">
        <v>1.5170000000000001E-11</v>
      </c>
      <c r="U195" s="1">
        <v>7.8110000000000003E-8</v>
      </c>
      <c r="V195" s="1">
        <v>1.011E-7</v>
      </c>
      <c r="W195" s="1">
        <v>3.2300000000000002E-16</v>
      </c>
    </row>
    <row r="196" spans="1:23" x14ac:dyDescent="0.3">
      <c r="A196">
        <f t="shared" si="6"/>
        <v>1477.0696843359144</v>
      </c>
      <c r="B196" s="1">
        <v>1.6789999999999999E-2</v>
      </c>
      <c r="C196" s="1">
        <v>1.9889999999999999E-11</v>
      </c>
      <c r="D196">
        <f t="shared" si="7"/>
        <v>-10.701365216875564</v>
      </c>
      <c r="E196" s="1">
        <v>-0.12559999999999999</v>
      </c>
      <c r="F196" s="1">
        <v>0.85340000000000005</v>
      </c>
      <c r="G196" s="1">
        <v>0.1825</v>
      </c>
      <c r="H196" s="1">
        <v>4.5859999999999998E-2</v>
      </c>
      <c r="I196" s="1">
        <v>1.993E-3</v>
      </c>
      <c r="J196" s="1">
        <v>1.867E-7</v>
      </c>
      <c r="K196" s="1">
        <v>7.2020000000000002E-12</v>
      </c>
      <c r="L196" s="1">
        <v>3.6699999999999999E-7</v>
      </c>
      <c r="M196" s="1">
        <v>3.6500000000000003E-8</v>
      </c>
      <c r="N196" s="1">
        <v>1.983E-8</v>
      </c>
      <c r="O196" s="1">
        <v>1.8819999999999998E-15</v>
      </c>
      <c r="P196" s="1">
        <v>8.1899999999999992E-9</v>
      </c>
      <c r="Q196" s="1">
        <v>4.4570000000000002E-10</v>
      </c>
      <c r="R196" s="1">
        <v>9.032E-15</v>
      </c>
      <c r="S196" s="1">
        <v>1.584E-11</v>
      </c>
      <c r="T196" s="1">
        <v>1.5170000000000001E-11</v>
      </c>
      <c r="U196" s="1">
        <v>7.8110000000000003E-8</v>
      </c>
      <c r="V196" s="1">
        <v>1.0349999999999999E-7</v>
      </c>
      <c r="W196" s="1">
        <v>3.2300000000000002E-16</v>
      </c>
    </row>
    <row r="197" spans="1:23" x14ac:dyDescent="0.3">
      <c r="A197">
        <f t="shared" si="6"/>
        <v>1442.6992437463641</v>
      </c>
      <c r="B197" s="1">
        <v>1.719E-2</v>
      </c>
      <c r="C197" s="1">
        <v>1.9889999999999999E-11</v>
      </c>
      <c r="D197">
        <f t="shared" si="7"/>
        <v>-10.701365216875564</v>
      </c>
      <c r="E197" s="1">
        <v>-0.12559999999999999</v>
      </c>
      <c r="F197" s="1">
        <v>0.85340000000000005</v>
      </c>
      <c r="G197" s="1">
        <v>0.1825</v>
      </c>
      <c r="H197" s="1">
        <v>4.5859999999999998E-2</v>
      </c>
      <c r="I197" s="1">
        <v>1.993E-3</v>
      </c>
      <c r="J197" s="1">
        <v>1.909E-7</v>
      </c>
      <c r="K197" s="1">
        <v>7.2020000000000002E-12</v>
      </c>
      <c r="L197" s="1">
        <v>3.6699999999999999E-7</v>
      </c>
      <c r="M197" s="1">
        <v>3.6500000000000003E-8</v>
      </c>
      <c r="N197" s="1">
        <v>2.03E-8</v>
      </c>
      <c r="O197" s="1">
        <v>1.9000000000000001E-15</v>
      </c>
      <c r="P197" s="1">
        <v>8.3850000000000003E-9</v>
      </c>
      <c r="Q197" s="1">
        <v>4.5630000000000002E-10</v>
      </c>
      <c r="R197" s="1">
        <v>9.032E-15</v>
      </c>
      <c r="S197" s="1">
        <v>1.584E-11</v>
      </c>
      <c r="T197" s="1">
        <v>1.5170000000000001E-11</v>
      </c>
      <c r="U197" s="1">
        <v>7.8110000000000003E-8</v>
      </c>
      <c r="V197" s="1">
        <v>1.06E-7</v>
      </c>
      <c r="W197" s="1">
        <v>3.2300000000000002E-16</v>
      </c>
    </row>
    <row r="198" spans="1:23" x14ac:dyDescent="0.3">
      <c r="A198">
        <f t="shared" si="6"/>
        <v>1409.8919840818646</v>
      </c>
      <c r="B198" s="1">
        <v>1.7590000000000001E-2</v>
      </c>
      <c r="C198" s="1">
        <v>1.9889999999999999E-11</v>
      </c>
      <c r="D198">
        <f t="shared" si="7"/>
        <v>-10.701365216875564</v>
      </c>
      <c r="E198" s="1">
        <v>-0.12559999999999999</v>
      </c>
      <c r="F198" s="1">
        <v>0.85340000000000005</v>
      </c>
      <c r="G198" s="1">
        <v>0.1825</v>
      </c>
      <c r="H198" s="1">
        <v>4.5859999999999998E-2</v>
      </c>
      <c r="I198" s="1">
        <v>1.993E-3</v>
      </c>
      <c r="J198" s="1">
        <v>1.952E-7</v>
      </c>
      <c r="K198" s="1">
        <v>7.2020000000000002E-12</v>
      </c>
      <c r="L198" s="1">
        <v>3.6699999999999999E-7</v>
      </c>
      <c r="M198" s="1">
        <v>3.6500000000000003E-8</v>
      </c>
      <c r="N198" s="1">
        <v>2.077E-8</v>
      </c>
      <c r="O198" s="1">
        <v>1.9170000000000002E-15</v>
      </c>
      <c r="P198" s="1">
        <v>8.5799999999999997E-9</v>
      </c>
      <c r="Q198" s="1">
        <v>4.6690000000000001E-10</v>
      </c>
      <c r="R198" s="1">
        <v>9.032E-15</v>
      </c>
      <c r="S198" s="1">
        <v>1.584E-11</v>
      </c>
      <c r="T198" s="1">
        <v>1.5170000000000001E-11</v>
      </c>
      <c r="U198" s="1">
        <v>7.8100000000000005E-8</v>
      </c>
      <c r="V198" s="1">
        <v>1.085E-7</v>
      </c>
      <c r="W198" s="1">
        <v>3.2300000000000002E-16</v>
      </c>
    </row>
    <row r="199" spans="1:23" x14ac:dyDescent="0.3">
      <c r="A199">
        <f t="shared" si="6"/>
        <v>1378.543635352974</v>
      </c>
      <c r="B199" s="1">
        <v>1.7989999999999999E-2</v>
      </c>
      <c r="C199" s="1">
        <v>1.9889999999999999E-11</v>
      </c>
      <c r="D199">
        <f t="shared" si="7"/>
        <v>-10.701365216875564</v>
      </c>
      <c r="E199" s="1">
        <v>-0.12559999999999999</v>
      </c>
      <c r="F199" s="1">
        <v>0.85340000000000005</v>
      </c>
      <c r="G199" s="1">
        <v>0.1825</v>
      </c>
      <c r="H199" s="1">
        <v>4.5859999999999998E-2</v>
      </c>
      <c r="I199" s="1">
        <v>1.993E-3</v>
      </c>
      <c r="J199" s="1">
        <v>1.994E-7</v>
      </c>
      <c r="K199" s="1">
        <v>7.2020000000000002E-12</v>
      </c>
      <c r="L199" s="1">
        <v>3.6699999999999999E-7</v>
      </c>
      <c r="M199" s="1">
        <v>3.6500000000000003E-8</v>
      </c>
      <c r="N199" s="1">
        <v>2.124E-8</v>
      </c>
      <c r="O199" s="1">
        <v>1.9350000000000001E-15</v>
      </c>
      <c r="P199" s="1">
        <v>8.7760000000000003E-9</v>
      </c>
      <c r="Q199" s="1">
        <v>4.7749999999999995E-10</v>
      </c>
      <c r="R199" s="1">
        <v>9.032E-15</v>
      </c>
      <c r="S199" s="1">
        <v>1.584E-11</v>
      </c>
      <c r="T199" s="1">
        <v>1.5170000000000001E-11</v>
      </c>
      <c r="U199" s="1">
        <v>7.8100000000000005E-8</v>
      </c>
      <c r="V199" s="1">
        <v>1.1089999999999999E-7</v>
      </c>
      <c r="W199" s="1">
        <v>3.2300000000000002E-16</v>
      </c>
    </row>
    <row r="200" spans="1:23" x14ac:dyDescent="0.3">
      <c r="A200">
        <f t="shared" si="6"/>
        <v>1348.5589994562263</v>
      </c>
      <c r="B200" s="1">
        <v>1.839E-2</v>
      </c>
      <c r="C200" s="1">
        <v>1.9889999999999999E-11</v>
      </c>
      <c r="D200">
        <f t="shared" si="7"/>
        <v>-10.701365216875564</v>
      </c>
      <c r="E200" s="1">
        <v>-0.12559999999999999</v>
      </c>
      <c r="F200" s="1">
        <v>0.85340000000000005</v>
      </c>
      <c r="G200" s="1">
        <v>0.1825</v>
      </c>
      <c r="H200" s="1">
        <v>4.5859999999999998E-2</v>
      </c>
      <c r="I200" s="1">
        <v>1.993E-3</v>
      </c>
      <c r="J200" s="1">
        <v>2.036E-7</v>
      </c>
      <c r="K200" s="1">
        <v>7.2020000000000002E-12</v>
      </c>
      <c r="L200" s="1">
        <v>3.6699999999999999E-7</v>
      </c>
      <c r="M200" s="1">
        <v>3.6500000000000003E-8</v>
      </c>
      <c r="N200" s="1">
        <v>2.1710000000000001E-8</v>
      </c>
      <c r="O200" s="1">
        <v>1.953E-15</v>
      </c>
      <c r="P200" s="1">
        <v>8.9709999999999997E-9</v>
      </c>
      <c r="Q200" s="1">
        <v>4.8820000000000003E-10</v>
      </c>
      <c r="R200" s="1">
        <v>9.032E-15</v>
      </c>
      <c r="S200" s="1">
        <v>1.584E-11</v>
      </c>
      <c r="T200" s="1">
        <v>1.5170000000000001E-11</v>
      </c>
      <c r="U200" s="1">
        <v>7.8100000000000005E-8</v>
      </c>
      <c r="V200" s="1">
        <v>1.134E-7</v>
      </c>
      <c r="W200" s="1">
        <v>3.2300000000000002E-16</v>
      </c>
    </row>
    <row r="201" spans="1:23" x14ac:dyDescent="0.3">
      <c r="A201">
        <f t="shared" si="6"/>
        <v>1319.8509845662586</v>
      </c>
      <c r="B201" s="1">
        <v>1.8790000000000001E-2</v>
      </c>
      <c r="C201" s="1">
        <v>1.9889999999999999E-11</v>
      </c>
      <c r="D201">
        <f t="shared" si="7"/>
        <v>-10.701365216875564</v>
      </c>
      <c r="E201" s="1">
        <v>-0.12559999999999999</v>
      </c>
      <c r="F201" s="1">
        <v>0.85340000000000005</v>
      </c>
      <c r="G201" s="1">
        <v>0.1825</v>
      </c>
      <c r="H201" s="1">
        <v>4.5859999999999998E-2</v>
      </c>
      <c r="I201" s="1">
        <v>1.993E-3</v>
      </c>
      <c r="J201" s="1">
        <v>2.0779999999999999E-7</v>
      </c>
      <c r="K201" s="1">
        <v>7.2020000000000002E-12</v>
      </c>
      <c r="L201" s="1">
        <v>3.6699999999999999E-7</v>
      </c>
      <c r="M201" s="1">
        <v>3.6500000000000003E-8</v>
      </c>
      <c r="N201" s="1">
        <v>2.2189999999999999E-8</v>
      </c>
      <c r="O201" s="1">
        <v>1.9720000000000001E-15</v>
      </c>
      <c r="P201" s="1">
        <v>9.1660000000000008E-9</v>
      </c>
      <c r="Q201" s="1">
        <v>4.9879999999999997E-10</v>
      </c>
      <c r="R201" s="1">
        <v>9.032E-15</v>
      </c>
      <c r="S201" s="1">
        <v>1.584E-11</v>
      </c>
      <c r="T201" s="1">
        <v>1.5170000000000001E-11</v>
      </c>
      <c r="U201" s="1">
        <v>7.8100000000000005E-8</v>
      </c>
      <c r="V201" s="1">
        <v>1.159E-7</v>
      </c>
      <c r="W201" s="1">
        <v>3.2300000000000002E-16</v>
      </c>
    </row>
    <row r="202" spans="1:23" x14ac:dyDescent="0.3">
      <c r="A202">
        <f t="shared" si="6"/>
        <v>1292.3397602918187</v>
      </c>
      <c r="B202" s="1">
        <v>1.9189999999999999E-2</v>
      </c>
      <c r="C202" s="1">
        <v>1.9889999999999999E-11</v>
      </c>
      <c r="D202">
        <f t="shared" si="7"/>
        <v>-10.701365216875564</v>
      </c>
      <c r="E202" s="1">
        <v>-0.12559999999999999</v>
      </c>
      <c r="F202" s="1">
        <v>0.85340000000000005</v>
      </c>
      <c r="G202" s="1">
        <v>0.1825</v>
      </c>
      <c r="H202" s="1">
        <v>4.5859999999999998E-2</v>
      </c>
      <c r="I202" s="1">
        <v>1.993E-3</v>
      </c>
      <c r="J202" s="1">
        <v>2.1199999999999999E-7</v>
      </c>
      <c r="K202" s="1">
        <v>7.2020000000000002E-12</v>
      </c>
      <c r="L202" s="1">
        <v>3.6699999999999999E-7</v>
      </c>
      <c r="M202" s="1">
        <v>3.6500000000000003E-8</v>
      </c>
      <c r="N202" s="1">
        <v>2.2659999999999999E-8</v>
      </c>
      <c r="O202" s="1">
        <v>1.9909999999999998E-15</v>
      </c>
      <c r="P202" s="1">
        <v>9.3610000000000002E-9</v>
      </c>
      <c r="Q202" s="1">
        <v>5.0940000000000002E-10</v>
      </c>
      <c r="R202" s="1">
        <v>9.032E-15</v>
      </c>
      <c r="S202" s="1">
        <v>1.584E-11</v>
      </c>
      <c r="T202" s="1">
        <v>1.5170000000000001E-11</v>
      </c>
      <c r="U202" s="1">
        <v>7.8100000000000005E-8</v>
      </c>
      <c r="V202" s="1">
        <v>1.1829999999999999E-7</v>
      </c>
      <c r="W202" s="1">
        <v>3.2300000000000002E-16</v>
      </c>
    </row>
    <row r="203" spans="1:23" x14ac:dyDescent="0.3">
      <c r="A203">
        <f t="shared" si="6"/>
        <v>1265.9520163348648</v>
      </c>
      <c r="B203" s="1">
        <v>1.959E-2</v>
      </c>
      <c r="C203" s="1">
        <v>1.9889999999999999E-11</v>
      </c>
      <c r="D203">
        <f t="shared" si="7"/>
        <v>-10.701365216875564</v>
      </c>
      <c r="E203" s="1">
        <v>-0.12559999999999999</v>
      </c>
      <c r="F203" s="1">
        <v>0.85340000000000005</v>
      </c>
      <c r="G203" s="1">
        <v>0.1825</v>
      </c>
      <c r="H203" s="1">
        <v>4.5859999999999998E-2</v>
      </c>
      <c r="I203" s="1">
        <v>1.993E-3</v>
      </c>
      <c r="J203" s="1">
        <v>2.1619999999999999E-7</v>
      </c>
      <c r="K203" s="1">
        <v>7.2020000000000002E-12</v>
      </c>
      <c r="L203" s="1">
        <v>3.6699999999999999E-7</v>
      </c>
      <c r="M203" s="1">
        <v>3.6500000000000003E-8</v>
      </c>
      <c r="N203" s="1">
        <v>2.3129999999999999E-8</v>
      </c>
      <c r="O203" s="1">
        <v>2.0110000000000001E-15</v>
      </c>
      <c r="P203" s="1">
        <v>9.5559999999999997E-9</v>
      </c>
      <c r="Q203" s="1">
        <v>5.1999999999999996E-10</v>
      </c>
      <c r="R203" s="1">
        <v>9.032E-15</v>
      </c>
      <c r="S203" s="1">
        <v>1.584E-11</v>
      </c>
      <c r="T203" s="1">
        <v>1.5170000000000001E-11</v>
      </c>
      <c r="U203" s="1">
        <v>7.8100000000000005E-8</v>
      </c>
      <c r="V203" s="1">
        <v>1.208E-7</v>
      </c>
      <c r="W203" s="1">
        <v>3.2300000000000002E-16</v>
      </c>
    </row>
    <row r="204" spans="1:23" x14ac:dyDescent="0.3">
      <c r="A204">
        <f t="shared" si="6"/>
        <v>1240.6203101550775</v>
      </c>
      <c r="B204" s="1">
        <v>1.9990000000000001E-2</v>
      </c>
      <c r="C204" s="1">
        <v>1.9889999999999999E-11</v>
      </c>
      <c r="D204">
        <f t="shared" si="7"/>
        <v>-10.701365216875564</v>
      </c>
      <c r="E204" s="1">
        <v>-0.12559999999999999</v>
      </c>
      <c r="F204" s="1">
        <v>0.85340000000000005</v>
      </c>
      <c r="G204" s="1">
        <v>0.1825</v>
      </c>
      <c r="H204" s="1">
        <v>4.5859999999999998E-2</v>
      </c>
      <c r="I204" s="1">
        <v>1.993E-3</v>
      </c>
      <c r="J204" s="1">
        <v>2.2039999999999999E-7</v>
      </c>
      <c r="K204" s="1">
        <v>7.2020000000000002E-12</v>
      </c>
      <c r="L204" s="1">
        <v>3.6699999999999999E-7</v>
      </c>
      <c r="M204" s="1">
        <v>3.6500000000000003E-8</v>
      </c>
      <c r="N204" s="1">
        <v>2.36E-8</v>
      </c>
      <c r="O204" s="1">
        <v>2.0299999999999999E-15</v>
      </c>
      <c r="P204" s="1">
        <v>9.7510000000000008E-9</v>
      </c>
      <c r="Q204" s="1">
        <v>5.3060000000000001E-10</v>
      </c>
      <c r="R204" s="1">
        <v>9.032E-15</v>
      </c>
      <c r="S204" s="1">
        <v>1.584E-11</v>
      </c>
      <c r="T204" s="1">
        <v>1.5170000000000001E-11</v>
      </c>
      <c r="U204" s="1">
        <v>7.8100000000000005E-8</v>
      </c>
      <c r="V204" s="1">
        <v>1.233E-7</v>
      </c>
      <c r="W204" s="1">
        <v>3.2300000000000002E-16</v>
      </c>
    </row>
    <row r="205" spans="1:23" x14ac:dyDescent="0.3">
      <c r="A205">
        <f t="shared" si="6"/>
        <v>1240.6203101550775</v>
      </c>
      <c r="B205" s="1">
        <v>1.9990000000000001E-2</v>
      </c>
      <c r="C205" s="1">
        <v>1.9889999999999999E-11</v>
      </c>
      <c r="D205">
        <f t="shared" si="7"/>
        <v>-10.701365216875564</v>
      </c>
      <c r="E205" s="1">
        <v>-0.12559999999999999</v>
      </c>
      <c r="F205" s="1">
        <v>0.85340000000000005</v>
      </c>
      <c r="G205" s="1">
        <v>0.1825</v>
      </c>
      <c r="H205" s="1">
        <v>4.5859999999999998E-2</v>
      </c>
      <c r="I205" s="1">
        <v>1.993E-3</v>
      </c>
      <c r="J205" s="1">
        <v>2.2039999999999999E-7</v>
      </c>
      <c r="K205" s="1">
        <v>7.2020000000000002E-12</v>
      </c>
      <c r="L205" s="1">
        <v>3.6699999999999999E-7</v>
      </c>
      <c r="M205" s="1">
        <v>3.6500000000000003E-8</v>
      </c>
      <c r="N205" s="1">
        <v>2.36E-8</v>
      </c>
      <c r="O205" s="1">
        <v>2.0299999999999999E-15</v>
      </c>
      <c r="P205" s="1">
        <v>9.7510000000000008E-9</v>
      </c>
      <c r="Q205" s="1">
        <v>5.3060000000000001E-10</v>
      </c>
      <c r="R205" s="1">
        <v>9.032E-15</v>
      </c>
      <c r="S205" s="1">
        <v>1.584E-11</v>
      </c>
      <c r="T205" s="1">
        <v>1.5170000000000001E-11</v>
      </c>
      <c r="U205" s="1">
        <v>7.8100000000000005E-8</v>
      </c>
      <c r="V205" s="1">
        <v>1.233E-7</v>
      </c>
      <c r="W205" s="1">
        <v>3.2300000000000002E-16</v>
      </c>
    </row>
    <row r="206" spans="1:23" x14ac:dyDescent="0.3">
      <c r="A206">
        <f t="shared" si="6"/>
        <v>1181.5150071462601</v>
      </c>
      <c r="B206" s="1">
        <v>2.0990000000000002E-2</v>
      </c>
      <c r="C206" s="1">
        <v>1.9889999999999999E-11</v>
      </c>
      <c r="D206">
        <f t="shared" si="7"/>
        <v>-10.701365216875564</v>
      </c>
      <c r="E206" s="1">
        <v>-0.12559999999999999</v>
      </c>
      <c r="F206" s="1">
        <v>0.85340000000000005</v>
      </c>
      <c r="G206" s="1">
        <v>0.1825</v>
      </c>
      <c r="H206" s="1">
        <v>4.5859999999999998E-2</v>
      </c>
      <c r="I206" s="1">
        <v>1.993E-3</v>
      </c>
      <c r="J206" s="1">
        <v>2.3099999999999999E-7</v>
      </c>
      <c r="K206" s="1">
        <v>7.2020000000000002E-12</v>
      </c>
      <c r="L206" s="1">
        <v>3.6699999999999999E-7</v>
      </c>
      <c r="M206" s="1">
        <v>3.6500000000000003E-8</v>
      </c>
      <c r="N206" s="1">
        <v>2.4780000000000001E-8</v>
      </c>
      <c r="O206" s="1">
        <v>2.0819999999999999E-15</v>
      </c>
      <c r="P206" s="1">
        <v>1.0239999999999999E-8</v>
      </c>
      <c r="Q206" s="1">
        <v>5.572E-10</v>
      </c>
      <c r="R206" s="1">
        <v>9.032E-15</v>
      </c>
      <c r="S206" s="1">
        <v>1.584E-11</v>
      </c>
      <c r="T206" s="1">
        <v>1.5170000000000001E-11</v>
      </c>
      <c r="U206" s="1">
        <v>7.8100000000000005E-8</v>
      </c>
      <c r="V206" s="1">
        <v>1.2940000000000001E-7</v>
      </c>
      <c r="W206" s="1">
        <v>3.2300000000000002E-16</v>
      </c>
    </row>
    <row r="207" spans="1:23" x14ac:dyDescent="0.3">
      <c r="A207">
        <f t="shared" si="6"/>
        <v>1127.7853569804458</v>
      </c>
      <c r="B207" s="1">
        <v>2.1989999999999999E-2</v>
      </c>
      <c r="C207" s="1">
        <v>1.9889999999999999E-11</v>
      </c>
      <c r="D207">
        <f t="shared" si="7"/>
        <v>-10.701365216875564</v>
      </c>
      <c r="E207" s="1">
        <v>-0.12559999999999999</v>
      </c>
      <c r="F207" s="1">
        <v>0.85340000000000005</v>
      </c>
      <c r="G207" s="1">
        <v>0.1825</v>
      </c>
      <c r="H207" s="1">
        <v>4.5859999999999998E-2</v>
      </c>
      <c r="I207" s="1">
        <v>1.993E-3</v>
      </c>
      <c r="J207" s="1">
        <v>2.4149999999999999E-7</v>
      </c>
      <c r="K207" s="1">
        <v>7.2020000000000002E-12</v>
      </c>
      <c r="L207" s="1">
        <v>3.6699999999999999E-7</v>
      </c>
      <c r="M207" s="1">
        <v>3.6500000000000003E-8</v>
      </c>
      <c r="N207" s="1">
        <v>2.597E-8</v>
      </c>
      <c r="O207" s="1">
        <v>2.1350000000000002E-15</v>
      </c>
      <c r="P207" s="1">
        <v>1.0730000000000001E-8</v>
      </c>
      <c r="Q207" s="1">
        <v>5.8369999999999996E-10</v>
      </c>
      <c r="R207" s="1">
        <v>9.0310000000000002E-15</v>
      </c>
      <c r="S207" s="1">
        <v>1.584E-11</v>
      </c>
      <c r="T207" s="1">
        <v>1.5170000000000001E-11</v>
      </c>
      <c r="U207" s="1">
        <v>7.8100000000000005E-8</v>
      </c>
      <c r="V207" s="1">
        <v>1.356E-7</v>
      </c>
      <c r="W207" s="1">
        <v>3.2300000000000002E-16</v>
      </c>
    </row>
    <row r="208" spans="1:23" x14ac:dyDescent="0.3">
      <c r="A208">
        <f t="shared" si="6"/>
        <v>1078.7298825576338</v>
      </c>
      <c r="B208" s="1">
        <v>2.299E-2</v>
      </c>
      <c r="C208" s="1">
        <v>1.9889999999999999E-11</v>
      </c>
      <c r="D208">
        <f t="shared" si="7"/>
        <v>-10.701365216875564</v>
      </c>
      <c r="E208" s="1">
        <v>-0.12559999999999999</v>
      </c>
      <c r="F208" s="1">
        <v>0.85340000000000005</v>
      </c>
      <c r="G208" s="1">
        <v>0.1825</v>
      </c>
      <c r="H208" s="1">
        <v>4.5859999999999998E-2</v>
      </c>
      <c r="I208" s="1">
        <v>1.993E-3</v>
      </c>
      <c r="J208" s="1">
        <v>2.5199999999999998E-7</v>
      </c>
      <c r="K208" s="1">
        <v>7.2020000000000002E-12</v>
      </c>
      <c r="L208" s="1">
        <v>3.6699999999999999E-7</v>
      </c>
      <c r="M208" s="1">
        <v>3.6500000000000003E-8</v>
      </c>
      <c r="N208" s="1">
        <v>2.7150000000000002E-8</v>
      </c>
      <c r="O208" s="1">
        <v>2.1909999999999999E-15</v>
      </c>
      <c r="P208" s="1">
        <v>1.1210000000000001E-8</v>
      </c>
      <c r="Q208" s="1">
        <v>6.1029999999999995E-10</v>
      </c>
      <c r="R208" s="1">
        <v>9.0310000000000002E-15</v>
      </c>
      <c r="S208" s="1">
        <v>1.584E-11</v>
      </c>
      <c r="T208" s="1">
        <v>1.5170000000000001E-11</v>
      </c>
      <c r="U208" s="1">
        <v>7.8100000000000005E-8</v>
      </c>
      <c r="V208" s="1">
        <v>1.4180000000000001E-7</v>
      </c>
      <c r="W208" s="1">
        <v>3.2300000000000002E-16</v>
      </c>
    </row>
    <row r="209" spans="1:23" x14ac:dyDescent="0.3">
      <c r="A209">
        <f t="shared" si="6"/>
        <v>1033.7640683618174</v>
      </c>
      <c r="B209" s="1">
        <v>2.3990000000000001E-2</v>
      </c>
      <c r="C209" s="1">
        <v>1.9889999999999999E-11</v>
      </c>
      <c r="D209">
        <f t="shared" si="7"/>
        <v>-10.701365216875564</v>
      </c>
      <c r="E209" s="1">
        <v>-0.12559999999999999</v>
      </c>
      <c r="F209" s="1">
        <v>0.85340000000000005</v>
      </c>
      <c r="G209" s="1">
        <v>0.1825</v>
      </c>
      <c r="H209" s="1">
        <v>4.5859999999999998E-2</v>
      </c>
      <c r="I209" s="1">
        <v>1.993E-3</v>
      </c>
      <c r="J209" s="1">
        <v>2.6249999999999997E-7</v>
      </c>
      <c r="K209" s="1">
        <v>7.2020000000000002E-12</v>
      </c>
      <c r="L209" s="1">
        <v>3.6699999999999999E-7</v>
      </c>
      <c r="M209" s="1">
        <v>3.6500000000000003E-8</v>
      </c>
      <c r="N209" s="1">
        <v>2.833E-8</v>
      </c>
      <c r="O209" s="1">
        <v>2.2499999999999999E-15</v>
      </c>
      <c r="P209" s="1">
        <v>1.1700000000000001E-8</v>
      </c>
      <c r="Q209" s="1">
        <v>6.3680000000000001E-10</v>
      </c>
      <c r="R209" s="1">
        <v>9.0310000000000002E-15</v>
      </c>
      <c r="S209" s="1">
        <v>1.584E-11</v>
      </c>
      <c r="T209" s="1">
        <v>1.5159999999999999E-11</v>
      </c>
      <c r="U209" s="1">
        <v>7.8100000000000005E-8</v>
      </c>
      <c r="V209" s="1">
        <v>1.4789999999999999E-7</v>
      </c>
      <c r="W209" s="1">
        <v>3.2300000000000002E-16</v>
      </c>
    </row>
    <row r="210" spans="1:23" x14ac:dyDescent="0.3">
      <c r="A210">
        <f t="shared" si="6"/>
        <v>992.39695878351347</v>
      </c>
      <c r="B210" s="1">
        <v>2.4989999999999998E-2</v>
      </c>
      <c r="C210" s="1">
        <v>1.9889999999999999E-11</v>
      </c>
      <c r="D210">
        <f t="shared" si="7"/>
        <v>-10.701365216875564</v>
      </c>
      <c r="E210" s="1">
        <v>-0.12559999999999999</v>
      </c>
      <c r="F210" s="1">
        <v>0.85340000000000005</v>
      </c>
      <c r="G210" s="1">
        <v>0.1825</v>
      </c>
      <c r="H210" s="1">
        <v>4.5859999999999998E-2</v>
      </c>
      <c r="I210" s="1">
        <v>1.993E-3</v>
      </c>
      <c r="J210" s="1">
        <v>2.7309999999999998E-7</v>
      </c>
      <c r="K210" s="1">
        <v>7.2020000000000002E-12</v>
      </c>
      <c r="L210" s="1">
        <v>3.6699999999999999E-7</v>
      </c>
      <c r="M210" s="1">
        <v>3.6500000000000003E-8</v>
      </c>
      <c r="N210" s="1">
        <v>2.9510000000000001E-8</v>
      </c>
      <c r="O210" s="1">
        <v>2.3109999999999999E-15</v>
      </c>
      <c r="P210" s="1">
        <v>1.219E-8</v>
      </c>
      <c r="Q210" s="1">
        <v>6.6329999999999997E-10</v>
      </c>
      <c r="R210" s="1">
        <v>9.0310000000000002E-15</v>
      </c>
      <c r="S210" s="1">
        <v>1.584E-11</v>
      </c>
      <c r="T210" s="1">
        <v>1.5159999999999999E-11</v>
      </c>
      <c r="U210" s="1">
        <v>7.8100000000000005E-8</v>
      </c>
      <c r="V210" s="1">
        <v>1.5410000000000001E-7</v>
      </c>
      <c r="W210" s="1">
        <v>3.2300000000000002E-16</v>
      </c>
    </row>
    <row r="211" spans="1:23" x14ac:dyDescent="0.3">
      <c r="A211">
        <f t="shared" si="6"/>
        <v>954.21315890727203</v>
      </c>
      <c r="B211" s="1">
        <v>2.5989999999999999E-2</v>
      </c>
      <c r="C211" s="1">
        <v>1.99E-11</v>
      </c>
      <c r="D211">
        <f t="shared" si="7"/>
        <v>-10.701146923590294</v>
      </c>
      <c r="E211" s="1">
        <v>-0.12559999999999999</v>
      </c>
      <c r="F211" s="1">
        <v>0.85340000000000005</v>
      </c>
      <c r="G211" s="1">
        <v>0.1825</v>
      </c>
      <c r="H211" s="1">
        <v>4.5859999999999998E-2</v>
      </c>
      <c r="I211" s="1">
        <v>1.993E-3</v>
      </c>
      <c r="J211" s="1">
        <v>2.8360000000000002E-7</v>
      </c>
      <c r="K211" s="1">
        <v>7.2020000000000002E-12</v>
      </c>
      <c r="L211" s="1">
        <v>3.6699999999999999E-7</v>
      </c>
      <c r="M211" s="1">
        <v>3.6500000000000003E-8</v>
      </c>
      <c r="N211" s="1">
        <v>3.0689999999999999E-8</v>
      </c>
      <c r="O211" s="1">
        <v>2.3739999999999999E-15</v>
      </c>
      <c r="P211" s="1">
        <v>1.268E-8</v>
      </c>
      <c r="Q211" s="1">
        <v>6.8989999999999996E-10</v>
      </c>
      <c r="R211" s="1">
        <v>9.0310000000000002E-15</v>
      </c>
      <c r="S211" s="1">
        <v>1.584E-11</v>
      </c>
      <c r="T211" s="1">
        <v>1.5159999999999999E-11</v>
      </c>
      <c r="U211" s="1">
        <v>7.8100000000000005E-8</v>
      </c>
      <c r="V211" s="1">
        <v>1.603E-7</v>
      </c>
      <c r="W211" s="1">
        <v>3.2300000000000002E-16</v>
      </c>
    </row>
    <row r="212" spans="1:23" x14ac:dyDescent="0.3">
      <c r="A212">
        <f t="shared" si="6"/>
        <v>918.85883660615048</v>
      </c>
      <c r="B212" s="1">
        <v>2.699E-2</v>
      </c>
      <c r="C212" s="1">
        <v>1.99E-11</v>
      </c>
      <c r="D212">
        <f t="shared" si="7"/>
        <v>-10.701146923590294</v>
      </c>
      <c r="E212" s="1">
        <v>-0.12559999999999999</v>
      </c>
      <c r="F212" s="1">
        <v>0.85340000000000005</v>
      </c>
      <c r="G212" s="1">
        <v>0.1825</v>
      </c>
      <c r="H212" s="1">
        <v>4.5859999999999998E-2</v>
      </c>
      <c r="I212" s="1">
        <v>1.993E-3</v>
      </c>
      <c r="J212" s="1">
        <v>2.9410000000000002E-7</v>
      </c>
      <c r="K212" s="1">
        <v>7.2020000000000002E-12</v>
      </c>
      <c r="L212" s="1">
        <v>3.6699999999999999E-7</v>
      </c>
      <c r="M212" s="1">
        <v>3.6500000000000003E-8</v>
      </c>
      <c r="N212" s="1">
        <v>3.187E-8</v>
      </c>
      <c r="O212" s="1">
        <v>2.439E-15</v>
      </c>
      <c r="P212" s="1">
        <v>1.317E-8</v>
      </c>
      <c r="Q212" s="1">
        <v>7.1640000000000003E-10</v>
      </c>
      <c r="R212" s="1">
        <v>9.0310000000000002E-15</v>
      </c>
      <c r="S212" s="1">
        <v>1.584E-11</v>
      </c>
      <c r="T212" s="1">
        <v>1.5159999999999999E-11</v>
      </c>
      <c r="U212" s="1">
        <v>7.8100000000000005E-8</v>
      </c>
      <c r="V212" s="1">
        <v>1.6640000000000001E-7</v>
      </c>
      <c r="W212" s="1">
        <v>3.2300000000000002E-16</v>
      </c>
    </row>
    <row r="213" spans="1:23" x14ac:dyDescent="0.3">
      <c r="A213">
        <f t="shared" si="6"/>
        <v>886.0307252590211</v>
      </c>
      <c r="B213" s="1">
        <v>2.7990000000000001E-2</v>
      </c>
      <c r="C213" s="1">
        <v>1.99E-11</v>
      </c>
      <c r="D213">
        <f t="shared" si="7"/>
        <v>-10.701146923590294</v>
      </c>
      <c r="E213" s="1">
        <v>-0.12559999999999999</v>
      </c>
      <c r="F213" s="1">
        <v>0.85340000000000005</v>
      </c>
      <c r="G213" s="1">
        <v>0.1825</v>
      </c>
      <c r="H213" s="1">
        <v>4.5859999999999998E-2</v>
      </c>
      <c r="I213" s="1">
        <v>1.993E-3</v>
      </c>
      <c r="J213" s="1">
        <v>3.0460000000000001E-7</v>
      </c>
      <c r="K213" s="1">
        <v>7.2020000000000002E-12</v>
      </c>
      <c r="L213" s="1">
        <v>3.6699999999999999E-7</v>
      </c>
      <c r="M213" s="1">
        <v>3.6500000000000003E-8</v>
      </c>
      <c r="N213" s="1">
        <v>3.3050000000000001E-8</v>
      </c>
      <c r="O213" s="1">
        <v>2.5069999999999999E-15</v>
      </c>
      <c r="P213" s="1">
        <v>1.365E-8</v>
      </c>
      <c r="Q213" s="1">
        <v>7.4300000000000002E-10</v>
      </c>
      <c r="R213" s="1">
        <v>9.0310000000000002E-15</v>
      </c>
      <c r="S213" s="1">
        <v>1.584E-11</v>
      </c>
      <c r="T213" s="1">
        <v>1.5159999999999999E-11</v>
      </c>
      <c r="U213" s="1">
        <v>7.8100000000000005E-8</v>
      </c>
      <c r="V213" s="1">
        <v>1.726E-7</v>
      </c>
      <c r="W213" s="1">
        <v>3.2300000000000002E-16</v>
      </c>
    </row>
    <row r="214" spans="1:23" x14ac:dyDescent="0.3">
      <c r="A214">
        <f t="shared" si="6"/>
        <v>855.46740255260443</v>
      </c>
      <c r="B214" s="1">
        <v>2.8989999999999998E-2</v>
      </c>
      <c r="C214" s="1">
        <v>1.99E-11</v>
      </c>
      <c r="D214">
        <f t="shared" si="7"/>
        <v>-10.701146923590294</v>
      </c>
      <c r="E214" s="1">
        <v>-0.12559999999999999</v>
      </c>
      <c r="F214" s="1">
        <v>0.85340000000000005</v>
      </c>
      <c r="G214" s="1">
        <v>0.1825</v>
      </c>
      <c r="H214" s="1">
        <v>4.5859999999999998E-2</v>
      </c>
      <c r="I214" s="1">
        <v>1.993E-3</v>
      </c>
      <c r="J214" s="1">
        <v>3.1520000000000002E-7</v>
      </c>
      <c r="K214" s="1">
        <v>7.2020000000000002E-12</v>
      </c>
      <c r="L214" s="1">
        <v>3.6699999999999999E-7</v>
      </c>
      <c r="M214" s="1">
        <v>3.6500000000000003E-8</v>
      </c>
      <c r="N214" s="1">
        <v>3.4230000000000003E-8</v>
      </c>
      <c r="O214" s="1">
        <v>2.5780000000000001E-15</v>
      </c>
      <c r="P214" s="1">
        <v>1.414E-8</v>
      </c>
      <c r="Q214" s="1">
        <v>7.6949999999999998E-10</v>
      </c>
      <c r="R214" s="1">
        <v>9.0310000000000002E-15</v>
      </c>
      <c r="S214" s="1">
        <v>1.584E-11</v>
      </c>
      <c r="T214" s="1">
        <v>1.5159999999999999E-11</v>
      </c>
      <c r="U214" s="1">
        <v>7.8100000000000005E-8</v>
      </c>
      <c r="V214" s="1">
        <v>1.7880000000000001E-7</v>
      </c>
      <c r="W214" s="1">
        <v>3.2289999999999998E-16</v>
      </c>
    </row>
    <row r="215" spans="1:23" x14ac:dyDescent="0.3">
      <c r="A215">
        <f t="shared" si="6"/>
        <v>826.94231410470161</v>
      </c>
      <c r="B215" s="1">
        <v>2.9989999999999999E-2</v>
      </c>
      <c r="C215" s="1">
        <v>1.99E-11</v>
      </c>
      <c r="D215">
        <f t="shared" si="7"/>
        <v>-10.701146923590294</v>
      </c>
      <c r="E215" s="1">
        <v>-0.12559999999999999</v>
      </c>
      <c r="F215" s="1">
        <v>0.85340000000000005</v>
      </c>
      <c r="G215" s="1">
        <v>0.1825</v>
      </c>
      <c r="H215" s="1">
        <v>4.5859999999999998E-2</v>
      </c>
      <c r="I215" s="1">
        <v>1.993E-3</v>
      </c>
      <c r="J215" s="1">
        <v>3.2570000000000001E-7</v>
      </c>
      <c r="K215" s="1">
        <v>7.2020000000000002E-12</v>
      </c>
      <c r="L215" s="1">
        <v>3.6699999999999999E-7</v>
      </c>
      <c r="M215" s="1">
        <v>3.6500000000000003E-8</v>
      </c>
      <c r="N215" s="1">
        <v>3.5409999999999997E-8</v>
      </c>
      <c r="O215" s="1">
        <v>2.6500000000000001E-15</v>
      </c>
      <c r="P215" s="1">
        <v>1.4629999999999999E-8</v>
      </c>
      <c r="Q215" s="1">
        <v>7.9609999999999997E-10</v>
      </c>
      <c r="R215" s="1">
        <v>9.0310000000000002E-15</v>
      </c>
      <c r="S215" s="1">
        <v>1.584E-11</v>
      </c>
      <c r="T215" s="1">
        <v>1.5159999999999999E-11</v>
      </c>
      <c r="U215" s="1">
        <v>7.8100000000000005E-8</v>
      </c>
      <c r="V215" s="1">
        <v>1.8489999999999999E-7</v>
      </c>
      <c r="W215" s="1">
        <v>3.2289999999999998E-16</v>
      </c>
    </row>
    <row r="216" spans="1:23" x14ac:dyDescent="0.3">
      <c r="A216">
        <f t="shared" si="6"/>
        <v>800.25814778960955</v>
      </c>
      <c r="B216" s="1">
        <v>3.099E-2</v>
      </c>
      <c r="C216" s="1">
        <v>1.99E-11</v>
      </c>
      <c r="D216">
        <f t="shared" si="7"/>
        <v>-10.701146923590294</v>
      </c>
      <c r="E216" s="1">
        <v>-0.12559999999999999</v>
      </c>
      <c r="F216" s="1">
        <v>0.85340000000000005</v>
      </c>
      <c r="G216" s="1">
        <v>0.1825</v>
      </c>
      <c r="H216" s="1">
        <v>4.5859999999999998E-2</v>
      </c>
      <c r="I216" s="1">
        <v>1.993E-3</v>
      </c>
      <c r="J216" s="1">
        <v>3.3620000000000001E-7</v>
      </c>
      <c r="K216" s="1">
        <v>7.2020000000000002E-12</v>
      </c>
      <c r="L216" s="1">
        <v>3.6699999999999999E-7</v>
      </c>
      <c r="M216" s="1">
        <v>3.6500000000000003E-8</v>
      </c>
      <c r="N216" s="1">
        <v>3.6589999999999999E-8</v>
      </c>
      <c r="O216" s="1">
        <v>2.7260000000000001E-15</v>
      </c>
      <c r="P216" s="1">
        <v>1.5119999999999999E-8</v>
      </c>
      <c r="Q216" s="1">
        <v>8.2260000000000003E-10</v>
      </c>
      <c r="R216" s="1">
        <v>9.0310000000000002E-15</v>
      </c>
      <c r="S216" s="1">
        <v>1.584E-11</v>
      </c>
      <c r="T216" s="1">
        <v>1.5159999999999999E-11</v>
      </c>
      <c r="U216" s="1">
        <v>7.8100000000000005E-8</v>
      </c>
      <c r="V216" s="1">
        <v>1.9110000000000001E-7</v>
      </c>
      <c r="W216" s="1">
        <v>3.2289999999999998E-16</v>
      </c>
    </row>
    <row r="217" spans="1:23" x14ac:dyDescent="0.3">
      <c r="A217">
        <f t="shared" si="6"/>
        <v>775.24226320725234</v>
      </c>
      <c r="B217" s="1">
        <v>3.1989999999999998E-2</v>
      </c>
      <c r="C217" s="1">
        <v>1.99E-11</v>
      </c>
      <c r="D217">
        <f t="shared" si="7"/>
        <v>-10.701146923590294</v>
      </c>
      <c r="E217" s="1">
        <v>-0.12559999999999999</v>
      </c>
      <c r="F217" s="1">
        <v>0.85340000000000005</v>
      </c>
      <c r="G217" s="1">
        <v>0.1825</v>
      </c>
      <c r="H217" s="1">
        <v>4.5859999999999998E-2</v>
      </c>
      <c r="I217" s="1">
        <v>1.993E-3</v>
      </c>
      <c r="J217" s="1">
        <v>3.4680000000000001E-7</v>
      </c>
      <c r="K217" s="1">
        <v>7.2020000000000002E-12</v>
      </c>
      <c r="L217" s="1">
        <v>3.6699999999999999E-7</v>
      </c>
      <c r="M217" s="1">
        <v>3.6500000000000003E-8</v>
      </c>
      <c r="N217" s="1">
        <v>3.777E-8</v>
      </c>
      <c r="O217" s="1">
        <v>2.803E-15</v>
      </c>
      <c r="P217" s="1">
        <v>1.5600000000000001E-8</v>
      </c>
      <c r="Q217" s="1">
        <v>8.4920000000000002E-10</v>
      </c>
      <c r="R217" s="1">
        <v>9.0310000000000002E-15</v>
      </c>
      <c r="S217" s="1">
        <v>1.584E-11</v>
      </c>
      <c r="T217" s="1">
        <v>1.5159999999999999E-11</v>
      </c>
      <c r="U217" s="1">
        <v>7.8100000000000005E-8</v>
      </c>
      <c r="V217" s="1">
        <v>1.973E-7</v>
      </c>
      <c r="W217" s="1">
        <v>3.2289999999999998E-16</v>
      </c>
    </row>
    <row r="218" spans="1:23" x14ac:dyDescent="0.3">
      <c r="A218">
        <f t="shared" si="6"/>
        <v>751.74295240982121</v>
      </c>
      <c r="B218" s="1">
        <v>3.2989999999999998E-2</v>
      </c>
      <c r="C218" s="1">
        <v>1.99E-11</v>
      </c>
      <c r="D218">
        <f t="shared" si="7"/>
        <v>-10.701146923590294</v>
      </c>
      <c r="E218" s="1">
        <v>-0.12559999999999999</v>
      </c>
      <c r="F218" s="1">
        <v>0.85340000000000005</v>
      </c>
      <c r="G218" s="1">
        <v>0.1825</v>
      </c>
      <c r="H218" s="1">
        <v>4.5859999999999998E-2</v>
      </c>
      <c r="I218" s="1">
        <v>1.993E-3</v>
      </c>
      <c r="J218" s="1">
        <v>3.573E-7</v>
      </c>
      <c r="K218" s="1">
        <v>7.2020000000000002E-12</v>
      </c>
      <c r="L218" s="1">
        <v>3.6699999999999999E-7</v>
      </c>
      <c r="M218" s="1">
        <v>3.6500000000000003E-8</v>
      </c>
      <c r="N218" s="1">
        <v>3.8950000000000001E-8</v>
      </c>
      <c r="O218" s="1">
        <v>2.8830000000000001E-15</v>
      </c>
      <c r="P218" s="1">
        <v>1.609E-8</v>
      </c>
      <c r="Q218" s="1">
        <v>8.7569999999999998E-10</v>
      </c>
      <c r="R218" s="1">
        <v>9.0310000000000002E-15</v>
      </c>
      <c r="S218" s="1">
        <v>1.584E-11</v>
      </c>
      <c r="T218" s="1">
        <v>1.5159999999999999E-11</v>
      </c>
      <c r="U218" s="1">
        <v>7.8100000000000005E-8</v>
      </c>
      <c r="V218" s="1">
        <v>2.0340000000000001E-7</v>
      </c>
      <c r="W218" s="1">
        <v>3.2289999999999998E-16</v>
      </c>
    </row>
    <row r="219" spans="1:23" x14ac:dyDescent="0.3">
      <c r="A219">
        <f t="shared" si="6"/>
        <v>729.62636069432187</v>
      </c>
      <c r="B219" s="1">
        <v>3.3989999999999999E-2</v>
      </c>
      <c r="C219" s="1">
        <v>1.99E-11</v>
      </c>
      <c r="D219">
        <f t="shared" si="7"/>
        <v>-10.701146923590294</v>
      </c>
      <c r="E219" s="1">
        <v>-0.12559999999999999</v>
      </c>
      <c r="F219" s="1">
        <v>0.85340000000000005</v>
      </c>
      <c r="G219" s="1">
        <v>0.1825</v>
      </c>
      <c r="H219" s="1">
        <v>4.5859999999999998E-2</v>
      </c>
      <c r="I219" s="1">
        <v>1.993E-3</v>
      </c>
      <c r="J219" s="1">
        <v>3.678E-7</v>
      </c>
      <c r="K219" s="1">
        <v>7.2020000000000002E-12</v>
      </c>
      <c r="L219" s="1">
        <v>3.6699999999999999E-7</v>
      </c>
      <c r="M219" s="1">
        <v>3.6500000000000003E-8</v>
      </c>
      <c r="N219" s="1">
        <v>4.0140000000000001E-8</v>
      </c>
      <c r="O219" s="1">
        <v>2.9649999999999999E-15</v>
      </c>
      <c r="P219" s="1">
        <v>1.658E-8</v>
      </c>
      <c r="Q219" s="1">
        <v>9.0220000000000005E-10</v>
      </c>
      <c r="R219" s="1">
        <v>9.0310000000000002E-15</v>
      </c>
      <c r="S219" s="1">
        <v>1.584E-11</v>
      </c>
      <c r="T219" s="1">
        <v>1.5159999999999999E-11</v>
      </c>
      <c r="U219" s="1">
        <v>7.8100000000000005E-8</v>
      </c>
      <c r="V219" s="1">
        <v>2.096E-7</v>
      </c>
      <c r="W219" s="1">
        <v>3.2289999999999998E-16</v>
      </c>
    </row>
    <row r="220" spans="1:23" x14ac:dyDescent="0.3">
      <c r="A220">
        <f t="shared" si="6"/>
        <v>708.77393541011725</v>
      </c>
      <c r="B220" s="1">
        <v>3.499E-2</v>
      </c>
      <c r="C220" s="1">
        <v>1.99E-11</v>
      </c>
      <c r="D220">
        <f t="shared" si="7"/>
        <v>-10.701146923590294</v>
      </c>
      <c r="E220" s="1">
        <v>-0.12559999999999999</v>
      </c>
      <c r="F220" s="1">
        <v>0.85340000000000005</v>
      </c>
      <c r="G220" s="1">
        <v>0.1825</v>
      </c>
      <c r="H220" s="1">
        <v>4.5859999999999998E-2</v>
      </c>
      <c r="I220" s="1">
        <v>1.993E-3</v>
      </c>
      <c r="J220" s="1">
        <v>3.7829999999999999E-7</v>
      </c>
      <c r="K220" s="1">
        <v>7.2020000000000002E-12</v>
      </c>
      <c r="L220" s="1">
        <v>3.6699999999999999E-7</v>
      </c>
      <c r="M220" s="1">
        <v>3.6500000000000003E-8</v>
      </c>
      <c r="N220" s="1">
        <v>4.1320000000000002E-8</v>
      </c>
      <c r="O220" s="1">
        <v>3.0499999999999999E-15</v>
      </c>
      <c r="P220" s="1">
        <v>1.707E-8</v>
      </c>
      <c r="Q220" s="1">
        <v>9.2880000000000004E-10</v>
      </c>
      <c r="R220" s="1">
        <v>9.0310000000000002E-15</v>
      </c>
      <c r="S220" s="1">
        <v>1.584E-11</v>
      </c>
      <c r="T220" s="1">
        <v>1.5159999999999999E-11</v>
      </c>
      <c r="U220" s="1">
        <v>7.8100000000000005E-8</v>
      </c>
      <c r="V220" s="1">
        <v>2.1579999999999999E-7</v>
      </c>
      <c r="W220" s="1">
        <v>3.2289999999999998E-16</v>
      </c>
    </row>
    <row r="221" spans="1:23" x14ac:dyDescent="0.3">
      <c r="A221">
        <f t="shared" si="6"/>
        <v>689.08030008335652</v>
      </c>
      <c r="B221" s="1">
        <v>3.5990000000000001E-2</v>
      </c>
      <c r="C221" s="1">
        <v>1.99E-11</v>
      </c>
      <c r="D221">
        <f t="shared" si="7"/>
        <v>-10.701146923590294</v>
      </c>
      <c r="E221" s="1">
        <v>-0.12559999999999999</v>
      </c>
      <c r="F221" s="1">
        <v>0.85340000000000005</v>
      </c>
      <c r="G221" s="1">
        <v>0.1825</v>
      </c>
      <c r="H221" s="1">
        <v>4.5859999999999998E-2</v>
      </c>
      <c r="I221" s="1">
        <v>1.993E-3</v>
      </c>
      <c r="J221" s="1">
        <v>3.889E-7</v>
      </c>
      <c r="K221" s="1">
        <v>7.2020000000000002E-12</v>
      </c>
      <c r="L221" s="1">
        <v>3.6699999999999999E-7</v>
      </c>
      <c r="M221" s="1">
        <v>3.6500000000000003E-8</v>
      </c>
      <c r="N221" s="1">
        <v>4.2499999999999997E-8</v>
      </c>
      <c r="O221" s="1">
        <v>3.1369999999999999E-15</v>
      </c>
      <c r="P221" s="1">
        <v>1.756E-8</v>
      </c>
      <c r="Q221" s="1">
        <v>9.553E-10</v>
      </c>
      <c r="R221" s="1">
        <v>9.0310000000000002E-15</v>
      </c>
      <c r="S221" s="1">
        <v>1.584E-11</v>
      </c>
      <c r="T221" s="1">
        <v>1.5159999999999999E-11</v>
      </c>
      <c r="U221" s="1">
        <v>7.8100000000000005E-8</v>
      </c>
      <c r="V221" s="1">
        <v>2.219E-7</v>
      </c>
      <c r="W221" s="1">
        <v>3.2289999999999998E-16</v>
      </c>
    </row>
    <row r="222" spans="1:23" x14ac:dyDescent="0.3">
      <c r="A222">
        <f t="shared" si="6"/>
        <v>670.45147337118135</v>
      </c>
      <c r="B222" s="1">
        <v>3.6990000000000002E-2</v>
      </c>
      <c r="C222" s="1">
        <v>1.99E-11</v>
      </c>
      <c r="D222">
        <f t="shared" si="7"/>
        <v>-10.701146923590294</v>
      </c>
      <c r="E222" s="1">
        <v>-0.12559999999999999</v>
      </c>
      <c r="F222" s="1">
        <v>0.85340000000000005</v>
      </c>
      <c r="G222" s="1">
        <v>0.1825</v>
      </c>
      <c r="H222" s="1">
        <v>4.5859999999999998E-2</v>
      </c>
      <c r="I222" s="1">
        <v>1.993E-3</v>
      </c>
      <c r="J222" s="1">
        <v>3.9939999999999999E-7</v>
      </c>
      <c r="K222" s="1">
        <v>7.2020000000000002E-12</v>
      </c>
      <c r="L222" s="1">
        <v>3.6699999999999999E-7</v>
      </c>
      <c r="M222" s="1">
        <v>3.6500000000000003E-8</v>
      </c>
      <c r="N222" s="1">
        <v>4.3679999999999998E-8</v>
      </c>
      <c r="O222" s="1">
        <v>3.226E-15</v>
      </c>
      <c r="P222" s="1">
        <v>1.8040000000000001E-8</v>
      </c>
      <c r="Q222" s="1">
        <v>9.8190000000000009E-10</v>
      </c>
      <c r="R222" s="1">
        <v>9.0310000000000002E-15</v>
      </c>
      <c r="S222" s="1">
        <v>1.584E-11</v>
      </c>
      <c r="T222" s="1">
        <v>1.5159999999999999E-11</v>
      </c>
      <c r="U222" s="1">
        <v>7.8100000000000005E-8</v>
      </c>
      <c r="V222" s="1">
        <v>2.2810000000000001E-7</v>
      </c>
      <c r="W222" s="1">
        <v>3.2289999999999998E-16</v>
      </c>
    </row>
    <row r="223" spans="1:23" x14ac:dyDescent="0.3">
      <c r="A223">
        <f t="shared" si="6"/>
        <v>652.8033693077125</v>
      </c>
      <c r="B223" s="1">
        <v>3.7990000000000003E-2</v>
      </c>
      <c r="C223" s="1">
        <v>1.99E-11</v>
      </c>
      <c r="D223">
        <f t="shared" si="7"/>
        <v>-10.701146923590294</v>
      </c>
      <c r="E223" s="1">
        <v>-0.12559999999999999</v>
      </c>
      <c r="F223" s="1">
        <v>0.85340000000000005</v>
      </c>
      <c r="G223" s="1">
        <v>0.1825</v>
      </c>
      <c r="H223" s="1">
        <v>4.5859999999999998E-2</v>
      </c>
      <c r="I223" s="1">
        <v>1.993E-3</v>
      </c>
      <c r="J223" s="1">
        <v>4.0989999999999998E-7</v>
      </c>
      <c r="K223" s="1">
        <v>7.2020000000000002E-12</v>
      </c>
      <c r="L223" s="1">
        <v>3.6699999999999999E-7</v>
      </c>
      <c r="M223" s="1">
        <v>3.6500000000000003E-8</v>
      </c>
      <c r="N223" s="1">
        <v>4.4859999999999999E-8</v>
      </c>
      <c r="O223" s="1">
        <v>3.3179999999999999E-15</v>
      </c>
      <c r="P223" s="1">
        <v>1.8530000000000001E-8</v>
      </c>
      <c r="Q223" s="1">
        <v>1.008E-9</v>
      </c>
      <c r="R223" s="1">
        <v>9.0310000000000002E-15</v>
      </c>
      <c r="S223" s="1">
        <v>1.584E-11</v>
      </c>
      <c r="T223" s="1">
        <v>1.5159999999999999E-11</v>
      </c>
      <c r="U223" s="1">
        <v>7.8100000000000005E-8</v>
      </c>
      <c r="V223" s="1">
        <v>2.343E-7</v>
      </c>
      <c r="W223" s="1">
        <v>3.2289999999999998E-16</v>
      </c>
    </row>
    <row r="224" spans="1:23" x14ac:dyDescent="0.3">
      <c r="A224">
        <f t="shared" si="6"/>
        <v>636.06052834060017</v>
      </c>
      <c r="B224" s="1">
        <v>3.8989999999999997E-2</v>
      </c>
      <c r="C224" s="1">
        <v>1.99E-11</v>
      </c>
      <c r="D224">
        <f t="shared" si="7"/>
        <v>-10.701146923590294</v>
      </c>
      <c r="E224" s="1">
        <v>-0.12559999999999999</v>
      </c>
      <c r="F224" s="1">
        <v>0.85340000000000005</v>
      </c>
      <c r="G224" s="1">
        <v>0.1825</v>
      </c>
      <c r="H224" s="1">
        <v>4.5859999999999998E-2</v>
      </c>
      <c r="I224" s="1">
        <v>1.993E-3</v>
      </c>
      <c r="J224" s="1">
        <v>4.2039999999999998E-7</v>
      </c>
      <c r="K224" s="1">
        <v>7.2020000000000002E-12</v>
      </c>
      <c r="L224" s="1">
        <v>3.6699999999999999E-7</v>
      </c>
      <c r="M224" s="1">
        <v>3.6500000000000003E-8</v>
      </c>
      <c r="N224" s="1">
        <v>4.6040000000000001E-8</v>
      </c>
      <c r="O224" s="1">
        <v>3.413E-15</v>
      </c>
      <c r="P224" s="1">
        <v>1.9020000000000001E-8</v>
      </c>
      <c r="Q224" s="1">
        <v>1.035E-9</v>
      </c>
      <c r="R224" s="1">
        <v>9.0310000000000002E-15</v>
      </c>
      <c r="S224" s="1">
        <v>1.584E-11</v>
      </c>
      <c r="T224" s="1">
        <v>1.5159999999999999E-11</v>
      </c>
      <c r="U224" s="1">
        <v>7.8100000000000005E-8</v>
      </c>
      <c r="V224" s="1">
        <v>2.4040000000000001E-7</v>
      </c>
      <c r="W224" s="1">
        <v>3.2289999999999998E-16</v>
      </c>
    </row>
    <row r="225" spans="1:23" x14ac:dyDescent="0.3">
      <c r="A225">
        <f t="shared" si="6"/>
        <v>620.15503875969</v>
      </c>
      <c r="B225" s="1">
        <v>3.9989999999999998E-2</v>
      </c>
      <c r="C225" s="1">
        <v>1.99E-11</v>
      </c>
      <c r="D225">
        <f t="shared" si="7"/>
        <v>-10.701146923590294</v>
      </c>
      <c r="E225" s="1">
        <v>-0.12559999999999999</v>
      </c>
      <c r="F225" s="1">
        <v>0.85340000000000005</v>
      </c>
      <c r="G225" s="1">
        <v>0.1825</v>
      </c>
      <c r="H225" s="1">
        <v>4.5859999999999998E-2</v>
      </c>
      <c r="I225" s="1">
        <v>1.993E-3</v>
      </c>
      <c r="J225" s="1">
        <v>4.3099999999999998E-7</v>
      </c>
      <c r="K225" s="1">
        <v>7.2020000000000002E-12</v>
      </c>
      <c r="L225" s="1">
        <v>3.6699999999999999E-7</v>
      </c>
      <c r="M225" s="1">
        <v>3.6500000000000003E-8</v>
      </c>
      <c r="N225" s="1">
        <v>4.7220000000000002E-8</v>
      </c>
      <c r="O225" s="1">
        <v>3.509E-15</v>
      </c>
      <c r="P225" s="1">
        <v>1.9510000000000001E-8</v>
      </c>
      <c r="Q225" s="1">
        <v>1.0620000000000001E-9</v>
      </c>
      <c r="R225" s="1">
        <v>9.0310000000000002E-15</v>
      </c>
      <c r="S225" s="1">
        <v>1.584E-11</v>
      </c>
      <c r="T225" s="1">
        <v>1.5159999999999999E-11</v>
      </c>
      <c r="U225" s="1">
        <v>7.8100000000000005E-8</v>
      </c>
      <c r="V225" s="1">
        <v>2.466E-7</v>
      </c>
      <c r="W225" s="1">
        <v>3.2289999999999998E-16</v>
      </c>
    </row>
    <row r="226" spans="1:23" x14ac:dyDescent="0.3">
      <c r="A226">
        <f t="shared" si="6"/>
        <v>620.15503875969</v>
      </c>
      <c r="B226" s="1">
        <v>3.9989999999999998E-2</v>
      </c>
      <c r="C226" s="1">
        <v>1.99E-11</v>
      </c>
      <c r="D226">
        <f t="shared" si="7"/>
        <v>-10.701146923590294</v>
      </c>
      <c r="E226" s="1">
        <v>-0.12559999999999999</v>
      </c>
      <c r="F226" s="1">
        <v>0.85340000000000005</v>
      </c>
      <c r="G226" s="1">
        <v>0.1825</v>
      </c>
      <c r="H226" s="1">
        <v>4.5859999999999998E-2</v>
      </c>
      <c r="I226" s="1">
        <v>1.993E-3</v>
      </c>
      <c r="J226" s="1">
        <v>4.3099999999999998E-7</v>
      </c>
      <c r="K226" s="1">
        <v>7.2020000000000002E-12</v>
      </c>
      <c r="L226" s="1">
        <v>3.6699999999999999E-7</v>
      </c>
      <c r="M226" s="1">
        <v>3.6500000000000003E-8</v>
      </c>
      <c r="N226" s="1">
        <v>4.7220000000000002E-8</v>
      </c>
      <c r="O226" s="1">
        <v>3.509E-15</v>
      </c>
      <c r="P226" s="1">
        <v>1.9510000000000001E-8</v>
      </c>
      <c r="Q226" s="1">
        <v>1.0620000000000001E-9</v>
      </c>
      <c r="R226" s="1">
        <v>9.0310000000000002E-15</v>
      </c>
      <c r="S226" s="1">
        <v>1.584E-11</v>
      </c>
      <c r="T226" s="1">
        <v>1.5159999999999999E-11</v>
      </c>
      <c r="U226" s="1">
        <v>7.8100000000000005E-8</v>
      </c>
      <c r="V226" s="1">
        <v>2.466E-7</v>
      </c>
      <c r="W226" s="1">
        <v>3.2289999999999998E-16</v>
      </c>
    </row>
    <row r="227" spans="1:23" x14ac:dyDescent="0.3">
      <c r="A227">
        <f t="shared" si="6"/>
        <v>590.61681352703022</v>
      </c>
      <c r="B227" s="1">
        <v>4.199E-2</v>
      </c>
      <c r="C227" s="1">
        <v>1.99E-11</v>
      </c>
      <c r="D227">
        <f t="shared" si="7"/>
        <v>-10.701146923590294</v>
      </c>
      <c r="E227" s="1">
        <v>-0.12559999999999999</v>
      </c>
      <c r="F227" s="1">
        <v>0.85340000000000005</v>
      </c>
      <c r="G227" s="1">
        <v>0.1825</v>
      </c>
      <c r="H227" s="1">
        <v>4.5859999999999998E-2</v>
      </c>
      <c r="I227" s="1">
        <v>1.993E-3</v>
      </c>
      <c r="J227" s="1">
        <v>4.5200000000000002E-7</v>
      </c>
      <c r="K227" s="1">
        <v>7.2020000000000002E-12</v>
      </c>
      <c r="L227" s="1">
        <v>3.6699999999999999E-7</v>
      </c>
      <c r="M227" s="1">
        <v>3.6500000000000003E-8</v>
      </c>
      <c r="N227" s="1">
        <v>4.9579999999999998E-8</v>
      </c>
      <c r="O227" s="1">
        <v>3.7099999999999999E-15</v>
      </c>
      <c r="P227" s="1">
        <v>2.0479999999999999E-8</v>
      </c>
      <c r="Q227" s="1">
        <v>1.115E-9</v>
      </c>
      <c r="R227" s="1">
        <v>9.0310000000000002E-15</v>
      </c>
      <c r="S227" s="1">
        <v>1.584E-11</v>
      </c>
      <c r="T227" s="1">
        <v>1.5159999999999999E-11</v>
      </c>
      <c r="U227" s="1">
        <v>7.8100000000000005E-8</v>
      </c>
      <c r="V227" s="1">
        <v>2.5890000000000002E-7</v>
      </c>
      <c r="W227" s="1">
        <v>3.2289999999999998E-16</v>
      </c>
    </row>
    <row r="228" spans="1:23" x14ac:dyDescent="0.3">
      <c r="A228">
        <f t="shared" si="6"/>
        <v>563.76449192998405</v>
      </c>
      <c r="B228" s="1">
        <v>4.3990000000000001E-2</v>
      </c>
      <c r="C228" s="1">
        <v>1.99E-11</v>
      </c>
      <c r="D228">
        <f t="shared" si="7"/>
        <v>-10.701146923590294</v>
      </c>
      <c r="E228" s="1">
        <v>-0.12559999999999999</v>
      </c>
      <c r="F228" s="1">
        <v>0.85340000000000005</v>
      </c>
      <c r="G228" s="1">
        <v>0.1825</v>
      </c>
      <c r="H228" s="1">
        <v>4.5859999999999998E-2</v>
      </c>
      <c r="I228" s="1">
        <v>1.993E-3</v>
      </c>
      <c r="J228" s="1">
        <v>4.7310000000000002E-7</v>
      </c>
      <c r="K228" s="1">
        <v>7.2020000000000002E-12</v>
      </c>
      <c r="L228" s="1">
        <v>3.6699999999999999E-7</v>
      </c>
      <c r="M228" s="1">
        <v>3.6500000000000003E-8</v>
      </c>
      <c r="N228" s="1">
        <v>5.1940000000000001E-8</v>
      </c>
      <c r="O228" s="1">
        <v>3.9199999999999998E-15</v>
      </c>
      <c r="P228" s="1">
        <v>2.1460000000000002E-8</v>
      </c>
      <c r="Q228" s="1">
        <v>1.1680000000000001E-9</v>
      </c>
      <c r="R228" s="1">
        <v>9.0310000000000002E-15</v>
      </c>
      <c r="S228" s="1">
        <v>1.584E-11</v>
      </c>
      <c r="T228" s="1">
        <v>1.5159999999999999E-11</v>
      </c>
      <c r="U228" s="1">
        <v>7.8100000000000005E-8</v>
      </c>
      <c r="V228" s="1">
        <v>2.713E-7</v>
      </c>
      <c r="W228" s="1">
        <v>3.2289999999999998E-16</v>
      </c>
    </row>
    <row r="229" spans="1:23" x14ac:dyDescent="0.3">
      <c r="A229">
        <f t="shared" si="6"/>
        <v>539.2476625353338</v>
      </c>
      <c r="B229" s="1">
        <v>4.5990000000000003E-2</v>
      </c>
      <c r="C229" s="1">
        <v>1.99E-11</v>
      </c>
      <c r="D229">
        <f t="shared" si="7"/>
        <v>-10.701146923590294</v>
      </c>
      <c r="E229" s="1">
        <v>-0.12559999999999999</v>
      </c>
      <c r="F229" s="1">
        <v>0.85340000000000005</v>
      </c>
      <c r="G229" s="1">
        <v>0.1825</v>
      </c>
      <c r="H229" s="1">
        <v>4.5859999999999998E-2</v>
      </c>
      <c r="I229" s="1">
        <v>1.993E-3</v>
      </c>
      <c r="J229" s="1">
        <v>4.9409999999999996E-7</v>
      </c>
      <c r="K229" s="1">
        <v>7.2020000000000002E-12</v>
      </c>
      <c r="L229" s="1">
        <v>3.6699999999999999E-7</v>
      </c>
      <c r="M229" s="1">
        <v>3.6500000000000003E-8</v>
      </c>
      <c r="N229" s="1">
        <v>5.4300000000000003E-8</v>
      </c>
      <c r="O229" s="1">
        <v>4.1389999999999996E-15</v>
      </c>
      <c r="P229" s="1">
        <v>2.243E-8</v>
      </c>
      <c r="Q229" s="1">
        <v>1.221E-9</v>
      </c>
      <c r="R229" s="1">
        <v>9.0310000000000002E-15</v>
      </c>
      <c r="S229" s="1">
        <v>1.584E-11</v>
      </c>
      <c r="T229" s="1">
        <v>1.5159999999999999E-11</v>
      </c>
      <c r="U229" s="1">
        <v>7.8100000000000005E-8</v>
      </c>
      <c r="V229" s="1">
        <v>2.8360000000000002E-7</v>
      </c>
      <c r="W229" s="1">
        <v>3.2289999999999998E-16</v>
      </c>
    </row>
    <row r="230" spans="1:23" x14ac:dyDescent="0.3">
      <c r="A230">
        <f t="shared" si="6"/>
        <v>516.77432798499694</v>
      </c>
      <c r="B230" s="1">
        <v>4.7989999999999998E-2</v>
      </c>
      <c r="C230" s="1">
        <v>1.99E-11</v>
      </c>
      <c r="D230">
        <f t="shared" si="7"/>
        <v>-10.701146923590294</v>
      </c>
      <c r="E230" s="1">
        <v>-0.12559999999999999</v>
      </c>
      <c r="F230" s="1">
        <v>0.85340000000000005</v>
      </c>
      <c r="G230" s="1">
        <v>0.1825</v>
      </c>
      <c r="H230" s="1">
        <v>4.5859999999999998E-2</v>
      </c>
      <c r="I230" s="1">
        <v>1.993E-3</v>
      </c>
      <c r="J230" s="1">
        <v>5.1519999999999995E-7</v>
      </c>
      <c r="K230" s="1">
        <v>7.2020000000000002E-12</v>
      </c>
      <c r="L230" s="1">
        <v>3.6699999999999999E-7</v>
      </c>
      <c r="M230" s="1">
        <v>3.6500000000000003E-8</v>
      </c>
      <c r="N230" s="1">
        <v>5.6669999999999997E-8</v>
      </c>
      <c r="O230" s="1">
        <v>4.368E-15</v>
      </c>
      <c r="P230" s="1">
        <v>2.3409999999999999E-8</v>
      </c>
      <c r="Q230" s="1">
        <v>1.2739999999999999E-9</v>
      </c>
      <c r="R230" s="1">
        <v>9.0310000000000002E-15</v>
      </c>
      <c r="S230" s="1">
        <v>1.584E-11</v>
      </c>
      <c r="T230" s="1">
        <v>1.5159999999999999E-11</v>
      </c>
      <c r="U230" s="1">
        <v>7.8100000000000005E-8</v>
      </c>
      <c r="V230" s="1">
        <v>2.959E-7</v>
      </c>
      <c r="W230" s="1">
        <v>3.2289999999999998E-16</v>
      </c>
    </row>
    <row r="231" spans="1:23" x14ac:dyDescent="0.3">
      <c r="A231">
        <f t="shared" si="6"/>
        <v>496.0992198439688</v>
      </c>
      <c r="B231" s="1">
        <v>4.999E-2</v>
      </c>
      <c r="C231" s="1">
        <v>1.99E-11</v>
      </c>
      <c r="D231">
        <f t="shared" si="7"/>
        <v>-10.701146923590294</v>
      </c>
      <c r="E231" s="1">
        <v>-0.12559999999999999</v>
      </c>
      <c r="F231" s="1">
        <v>0.85340000000000005</v>
      </c>
      <c r="G231" s="1">
        <v>0.1825</v>
      </c>
      <c r="H231" s="1">
        <v>4.5859999999999998E-2</v>
      </c>
      <c r="I231" s="1">
        <v>1.993E-3</v>
      </c>
      <c r="J231" s="1">
        <v>5.3620000000000005E-7</v>
      </c>
      <c r="K231" s="1">
        <v>7.2020000000000002E-12</v>
      </c>
      <c r="L231" s="1">
        <v>3.6699999999999999E-7</v>
      </c>
      <c r="M231" s="1">
        <v>3.6500000000000003E-8</v>
      </c>
      <c r="N231" s="1">
        <v>5.903E-8</v>
      </c>
      <c r="O231" s="1">
        <v>4.6070000000000001E-15</v>
      </c>
      <c r="P231" s="1">
        <v>2.4389999999999999E-8</v>
      </c>
      <c r="Q231" s="1">
        <v>1.3270000000000001E-9</v>
      </c>
      <c r="R231" s="1">
        <v>9.032E-15</v>
      </c>
      <c r="S231" s="1">
        <v>1.584E-11</v>
      </c>
      <c r="T231" s="1">
        <v>1.5159999999999999E-11</v>
      </c>
      <c r="U231" s="1">
        <v>7.8100000000000005E-8</v>
      </c>
      <c r="V231" s="1">
        <v>3.0829999999999997E-7</v>
      </c>
      <c r="W231" s="1">
        <v>3.2289999999999998E-16</v>
      </c>
    </row>
    <row r="232" spans="1:23" x14ac:dyDescent="0.3">
      <c r="A232">
        <f t="shared" si="6"/>
        <v>477.01481054048855</v>
      </c>
      <c r="B232" s="1">
        <v>5.1990000000000001E-2</v>
      </c>
      <c r="C232" s="1">
        <v>1.99E-11</v>
      </c>
      <c r="D232">
        <f t="shared" si="7"/>
        <v>-10.701146923590294</v>
      </c>
      <c r="E232" s="1">
        <v>-0.12559999999999999</v>
      </c>
      <c r="F232" s="1">
        <v>0.85340000000000005</v>
      </c>
      <c r="G232" s="1">
        <v>0.1825</v>
      </c>
      <c r="H232" s="1">
        <v>4.5859999999999998E-2</v>
      </c>
      <c r="I232" s="1">
        <v>1.993E-3</v>
      </c>
      <c r="J232" s="1">
        <v>5.5730000000000005E-7</v>
      </c>
      <c r="K232" s="1">
        <v>7.2020000000000002E-12</v>
      </c>
      <c r="L232" s="1">
        <v>3.6699999999999999E-7</v>
      </c>
      <c r="M232" s="1">
        <v>3.6500000000000003E-8</v>
      </c>
      <c r="N232" s="1">
        <v>6.1389999999999996E-8</v>
      </c>
      <c r="O232" s="1">
        <v>4.8550000000000002E-15</v>
      </c>
      <c r="P232" s="1">
        <v>2.536E-8</v>
      </c>
      <c r="Q232" s="1">
        <v>1.38E-9</v>
      </c>
      <c r="R232" s="1">
        <v>9.032E-15</v>
      </c>
      <c r="S232" s="1">
        <v>1.584E-11</v>
      </c>
      <c r="T232" s="1">
        <v>1.5159999999999999E-11</v>
      </c>
      <c r="U232" s="1">
        <v>7.8100000000000005E-8</v>
      </c>
      <c r="V232" s="1">
        <v>3.206E-7</v>
      </c>
      <c r="W232" s="1">
        <v>3.2289999999999998E-16</v>
      </c>
    </row>
    <row r="233" spans="1:23" x14ac:dyDescent="0.3">
      <c r="A233">
        <f t="shared" si="6"/>
        <v>459.34432302278196</v>
      </c>
      <c r="B233" s="1">
        <v>5.3990000000000003E-2</v>
      </c>
      <c r="C233" s="1">
        <v>1.99E-11</v>
      </c>
      <c r="D233">
        <f t="shared" si="7"/>
        <v>-10.701146923590294</v>
      </c>
      <c r="E233" s="1">
        <v>-0.12559999999999999</v>
      </c>
      <c r="F233" s="1">
        <v>0.85340000000000005</v>
      </c>
      <c r="G233" s="1">
        <v>0.1825</v>
      </c>
      <c r="H233" s="1">
        <v>4.5859999999999998E-2</v>
      </c>
      <c r="I233" s="1">
        <v>1.993E-3</v>
      </c>
      <c r="J233" s="1">
        <v>5.7840000000000004E-7</v>
      </c>
      <c r="K233" s="1">
        <v>7.2020000000000002E-12</v>
      </c>
      <c r="L233" s="1">
        <v>3.6699999999999999E-7</v>
      </c>
      <c r="M233" s="1">
        <v>3.6500000000000003E-8</v>
      </c>
      <c r="N233" s="1">
        <v>6.3749999999999998E-8</v>
      </c>
      <c r="O233" s="1">
        <v>5.1130000000000001E-15</v>
      </c>
      <c r="P233" s="1">
        <v>2.634E-8</v>
      </c>
      <c r="Q233" s="1">
        <v>1.4329999999999999E-9</v>
      </c>
      <c r="R233" s="1">
        <v>9.032E-15</v>
      </c>
      <c r="S233" s="1">
        <v>1.584E-11</v>
      </c>
      <c r="T233" s="1">
        <v>1.5159999999999999E-11</v>
      </c>
      <c r="U233" s="1">
        <v>7.8100000000000005E-8</v>
      </c>
      <c r="V233" s="1">
        <v>3.3290000000000002E-7</v>
      </c>
      <c r="W233" s="1">
        <v>3.2289999999999998E-16</v>
      </c>
    </row>
    <row r="234" spans="1:23" x14ac:dyDescent="0.3">
      <c r="A234">
        <f t="shared" si="6"/>
        <v>442.93623861403825</v>
      </c>
      <c r="B234" s="1">
        <v>5.5989999999999998E-2</v>
      </c>
      <c r="C234" s="1">
        <v>1.99E-11</v>
      </c>
      <c r="D234">
        <f t="shared" si="7"/>
        <v>-10.701146923590294</v>
      </c>
      <c r="E234" s="1">
        <v>-0.12559999999999999</v>
      </c>
      <c r="F234" s="1">
        <v>0.85340000000000005</v>
      </c>
      <c r="G234" s="1">
        <v>0.1825</v>
      </c>
      <c r="H234" s="1">
        <v>4.5859999999999998E-2</v>
      </c>
      <c r="I234" s="1">
        <v>1.993E-3</v>
      </c>
      <c r="J234" s="1">
        <v>5.9940000000000003E-7</v>
      </c>
      <c r="K234" s="1">
        <v>7.2009999999999997E-12</v>
      </c>
      <c r="L234" s="1">
        <v>3.6699999999999999E-7</v>
      </c>
      <c r="M234" s="1">
        <v>3.6500000000000003E-8</v>
      </c>
      <c r="N234" s="1">
        <v>6.6110000000000001E-8</v>
      </c>
      <c r="O234" s="1">
        <v>5.3799999999999999E-15</v>
      </c>
      <c r="P234" s="1">
        <v>2.7310000000000001E-8</v>
      </c>
      <c r="Q234" s="1">
        <v>1.486E-9</v>
      </c>
      <c r="R234" s="1">
        <v>9.032E-15</v>
      </c>
      <c r="S234" s="1">
        <v>1.584E-11</v>
      </c>
      <c r="T234" s="1">
        <v>1.5159999999999999E-11</v>
      </c>
      <c r="U234" s="1">
        <v>7.8100000000000005E-8</v>
      </c>
      <c r="V234" s="1">
        <v>3.453E-7</v>
      </c>
      <c r="W234" s="1">
        <v>3.2289999999999998E-16</v>
      </c>
    </row>
    <row r="235" spans="1:23" x14ac:dyDescent="0.3">
      <c r="A235">
        <f t="shared" si="6"/>
        <v>427.65994136920159</v>
      </c>
      <c r="B235" s="1">
        <v>5.799E-2</v>
      </c>
      <c r="C235" s="1">
        <v>1.99E-11</v>
      </c>
      <c r="D235">
        <f t="shared" si="7"/>
        <v>-10.701146923590294</v>
      </c>
      <c r="E235" s="1">
        <v>-0.12559999999999999</v>
      </c>
      <c r="F235" s="1">
        <v>0.85340000000000005</v>
      </c>
      <c r="G235" s="1">
        <v>0.1825</v>
      </c>
      <c r="H235" s="1">
        <v>4.5859999999999998E-2</v>
      </c>
      <c r="I235" s="1">
        <v>1.993E-3</v>
      </c>
      <c r="J235" s="1">
        <v>6.2050000000000003E-7</v>
      </c>
      <c r="K235" s="1">
        <v>7.2009999999999997E-12</v>
      </c>
      <c r="L235" s="1">
        <v>3.6699999999999999E-7</v>
      </c>
      <c r="M235" s="1">
        <v>3.6500000000000003E-8</v>
      </c>
      <c r="N235" s="1">
        <v>6.8470000000000004E-8</v>
      </c>
      <c r="O235" s="1">
        <v>5.6570000000000002E-15</v>
      </c>
      <c r="P235" s="1">
        <v>2.8290000000000001E-8</v>
      </c>
      <c r="Q235" s="1">
        <v>1.539E-9</v>
      </c>
      <c r="R235" s="1">
        <v>9.032E-15</v>
      </c>
      <c r="S235" s="1">
        <v>1.584E-11</v>
      </c>
      <c r="T235" s="1">
        <v>1.5159999999999999E-11</v>
      </c>
      <c r="U235" s="1">
        <v>7.8100000000000005E-8</v>
      </c>
      <c r="V235" s="1">
        <v>3.5760000000000003E-7</v>
      </c>
      <c r="W235" s="1">
        <v>3.2289999999999998E-16</v>
      </c>
    </row>
    <row r="236" spans="1:23" x14ac:dyDescent="0.3">
      <c r="A236">
        <f t="shared" si="6"/>
        <v>413.40223370561762</v>
      </c>
      <c r="B236" s="1">
        <v>5.9990000000000002E-2</v>
      </c>
      <c r="C236" s="1">
        <v>1.99E-11</v>
      </c>
      <c r="D236">
        <f t="shared" si="7"/>
        <v>-10.701146923590294</v>
      </c>
      <c r="E236" s="1">
        <v>-0.12559999999999999</v>
      </c>
      <c r="F236" s="1">
        <v>0.85340000000000005</v>
      </c>
      <c r="G236" s="1">
        <v>0.1825</v>
      </c>
      <c r="H236" s="1">
        <v>4.5859999999999998E-2</v>
      </c>
      <c r="I236" s="1">
        <v>1.993E-3</v>
      </c>
      <c r="J236" s="1">
        <v>6.4150000000000002E-7</v>
      </c>
      <c r="K236" s="1">
        <v>7.2009999999999997E-12</v>
      </c>
      <c r="L236" s="1">
        <v>3.6699999999999999E-7</v>
      </c>
      <c r="M236" s="1">
        <v>3.6500000000000003E-8</v>
      </c>
      <c r="N236" s="1">
        <v>7.0840000000000004E-8</v>
      </c>
      <c r="O236" s="1">
        <v>5.9429999999999997E-15</v>
      </c>
      <c r="P236" s="1">
        <v>2.9259999999999999E-8</v>
      </c>
      <c r="Q236" s="1">
        <v>1.5920000000000001E-9</v>
      </c>
      <c r="R236" s="1">
        <v>9.032E-15</v>
      </c>
      <c r="S236" s="1">
        <v>1.584E-11</v>
      </c>
      <c r="T236" s="1">
        <v>1.5159999999999999E-11</v>
      </c>
      <c r="U236" s="1">
        <v>7.8090000000000006E-8</v>
      </c>
      <c r="V236" s="1">
        <v>3.699E-7</v>
      </c>
      <c r="W236" s="1">
        <v>3.2289999999999998E-16</v>
      </c>
    </row>
    <row r="237" spans="1:23" x14ac:dyDescent="0.3">
      <c r="A237">
        <f t="shared" si="6"/>
        <v>400.06452653653815</v>
      </c>
      <c r="B237" s="1">
        <v>6.1990000000000003E-2</v>
      </c>
      <c r="C237" s="1">
        <v>1.99E-11</v>
      </c>
      <c r="D237">
        <f t="shared" si="7"/>
        <v>-10.701146923590294</v>
      </c>
      <c r="E237" s="1">
        <v>-0.12559999999999999</v>
      </c>
      <c r="F237" s="1">
        <v>0.85340000000000005</v>
      </c>
      <c r="G237" s="1">
        <v>0.1825</v>
      </c>
      <c r="H237" s="1">
        <v>4.5859999999999998E-2</v>
      </c>
      <c r="I237" s="1">
        <v>1.993E-3</v>
      </c>
      <c r="J237" s="1">
        <v>6.6260000000000002E-7</v>
      </c>
      <c r="K237" s="1">
        <v>7.2009999999999997E-12</v>
      </c>
      <c r="L237" s="1">
        <v>3.6699999999999999E-7</v>
      </c>
      <c r="M237" s="1">
        <v>3.6500000000000003E-8</v>
      </c>
      <c r="N237" s="1">
        <v>7.3199999999999994E-8</v>
      </c>
      <c r="O237" s="1">
        <v>6.2389999999999998E-15</v>
      </c>
      <c r="P237" s="1">
        <v>3.0239999999999998E-8</v>
      </c>
      <c r="Q237" s="1">
        <v>1.645E-9</v>
      </c>
      <c r="R237" s="1">
        <v>9.032E-15</v>
      </c>
      <c r="S237" s="1">
        <v>1.584E-11</v>
      </c>
      <c r="T237" s="1">
        <v>1.5159999999999999E-11</v>
      </c>
      <c r="U237" s="1">
        <v>7.8090000000000006E-8</v>
      </c>
      <c r="V237" s="1">
        <v>3.8229999999999998E-7</v>
      </c>
      <c r="W237" s="1">
        <v>3.2289999999999998E-16</v>
      </c>
    </row>
    <row r="238" spans="1:23" x14ac:dyDescent="0.3">
      <c r="A238">
        <f t="shared" si="6"/>
        <v>387.56055633692762</v>
      </c>
      <c r="B238" s="1">
        <v>6.3990000000000005E-2</v>
      </c>
      <c r="C238" s="1">
        <v>1.99E-11</v>
      </c>
      <c r="D238">
        <f t="shared" si="7"/>
        <v>-10.701146923590294</v>
      </c>
      <c r="E238" s="1">
        <v>-0.12559999999999999</v>
      </c>
      <c r="F238" s="1">
        <v>0.85340000000000005</v>
      </c>
      <c r="G238" s="1">
        <v>0.1825</v>
      </c>
      <c r="H238" s="1">
        <v>4.5859999999999998E-2</v>
      </c>
      <c r="I238" s="1">
        <v>1.993E-3</v>
      </c>
      <c r="J238" s="1">
        <v>6.8360000000000001E-7</v>
      </c>
      <c r="K238" s="1">
        <v>7.2009999999999997E-12</v>
      </c>
      <c r="L238" s="1">
        <v>3.6699999999999999E-7</v>
      </c>
      <c r="M238" s="1">
        <v>3.6500000000000003E-8</v>
      </c>
      <c r="N238" s="1">
        <v>7.5559999999999996E-8</v>
      </c>
      <c r="O238" s="1">
        <v>6.5449999999999997E-15</v>
      </c>
      <c r="P238" s="1">
        <v>3.121E-8</v>
      </c>
      <c r="Q238" s="1">
        <v>1.699E-9</v>
      </c>
      <c r="R238" s="1">
        <v>9.032E-15</v>
      </c>
      <c r="S238" s="1">
        <v>1.584E-11</v>
      </c>
      <c r="T238" s="1">
        <v>1.5159999999999999E-11</v>
      </c>
      <c r="U238" s="1">
        <v>7.8090000000000006E-8</v>
      </c>
      <c r="V238" s="1">
        <v>3.946E-7</v>
      </c>
      <c r="W238" s="1">
        <v>3.2289999999999998E-16</v>
      </c>
    </row>
    <row r="239" spans="1:23" x14ac:dyDescent="0.3">
      <c r="A239">
        <f t="shared" si="6"/>
        <v>375.81451735111386</v>
      </c>
      <c r="B239" s="1">
        <v>6.5989999999999993E-2</v>
      </c>
      <c r="C239" s="1">
        <v>1.99E-11</v>
      </c>
      <c r="D239">
        <f t="shared" ref="D239:D302" si="8">LOG(C239)</f>
        <v>-10.701146923590294</v>
      </c>
      <c r="E239" s="1">
        <v>-0.12559999999999999</v>
      </c>
      <c r="F239" s="1">
        <v>0.85340000000000005</v>
      </c>
      <c r="G239" s="1">
        <v>0.1825</v>
      </c>
      <c r="H239" s="1">
        <v>4.5859999999999998E-2</v>
      </c>
      <c r="I239" s="1">
        <v>1.993E-3</v>
      </c>
      <c r="J239" s="1">
        <v>7.047E-7</v>
      </c>
      <c r="K239" s="1">
        <v>7.2009999999999997E-12</v>
      </c>
      <c r="L239" s="1">
        <v>3.6699999999999999E-7</v>
      </c>
      <c r="M239" s="1">
        <v>3.6500000000000003E-8</v>
      </c>
      <c r="N239" s="1">
        <v>7.7919999999999999E-8</v>
      </c>
      <c r="O239" s="1">
        <v>6.8600000000000002E-15</v>
      </c>
      <c r="P239" s="1">
        <v>3.2189999999999999E-8</v>
      </c>
      <c r="Q239" s="1">
        <v>1.7519999999999999E-9</v>
      </c>
      <c r="R239" s="1">
        <v>9.032E-15</v>
      </c>
      <c r="S239" s="1">
        <v>1.584E-11</v>
      </c>
      <c r="T239" s="1">
        <v>1.5159999999999999E-11</v>
      </c>
      <c r="U239" s="1">
        <v>7.8090000000000006E-8</v>
      </c>
      <c r="V239" s="1">
        <v>4.0690000000000002E-7</v>
      </c>
      <c r="W239" s="1">
        <v>3.2289999999999998E-16</v>
      </c>
    </row>
    <row r="240" spans="1:23" x14ac:dyDescent="0.3">
      <c r="A240">
        <f t="shared" si="6"/>
        <v>364.75952345933229</v>
      </c>
      <c r="B240" s="1">
        <v>6.7989999999999995E-2</v>
      </c>
      <c r="C240" s="1">
        <v>1.99E-11</v>
      </c>
      <c r="D240">
        <f t="shared" si="8"/>
        <v>-10.701146923590294</v>
      </c>
      <c r="E240" s="1">
        <v>-0.12559999999999999</v>
      </c>
      <c r="F240" s="1">
        <v>0.85340000000000005</v>
      </c>
      <c r="G240" s="1">
        <v>0.1825</v>
      </c>
      <c r="H240" s="1">
        <v>4.5859999999999998E-2</v>
      </c>
      <c r="I240" s="1">
        <v>1.993E-3</v>
      </c>
      <c r="J240" s="1">
        <v>7.2569999999999999E-7</v>
      </c>
      <c r="K240" s="1">
        <v>7.2009999999999997E-12</v>
      </c>
      <c r="L240" s="1">
        <v>3.6699999999999999E-7</v>
      </c>
      <c r="M240" s="1">
        <v>3.6500000000000003E-8</v>
      </c>
      <c r="N240" s="1">
        <v>8.0280000000000002E-8</v>
      </c>
      <c r="O240" s="1">
        <v>7.184E-15</v>
      </c>
      <c r="P240" s="1">
        <v>3.3169999999999999E-8</v>
      </c>
      <c r="Q240" s="1">
        <v>1.8050000000000001E-9</v>
      </c>
      <c r="R240" s="1">
        <v>9.032E-15</v>
      </c>
      <c r="S240" s="1">
        <v>1.584E-11</v>
      </c>
      <c r="T240" s="1">
        <v>1.5159999999999999E-11</v>
      </c>
      <c r="U240" s="1">
        <v>7.8090000000000006E-8</v>
      </c>
      <c r="V240" s="1">
        <v>4.193E-7</v>
      </c>
      <c r="W240" s="1">
        <v>3.2289999999999998E-16</v>
      </c>
    </row>
    <row r="241" spans="1:23" x14ac:dyDescent="0.3">
      <c r="A241">
        <f t="shared" si="6"/>
        <v>354.33633376196605</v>
      </c>
      <c r="B241" s="1">
        <v>6.9989999999999997E-2</v>
      </c>
      <c r="C241" s="1">
        <v>1.99E-11</v>
      </c>
      <c r="D241">
        <f t="shared" si="8"/>
        <v>-10.701146923590294</v>
      </c>
      <c r="E241" s="1">
        <v>-0.12559999999999999</v>
      </c>
      <c r="F241" s="1">
        <v>0.85340000000000005</v>
      </c>
      <c r="G241" s="1">
        <v>0.1825</v>
      </c>
      <c r="H241" s="1">
        <v>4.5859999999999998E-2</v>
      </c>
      <c r="I241" s="1">
        <v>1.993E-3</v>
      </c>
      <c r="J241" s="1">
        <v>7.4679999999999999E-7</v>
      </c>
      <c r="K241" s="1">
        <v>7.2009999999999997E-12</v>
      </c>
      <c r="L241" s="1">
        <v>3.6699999999999999E-7</v>
      </c>
      <c r="M241" s="1">
        <v>3.6500000000000003E-8</v>
      </c>
      <c r="N241" s="1">
        <v>8.2640000000000004E-8</v>
      </c>
      <c r="O241" s="1">
        <v>7.5179999999999995E-15</v>
      </c>
      <c r="P241" s="1">
        <v>3.414E-8</v>
      </c>
      <c r="Q241" s="1">
        <v>1.858E-9</v>
      </c>
      <c r="R241" s="1">
        <v>9.032E-15</v>
      </c>
      <c r="S241" s="1">
        <v>1.584E-11</v>
      </c>
      <c r="T241" s="1">
        <v>1.5159999999999999E-11</v>
      </c>
      <c r="U241" s="1">
        <v>7.8090000000000006E-8</v>
      </c>
      <c r="V241" s="1">
        <v>4.3159999999999997E-7</v>
      </c>
      <c r="W241" s="1">
        <v>3.2289999999999998E-16</v>
      </c>
    </row>
    <row r="242" spans="1:23" x14ac:dyDescent="0.3">
      <c r="A242">
        <f t="shared" si="6"/>
        <v>344.49229059591613</v>
      </c>
      <c r="B242" s="1">
        <v>7.1989999999999998E-2</v>
      </c>
      <c r="C242" s="1">
        <v>1.99E-11</v>
      </c>
      <c r="D242">
        <f t="shared" si="8"/>
        <v>-10.701146923590294</v>
      </c>
      <c r="E242" s="1">
        <v>-0.12559999999999999</v>
      </c>
      <c r="F242" s="1">
        <v>0.85340000000000005</v>
      </c>
      <c r="G242" s="1">
        <v>0.1825</v>
      </c>
      <c r="H242" s="1">
        <v>4.5859999999999998E-2</v>
      </c>
      <c r="I242" s="1">
        <v>1.993E-3</v>
      </c>
      <c r="J242" s="1">
        <v>7.6789999999999999E-7</v>
      </c>
      <c r="K242" s="1">
        <v>7.2009999999999997E-12</v>
      </c>
      <c r="L242" s="1">
        <v>3.6699999999999999E-7</v>
      </c>
      <c r="M242" s="1">
        <v>3.6500000000000003E-8</v>
      </c>
      <c r="N242" s="1">
        <v>8.5010000000000005E-8</v>
      </c>
      <c r="O242" s="1">
        <v>7.8620000000000004E-15</v>
      </c>
      <c r="P242" s="1">
        <v>3.5119999999999999E-8</v>
      </c>
      <c r="Q242" s="1">
        <v>1.9110000000000001E-9</v>
      </c>
      <c r="R242" s="1">
        <v>9.032E-15</v>
      </c>
      <c r="S242" s="1">
        <v>1.584E-11</v>
      </c>
      <c r="T242" s="1">
        <v>1.5159999999999999E-11</v>
      </c>
      <c r="U242" s="1">
        <v>7.8090000000000006E-8</v>
      </c>
      <c r="V242" s="1">
        <v>4.439E-7</v>
      </c>
      <c r="W242" s="1">
        <v>3.2289999999999998E-16</v>
      </c>
    </row>
    <row r="243" spans="1:23" x14ac:dyDescent="0.3">
      <c r="A243">
        <f t="shared" si="6"/>
        <v>335.18042978780915</v>
      </c>
      <c r="B243" s="1">
        <v>7.399E-2</v>
      </c>
      <c r="C243" s="1">
        <v>1.99E-11</v>
      </c>
      <c r="D243">
        <f t="shared" si="8"/>
        <v>-10.701146923590294</v>
      </c>
      <c r="E243" s="1">
        <v>-0.12559999999999999</v>
      </c>
      <c r="F243" s="1">
        <v>0.85340000000000005</v>
      </c>
      <c r="G243" s="1">
        <v>0.1825</v>
      </c>
      <c r="H243" s="1">
        <v>4.5859999999999998E-2</v>
      </c>
      <c r="I243" s="1">
        <v>1.993E-3</v>
      </c>
      <c r="J243" s="1">
        <v>7.8889999999999998E-7</v>
      </c>
      <c r="K243" s="1">
        <v>7.2009999999999997E-12</v>
      </c>
      <c r="L243" s="1">
        <v>3.6699999999999999E-7</v>
      </c>
      <c r="M243" s="1">
        <v>3.6500000000000003E-8</v>
      </c>
      <c r="N243" s="1">
        <v>8.7369999999999994E-8</v>
      </c>
      <c r="O243" s="1">
        <v>8.2149999999999996E-15</v>
      </c>
      <c r="P243" s="1">
        <v>3.6090000000000001E-8</v>
      </c>
      <c r="Q243" s="1">
        <v>1.9639999999999998E-9</v>
      </c>
      <c r="R243" s="1">
        <v>9.032E-15</v>
      </c>
      <c r="S243" s="1">
        <v>1.584E-11</v>
      </c>
      <c r="T243" s="1">
        <v>1.5159999999999999E-11</v>
      </c>
      <c r="U243" s="1">
        <v>7.8090000000000006E-8</v>
      </c>
      <c r="V243" s="1">
        <v>4.5629999999999998E-7</v>
      </c>
      <c r="W243" s="1">
        <v>3.2289999999999998E-16</v>
      </c>
    </row>
    <row r="244" spans="1:23" x14ac:dyDescent="0.3">
      <c r="A244">
        <f t="shared" si="6"/>
        <v>326.35873141202791</v>
      </c>
      <c r="B244" s="1">
        <v>7.5990000000000002E-2</v>
      </c>
      <c r="C244" s="1">
        <v>1.99E-11</v>
      </c>
      <c r="D244">
        <f t="shared" si="8"/>
        <v>-10.701146923590294</v>
      </c>
      <c r="E244" s="1">
        <v>-0.12559999999999999</v>
      </c>
      <c r="F244" s="1">
        <v>0.85340000000000005</v>
      </c>
      <c r="G244" s="1">
        <v>0.1825</v>
      </c>
      <c r="H244" s="1">
        <v>4.5859999999999998E-2</v>
      </c>
      <c r="I244" s="1">
        <v>1.993E-3</v>
      </c>
      <c r="J244" s="1">
        <v>8.0999999999999997E-7</v>
      </c>
      <c r="K244" s="1">
        <v>7.2009999999999997E-12</v>
      </c>
      <c r="L244" s="1">
        <v>3.6699999999999999E-7</v>
      </c>
      <c r="M244" s="1">
        <v>3.6500000000000003E-8</v>
      </c>
      <c r="N244" s="1">
        <v>8.9729999999999997E-8</v>
      </c>
      <c r="O244" s="1">
        <v>8.5780000000000002E-15</v>
      </c>
      <c r="P244" s="1">
        <v>3.707E-8</v>
      </c>
      <c r="Q244" s="1">
        <v>2.017E-9</v>
      </c>
      <c r="R244" s="1">
        <v>9.032E-15</v>
      </c>
      <c r="S244" s="1">
        <v>1.584E-11</v>
      </c>
      <c r="T244" s="1">
        <v>1.5159999999999999E-11</v>
      </c>
      <c r="U244" s="1">
        <v>7.8090000000000006E-8</v>
      </c>
      <c r="V244" s="1">
        <v>4.686E-7</v>
      </c>
      <c r="W244" s="1">
        <v>3.2289999999999998E-16</v>
      </c>
    </row>
    <row r="245" spans="1:23" x14ac:dyDescent="0.3">
      <c r="A245">
        <f t="shared" si="6"/>
        <v>317.98948583151684</v>
      </c>
      <c r="B245" s="1">
        <v>7.7990000000000004E-2</v>
      </c>
      <c r="C245" s="1">
        <v>1.99E-11</v>
      </c>
      <c r="D245">
        <f t="shared" si="8"/>
        <v>-10.701146923590294</v>
      </c>
      <c r="E245" s="1">
        <v>-0.12559999999999999</v>
      </c>
      <c r="F245" s="1">
        <v>0.85340000000000005</v>
      </c>
      <c r="G245" s="1">
        <v>0.1825</v>
      </c>
      <c r="H245" s="1">
        <v>4.5859999999999998E-2</v>
      </c>
      <c r="I245" s="1">
        <v>1.993E-3</v>
      </c>
      <c r="J245" s="1">
        <v>8.3099999999999996E-7</v>
      </c>
      <c r="K245" s="1">
        <v>7.2009999999999997E-12</v>
      </c>
      <c r="L245" s="1">
        <v>3.6699999999999999E-7</v>
      </c>
      <c r="M245" s="1">
        <v>3.6500000000000003E-8</v>
      </c>
      <c r="N245" s="1">
        <v>9.2089999999999999E-8</v>
      </c>
      <c r="O245" s="1">
        <v>8.9500000000000007E-15</v>
      </c>
      <c r="P245" s="1">
        <v>3.8040000000000002E-8</v>
      </c>
      <c r="Q245" s="1">
        <v>2.0700000000000001E-9</v>
      </c>
      <c r="R245" s="1">
        <v>9.032E-15</v>
      </c>
      <c r="S245" s="1">
        <v>1.584E-11</v>
      </c>
      <c r="T245" s="1">
        <v>1.5159999999999999E-11</v>
      </c>
      <c r="U245" s="1">
        <v>7.8090000000000006E-8</v>
      </c>
      <c r="V245" s="1">
        <v>4.8090000000000002E-7</v>
      </c>
      <c r="W245" s="1">
        <v>3.2289999999999998E-16</v>
      </c>
    </row>
    <row r="246" spans="1:23" x14ac:dyDescent="0.3">
      <c r="A246">
        <f t="shared" si="6"/>
        <v>310.03875484435554</v>
      </c>
      <c r="B246" s="1">
        <v>7.9990000000000006E-2</v>
      </c>
      <c r="C246" s="1">
        <v>1.99E-11</v>
      </c>
      <c r="D246">
        <f t="shared" si="8"/>
        <v>-10.701146923590294</v>
      </c>
      <c r="E246" s="1">
        <v>-0.12559999999999999</v>
      </c>
      <c r="F246" s="1">
        <v>0.85340000000000005</v>
      </c>
      <c r="G246" s="1">
        <v>0.1825</v>
      </c>
      <c r="H246" s="1">
        <v>4.5859999999999998E-2</v>
      </c>
      <c r="I246" s="1">
        <v>1.993E-3</v>
      </c>
      <c r="J246" s="1">
        <v>8.5209999999999996E-7</v>
      </c>
      <c r="K246" s="1">
        <v>7.2009999999999997E-12</v>
      </c>
      <c r="L246" s="1">
        <v>3.6699999999999999E-7</v>
      </c>
      <c r="M246" s="1">
        <v>3.6500000000000003E-8</v>
      </c>
      <c r="N246" s="1">
        <v>9.4450000000000002E-8</v>
      </c>
      <c r="O246" s="1">
        <v>9.3319999999999994E-15</v>
      </c>
      <c r="P246" s="1">
        <v>3.9020000000000001E-8</v>
      </c>
      <c r="Q246" s="1">
        <v>2.1229999999999998E-9</v>
      </c>
      <c r="R246" s="1">
        <v>9.032E-15</v>
      </c>
      <c r="S246" s="1">
        <v>1.584E-11</v>
      </c>
      <c r="T246" s="1">
        <v>1.5159999999999999E-11</v>
      </c>
      <c r="U246" s="1">
        <v>7.8090000000000006E-8</v>
      </c>
      <c r="V246" s="1">
        <v>4.933E-7</v>
      </c>
      <c r="W246" s="1">
        <v>3.2289999999999998E-16</v>
      </c>
    </row>
    <row r="247" spans="1:23" x14ac:dyDescent="0.3">
      <c r="A247">
        <f t="shared" si="6"/>
        <v>310.03875484435554</v>
      </c>
      <c r="B247" s="1">
        <v>7.9990000000000006E-2</v>
      </c>
      <c r="C247" s="1">
        <v>1.99E-11</v>
      </c>
      <c r="D247">
        <f t="shared" si="8"/>
        <v>-10.701146923590294</v>
      </c>
      <c r="E247" s="1">
        <v>-0.12559999999999999</v>
      </c>
      <c r="F247" s="1">
        <v>0.85340000000000005</v>
      </c>
      <c r="G247" s="1">
        <v>0.1825</v>
      </c>
      <c r="H247" s="1">
        <v>4.5859999999999998E-2</v>
      </c>
      <c r="I247" s="1">
        <v>1.993E-3</v>
      </c>
      <c r="J247" s="1">
        <v>8.5209999999999996E-7</v>
      </c>
      <c r="K247" s="1">
        <v>7.2009999999999997E-12</v>
      </c>
      <c r="L247" s="1">
        <v>3.6699999999999999E-7</v>
      </c>
      <c r="M247" s="1">
        <v>3.6500000000000003E-8</v>
      </c>
      <c r="N247" s="1">
        <v>9.4450000000000002E-8</v>
      </c>
      <c r="O247" s="1">
        <v>9.3319999999999994E-15</v>
      </c>
      <c r="P247" s="1">
        <v>3.9020000000000001E-8</v>
      </c>
      <c r="Q247" s="1">
        <v>2.1229999999999998E-9</v>
      </c>
      <c r="R247" s="1">
        <v>9.032E-15</v>
      </c>
      <c r="S247" s="1">
        <v>1.584E-11</v>
      </c>
      <c r="T247" s="1">
        <v>1.5159999999999999E-11</v>
      </c>
      <c r="U247" s="1">
        <v>7.8090000000000006E-8</v>
      </c>
      <c r="V247" s="1">
        <v>4.933E-7</v>
      </c>
      <c r="W247" s="1">
        <v>3.2289999999999998E-16</v>
      </c>
    </row>
    <row r="248" spans="1:23" x14ac:dyDescent="0.3">
      <c r="A248">
        <f t="shared" si="6"/>
        <v>295.27324681509708</v>
      </c>
      <c r="B248" s="1">
        <v>8.3989999999999995E-2</v>
      </c>
      <c r="C248" s="1">
        <v>1.99E-11</v>
      </c>
      <c r="D248">
        <f t="shared" si="8"/>
        <v>-10.701146923590294</v>
      </c>
      <c r="E248" s="1">
        <v>-0.12559999999999999</v>
      </c>
      <c r="F248" s="1">
        <v>0.85340000000000005</v>
      </c>
      <c r="G248" s="1">
        <v>0.1825</v>
      </c>
      <c r="H248" s="1">
        <v>4.5859999999999998E-2</v>
      </c>
      <c r="I248" s="1">
        <v>1.993E-3</v>
      </c>
      <c r="J248" s="1">
        <v>8.9420000000000005E-7</v>
      </c>
      <c r="K248" s="1">
        <v>7.2009999999999997E-12</v>
      </c>
      <c r="L248" s="1">
        <v>3.6699999999999999E-7</v>
      </c>
      <c r="M248" s="1">
        <v>3.6500000000000003E-8</v>
      </c>
      <c r="N248" s="1">
        <v>9.9169999999999994E-8</v>
      </c>
      <c r="O248" s="1">
        <v>1.012E-14</v>
      </c>
      <c r="P248" s="1">
        <v>4.0970000000000002E-8</v>
      </c>
      <c r="Q248" s="1">
        <v>2.2290000000000001E-9</v>
      </c>
      <c r="R248" s="1">
        <v>9.0329999999999999E-15</v>
      </c>
      <c r="S248" s="1">
        <v>1.584E-11</v>
      </c>
      <c r="T248" s="1">
        <v>1.5159999999999999E-11</v>
      </c>
      <c r="U248" s="1">
        <v>7.8090000000000006E-8</v>
      </c>
      <c r="V248" s="1">
        <v>5.1790000000000005E-7</v>
      </c>
      <c r="W248" s="1">
        <v>3.2289999999999998E-16</v>
      </c>
    </row>
    <row r="249" spans="1:23" x14ac:dyDescent="0.3">
      <c r="A249">
        <f t="shared" si="6"/>
        <v>281.85021025116492</v>
      </c>
      <c r="B249" s="1">
        <v>8.7989999999999999E-2</v>
      </c>
      <c r="C249" s="1">
        <v>1.99E-11</v>
      </c>
      <c r="D249">
        <f t="shared" si="8"/>
        <v>-10.701146923590294</v>
      </c>
      <c r="E249" s="1">
        <v>-0.12559999999999999</v>
      </c>
      <c r="F249" s="1">
        <v>0.85329999999999995</v>
      </c>
      <c r="G249" s="1">
        <v>0.1825</v>
      </c>
      <c r="H249" s="1">
        <v>4.5859999999999998E-2</v>
      </c>
      <c r="I249" s="1">
        <v>1.993E-3</v>
      </c>
      <c r="J249" s="1">
        <v>9.3630000000000004E-7</v>
      </c>
      <c r="K249" s="1">
        <v>7.2009999999999997E-12</v>
      </c>
      <c r="L249" s="1">
        <v>3.6699999999999999E-7</v>
      </c>
      <c r="M249" s="1">
        <v>3.6500000000000003E-8</v>
      </c>
      <c r="N249" s="1">
        <v>1.039E-7</v>
      </c>
      <c r="O249" s="1">
        <v>1.096E-14</v>
      </c>
      <c r="P249" s="1">
        <v>4.2920000000000003E-8</v>
      </c>
      <c r="Q249" s="1">
        <v>2.3360000000000002E-9</v>
      </c>
      <c r="R249" s="1">
        <v>9.0329999999999999E-15</v>
      </c>
      <c r="S249" s="1">
        <v>1.584E-11</v>
      </c>
      <c r="T249" s="1">
        <v>1.5159999999999999E-11</v>
      </c>
      <c r="U249" s="1">
        <v>7.8090000000000006E-8</v>
      </c>
      <c r="V249" s="1">
        <v>5.426E-7</v>
      </c>
      <c r="W249" s="1">
        <v>3.2289999999999998E-16</v>
      </c>
    </row>
    <row r="250" spans="1:23" x14ac:dyDescent="0.3">
      <c r="A250">
        <f t="shared" si="6"/>
        <v>269.59452114360255</v>
      </c>
      <c r="B250" s="1">
        <v>9.1990000000000002E-2</v>
      </c>
      <c r="C250" s="1">
        <v>1.99E-11</v>
      </c>
      <c r="D250">
        <f t="shared" si="8"/>
        <v>-10.701146923590294</v>
      </c>
      <c r="E250" s="1">
        <v>-0.12559999999999999</v>
      </c>
      <c r="F250" s="1">
        <v>0.85329999999999995</v>
      </c>
      <c r="G250" s="1">
        <v>0.1825</v>
      </c>
      <c r="H250" s="1">
        <v>4.5859999999999998E-2</v>
      </c>
      <c r="I250" s="1">
        <v>1.993E-3</v>
      </c>
      <c r="J250" s="1">
        <v>9.7840000000000003E-7</v>
      </c>
      <c r="K250" s="1">
        <v>7.2009999999999997E-12</v>
      </c>
      <c r="L250" s="1">
        <v>3.6699999999999999E-7</v>
      </c>
      <c r="M250" s="1">
        <v>3.6500000000000003E-8</v>
      </c>
      <c r="N250" s="1">
        <v>1.0860000000000001E-7</v>
      </c>
      <c r="O250" s="1">
        <v>1.182E-14</v>
      </c>
      <c r="P250" s="1">
        <v>4.4869999999999997E-8</v>
      </c>
      <c r="Q250" s="1">
        <v>2.442E-9</v>
      </c>
      <c r="R250" s="1">
        <v>9.0329999999999999E-15</v>
      </c>
      <c r="S250" s="1">
        <v>1.584E-11</v>
      </c>
      <c r="T250" s="1">
        <v>1.5159999999999999E-11</v>
      </c>
      <c r="U250" s="1">
        <v>7.8090000000000006E-8</v>
      </c>
      <c r="V250" s="1">
        <v>5.6720000000000005E-7</v>
      </c>
      <c r="W250" s="1">
        <v>3.2289999999999998E-16</v>
      </c>
    </row>
    <row r="251" spans="1:23" x14ac:dyDescent="0.3">
      <c r="A251">
        <f t="shared" si="6"/>
        <v>258.36024585894364</v>
      </c>
      <c r="B251" s="1">
        <v>9.5990000000000006E-2</v>
      </c>
      <c r="C251" s="1">
        <v>1.99E-11</v>
      </c>
      <c r="D251">
        <f t="shared" si="8"/>
        <v>-10.701146923590294</v>
      </c>
      <c r="E251" s="1">
        <v>-0.12559999999999999</v>
      </c>
      <c r="F251" s="1">
        <v>0.85329999999999995</v>
      </c>
      <c r="G251" s="1">
        <v>0.1825</v>
      </c>
      <c r="H251" s="1">
        <v>4.5859999999999998E-2</v>
      </c>
      <c r="I251" s="1">
        <v>1.993E-3</v>
      </c>
      <c r="J251" s="1">
        <v>1.0210000000000001E-6</v>
      </c>
      <c r="K251" s="1">
        <v>7.2009999999999997E-12</v>
      </c>
      <c r="L251" s="1">
        <v>3.6699999999999999E-7</v>
      </c>
      <c r="M251" s="1">
        <v>3.6500000000000003E-8</v>
      </c>
      <c r="N251" s="1">
        <v>1.133E-7</v>
      </c>
      <c r="O251" s="1">
        <v>1.273E-14</v>
      </c>
      <c r="P251" s="1">
        <v>4.6819999999999998E-8</v>
      </c>
      <c r="Q251" s="1">
        <v>2.5479999999999999E-9</v>
      </c>
      <c r="R251" s="1">
        <v>9.0329999999999999E-15</v>
      </c>
      <c r="S251" s="1">
        <v>1.584E-11</v>
      </c>
      <c r="T251" s="1">
        <v>1.5159999999999999E-11</v>
      </c>
      <c r="U251" s="1">
        <v>7.8090000000000006E-8</v>
      </c>
      <c r="V251" s="1">
        <v>5.919E-7</v>
      </c>
      <c r="W251" s="1">
        <v>3.2289999999999998E-16</v>
      </c>
    </row>
    <row r="252" spans="1:23" x14ac:dyDescent="0.3">
      <c r="A252">
        <f t="shared" si="6"/>
        <v>248.02480248024804</v>
      </c>
      <c r="B252" s="1">
        <v>9.9989999999999996E-2</v>
      </c>
      <c r="C252" s="1">
        <v>1.99E-11</v>
      </c>
      <c r="D252">
        <f t="shared" si="8"/>
        <v>-10.701146923590294</v>
      </c>
      <c r="E252" s="1">
        <v>-0.12559999999999999</v>
      </c>
      <c r="F252" s="1">
        <v>0.85329999999999995</v>
      </c>
      <c r="G252" s="1">
        <v>0.1825</v>
      </c>
      <c r="H252" s="1">
        <v>4.5859999999999998E-2</v>
      </c>
      <c r="I252" s="1">
        <v>1.993E-3</v>
      </c>
      <c r="J252" s="1">
        <v>1.063E-6</v>
      </c>
      <c r="K252" s="1">
        <v>7.2009999999999997E-12</v>
      </c>
      <c r="L252" s="1">
        <v>3.6699999999999999E-7</v>
      </c>
      <c r="M252" s="1">
        <v>3.6500000000000003E-8</v>
      </c>
      <c r="N252" s="1">
        <v>1.1810000000000001E-7</v>
      </c>
      <c r="O252" s="1">
        <v>1.368E-14</v>
      </c>
      <c r="P252" s="1">
        <v>4.8779999999999997E-8</v>
      </c>
      <c r="Q252" s="1">
        <v>2.6540000000000001E-9</v>
      </c>
      <c r="R252" s="1">
        <v>9.0339999999999997E-15</v>
      </c>
      <c r="S252" s="1">
        <v>1.584E-11</v>
      </c>
      <c r="T252" s="1">
        <v>1.5159999999999999E-11</v>
      </c>
      <c r="U252" s="1">
        <v>7.8090000000000006E-8</v>
      </c>
      <c r="V252" s="1">
        <v>6.1659999999999995E-7</v>
      </c>
      <c r="W252" s="1">
        <v>3.2289999999999998E-16</v>
      </c>
    </row>
    <row r="253" spans="1:23" x14ac:dyDescent="0.3">
      <c r="A253">
        <f t="shared" si="6"/>
        <v>238.46153846153848</v>
      </c>
      <c r="B253">
        <v>0.104</v>
      </c>
      <c r="C253" s="1">
        <v>1.99E-11</v>
      </c>
      <c r="D253">
        <f t="shared" si="8"/>
        <v>-10.701146923590294</v>
      </c>
      <c r="E253" s="1">
        <v>-0.12559999999999999</v>
      </c>
      <c r="F253" s="1">
        <v>0.85329999999999995</v>
      </c>
      <c r="G253" s="1">
        <v>0.1825</v>
      </c>
      <c r="H253" s="1">
        <v>4.5859999999999998E-2</v>
      </c>
      <c r="I253" s="1">
        <v>1.993E-3</v>
      </c>
      <c r="J253" s="1">
        <v>1.105E-6</v>
      </c>
      <c r="K253" s="1">
        <v>7.2009999999999997E-12</v>
      </c>
      <c r="L253" s="1">
        <v>3.6699999999999999E-7</v>
      </c>
      <c r="M253" s="1">
        <v>3.6500000000000003E-8</v>
      </c>
      <c r="N253" s="1">
        <v>1.2279999999999999E-7</v>
      </c>
      <c r="O253" s="1">
        <v>1.4660000000000001E-14</v>
      </c>
      <c r="P253" s="1">
        <v>5.0729999999999998E-8</v>
      </c>
      <c r="Q253" s="1">
        <v>2.76E-9</v>
      </c>
      <c r="R253" s="1">
        <v>9.0339999999999997E-15</v>
      </c>
      <c r="S253" s="1">
        <v>1.584E-11</v>
      </c>
      <c r="T253" s="1">
        <v>1.5159999999999999E-11</v>
      </c>
      <c r="U253" s="1">
        <v>7.8079999999999995E-8</v>
      </c>
      <c r="V253" s="1">
        <v>6.412E-7</v>
      </c>
      <c r="W253" s="1">
        <v>3.2289999999999998E-16</v>
      </c>
    </row>
    <row r="254" spans="1:23" x14ac:dyDescent="0.3">
      <c r="A254">
        <f t="shared" si="6"/>
        <v>229.62962962962965</v>
      </c>
      <c r="B254">
        <v>0.108</v>
      </c>
      <c r="C254" s="1">
        <v>1.9909999999999999E-11</v>
      </c>
      <c r="D254">
        <f t="shared" si="8"/>
        <v>-10.700928739972591</v>
      </c>
      <c r="E254" s="1">
        <v>-0.12559999999999999</v>
      </c>
      <c r="F254" s="1">
        <v>0.85329999999999995</v>
      </c>
      <c r="G254" s="1">
        <v>0.1825</v>
      </c>
      <c r="H254" s="1">
        <v>4.5859999999999998E-2</v>
      </c>
      <c r="I254" s="1">
        <v>1.993E-3</v>
      </c>
      <c r="J254" s="1">
        <v>1.147E-6</v>
      </c>
      <c r="K254" s="1">
        <v>7.2009999999999997E-12</v>
      </c>
      <c r="L254" s="1">
        <v>3.6699999999999999E-7</v>
      </c>
      <c r="M254" s="1">
        <v>3.6500000000000003E-8</v>
      </c>
      <c r="N254" s="1">
        <v>1.275E-7</v>
      </c>
      <c r="O254" s="1">
        <v>1.5679999999999999E-14</v>
      </c>
      <c r="P254" s="1">
        <v>5.2679999999999999E-8</v>
      </c>
      <c r="Q254" s="1">
        <v>2.8670000000000001E-9</v>
      </c>
      <c r="R254" s="1">
        <v>9.0339999999999997E-15</v>
      </c>
      <c r="S254" s="1">
        <v>1.584E-11</v>
      </c>
      <c r="T254" s="1">
        <v>1.5159999999999999E-11</v>
      </c>
      <c r="U254" s="1">
        <v>7.8079999999999995E-8</v>
      </c>
      <c r="V254" s="1">
        <v>6.6589999999999995E-7</v>
      </c>
      <c r="W254" s="1">
        <v>3.2289999999999998E-16</v>
      </c>
    </row>
    <row r="255" spans="1:23" x14ac:dyDescent="0.3">
      <c r="A255">
        <f t="shared" si="6"/>
        <v>221.42857142857142</v>
      </c>
      <c r="B255">
        <v>0.112</v>
      </c>
      <c r="C255" s="1">
        <v>1.9909999999999999E-11</v>
      </c>
      <c r="D255">
        <f t="shared" si="8"/>
        <v>-10.700928739972591</v>
      </c>
      <c r="E255" s="1">
        <v>-0.12559999999999999</v>
      </c>
      <c r="F255" s="1">
        <v>0.85329999999999995</v>
      </c>
      <c r="G255" s="1">
        <v>0.1825</v>
      </c>
      <c r="H255" s="1">
        <v>4.5859999999999998E-2</v>
      </c>
      <c r="I255" s="1">
        <v>1.993E-3</v>
      </c>
      <c r="J255" s="1">
        <v>1.189E-6</v>
      </c>
      <c r="K255" s="1">
        <v>7.2009999999999997E-12</v>
      </c>
      <c r="L255" s="1">
        <v>3.6699999999999999E-7</v>
      </c>
      <c r="M255" s="1">
        <v>3.6500000000000003E-8</v>
      </c>
      <c r="N255" s="1">
        <v>1.3220000000000001E-7</v>
      </c>
      <c r="O255" s="1">
        <v>1.674E-14</v>
      </c>
      <c r="P255" s="1">
        <v>5.463E-8</v>
      </c>
      <c r="Q255" s="1">
        <v>2.973E-9</v>
      </c>
      <c r="R255" s="1">
        <v>9.0339999999999997E-15</v>
      </c>
      <c r="S255" s="1">
        <v>1.584E-11</v>
      </c>
      <c r="T255" s="1">
        <v>1.5159999999999999E-11</v>
      </c>
      <c r="U255" s="1">
        <v>7.8079999999999995E-8</v>
      </c>
      <c r="V255" s="1">
        <v>6.906E-7</v>
      </c>
      <c r="W255" s="1">
        <v>3.2289999999999998E-16</v>
      </c>
    </row>
    <row r="256" spans="1:23" x14ac:dyDescent="0.3">
      <c r="A256">
        <f t="shared" si="6"/>
        <v>213.79310344827584</v>
      </c>
      <c r="B256">
        <v>0.11600000000000001</v>
      </c>
      <c r="C256" s="1">
        <v>1.9909999999999999E-11</v>
      </c>
      <c r="D256">
        <f t="shared" si="8"/>
        <v>-10.700928739972591</v>
      </c>
      <c r="E256" s="1">
        <v>-0.12559999999999999</v>
      </c>
      <c r="F256" s="1">
        <v>0.85329999999999995</v>
      </c>
      <c r="G256" s="1">
        <v>0.1825</v>
      </c>
      <c r="H256" s="1">
        <v>4.5859999999999998E-2</v>
      </c>
      <c r="I256" s="1">
        <v>1.993E-3</v>
      </c>
      <c r="J256" s="1">
        <v>1.2309999999999999E-6</v>
      </c>
      <c r="K256" s="1">
        <v>7.2009999999999997E-12</v>
      </c>
      <c r="L256" s="1">
        <v>3.6689999999999998E-7</v>
      </c>
      <c r="M256" s="1">
        <v>3.6500000000000003E-8</v>
      </c>
      <c r="N256" s="1">
        <v>1.37E-7</v>
      </c>
      <c r="O256" s="1">
        <v>1.784E-14</v>
      </c>
      <c r="P256" s="1">
        <v>5.6580000000000001E-8</v>
      </c>
      <c r="Q256" s="1">
        <v>3.0789999999999998E-9</v>
      </c>
      <c r="R256" s="1">
        <v>9.0349999999999995E-15</v>
      </c>
      <c r="S256" s="1">
        <v>1.584E-11</v>
      </c>
      <c r="T256" s="1">
        <v>1.5159999999999999E-11</v>
      </c>
      <c r="U256" s="1">
        <v>7.8079999999999995E-8</v>
      </c>
      <c r="V256" s="1">
        <v>7.1520000000000005E-7</v>
      </c>
      <c r="W256" s="1">
        <v>3.2289999999999998E-16</v>
      </c>
    </row>
    <row r="257" spans="1:23" x14ac:dyDescent="0.3">
      <c r="A257">
        <f t="shared" si="6"/>
        <v>206.66666666666669</v>
      </c>
      <c r="B257">
        <v>0.12</v>
      </c>
      <c r="C257" s="1">
        <v>1.9909999999999999E-11</v>
      </c>
      <c r="D257">
        <f t="shared" si="8"/>
        <v>-10.700928739972591</v>
      </c>
      <c r="E257" s="1">
        <v>-0.12559999999999999</v>
      </c>
      <c r="F257" s="1">
        <v>0.85329999999999995</v>
      </c>
      <c r="G257" s="1">
        <v>0.1825</v>
      </c>
      <c r="H257" s="1">
        <v>4.5859999999999998E-2</v>
      </c>
      <c r="I257" s="1">
        <v>1.993E-3</v>
      </c>
      <c r="J257" s="1">
        <v>1.2729999999999999E-6</v>
      </c>
      <c r="K257" s="1">
        <v>7.2009999999999997E-12</v>
      </c>
      <c r="L257" s="1">
        <v>3.6689999999999998E-7</v>
      </c>
      <c r="M257" s="1">
        <v>3.6500000000000003E-8</v>
      </c>
      <c r="N257" s="1">
        <v>1.417E-7</v>
      </c>
      <c r="O257" s="1">
        <v>1.8980000000000002E-14</v>
      </c>
      <c r="P257" s="1">
        <v>5.8530000000000002E-8</v>
      </c>
      <c r="Q257" s="1">
        <v>3.1850000000000001E-9</v>
      </c>
      <c r="R257" s="1">
        <v>9.0349999999999995E-15</v>
      </c>
      <c r="S257" s="1">
        <v>1.584E-11</v>
      </c>
      <c r="T257" s="1">
        <v>1.5159999999999999E-11</v>
      </c>
      <c r="U257" s="1">
        <v>7.8079999999999995E-8</v>
      </c>
      <c r="V257" s="1">
        <v>7.399E-7</v>
      </c>
      <c r="W257" s="1">
        <v>3.2289999999999998E-16</v>
      </c>
    </row>
    <row r="258" spans="1:23" x14ac:dyDescent="0.3">
      <c r="A258">
        <f t="shared" si="6"/>
        <v>200</v>
      </c>
      <c r="B258">
        <v>0.124</v>
      </c>
      <c r="C258" s="1">
        <v>1.9909999999999999E-11</v>
      </c>
      <c r="D258">
        <f t="shared" si="8"/>
        <v>-10.700928739972591</v>
      </c>
      <c r="E258" s="1">
        <v>-0.12559999999999999</v>
      </c>
      <c r="F258" s="1">
        <v>0.85329999999999995</v>
      </c>
      <c r="G258" s="1">
        <v>0.1825</v>
      </c>
      <c r="H258" s="1">
        <v>4.5859999999999998E-2</v>
      </c>
      <c r="I258" s="1">
        <v>1.993E-3</v>
      </c>
      <c r="J258" s="1">
        <v>1.3149999999999999E-6</v>
      </c>
      <c r="K258" s="1">
        <v>7.2009999999999997E-12</v>
      </c>
      <c r="L258" s="1">
        <v>3.6689999999999998E-7</v>
      </c>
      <c r="M258" s="1">
        <v>3.6500000000000003E-8</v>
      </c>
      <c r="N258" s="1">
        <v>1.4639999999999999E-7</v>
      </c>
      <c r="O258" s="1">
        <v>2.0150000000000001E-14</v>
      </c>
      <c r="P258" s="1">
        <v>6.0479999999999996E-8</v>
      </c>
      <c r="Q258" s="1">
        <v>3.2909999999999999E-9</v>
      </c>
      <c r="R258" s="1">
        <v>9.0349999999999995E-15</v>
      </c>
      <c r="S258" s="1">
        <v>1.584E-11</v>
      </c>
      <c r="T258" s="1">
        <v>1.5159999999999999E-11</v>
      </c>
      <c r="U258" s="1">
        <v>7.8079999999999995E-8</v>
      </c>
      <c r="V258" s="1">
        <v>7.6459999999999995E-7</v>
      </c>
      <c r="W258" s="1">
        <v>3.2289999999999998E-16</v>
      </c>
    </row>
    <row r="259" spans="1:23" x14ac:dyDescent="0.3">
      <c r="A259">
        <f t="shared" ref="A259:A322" si="9">24.8/B259</f>
        <v>193.75</v>
      </c>
      <c r="B259">
        <v>0.128</v>
      </c>
      <c r="C259" s="1">
        <v>1.9909999999999999E-11</v>
      </c>
      <c r="D259">
        <f t="shared" si="8"/>
        <v>-10.700928739972591</v>
      </c>
      <c r="E259" s="1">
        <v>-0.12559999999999999</v>
      </c>
      <c r="F259" s="1">
        <v>0.85329999999999995</v>
      </c>
      <c r="G259" s="1">
        <v>0.1825</v>
      </c>
      <c r="H259" s="1">
        <v>4.5859999999999998E-2</v>
      </c>
      <c r="I259" s="1">
        <v>1.993E-3</v>
      </c>
      <c r="J259" s="1">
        <v>1.3570000000000001E-6</v>
      </c>
      <c r="K259" s="1">
        <v>7.2009999999999997E-12</v>
      </c>
      <c r="L259" s="1">
        <v>3.6689999999999998E-7</v>
      </c>
      <c r="M259" s="1">
        <v>3.6500000000000003E-8</v>
      </c>
      <c r="N259" s="1">
        <v>1.511E-7</v>
      </c>
      <c r="O259" s="1">
        <v>2.136E-14</v>
      </c>
      <c r="P259" s="1">
        <v>6.2429999999999997E-8</v>
      </c>
      <c r="Q259" s="1">
        <v>3.3970000000000002E-9</v>
      </c>
      <c r="R259" s="1">
        <v>9.0359999999999993E-15</v>
      </c>
      <c r="S259" s="1">
        <v>1.584E-11</v>
      </c>
      <c r="T259" s="1">
        <v>1.5159999999999999E-11</v>
      </c>
      <c r="U259" s="1">
        <v>7.8079999999999995E-8</v>
      </c>
      <c r="V259" s="1">
        <v>7.892E-7</v>
      </c>
      <c r="W259" s="1">
        <v>3.2289999999999998E-16</v>
      </c>
    </row>
    <row r="260" spans="1:23" x14ac:dyDescent="0.3">
      <c r="A260">
        <f t="shared" si="9"/>
        <v>187.87878787878788</v>
      </c>
      <c r="B260">
        <v>0.13200000000000001</v>
      </c>
      <c r="C260" s="1">
        <v>1.9909999999999999E-11</v>
      </c>
      <c r="D260">
        <f t="shared" si="8"/>
        <v>-10.700928739972591</v>
      </c>
      <c r="E260" s="1">
        <v>-0.12559999999999999</v>
      </c>
      <c r="F260" s="1">
        <v>0.85329999999999995</v>
      </c>
      <c r="G260" s="1">
        <v>0.1825</v>
      </c>
      <c r="H260" s="1">
        <v>4.5859999999999998E-2</v>
      </c>
      <c r="I260" s="1">
        <v>1.993E-3</v>
      </c>
      <c r="J260" s="1">
        <v>1.3990000000000001E-6</v>
      </c>
      <c r="K260" s="1">
        <v>7.2009999999999997E-12</v>
      </c>
      <c r="L260" s="1">
        <v>3.6689999999999998E-7</v>
      </c>
      <c r="M260" s="1">
        <v>3.6500000000000003E-8</v>
      </c>
      <c r="N260" s="1">
        <v>1.5590000000000001E-7</v>
      </c>
      <c r="O260" s="1">
        <v>2.2619999999999999E-14</v>
      </c>
      <c r="P260" s="1">
        <v>6.4389999999999996E-8</v>
      </c>
      <c r="Q260" s="1">
        <v>3.5039999999999999E-9</v>
      </c>
      <c r="R260" s="1">
        <v>9.0359999999999993E-15</v>
      </c>
      <c r="S260" s="1">
        <v>1.584E-11</v>
      </c>
      <c r="T260" s="1">
        <v>1.5159999999999999E-11</v>
      </c>
      <c r="U260" s="1">
        <v>7.8079999999999995E-8</v>
      </c>
      <c r="V260" s="1">
        <v>8.1389999999999995E-7</v>
      </c>
      <c r="W260" s="1">
        <v>3.2289999999999998E-16</v>
      </c>
    </row>
    <row r="261" spans="1:23" x14ac:dyDescent="0.3">
      <c r="A261">
        <f t="shared" si="9"/>
        <v>182.35294117647058</v>
      </c>
      <c r="B261">
        <v>0.13600000000000001</v>
      </c>
      <c r="C261" s="1">
        <v>1.9909999999999999E-11</v>
      </c>
      <c r="D261">
        <f t="shared" si="8"/>
        <v>-10.700928739972591</v>
      </c>
      <c r="E261" s="1">
        <v>-0.12559999999999999</v>
      </c>
      <c r="F261" s="1">
        <v>0.85329999999999995</v>
      </c>
      <c r="G261" s="1">
        <v>0.1825</v>
      </c>
      <c r="H261" s="1">
        <v>4.5859999999999998E-2</v>
      </c>
      <c r="I261" s="1">
        <v>1.993E-3</v>
      </c>
      <c r="J261" s="1">
        <v>1.4419999999999999E-6</v>
      </c>
      <c r="K261" s="1">
        <v>7.2009999999999997E-12</v>
      </c>
      <c r="L261" s="1">
        <v>3.6689999999999998E-7</v>
      </c>
      <c r="M261" s="1">
        <v>3.6500000000000003E-8</v>
      </c>
      <c r="N261" s="1">
        <v>1.606E-7</v>
      </c>
      <c r="O261" s="1">
        <v>2.3909999999999999E-14</v>
      </c>
      <c r="P261" s="1">
        <v>6.6339999999999997E-8</v>
      </c>
      <c r="Q261" s="1">
        <v>3.6100000000000001E-9</v>
      </c>
      <c r="R261" s="1">
        <v>9.0359999999999993E-15</v>
      </c>
      <c r="S261" s="1">
        <v>1.584E-11</v>
      </c>
      <c r="T261" s="1">
        <v>1.5159999999999999E-11</v>
      </c>
      <c r="U261" s="1">
        <v>7.8079999999999995E-8</v>
      </c>
      <c r="V261" s="1">
        <v>8.3860000000000001E-7</v>
      </c>
      <c r="W261" s="1">
        <v>3.2289999999999998E-16</v>
      </c>
    </row>
    <row r="262" spans="1:23" x14ac:dyDescent="0.3">
      <c r="A262">
        <f t="shared" si="9"/>
        <v>177.14285714285714</v>
      </c>
      <c r="B262">
        <v>0.14000000000000001</v>
      </c>
      <c r="C262" s="1">
        <v>1.9909999999999999E-11</v>
      </c>
      <c r="D262">
        <f t="shared" si="8"/>
        <v>-10.700928739972591</v>
      </c>
      <c r="E262" s="1">
        <v>-0.12559999999999999</v>
      </c>
      <c r="F262" s="1">
        <v>0.85329999999999995</v>
      </c>
      <c r="G262" s="1">
        <v>0.1825</v>
      </c>
      <c r="H262" s="1">
        <v>4.5859999999999998E-2</v>
      </c>
      <c r="I262" s="1">
        <v>1.9919999999999998E-3</v>
      </c>
      <c r="J262" s="1">
        <v>1.4839999999999999E-6</v>
      </c>
      <c r="K262" s="1">
        <v>7.2E-12</v>
      </c>
      <c r="L262" s="1">
        <v>3.6689999999999998E-7</v>
      </c>
      <c r="M262" s="1">
        <v>3.6500000000000003E-8</v>
      </c>
      <c r="N262" s="1">
        <v>1.653E-7</v>
      </c>
      <c r="O262" s="1">
        <v>2.523E-14</v>
      </c>
      <c r="P262" s="1">
        <v>6.8289999999999998E-8</v>
      </c>
      <c r="Q262" s="1">
        <v>3.716E-9</v>
      </c>
      <c r="R262" s="1">
        <v>9.0370000000000007E-15</v>
      </c>
      <c r="S262" s="1">
        <v>1.5849999999999999E-11</v>
      </c>
      <c r="T262" s="1">
        <v>1.5159999999999999E-11</v>
      </c>
      <c r="U262" s="1">
        <v>7.8079999999999995E-8</v>
      </c>
      <c r="V262" s="1">
        <v>8.6319999999999995E-7</v>
      </c>
      <c r="W262" s="1">
        <v>3.2289999999999998E-16</v>
      </c>
    </row>
    <row r="263" spans="1:23" x14ac:dyDescent="0.3">
      <c r="A263">
        <f t="shared" si="9"/>
        <v>172.22222222222223</v>
      </c>
      <c r="B263">
        <v>0.14399999999999999</v>
      </c>
      <c r="C263" s="1">
        <v>1.9909999999999999E-11</v>
      </c>
      <c r="D263">
        <f t="shared" si="8"/>
        <v>-10.700928739972591</v>
      </c>
      <c r="E263" s="1">
        <v>-0.12559999999999999</v>
      </c>
      <c r="F263" s="1">
        <v>0.85329999999999995</v>
      </c>
      <c r="G263" s="1">
        <v>0.1825</v>
      </c>
      <c r="H263" s="1">
        <v>4.5859999999999998E-2</v>
      </c>
      <c r="I263" s="1">
        <v>1.9919999999999998E-3</v>
      </c>
      <c r="J263" s="1">
        <v>1.5260000000000001E-6</v>
      </c>
      <c r="K263" s="1">
        <v>7.2E-12</v>
      </c>
      <c r="L263" s="1">
        <v>3.6689999999999998E-7</v>
      </c>
      <c r="M263" s="1">
        <v>3.6500000000000003E-8</v>
      </c>
      <c r="N263" s="1">
        <v>1.6999999999999999E-7</v>
      </c>
      <c r="O263" s="1">
        <v>2.6600000000000002E-14</v>
      </c>
      <c r="P263" s="1">
        <v>7.0239999999999999E-8</v>
      </c>
      <c r="Q263" s="1">
        <v>3.8220000000000002E-9</v>
      </c>
      <c r="R263" s="1">
        <v>9.0370000000000007E-15</v>
      </c>
      <c r="S263" s="1">
        <v>1.5849999999999999E-11</v>
      </c>
      <c r="T263" s="1">
        <v>1.5159999999999999E-11</v>
      </c>
      <c r="U263" s="1">
        <v>7.8079999999999995E-8</v>
      </c>
      <c r="V263" s="1">
        <v>8.879E-7</v>
      </c>
      <c r="W263" s="1">
        <v>3.2289999999999998E-16</v>
      </c>
    </row>
    <row r="264" spans="1:23" x14ac:dyDescent="0.3">
      <c r="A264">
        <f t="shared" si="9"/>
        <v>167.56756756756758</v>
      </c>
      <c r="B264">
        <v>0.14799999999999999</v>
      </c>
      <c r="C264" s="1">
        <v>1.9909999999999999E-11</v>
      </c>
      <c r="D264">
        <f t="shared" si="8"/>
        <v>-10.700928739972591</v>
      </c>
      <c r="E264" s="1">
        <v>-0.12559999999999999</v>
      </c>
      <c r="F264" s="1">
        <v>0.85329999999999995</v>
      </c>
      <c r="G264" s="1">
        <v>0.1825</v>
      </c>
      <c r="H264" s="1">
        <v>4.5859999999999998E-2</v>
      </c>
      <c r="I264" s="1">
        <v>1.9919999999999998E-3</v>
      </c>
      <c r="J264" s="1">
        <v>1.5680000000000001E-6</v>
      </c>
      <c r="K264" s="1">
        <v>7.2E-12</v>
      </c>
      <c r="L264" s="1">
        <v>3.6689999999999998E-7</v>
      </c>
      <c r="M264" s="1">
        <v>3.6500000000000003E-8</v>
      </c>
      <c r="N264" s="1">
        <v>1.747E-7</v>
      </c>
      <c r="O264" s="1">
        <v>2.8000000000000001E-14</v>
      </c>
      <c r="P264" s="1">
        <v>7.219E-8</v>
      </c>
      <c r="Q264" s="1">
        <v>3.9279999999999997E-9</v>
      </c>
      <c r="R264" s="1">
        <v>9.0380000000000005E-15</v>
      </c>
      <c r="S264" s="1">
        <v>1.5849999999999999E-11</v>
      </c>
      <c r="T264" s="1">
        <v>1.5159999999999999E-11</v>
      </c>
      <c r="U264" s="1">
        <v>7.8069999999999997E-8</v>
      </c>
      <c r="V264" s="1">
        <v>9.1259999999999995E-7</v>
      </c>
      <c r="W264" s="1">
        <v>3.2289999999999998E-16</v>
      </c>
    </row>
    <row r="265" spans="1:23" x14ac:dyDescent="0.3">
      <c r="A265">
        <f t="shared" si="9"/>
        <v>163.15789473684211</v>
      </c>
      <c r="B265">
        <v>0.152</v>
      </c>
      <c r="C265" s="1">
        <v>1.9909999999999999E-11</v>
      </c>
      <c r="D265">
        <f t="shared" si="8"/>
        <v>-10.700928739972591</v>
      </c>
      <c r="E265" s="1">
        <v>-0.12559999999999999</v>
      </c>
      <c r="F265" s="1">
        <v>0.85329999999999995</v>
      </c>
      <c r="G265" s="1">
        <v>0.1825</v>
      </c>
      <c r="H265" s="1">
        <v>4.5859999999999998E-2</v>
      </c>
      <c r="I265" s="1">
        <v>1.9919999999999998E-3</v>
      </c>
      <c r="J265" s="1">
        <v>1.61E-6</v>
      </c>
      <c r="K265" s="1">
        <v>7.2E-12</v>
      </c>
      <c r="L265" s="1">
        <v>3.6689999999999998E-7</v>
      </c>
      <c r="M265" s="1">
        <v>3.6500000000000003E-8</v>
      </c>
      <c r="N265" s="1">
        <v>1.7950000000000001E-7</v>
      </c>
      <c r="O265" s="1">
        <v>2.9449999999999997E-14</v>
      </c>
      <c r="P265" s="1">
        <v>7.4140000000000001E-8</v>
      </c>
      <c r="Q265" s="1">
        <v>4.0339999999999999E-9</v>
      </c>
      <c r="R265" s="1">
        <v>9.0380000000000005E-15</v>
      </c>
      <c r="S265" s="1">
        <v>1.5849999999999999E-11</v>
      </c>
      <c r="T265" s="1">
        <v>1.5159999999999999E-11</v>
      </c>
      <c r="U265" s="1">
        <v>7.8069999999999997E-8</v>
      </c>
      <c r="V265" s="1">
        <v>9.372E-7</v>
      </c>
      <c r="W265" s="1">
        <v>3.2289999999999998E-16</v>
      </c>
    </row>
    <row r="266" spans="1:23" x14ac:dyDescent="0.3">
      <c r="A266">
        <f t="shared" si="9"/>
        <v>158.97435897435898</v>
      </c>
      <c r="B266">
        <v>0.156</v>
      </c>
      <c r="C266" s="1">
        <v>1.9909999999999999E-11</v>
      </c>
      <c r="D266">
        <f t="shared" si="8"/>
        <v>-10.700928739972591</v>
      </c>
      <c r="E266" s="1">
        <v>-0.12559999999999999</v>
      </c>
      <c r="F266" s="1">
        <v>0.85329999999999995</v>
      </c>
      <c r="G266" s="1">
        <v>0.1825</v>
      </c>
      <c r="H266" s="1">
        <v>4.5859999999999998E-2</v>
      </c>
      <c r="I266" s="1">
        <v>1.9919999999999998E-3</v>
      </c>
      <c r="J266" s="1">
        <v>1.652E-6</v>
      </c>
      <c r="K266" s="1">
        <v>7.2E-12</v>
      </c>
      <c r="L266" s="1">
        <v>3.6689999999999998E-7</v>
      </c>
      <c r="M266" s="1">
        <v>3.6489999999999998E-8</v>
      </c>
      <c r="N266" s="1">
        <v>1.842E-7</v>
      </c>
      <c r="O266" s="1">
        <v>3.093E-14</v>
      </c>
      <c r="P266" s="1">
        <v>7.6090000000000002E-8</v>
      </c>
      <c r="Q266" s="1">
        <v>4.1409999999999997E-9</v>
      </c>
      <c r="R266" s="1">
        <v>9.0390000000000003E-15</v>
      </c>
      <c r="S266" s="1">
        <v>1.5849999999999999E-11</v>
      </c>
      <c r="T266" s="1">
        <v>1.5159999999999999E-11</v>
      </c>
      <c r="U266" s="1">
        <v>7.8069999999999997E-8</v>
      </c>
      <c r="V266" s="1">
        <v>9.6190000000000006E-7</v>
      </c>
      <c r="W266" s="1">
        <v>3.2289999999999998E-16</v>
      </c>
    </row>
    <row r="267" spans="1:23" x14ac:dyDescent="0.3">
      <c r="A267">
        <f t="shared" si="9"/>
        <v>155</v>
      </c>
      <c r="B267">
        <v>0.16</v>
      </c>
      <c r="C267" s="1">
        <v>1.9909999999999999E-11</v>
      </c>
      <c r="D267">
        <f t="shared" si="8"/>
        <v>-10.700928739972591</v>
      </c>
      <c r="E267" s="1">
        <v>-0.12559999999999999</v>
      </c>
      <c r="F267" s="1">
        <v>0.85329999999999995</v>
      </c>
      <c r="G267" s="1">
        <v>0.1825</v>
      </c>
      <c r="H267" s="1">
        <v>4.5859999999999998E-2</v>
      </c>
      <c r="I267" s="1">
        <v>1.9919999999999998E-3</v>
      </c>
      <c r="J267" s="1">
        <v>1.694E-6</v>
      </c>
      <c r="K267" s="1">
        <v>7.2E-12</v>
      </c>
      <c r="L267" s="1">
        <v>3.6689999999999998E-7</v>
      </c>
      <c r="M267" s="1">
        <v>3.6489999999999998E-8</v>
      </c>
      <c r="N267" s="1">
        <v>1.889E-7</v>
      </c>
      <c r="O267" s="1">
        <v>3.2450000000000003E-14</v>
      </c>
      <c r="P267" s="1">
        <v>7.8040000000000003E-8</v>
      </c>
      <c r="Q267" s="1">
        <v>4.2469999999999999E-9</v>
      </c>
      <c r="R267" s="1">
        <v>9.0390000000000003E-15</v>
      </c>
      <c r="S267" s="1">
        <v>1.5849999999999999E-11</v>
      </c>
      <c r="T267" s="1">
        <v>1.5159999999999999E-11</v>
      </c>
      <c r="U267" s="1">
        <v>7.8069999999999997E-8</v>
      </c>
      <c r="V267" s="1">
        <v>9.8660000000000001E-7</v>
      </c>
      <c r="W267" s="1">
        <v>3.2289999999999998E-16</v>
      </c>
    </row>
    <row r="268" spans="1:23" x14ac:dyDescent="0.3">
      <c r="A268">
        <f t="shared" si="9"/>
        <v>151.21951219512195</v>
      </c>
      <c r="B268">
        <v>0.16400000000000001</v>
      </c>
      <c r="C268" s="1">
        <v>1.9909999999999999E-11</v>
      </c>
      <c r="D268">
        <f t="shared" si="8"/>
        <v>-10.700928739972591</v>
      </c>
      <c r="E268" s="1">
        <v>-0.12559999999999999</v>
      </c>
      <c r="F268" s="1">
        <v>0.85329999999999995</v>
      </c>
      <c r="G268" s="1">
        <v>0.1825</v>
      </c>
      <c r="H268" s="1">
        <v>4.5859999999999998E-2</v>
      </c>
      <c r="I268" s="1">
        <v>1.9919999999999998E-3</v>
      </c>
      <c r="J268" s="1">
        <v>1.736E-6</v>
      </c>
      <c r="K268" s="1">
        <v>7.2E-12</v>
      </c>
      <c r="L268" s="1">
        <v>3.6689999999999998E-7</v>
      </c>
      <c r="M268" s="1">
        <v>3.6489999999999998E-8</v>
      </c>
      <c r="N268" s="1">
        <v>1.9360000000000001E-7</v>
      </c>
      <c r="O268" s="1">
        <v>3.4E-14</v>
      </c>
      <c r="P268" s="1">
        <v>8.0000000000000002E-8</v>
      </c>
      <c r="Q268" s="1">
        <v>4.3530000000000002E-9</v>
      </c>
      <c r="R268" s="1">
        <v>9.0400000000000002E-15</v>
      </c>
      <c r="S268" s="1">
        <v>1.5849999999999999E-11</v>
      </c>
      <c r="T268" s="1">
        <v>1.5159999999999999E-11</v>
      </c>
      <c r="U268" s="1">
        <v>7.8069999999999997E-8</v>
      </c>
      <c r="V268" s="1">
        <v>1.0109999999999999E-6</v>
      </c>
      <c r="W268" s="1">
        <v>3.2289999999999998E-16</v>
      </c>
    </row>
    <row r="269" spans="1:23" x14ac:dyDescent="0.3">
      <c r="A269">
        <f t="shared" si="9"/>
        <v>147.61904761904762</v>
      </c>
      <c r="B269">
        <v>0.16800000000000001</v>
      </c>
      <c r="C269" s="1">
        <v>1.9909999999999999E-11</v>
      </c>
      <c r="D269">
        <f t="shared" si="8"/>
        <v>-10.700928739972591</v>
      </c>
      <c r="E269" s="1">
        <v>-0.12559999999999999</v>
      </c>
      <c r="F269" s="1">
        <v>0.85329999999999995</v>
      </c>
      <c r="G269" s="1">
        <v>0.1825</v>
      </c>
      <c r="H269" s="1">
        <v>4.5859999999999998E-2</v>
      </c>
      <c r="I269" s="1">
        <v>1.9919999999999998E-3</v>
      </c>
      <c r="J269" s="1">
        <v>1.778E-6</v>
      </c>
      <c r="K269" s="1">
        <v>7.2E-12</v>
      </c>
      <c r="L269" s="1">
        <v>3.6689999999999998E-7</v>
      </c>
      <c r="M269" s="1">
        <v>3.6489999999999998E-8</v>
      </c>
      <c r="N269" s="1">
        <v>1.984E-7</v>
      </c>
      <c r="O269" s="1">
        <v>3.5600000000000001E-14</v>
      </c>
      <c r="P269" s="1">
        <v>8.1950000000000003E-8</v>
      </c>
      <c r="Q269" s="1">
        <v>4.4589999999999996E-9</v>
      </c>
      <c r="R269" s="1">
        <v>9.0400000000000002E-15</v>
      </c>
      <c r="S269" s="1">
        <v>1.5849999999999999E-11</v>
      </c>
      <c r="T269" s="1">
        <v>1.5159999999999999E-11</v>
      </c>
      <c r="U269" s="1">
        <v>7.8069999999999997E-8</v>
      </c>
      <c r="V269" s="1">
        <v>1.0359999999999999E-6</v>
      </c>
      <c r="W269" s="1">
        <v>3.2289999999999998E-16</v>
      </c>
    </row>
    <row r="270" spans="1:23" x14ac:dyDescent="0.3">
      <c r="A270">
        <f t="shared" si="9"/>
        <v>144.18604651162792</v>
      </c>
      <c r="B270">
        <v>0.17199999999999999</v>
      </c>
      <c r="C270" s="1">
        <v>1.9909999999999999E-11</v>
      </c>
      <c r="D270">
        <f t="shared" si="8"/>
        <v>-10.700928739972591</v>
      </c>
      <c r="E270" s="1">
        <v>-0.12559999999999999</v>
      </c>
      <c r="F270" s="1">
        <v>0.85329999999999995</v>
      </c>
      <c r="G270" s="1">
        <v>0.1825</v>
      </c>
      <c r="H270" s="1">
        <v>4.5859999999999998E-2</v>
      </c>
      <c r="I270" s="1">
        <v>1.9919999999999998E-3</v>
      </c>
      <c r="J270" s="1">
        <v>1.821E-6</v>
      </c>
      <c r="K270" s="1">
        <v>7.2E-12</v>
      </c>
      <c r="L270" s="1">
        <v>3.6689999999999998E-7</v>
      </c>
      <c r="M270" s="1">
        <v>3.6489999999999998E-8</v>
      </c>
      <c r="N270" s="1">
        <v>2.0310000000000001E-7</v>
      </c>
      <c r="O270" s="1">
        <v>3.7230000000000003E-14</v>
      </c>
      <c r="P270" s="1">
        <v>8.3900000000000004E-8</v>
      </c>
      <c r="Q270" s="1">
        <v>4.5649999999999998E-9</v>
      </c>
      <c r="R270" s="1">
        <v>9.041E-15</v>
      </c>
      <c r="S270" s="1">
        <v>1.5849999999999999E-11</v>
      </c>
      <c r="T270" s="1">
        <v>1.5159999999999999E-11</v>
      </c>
      <c r="U270" s="1">
        <v>7.8069999999999997E-8</v>
      </c>
      <c r="V270" s="1">
        <v>1.0610000000000001E-6</v>
      </c>
      <c r="W270" s="1">
        <v>3.2289999999999998E-16</v>
      </c>
    </row>
    <row r="271" spans="1:23" x14ac:dyDescent="0.3">
      <c r="A271">
        <f t="shared" si="9"/>
        <v>140.90909090909093</v>
      </c>
      <c r="B271">
        <v>0.17599999999999999</v>
      </c>
      <c r="C271" s="1">
        <v>1.9909999999999999E-11</v>
      </c>
      <c r="D271">
        <f t="shared" si="8"/>
        <v>-10.700928739972591</v>
      </c>
      <c r="E271" s="1">
        <v>-0.12559999999999999</v>
      </c>
      <c r="F271" s="1">
        <v>0.85329999999999995</v>
      </c>
      <c r="G271" s="1">
        <v>0.1825</v>
      </c>
      <c r="H271" s="1">
        <v>4.5859999999999998E-2</v>
      </c>
      <c r="I271" s="1">
        <v>1.9919999999999998E-3</v>
      </c>
      <c r="J271" s="1">
        <v>1.863E-6</v>
      </c>
      <c r="K271" s="1">
        <v>7.2E-12</v>
      </c>
      <c r="L271" s="1">
        <v>3.6689999999999998E-7</v>
      </c>
      <c r="M271" s="1">
        <v>3.6489999999999998E-8</v>
      </c>
      <c r="N271" s="1">
        <v>2.0779999999999999E-7</v>
      </c>
      <c r="O271" s="1">
        <v>3.8899999999999997E-14</v>
      </c>
      <c r="P271" s="1">
        <v>8.5850000000000004E-8</v>
      </c>
      <c r="Q271" s="1">
        <v>4.6720000000000004E-9</v>
      </c>
      <c r="R271" s="1">
        <v>9.041E-15</v>
      </c>
      <c r="S271" s="1">
        <v>1.5849999999999999E-11</v>
      </c>
      <c r="T271" s="1">
        <v>1.5159999999999999E-11</v>
      </c>
      <c r="U271" s="1">
        <v>7.8069999999999997E-8</v>
      </c>
      <c r="V271" s="1">
        <v>1.085E-6</v>
      </c>
      <c r="W271" s="1">
        <v>3.2289999999999998E-16</v>
      </c>
    </row>
    <row r="272" spans="1:23" x14ac:dyDescent="0.3">
      <c r="A272">
        <f t="shared" si="9"/>
        <v>137.7777777777778</v>
      </c>
      <c r="B272">
        <v>0.18</v>
      </c>
      <c r="C272" s="1">
        <v>1.9909999999999999E-11</v>
      </c>
      <c r="D272">
        <f t="shared" si="8"/>
        <v>-10.700928739972591</v>
      </c>
      <c r="E272" s="1">
        <v>-0.12559999999999999</v>
      </c>
      <c r="F272" s="1">
        <v>0.85329999999999995</v>
      </c>
      <c r="G272" s="1">
        <v>0.1825</v>
      </c>
      <c r="H272" s="1">
        <v>4.5859999999999998E-2</v>
      </c>
      <c r="I272" s="1">
        <v>1.9919999999999998E-3</v>
      </c>
      <c r="J272" s="1">
        <v>1.905E-6</v>
      </c>
      <c r="K272" s="1">
        <v>7.2E-12</v>
      </c>
      <c r="L272" s="1">
        <v>3.6689999999999998E-7</v>
      </c>
      <c r="M272" s="1">
        <v>3.6489999999999998E-8</v>
      </c>
      <c r="N272" s="1">
        <v>2.125E-7</v>
      </c>
      <c r="O272" s="1">
        <v>4.0609999999999997E-14</v>
      </c>
      <c r="P272" s="1">
        <v>8.7800000000000005E-8</v>
      </c>
      <c r="Q272" s="1">
        <v>4.7779999999999998E-9</v>
      </c>
      <c r="R272" s="1">
        <v>9.0419999999999998E-15</v>
      </c>
      <c r="S272" s="1">
        <v>1.5849999999999999E-11</v>
      </c>
      <c r="T272" s="1">
        <v>1.5159999999999999E-11</v>
      </c>
      <c r="U272" s="1">
        <v>7.8069999999999997E-8</v>
      </c>
      <c r="V272" s="1">
        <v>1.11E-6</v>
      </c>
      <c r="W272" s="1">
        <v>3.2289999999999998E-16</v>
      </c>
    </row>
    <row r="273" spans="1:23" x14ac:dyDescent="0.3">
      <c r="A273">
        <f t="shared" si="9"/>
        <v>134.78260869565219</v>
      </c>
      <c r="B273">
        <v>0.184</v>
      </c>
      <c r="C273" s="1">
        <v>1.9909999999999999E-11</v>
      </c>
      <c r="D273">
        <f t="shared" si="8"/>
        <v>-10.700928739972591</v>
      </c>
      <c r="E273" s="1">
        <v>-0.12559999999999999</v>
      </c>
      <c r="F273" s="1">
        <v>0.85319999999999996</v>
      </c>
      <c r="G273" s="1">
        <v>0.1825</v>
      </c>
      <c r="H273" s="1">
        <v>4.5859999999999998E-2</v>
      </c>
      <c r="I273" s="1">
        <v>1.9919999999999998E-3</v>
      </c>
      <c r="J273" s="1">
        <v>1.9470000000000002E-6</v>
      </c>
      <c r="K273" s="1">
        <v>7.2E-12</v>
      </c>
      <c r="L273" s="1">
        <v>3.6689999999999998E-7</v>
      </c>
      <c r="M273" s="1">
        <v>3.6489999999999998E-8</v>
      </c>
      <c r="N273" s="1">
        <v>2.1729999999999999E-7</v>
      </c>
      <c r="O273" s="1">
        <v>4.2360000000000002E-14</v>
      </c>
      <c r="P273" s="1">
        <v>8.9750000000000006E-8</v>
      </c>
      <c r="Q273" s="1">
        <v>4.8840000000000001E-9</v>
      </c>
      <c r="R273" s="1">
        <v>9.0419999999999998E-15</v>
      </c>
      <c r="S273" s="1">
        <v>1.5849999999999999E-11</v>
      </c>
      <c r="T273" s="1">
        <v>1.5159999999999999E-11</v>
      </c>
      <c r="U273" s="1">
        <v>7.8069999999999997E-8</v>
      </c>
      <c r="V273" s="1">
        <v>1.1349999999999999E-6</v>
      </c>
      <c r="W273" s="1">
        <v>3.2289999999999998E-16</v>
      </c>
    </row>
    <row r="274" spans="1:23" x14ac:dyDescent="0.3">
      <c r="A274">
        <f t="shared" si="9"/>
        <v>131.91489361702128</v>
      </c>
      <c r="B274">
        <v>0.188</v>
      </c>
      <c r="C274" s="1">
        <v>1.9920000000000001E-11</v>
      </c>
      <c r="D274">
        <f t="shared" si="8"/>
        <v>-10.70071066591232</v>
      </c>
      <c r="E274" s="1">
        <v>-0.12559999999999999</v>
      </c>
      <c r="F274" s="1">
        <v>0.85319999999999996</v>
      </c>
      <c r="G274" s="1">
        <v>0.1825</v>
      </c>
      <c r="H274" s="1">
        <v>4.5859999999999998E-2</v>
      </c>
      <c r="I274" s="1">
        <v>1.9919999999999998E-3</v>
      </c>
      <c r="J274" s="1">
        <v>1.9889999999999999E-6</v>
      </c>
      <c r="K274" s="1">
        <v>7.2E-12</v>
      </c>
      <c r="L274" s="1">
        <v>3.6689999999999998E-7</v>
      </c>
      <c r="M274" s="1">
        <v>3.6489999999999998E-8</v>
      </c>
      <c r="N274" s="1">
        <v>2.22E-7</v>
      </c>
      <c r="O274" s="1">
        <v>4.415E-14</v>
      </c>
      <c r="P274" s="1">
        <v>9.1699999999999994E-8</v>
      </c>
      <c r="Q274" s="1">
        <v>4.9900000000000003E-9</v>
      </c>
      <c r="R274" s="1">
        <v>9.0429999999999996E-15</v>
      </c>
      <c r="S274" s="1">
        <v>1.5849999999999999E-11</v>
      </c>
      <c r="T274" s="1">
        <v>1.5159999999999999E-11</v>
      </c>
      <c r="U274" s="1">
        <v>7.8059999999999999E-8</v>
      </c>
      <c r="V274" s="1">
        <v>1.159E-6</v>
      </c>
      <c r="W274" s="1">
        <v>3.2289999999999998E-16</v>
      </c>
    </row>
    <row r="275" spans="1:23" x14ac:dyDescent="0.3">
      <c r="A275">
        <f t="shared" si="9"/>
        <v>129.16666666666666</v>
      </c>
      <c r="B275">
        <v>0.192</v>
      </c>
      <c r="C275" s="1">
        <v>1.9920000000000001E-11</v>
      </c>
      <c r="D275">
        <f t="shared" si="8"/>
        <v>-10.70071066591232</v>
      </c>
      <c r="E275" s="1">
        <v>-0.12559999999999999</v>
      </c>
      <c r="F275" s="1">
        <v>0.85319999999999996</v>
      </c>
      <c r="G275" s="1">
        <v>0.1825</v>
      </c>
      <c r="H275" s="1">
        <v>4.5859999999999998E-2</v>
      </c>
      <c r="I275" s="1">
        <v>1.9919999999999998E-3</v>
      </c>
      <c r="J275" s="1">
        <v>2.0310000000000001E-6</v>
      </c>
      <c r="K275" s="1">
        <v>7.2E-12</v>
      </c>
      <c r="L275" s="1">
        <v>3.6689999999999998E-7</v>
      </c>
      <c r="M275" s="1">
        <v>3.6489999999999998E-8</v>
      </c>
      <c r="N275" s="1">
        <v>2.2670000000000001E-7</v>
      </c>
      <c r="O275" s="1">
        <v>4.5969999999999999E-14</v>
      </c>
      <c r="P275" s="1">
        <v>9.3649999999999995E-8</v>
      </c>
      <c r="Q275" s="1">
        <v>5.0959999999999998E-9</v>
      </c>
      <c r="R275" s="1">
        <v>9.0439999999999994E-15</v>
      </c>
      <c r="S275" s="1">
        <v>1.5849999999999999E-11</v>
      </c>
      <c r="T275" s="1">
        <v>1.5159999999999999E-11</v>
      </c>
      <c r="U275" s="1">
        <v>7.8059999999999999E-8</v>
      </c>
      <c r="V275" s="1">
        <v>1.184E-6</v>
      </c>
      <c r="W275" s="1">
        <v>3.2289999999999998E-16</v>
      </c>
    </row>
    <row r="276" spans="1:23" x14ac:dyDescent="0.3">
      <c r="A276">
        <f t="shared" si="9"/>
        <v>126.53061224489795</v>
      </c>
      <c r="B276">
        <v>0.19600000000000001</v>
      </c>
      <c r="C276" s="1">
        <v>1.9920000000000001E-11</v>
      </c>
      <c r="D276">
        <f t="shared" si="8"/>
        <v>-10.70071066591232</v>
      </c>
      <c r="E276" s="1">
        <v>-0.12559999999999999</v>
      </c>
      <c r="F276" s="1">
        <v>0.85319999999999996</v>
      </c>
      <c r="G276" s="1">
        <v>0.1825</v>
      </c>
      <c r="H276" s="1">
        <v>4.5859999999999998E-2</v>
      </c>
      <c r="I276" s="1">
        <v>1.9919999999999998E-3</v>
      </c>
      <c r="J276" s="1">
        <v>2.0729999999999999E-6</v>
      </c>
      <c r="K276" s="1">
        <v>7.2E-12</v>
      </c>
      <c r="L276" s="1">
        <v>3.6689999999999998E-7</v>
      </c>
      <c r="M276" s="1">
        <v>3.6489999999999998E-8</v>
      </c>
      <c r="N276" s="1">
        <v>2.3139999999999999E-7</v>
      </c>
      <c r="O276" s="1">
        <v>4.7840000000000001E-14</v>
      </c>
      <c r="P276" s="1">
        <v>9.5599999999999996E-8</v>
      </c>
      <c r="Q276" s="1">
        <v>5.202E-9</v>
      </c>
      <c r="R276" s="1">
        <v>9.0439999999999994E-15</v>
      </c>
      <c r="S276" s="1">
        <v>1.5849999999999999E-11</v>
      </c>
      <c r="T276" s="1">
        <v>1.5159999999999999E-11</v>
      </c>
      <c r="U276" s="1">
        <v>7.8059999999999999E-8</v>
      </c>
      <c r="V276" s="1">
        <v>1.209E-6</v>
      </c>
      <c r="W276" s="1">
        <v>3.2289999999999998E-16</v>
      </c>
    </row>
    <row r="277" spans="1:23" x14ac:dyDescent="0.3">
      <c r="A277">
        <f t="shared" si="9"/>
        <v>124</v>
      </c>
      <c r="B277">
        <v>0.2</v>
      </c>
      <c r="C277" s="1">
        <v>1.9920000000000001E-11</v>
      </c>
      <c r="D277">
        <f t="shared" si="8"/>
        <v>-10.70071066591232</v>
      </c>
      <c r="E277" s="1">
        <v>-0.12559999999999999</v>
      </c>
      <c r="F277" s="1">
        <v>0.85319999999999996</v>
      </c>
      <c r="G277" s="1">
        <v>0.1825</v>
      </c>
      <c r="H277" s="1">
        <v>4.5859999999999998E-2</v>
      </c>
      <c r="I277" s="1">
        <v>1.9919999999999998E-3</v>
      </c>
      <c r="J277" s="1">
        <v>2.1150000000000001E-6</v>
      </c>
      <c r="K277" s="1">
        <v>7.2E-12</v>
      </c>
      <c r="L277" s="1">
        <v>3.6689999999999998E-7</v>
      </c>
      <c r="M277" s="1">
        <v>3.6489999999999998E-8</v>
      </c>
      <c r="N277" s="1">
        <v>2.361E-7</v>
      </c>
      <c r="O277" s="1">
        <v>4.9739999999999998E-14</v>
      </c>
      <c r="P277" s="1">
        <v>9.7559999999999995E-8</v>
      </c>
      <c r="Q277" s="1">
        <v>5.3089999999999998E-9</v>
      </c>
      <c r="R277" s="1">
        <v>9.0449999999999993E-15</v>
      </c>
      <c r="S277" s="1">
        <v>1.5849999999999999E-11</v>
      </c>
      <c r="T277" s="1">
        <v>1.5159999999999999E-11</v>
      </c>
      <c r="U277" s="1">
        <v>7.8059999999999999E-8</v>
      </c>
      <c r="V277" s="1">
        <v>1.2330000000000001E-6</v>
      </c>
      <c r="W277" s="1">
        <v>3.2289999999999998E-16</v>
      </c>
    </row>
    <row r="278" spans="1:23" x14ac:dyDescent="0.3">
      <c r="A278">
        <f t="shared" si="9"/>
        <v>124</v>
      </c>
      <c r="B278">
        <v>0.2</v>
      </c>
      <c r="C278" s="1">
        <v>1.9920000000000001E-11</v>
      </c>
      <c r="D278">
        <f t="shared" si="8"/>
        <v>-10.70071066591232</v>
      </c>
      <c r="E278" s="1">
        <v>-0.12559999999999999</v>
      </c>
      <c r="F278" s="1">
        <v>0.85319999999999996</v>
      </c>
      <c r="G278" s="1">
        <v>0.1825</v>
      </c>
      <c r="H278" s="1">
        <v>4.5859999999999998E-2</v>
      </c>
      <c r="I278" s="1">
        <v>1.9919999999999998E-3</v>
      </c>
      <c r="J278" s="1">
        <v>2.1150000000000001E-6</v>
      </c>
      <c r="K278" s="1">
        <v>7.2E-12</v>
      </c>
      <c r="L278" s="1">
        <v>3.6689999999999998E-7</v>
      </c>
      <c r="M278" s="1">
        <v>3.6489999999999998E-8</v>
      </c>
      <c r="N278" s="1">
        <v>2.361E-7</v>
      </c>
      <c r="O278" s="1">
        <v>4.9739999999999998E-14</v>
      </c>
      <c r="P278" s="1">
        <v>9.7559999999999995E-8</v>
      </c>
      <c r="Q278" s="1">
        <v>5.3089999999999998E-9</v>
      </c>
      <c r="R278" s="1">
        <v>9.0449999999999993E-15</v>
      </c>
      <c r="S278" s="1">
        <v>1.5849999999999999E-11</v>
      </c>
      <c r="T278" s="1">
        <v>1.5159999999999999E-11</v>
      </c>
      <c r="U278" s="1">
        <v>7.8059999999999999E-8</v>
      </c>
      <c r="V278" s="1">
        <v>1.2330000000000001E-6</v>
      </c>
      <c r="W278" s="1">
        <v>3.2289999999999998E-16</v>
      </c>
    </row>
    <row r="279" spans="1:23" x14ac:dyDescent="0.3">
      <c r="A279">
        <f t="shared" si="9"/>
        <v>118.0952380952381</v>
      </c>
      <c r="B279">
        <v>0.21</v>
      </c>
      <c r="C279" s="1">
        <v>1.9920000000000001E-11</v>
      </c>
      <c r="D279">
        <f t="shared" si="8"/>
        <v>-10.70071066591232</v>
      </c>
      <c r="E279" s="1">
        <v>-0.12559999999999999</v>
      </c>
      <c r="F279" s="1">
        <v>0.85319999999999996</v>
      </c>
      <c r="G279" s="1">
        <v>0.1825</v>
      </c>
      <c r="H279" s="1">
        <v>4.5870000000000001E-2</v>
      </c>
      <c r="I279" s="1">
        <v>1.9919999999999998E-3</v>
      </c>
      <c r="J279" s="1">
        <v>2.221E-6</v>
      </c>
      <c r="K279" s="1">
        <v>7.2E-12</v>
      </c>
      <c r="L279" s="1">
        <v>3.6689999999999998E-7</v>
      </c>
      <c r="M279" s="1">
        <v>3.6489999999999998E-8</v>
      </c>
      <c r="N279" s="1">
        <v>2.48E-7</v>
      </c>
      <c r="O279" s="1">
        <v>5.4659999999999998E-14</v>
      </c>
      <c r="P279" s="1">
        <v>1.024E-7</v>
      </c>
      <c r="Q279" s="1">
        <v>5.574E-9</v>
      </c>
      <c r="R279" s="1">
        <v>9.0470000000000005E-15</v>
      </c>
      <c r="S279" s="1">
        <v>1.5849999999999999E-11</v>
      </c>
      <c r="T279" s="1">
        <v>1.5159999999999999E-11</v>
      </c>
      <c r="U279" s="1">
        <v>7.8059999999999999E-8</v>
      </c>
      <c r="V279" s="1">
        <v>1.2950000000000001E-6</v>
      </c>
      <c r="W279" s="1">
        <v>3.2289999999999998E-16</v>
      </c>
    </row>
    <row r="280" spans="1:23" x14ac:dyDescent="0.3">
      <c r="A280">
        <f t="shared" si="9"/>
        <v>112.72727272727273</v>
      </c>
      <c r="B280">
        <v>0.22</v>
      </c>
      <c r="C280" s="1">
        <v>1.9920000000000001E-11</v>
      </c>
      <c r="D280">
        <f t="shared" si="8"/>
        <v>-10.70071066591232</v>
      </c>
      <c r="E280" s="1">
        <v>-0.12559999999999999</v>
      </c>
      <c r="F280" s="1">
        <v>0.85319999999999996</v>
      </c>
      <c r="G280" s="1">
        <v>0.1825</v>
      </c>
      <c r="H280" s="1">
        <v>4.5870000000000001E-2</v>
      </c>
      <c r="I280" s="1">
        <v>1.9919999999999998E-3</v>
      </c>
      <c r="J280" s="1">
        <v>2.3259999999999998E-6</v>
      </c>
      <c r="K280" s="1">
        <v>7.1990000000000003E-12</v>
      </c>
      <c r="L280" s="1">
        <v>3.6689999999999998E-7</v>
      </c>
      <c r="M280" s="1">
        <v>3.6489999999999998E-8</v>
      </c>
      <c r="N280" s="1">
        <v>2.5979999999999998E-7</v>
      </c>
      <c r="O280" s="1">
        <v>5.9820000000000004E-14</v>
      </c>
      <c r="P280" s="1">
        <v>1.073E-7</v>
      </c>
      <c r="Q280" s="1">
        <v>5.8399999999999997E-9</v>
      </c>
      <c r="R280" s="1">
        <v>9.0480000000000003E-15</v>
      </c>
      <c r="S280" s="1">
        <v>1.5849999999999999E-11</v>
      </c>
      <c r="T280" s="1">
        <v>1.5159999999999999E-11</v>
      </c>
      <c r="U280" s="1">
        <v>7.8059999999999999E-8</v>
      </c>
      <c r="V280" s="1">
        <v>1.3570000000000001E-6</v>
      </c>
      <c r="W280" s="1">
        <v>3.2289999999999998E-16</v>
      </c>
    </row>
    <row r="281" spans="1:23" x14ac:dyDescent="0.3">
      <c r="A281">
        <f t="shared" si="9"/>
        <v>107.82608695652173</v>
      </c>
      <c r="B281">
        <v>0.23</v>
      </c>
      <c r="C281" s="1">
        <v>1.9920000000000001E-11</v>
      </c>
      <c r="D281">
        <f t="shared" si="8"/>
        <v>-10.70071066591232</v>
      </c>
      <c r="E281" s="1">
        <v>-0.12559999999999999</v>
      </c>
      <c r="F281" s="1">
        <v>0.85319999999999996</v>
      </c>
      <c r="G281" s="1">
        <v>0.1825</v>
      </c>
      <c r="H281" s="1">
        <v>4.5870000000000001E-2</v>
      </c>
      <c r="I281" s="1">
        <v>1.9919999999999998E-3</v>
      </c>
      <c r="J281" s="1">
        <v>2.4310000000000001E-6</v>
      </c>
      <c r="K281" s="1">
        <v>7.1990000000000003E-12</v>
      </c>
      <c r="L281" s="1">
        <v>3.6689999999999998E-7</v>
      </c>
      <c r="M281" s="1">
        <v>3.6489999999999998E-8</v>
      </c>
      <c r="N281" s="1">
        <v>2.7160000000000002E-7</v>
      </c>
      <c r="O281" s="1">
        <v>6.5209999999999994E-14</v>
      </c>
      <c r="P281" s="1">
        <v>1.122E-7</v>
      </c>
      <c r="Q281" s="1">
        <v>6.1049999999999999E-9</v>
      </c>
      <c r="R281" s="1">
        <v>9.0499999999999999E-15</v>
      </c>
      <c r="S281" s="1">
        <v>1.5849999999999999E-11</v>
      </c>
      <c r="T281" s="1">
        <v>1.5159999999999999E-11</v>
      </c>
      <c r="U281" s="1">
        <v>7.8050000000000001E-8</v>
      </c>
      <c r="V281" s="1">
        <v>1.418E-6</v>
      </c>
      <c r="W281" s="1">
        <v>3.2289999999999998E-16</v>
      </c>
    </row>
    <row r="282" spans="1:23" x14ac:dyDescent="0.3">
      <c r="A282">
        <f t="shared" si="9"/>
        <v>103.33333333333334</v>
      </c>
      <c r="B282">
        <v>0.24</v>
      </c>
      <c r="C282" s="1">
        <v>1.9920000000000001E-11</v>
      </c>
      <c r="D282">
        <f t="shared" si="8"/>
        <v>-10.70071066591232</v>
      </c>
      <c r="E282" s="1">
        <v>-0.12570000000000001</v>
      </c>
      <c r="F282" s="1">
        <v>0.85319999999999996</v>
      </c>
      <c r="G282" s="1">
        <v>0.1825</v>
      </c>
      <c r="H282" s="1">
        <v>4.5870000000000001E-2</v>
      </c>
      <c r="I282" s="1">
        <v>1.9919999999999998E-3</v>
      </c>
      <c r="J282" s="1">
        <v>2.5359999999999999E-6</v>
      </c>
      <c r="K282" s="1">
        <v>7.1990000000000003E-12</v>
      </c>
      <c r="L282" s="1">
        <v>3.6689999999999998E-7</v>
      </c>
      <c r="M282" s="1">
        <v>3.6489999999999998E-8</v>
      </c>
      <c r="N282" s="1">
        <v>2.8340000000000001E-7</v>
      </c>
      <c r="O282" s="1">
        <v>7.0849999999999996E-14</v>
      </c>
      <c r="P282" s="1">
        <v>1.171E-7</v>
      </c>
      <c r="Q282" s="1">
        <v>6.3700000000000001E-9</v>
      </c>
      <c r="R282" s="1">
        <v>9.0519999999999996E-15</v>
      </c>
      <c r="S282" s="1">
        <v>1.5849999999999999E-11</v>
      </c>
      <c r="T282" s="1">
        <v>1.5159999999999999E-11</v>
      </c>
      <c r="U282" s="1">
        <v>7.8050000000000001E-8</v>
      </c>
      <c r="V282" s="1">
        <v>1.48E-6</v>
      </c>
      <c r="W282" s="1">
        <v>3.2289999999999998E-16</v>
      </c>
    </row>
    <row r="283" spans="1:23" x14ac:dyDescent="0.3">
      <c r="A283">
        <f t="shared" si="9"/>
        <v>99.2</v>
      </c>
      <c r="B283">
        <v>0.25</v>
      </c>
      <c r="C283" s="1">
        <v>1.9920000000000001E-11</v>
      </c>
      <c r="D283">
        <f t="shared" si="8"/>
        <v>-10.70071066591232</v>
      </c>
      <c r="E283" s="1">
        <v>-0.12570000000000001</v>
      </c>
      <c r="F283" s="1">
        <v>0.85319999999999996</v>
      </c>
      <c r="G283" s="1">
        <v>0.1825</v>
      </c>
      <c r="H283" s="1">
        <v>4.5870000000000001E-2</v>
      </c>
      <c r="I283" s="1">
        <v>1.9919999999999998E-3</v>
      </c>
      <c r="J283" s="1">
        <v>2.6419999999999999E-6</v>
      </c>
      <c r="K283" s="1">
        <v>7.1990000000000003E-12</v>
      </c>
      <c r="L283" s="1">
        <v>3.6679999999999998E-7</v>
      </c>
      <c r="M283" s="1">
        <v>3.6489999999999998E-8</v>
      </c>
      <c r="N283" s="1">
        <v>2.952E-7</v>
      </c>
      <c r="O283" s="1">
        <v>7.6730000000000005E-14</v>
      </c>
      <c r="P283" s="1">
        <v>1.219E-7</v>
      </c>
      <c r="Q283" s="1">
        <v>6.6359999999999998E-9</v>
      </c>
      <c r="R283" s="1">
        <v>9.0540000000000008E-15</v>
      </c>
      <c r="S283" s="1">
        <v>1.5849999999999999E-11</v>
      </c>
      <c r="T283" s="1">
        <v>1.5150000000000001E-11</v>
      </c>
      <c r="U283" s="1">
        <v>7.8050000000000001E-8</v>
      </c>
      <c r="V283" s="1">
        <v>1.542E-6</v>
      </c>
      <c r="W283" s="1">
        <v>3.2289999999999998E-16</v>
      </c>
    </row>
    <row r="284" spans="1:23" x14ac:dyDescent="0.3">
      <c r="A284">
        <f t="shared" si="9"/>
        <v>95.384615384615387</v>
      </c>
      <c r="B284">
        <v>0.26</v>
      </c>
      <c r="C284" s="1">
        <v>1.9920000000000001E-11</v>
      </c>
      <c r="D284">
        <f t="shared" si="8"/>
        <v>-10.70071066591232</v>
      </c>
      <c r="E284" s="1">
        <v>-0.12570000000000001</v>
      </c>
      <c r="F284" s="1">
        <v>0.85319999999999996</v>
      </c>
      <c r="G284" s="1">
        <v>0.1825</v>
      </c>
      <c r="H284" s="1">
        <v>4.5870000000000001E-2</v>
      </c>
      <c r="I284" s="1">
        <v>1.9919999999999998E-3</v>
      </c>
      <c r="J284" s="1">
        <v>2.7470000000000001E-6</v>
      </c>
      <c r="K284" s="1">
        <v>7.1990000000000003E-12</v>
      </c>
      <c r="L284" s="1">
        <v>3.6679999999999998E-7</v>
      </c>
      <c r="M284" s="1">
        <v>3.6489999999999998E-8</v>
      </c>
      <c r="N284" s="1">
        <v>3.0699999999999998E-7</v>
      </c>
      <c r="O284" s="1">
        <v>8.2849999999999995E-14</v>
      </c>
      <c r="P284" s="1">
        <v>1.268E-7</v>
      </c>
      <c r="Q284" s="1">
        <v>6.9010000000000001E-9</v>
      </c>
      <c r="R284" s="1">
        <v>9.0570000000000002E-15</v>
      </c>
      <c r="S284" s="1">
        <v>1.5849999999999999E-11</v>
      </c>
      <c r="T284" s="1">
        <v>1.5150000000000001E-11</v>
      </c>
      <c r="U284" s="1">
        <v>7.8050000000000001E-8</v>
      </c>
      <c r="V284" s="1">
        <v>1.6029999999999999E-6</v>
      </c>
      <c r="W284" s="1">
        <v>3.2289999999999998E-16</v>
      </c>
    </row>
    <row r="285" spans="1:23" x14ac:dyDescent="0.3">
      <c r="A285">
        <f t="shared" si="9"/>
        <v>91.851851851851848</v>
      </c>
      <c r="B285">
        <v>0.27</v>
      </c>
      <c r="C285" s="1">
        <v>1.9929999999999999E-11</v>
      </c>
      <c r="D285">
        <f t="shared" si="8"/>
        <v>-10.700492701299513</v>
      </c>
      <c r="E285" s="1">
        <v>-0.12570000000000001</v>
      </c>
      <c r="F285" s="1">
        <v>0.85319999999999996</v>
      </c>
      <c r="G285" s="1">
        <v>0.1825</v>
      </c>
      <c r="H285" s="1">
        <v>4.5870000000000001E-2</v>
      </c>
      <c r="I285" s="1">
        <v>1.9919999999999998E-3</v>
      </c>
      <c r="J285" s="1">
        <v>2.852E-6</v>
      </c>
      <c r="K285" s="1">
        <v>7.1990000000000003E-12</v>
      </c>
      <c r="L285" s="1">
        <v>3.6679999999999998E-7</v>
      </c>
      <c r="M285" s="1">
        <v>3.6489999999999998E-8</v>
      </c>
      <c r="N285" s="1">
        <v>3.1880000000000002E-7</v>
      </c>
      <c r="O285" s="1">
        <v>8.9200000000000001E-14</v>
      </c>
      <c r="P285" s="1">
        <v>1.3169999999999999E-7</v>
      </c>
      <c r="Q285" s="1">
        <v>7.1669999999999998E-9</v>
      </c>
      <c r="R285" s="1">
        <v>9.0589999999999999E-15</v>
      </c>
      <c r="S285" s="1">
        <v>1.5849999999999999E-11</v>
      </c>
      <c r="T285" s="1">
        <v>1.5150000000000001E-11</v>
      </c>
      <c r="U285" s="1">
        <v>7.8050000000000001E-8</v>
      </c>
      <c r="V285" s="1">
        <v>1.6649999999999999E-6</v>
      </c>
      <c r="W285" s="1">
        <v>3.2289999999999998E-16</v>
      </c>
    </row>
    <row r="286" spans="1:23" x14ac:dyDescent="0.3">
      <c r="A286">
        <f t="shared" si="9"/>
        <v>88.571428571428569</v>
      </c>
      <c r="B286">
        <v>0.28000000000000003</v>
      </c>
      <c r="C286" s="1">
        <v>1.9929999999999999E-11</v>
      </c>
      <c r="D286">
        <f t="shared" si="8"/>
        <v>-10.700492701299513</v>
      </c>
      <c r="E286" s="1">
        <v>-0.12570000000000001</v>
      </c>
      <c r="F286" s="1">
        <v>0.85309999999999997</v>
      </c>
      <c r="G286" s="1">
        <v>0.1825</v>
      </c>
      <c r="H286" s="1">
        <v>4.5870000000000001E-2</v>
      </c>
      <c r="I286" s="1">
        <v>1.9919999999999998E-3</v>
      </c>
      <c r="J286" s="1">
        <v>2.9569999999999998E-6</v>
      </c>
      <c r="K286" s="1">
        <v>7.1990000000000003E-12</v>
      </c>
      <c r="L286" s="1">
        <v>3.6679999999999998E-7</v>
      </c>
      <c r="M286" s="1">
        <v>3.6489999999999998E-8</v>
      </c>
      <c r="N286" s="1">
        <v>3.3060000000000001E-7</v>
      </c>
      <c r="O286" s="1">
        <v>9.5800000000000006E-14</v>
      </c>
      <c r="P286" s="1">
        <v>1.3659999999999999E-7</v>
      </c>
      <c r="Q286" s="1">
        <v>7.432E-9</v>
      </c>
      <c r="R286" s="1">
        <v>9.0609999999999995E-15</v>
      </c>
      <c r="S286" s="1">
        <v>1.5849999999999999E-11</v>
      </c>
      <c r="T286" s="1">
        <v>1.5150000000000001E-11</v>
      </c>
      <c r="U286" s="1">
        <v>7.8040000000000003E-8</v>
      </c>
      <c r="V286" s="1">
        <v>1.7269999999999999E-6</v>
      </c>
      <c r="W286" s="1">
        <v>3.2289999999999998E-16</v>
      </c>
    </row>
    <row r="287" spans="1:23" x14ac:dyDescent="0.3">
      <c r="A287">
        <f t="shared" si="9"/>
        <v>85.517241379310349</v>
      </c>
      <c r="B287">
        <v>0.28999999999999998</v>
      </c>
      <c r="C287" s="1">
        <v>1.9929999999999999E-11</v>
      </c>
      <c r="D287">
        <f t="shared" si="8"/>
        <v>-10.700492701299513</v>
      </c>
      <c r="E287" s="1">
        <v>-0.12570000000000001</v>
      </c>
      <c r="F287" s="1">
        <v>0.85309999999999997</v>
      </c>
      <c r="G287" s="1">
        <v>0.1825</v>
      </c>
      <c r="H287" s="1">
        <v>4.5870000000000001E-2</v>
      </c>
      <c r="I287" s="1">
        <v>1.9910000000000001E-3</v>
      </c>
      <c r="J287" s="1">
        <v>3.0630000000000002E-6</v>
      </c>
      <c r="K287" s="1">
        <v>7.1990000000000003E-12</v>
      </c>
      <c r="L287" s="1">
        <v>3.6679999999999998E-7</v>
      </c>
      <c r="M287" s="1">
        <v>3.6489999999999998E-8</v>
      </c>
      <c r="N287" s="1">
        <v>3.424E-7</v>
      </c>
      <c r="O287" s="1">
        <v>1.026E-13</v>
      </c>
      <c r="P287" s="1">
        <v>1.4149999999999999E-7</v>
      </c>
      <c r="Q287" s="1">
        <v>7.6980000000000005E-9</v>
      </c>
      <c r="R287" s="1">
        <v>9.0640000000000006E-15</v>
      </c>
      <c r="S287" s="1">
        <v>1.5849999999999999E-11</v>
      </c>
      <c r="T287" s="1">
        <v>1.5150000000000001E-11</v>
      </c>
      <c r="U287" s="1">
        <v>7.8040000000000003E-8</v>
      </c>
      <c r="V287" s="1">
        <v>1.7880000000000001E-6</v>
      </c>
      <c r="W287" s="1">
        <v>3.2289999999999998E-16</v>
      </c>
    </row>
    <row r="288" spans="1:23" x14ac:dyDescent="0.3">
      <c r="A288">
        <f t="shared" si="9"/>
        <v>82.666666666666671</v>
      </c>
      <c r="B288">
        <v>0.3</v>
      </c>
      <c r="C288" s="1">
        <v>1.9929999999999999E-11</v>
      </c>
      <c r="D288">
        <f t="shared" si="8"/>
        <v>-10.700492701299513</v>
      </c>
      <c r="E288" s="1">
        <v>-0.12570000000000001</v>
      </c>
      <c r="F288" s="1">
        <v>0.85309999999999997</v>
      </c>
      <c r="G288" s="1">
        <v>0.1825</v>
      </c>
      <c r="H288" s="1">
        <v>4.5870000000000001E-2</v>
      </c>
      <c r="I288" s="1">
        <v>1.9910000000000001E-3</v>
      </c>
      <c r="J288" s="1">
        <v>3.168E-6</v>
      </c>
      <c r="K288" s="1">
        <v>7.1979999999999998E-12</v>
      </c>
      <c r="L288" s="1">
        <v>3.6679999999999998E-7</v>
      </c>
      <c r="M288" s="1">
        <v>3.6489999999999998E-8</v>
      </c>
      <c r="N288" s="1">
        <v>3.5419999999999998E-7</v>
      </c>
      <c r="O288" s="1">
        <v>1.097E-13</v>
      </c>
      <c r="P288" s="1">
        <v>1.4630000000000001E-7</v>
      </c>
      <c r="Q288" s="1">
        <v>7.9629999999999999E-9</v>
      </c>
      <c r="R288" s="1">
        <v>9.0660000000000002E-15</v>
      </c>
      <c r="S288" s="1">
        <v>1.5849999999999999E-11</v>
      </c>
      <c r="T288" s="1">
        <v>1.5150000000000001E-11</v>
      </c>
      <c r="U288" s="1">
        <v>7.8040000000000003E-8</v>
      </c>
      <c r="V288" s="1">
        <v>1.8500000000000001E-6</v>
      </c>
      <c r="W288" s="1">
        <v>3.2289999999999998E-16</v>
      </c>
    </row>
    <row r="289" spans="1:23" x14ac:dyDescent="0.3">
      <c r="A289">
        <f t="shared" si="9"/>
        <v>80</v>
      </c>
      <c r="B289">
        <v>0.31</v>
      </c>
      <c r="C289" s="1">
        <v>1.9929999999999999E-11</v>
      </c>
      <c r="D289">
        <f t="shared" si="8"/>
        <v>-10.700492701299513</v>
      </c>
      <c r="E289" s="1">
        <v>-0.12570000000000001</v>
      </c>
      <c r="F289" s="1">
        <v>0.85309999999999997</v>
      </c>
      <c r="G289" s="1">
        <v>0.1825</v>
      </c>
      <c r="H289" s="1">
        <v>4.5870000000000001E-2</v>
      </c>
      <c r="I289" s="1">
        <v>1.9910000000000001E-3</v>
      </c>
      <c r="J289" s="1">
        <v>3.2729999999999998E-6</v>
      </c>
      <c r="K289" s="1">
        <v>7.1979999999999998E-12</v>
      </c>
      <c r="L289" s="1">
        <v>3.6679999999999998E-7</v>
      </c>
      <c r="M289" s="1">
        <v>3.6489999999999998E-8</v>
      </c>
      <c r="N289" s="1">
        <v>3.6600000000000002E-7</v>
      </c>
      <c r="O289" s="1">
        <v>1.1700000000000001E-13</v>
      </c>
      <c r="P289" s="1">
        <v>1.512E-7</v>
      </c>
      <c r="Q289" s="1">
        <v>8.2279999999999993E-9</v>
      </c>
      <c r="R289" s="1">
        <v>9.0689999999999997E-15</v>
      </c>
      <c r="S289" s="1">
        <v>1.5849999999999999E-11</v>
      </c>
      <c r="T289" s="1">
        <v>1.5150000000000001E-11</v>
      </c>
      <c r="U289" s="1">
        <v>7.8040000000000003E-8</v>
      </c>
      <c r="V289" s="1">
        <v>1.9120000000000001E-6</v>
      </c>
      <c r="W289" s="1">
        <v>3.2289999999999998E-16</v>
      </c>
    </row>
    <row r="290" spans="1:23" x14ac:dyDescent="0.3">
      <c r="A290">
        <f t="shared" si="9"/>
        <v>77.5</v>
      </c>
      <c r="B290">
        <v>0.32</v>
      </c>
      <c r="C290" s="1">
        <v>1.9929999999999999E-11</v>
      </c>
      <c r="D290">
        <f t="shared" si="8"/>
        <v>-10.700492701299513</v>
      </c>
      <c r="E290" s="1">
        <v>-0.12570000000000001</v>
      </c>
      <c r="F290" s="1">
        <v>0.85309999999999997</v>
      </c>
      <c r="G290" s="1">
        <v>0.1825</v>
      </c>
      <c r="H290" s="1">
        <v>4.5870000000000001E-2</v>
      </c>
      <c r="I290" s="1">
        <v>1.9910000000000001E-3</v>
      </c>
      <c r="J290" s="1">
        <v>3.3790000000000002E-6</v>
      </c>
      <c r="K290" s="1">
        <v>7.1979999999999998E-12</v>
      </c>
      <c r="L290" s="1">
        <v>3.6679999999999998E-7</v>
      </c>
      <c r="M290" s="1">
        <v>3.6489999999999998E-8</v>
      </c>
      <c r="N290" s="1">
        <v>3.7780000000000001E-7</v>
      </c>
      <c r="O290" s="1">
        <v>1.2459999999999999E-13</v>
      </c>
      <c r="P290" s="1">
        <v>1.561E-7</v>
      </c>
      <c r="Q290" s="1">
        <v>8.4939999999999998E-9</v>
      </c>
      <c r="R290" s="1">
        <v>9.0720000000000007E-15</v>
      </c>
      <c r="S290" s="1">
        <v>1.5849999999999999E-11</v>
      </c>
      <c r="T290" s="1">
        <v>1.5150000000000001E-11</v>
      </c>
      <c r="U290" s="1">
        <v>7.8030000000000005E-8</v>
      </c>
      <c r="V290" s="1">
        <v>1.973E-6</v>
      </c>
      <c r="W290" s="1">
        <v>3.2289999999999998E-16</v>
      </c>
    </row>
    <row r="291" spans="1:23" x14ac:dyDescent="0.3">
      <c r="A291">
        <f t="shared" si="9"/>
        <v>75.151515151515156</v>
      </c>
      <c r="B291">
        <v>0.33</v>
      </c>
      <c r="C291" s="1">
        <v>1.9929999999999999E-11</v>
      </c>
      <c r="D291">
        <f t="shared" si="8"/>
        <v>-10.700492701299513</v>
      </c>
      <c r="E291" s="1">
        <v>-0.12570000000000001</v>
      </c>
      <c r="F291" s="1">
        <v>0.85309999999999997</v>
      </c>
      <c r="G291" s="1">
        <v>0.1825</v>
      </c>
      <c r="H291" s="1">
        <v>4.5870000000000001E-2</v>
      </c>
      <c r="I291" s="1">
        <v>1.9910000000000001E-3</v>
      </c>
      <c r="J291" s="1">
        <v>3.484E-6</v>
      </c>
      <c r="K291" s="1">
        <v>7.1979999999999998E-12</v>
      </c>
      <c r="L291" s="1">
        <v>3.6679999999999998E-7</v>
      </c>
      <c r="M291" s="1">
        <v>3.648E-8</v>
      </c>
      <c r="N291" s="1">
        <v>3.8959999999999999E-7</v>
      </c>
      <c r="O291" s="1">
        <v>1.324E-13</v>
      </c>
      <c r="P291" s="1">
        <v>1.61E-7</v>
      </c>
      <c r="Q291" s="1">
        <v>8.7589999999999992E-9</v>
      </c>
      <c r="R291" s="1">
        <v>9.0750000000000001E-15</v>
      </c>
      <c r="S291" s="1">
        <v>1.5849999999999999E-11</v>
      </c>
      <c r="T291" s="1">
        <v>1.5150000000000001E-11</v>
      </c>
      <c r="U291" s="1">
        <v>7.8030000000000005E-8</v>
      </c>
      <c r="V291" s="1">
        <v>2.035E-6</v>
      </c>
      <c r="W291" s="1">
        <v>3.2289999999999998E-16</v>
      </c>
    </row>
    <row r="292" spans="1:23" x14ac:dyDescent="0.3">
      <c r="A292">
        <f t="shared" si="9"/>
        <v>72.941176470588232</v>
      </c>
      <c r="B292">
        <v>0.34</v>
      </c>
      <c r="C292" s="1">
        <v>1.9929999999999999E-11</v>
      </c>
      <c r="D292">
        <f t="shared" si="8"/>
        <v>-10.700492701299513</v>
      </c>
      <c r="E292" s="1">
        <v>-0.12570000000000001</v>
      </c>
      <c r="F292" s="1">
        <v>0.85309999999999997</v>
      </c>
      <c r="G292" s="1">
        <v>0.1825</v>
      </c>
      <c r="H292" s="1">
        <v>4.5870000000000001E-2</v>
      </c>
      <c r="I292" s="1">
        <v>1.9910000000000001E-3</v>
      </c>
      <c r="J292" s="1">
        <v>3.5889999999999999E-6</v>
      </c>
      <c r="K292" s="1">
        <v>7.1979999999999998E-12</v>
      </c>
      <c r="L292" s="1">
        <v>3.6679999999999998E-7</v>
      </c>
      <c r="M292" s="1">
        <v>3.648E-8</v>
      </c>
      <c r="N292" s="1">
        <v>4.0149999999999999E-7</v>
      </c>
      <c r="O292" s="1">
        <v>1.4039999999999999E-13</v>
      </c>
      <c r="P292" s="1">
        <v>1.6579999999999999E-7</v>
      </c>
      <c r="Q292" s="1">
        <v>9.0249999999999998E-9</v>
      </c>
      <c r="R292" s="1">
        <v>9.0779999999999996E-15</v>
      </c>
      <c r="S292" s="1">
        <v>1.5849999999999999E-11</v>
      </c>
      <c r="T292" s="1">
        <v>1.5150000000000001E-11</v>
      </c>
      <c r="U292" s="1">
        <v>7.8030000000000005E-8</v>
      </c>
      <c r="V292" s="1">
        <v>2.097E-6</v>
      </c>
      <c r="W292" s="1">
        <v>3.2289999999999998E-16</v>
      </c>
    </row>
    <row r="293" spans="1:23" x14ac:dyDescent="0.3">
      <c r="A293">
        <f t="shared" si="9"/>
        <v>70.857142857142861</v>
      </c>
      <c r="B293">
        <v>0.35</v>
      </c>
      <c r="C293" s="1">
        <v>1.9940000000000001E-11</v>
      </c>
      <c r="D293">
        <f t="shared" si="8"/>
        <v>-10.700274846024364</v>
      </c>
      <c r="E293" s="1">
        <v>-0.12570000000000001</v>
      </c>
      <c r="F293" s="1">
        <v>0.85309999999999997</v>
      </c>
      <c r="G293" s="1">
        <v>0.1825</v>
      </c>
      <c r="H293" s="1">
        <v>4.5870000000000001E-2</v>
      </c>
      <c r="I293" s="1">
        <v>1.9910000000000001E-3</v>
      </c>
      <c r="J293" s="1">
        <v>3.6940000000000001E-6</v>
      </c>
      <c r="K293" s="1">
        <v>7.1979999999999998E-12</v>
      </c>
      <c r="L293" s="1">
        <v>3.6679999999999998E-7</v>
      </c>
      <c r="M293" s="1">
        <v>3.648E-8</v>
      </c>
      <c r="N293" s="1">
        <v>4.1329999999999998E-7</v>
      </c>
      <c r="O293" s="1">
        <v>1.4870000000000001E-13</v>
      </c>
      <c r="P293" s="1">
        <v>1.7070000000000001E-7</v>
      </c>
      <c r="Q293" s="1">
        <v>9.2900000000000008E-9</v>
      </c>
      <c r="R293" s="1">
        <v>9.0810000000000006E-15</v>
      </c>
      <c r="S293" s="1">
        <v>1.5849999999999999E-11</v>
      </c>
      <c r="T293" s="1">
        <v>1.5150000000000001E-11</v>
      </c>
      <c r="U293" s="1">
        <v>7.8030000000000005E-8</v>
      </c>
      <c r="V293" s="1">
        <v>2.1579999999999999E-6</v>
      </c>
      <c r="W293" s="1">
        <v>3.2289999999999998E-16</v>
      </c>
    </row>
    <row r="294" spans="1:23" x14ac:dyDescent="0.3">
      <c r="A294">
        <f t="shared" si="9"/>
        <v>68.8888888888889</v>
      </c>
      <c r="B294">
        <v>0.36</v>
      </c>
      <c r="C294" s="1">
        <v>1.9940000000000001E-11</v>
      </c>
      <c r="D294">
        <f t="shared" si="8"/>
        <v>-10.700274846024364</v>
      </c>
      <c r="E294" s="1">
        <v>-0.12570000000000001</v>
      </c>
      <c r="F294" s="1">
        <v>0.85309999999999997</v>
      </c>
      <c r="G294" s="1">
        <v>0.1825</v>
      </c>
      <c r="H294" s="1">
        <v>4.5870000000000001E-2</v>
      </c>
      <c r="I294" s="1">
        <v>1.9910000000000001E-3</v>
      </c>
      <c r="J294" s="1">
        <v>3.8E-6</v>
      </c>
      <c r="K294" s="1">
        <v>7.1979999999999998E-12</v>
      </c>
      <c r="L294" s="1">
        <v>3.6679999999999998E-7</v>
      </c>
      <c r="M294" s="1">
        <v>3.648E-8</v>
      </c>
      <c r="N294" s="1">
        <v>4.2510000000000001E-7</v>
      </c>
      <c r="O294" s="1">
        <v>1.572E-13</v>
      </c>
      <c r="P294" s="1">
        <v>1.7560000000000001E-7</v>
      </c>
      <c r="Q294" s="1">
        <v>9.5559999999999997E-9</v>
      </c>
      <c r="R294" s="1">
        <v>9.0840000000000001E-15</v>
      </c>
      <c r="S294" s="1">
        <v>1.5849999999999999E-11</v>
      </c>
      <c r="T294" s="1">
        <v>1.5150000000000001E-11</v>
      </c>
      <c r="U294" s="1">
        <v>7.8020000000000006E-8</v>
      </c>
      <c r="V294" s="1">
        <v>2.2199999999999999E-6</v>
      </c>
      <c r="W294" s="1">
        <v>3.2289999999999998E-16</v>
      </c>
    </row>
    <row r="295" spans="1:23" x14ac:dyDescent="0.3">
      <c r="A295">
        <f t="shared" si="9"/>
        <v>67.027027027027032</v>
      </c>
      <c r="B295">
        <v>0.37</v>
      </c>
      <c r="C295" s="1">
        <v>1.9940000000000001E-11</v>
      </c>
      <c r="D295">
        <f t="shared" si="8"/>
        <v>-10.700274846024364</v>
      </c>
      <c r="E295" s="1">
        <v>-0.12570000000000001</v>
      </c>
      <c r="F295" s="1">
        <v>0.85299999999999998</v>
      </c>
      <c r="G295" s="1">
        <v>0.1825</v>
      </c>
      <c r="H295" s="1">
        <v>4.5870000000000001E-2</v>
      </c>
      <c r="I295" s="1">
        <v>1.9910000000000001E-3</v>
      </c>
      <c r="J295" s="1">
        <v>3.9049999999999999E-6</v>
      </c>
      <c r="K295" s="1">
        <v>7.1979999999999998E-12</v>
      </c>
      <c r="L295" s="1">
        <v>3.6679999999999998E-7</v>
      </c>
      <c r="M295" s="1">
        <v>3.648E-8</v>
      </c>
      <c r="N295" s="1">
        <v>4.369E-7</v>
      </c>
      <c r="O295" s="1">
        <v>1.659E-13</v>
      </c>
      <c r="P295" s="1">
        <v>1.8050000000000001E-7</v>
      </c>
      <c r="Q295" s="1">
        <v>9.8210000000000007E-9</v>
      </c>
      <c r="R295" s="1">
        <v>9.0869999999999995E-15</v>
      </c>
      <c r="S295" s="1">
        <v>1.5849999999999999E-11</v>
      </c>
      <c r="T295" s="1">
        <v>1.5150000000000001E-11</v>
      </c>
      <c r="U295" s="1">
        <v>7.8020000000000006E-8</v>
      </c>
      <c r="V295" s="1">
        <v>2.2819999999999999E-6</v>
      </c>
      <c r="W295" s="1">
        <v>3.2289999999999998E-16</v>
      </c>
    </row>
    <row r="296" spans="1:23" x14ac:dyDescent="0.3">
      <c r="A296">
        <f t="shared" si="9"/>
        <v>65.26315789473685</v>
      </c>
      <c r="B296">
        <v>0.38</v>
      </c>
      <c r="C296" s="1">
        <v>1.9940000000000001E-11</v>
      </c>
      <c r="D296">
        <f t="shared" si="8"/>
        <v>-10.700274846024364</v>
      </c>
      <c r="E296" s="1">
        <v>-0.12570000000000001</v>
      </c>
      <c r="F296" s="1">
        <v>0.85299999999999998</v>
      </c>
      <c r="G296" s="1">
        <v>0.1825</v>
      </c>
      <c r="H296" s="1">
        <v>4.5870000000000001E-2</v>
      </c>
      <c r="I296" s="1">
        <v>1.9910000000000001E-3</v>
      </c>
      <c r="J296" s="1">
        <v>4.0099999999999997E-6</v>
      </c>
      <c r="K296" s="1">
        <v>7.1979999999999998E-12</v>
      </c>
      <c r="L296" s="1">
        <v>3.6679999999999998E-7</v>
      </c>
      <c r="M296" s="1">
        <v>3.648E-8</v>
      </c>
      <c r="N296" s="1">
        <v>4.4869999999999999E-7</v>
      </c>
      <c r="O296" s="1">
        <v>1.7489999999999999E-13</v>
      </c>
      <c r="P296" s="1">
        <v>1.8540000000000001E-7</v>
      </c>
      <c r="Q296" s="1">
        <v>1.009E-8</v>
      </c>
      <c r="R296" s="1">
        <v>9.0910000000000004E-15</v>
      </c>
      <c r="S296" s="1">
        <v>1.5849999999999999E-11</v>
      </c>
      <c r="T296" s="1">
        <v>1.5150000000000001E-11</v>
      </c>
      <c r="U296" s="1">
        <v>7.8020000000000006E-8</v>
      </c>
      <c r="V296" s="1">
        <v>2.3429999999999998E-6</v>
      </c>
      <c r="W296" s="1">
        <v>3.2289999999999998E-16</v>
      </c>
    </row>
    <row r="297" spans="1:23" x14ac:dyDescent="0.3">
      <c r="A297">
        <f t="shared" si="9"/>
        <v>63.589743589743591</v>
      </c>
      <c r="B297">
        <v>0.39</v>
      </c>
      <c r="C297" s="1">
        <v>1.9940000000000001E-11</v>
      </c>
      <c r="D297">
        <f t="shared" si="8"/>
        <v>-10.700274846024364</v>
      </c>
      <c r="E297" s="1">
        <v>-0.12570000000000001</v>
      </c>
      <c r="F297" s="1">
        <v>0.85299999999999998</v>
      </c>
      <c r="G297" s="1">
        <v>0.1825</v>
      </c>
      <c r="H297" s="1">
        <v>4.5870000000000001E-2</v>
      </c>
      <c r="I297" s="1">
        <v>1.9910000000000001E-3</v>
      </c>
      <c r="J297" s="1">
        <v>4.1160000000000001E-6</v>
      </c>
      <c r="K297" s="1">
        <v>7.1970000000000001E-12</v>
      </c>
      <c r="L297" s="1">
        <v>3.6670000000000002E-7</v>
      </c>
      <c r="M297" s="1">
        <v>3.648E-8</v>
      </c>
      <c r="N297" s="1">
        <v>4.6049999999999997E-7</v>
      </c>
      <c r="O297" s="1">
        <v>1.8409999999999999E-13</v>
      </c>
      <c r="P297" s="1">
        <v>1.902E-7</v>
      </c>
      <c r="Q297" s="1">
        <v>1.035E-8</v>
      </c>
      <c r="R297" s="1">
        <v>9.0939999999999999E-15</v>
      </c>
      <c r="S297" s="1">
        <v>1.5849999999999999E-11</v>
      </c>
      <c r="T297" s="1">
        <v>1.5150000000000001E-11</v>
      </c>
      <c r="U297" s="1">
        <v>7.8020000000000006E-8</v>
      </c>
      <c r="V297" s="1">
        <v>2.4049999999999998E-6</v>
      </c>
      <c r="W297" s="1">
        <v>3.2300000000000002E-16</v>
      </c>
    </row>
    <row r="298" spans="1:23" x14ac:dyDescent="0.3">
      <c r="A298">
        <f t="shared" si="9"/>
        <v>63.589743589743591</v>
      </c>
      <c r="B298">
        <v>0.39</v>
      </c>
      <c r="C298" s="1">
        <v>1.9940000000000001E-11</v>
      </c>
      <c r="D298">
        <f t="shared" si="8"/>
        <v>-10.700274846024364</v>
      </c>
      <c r="E298" s="1">
        <v>-0.12570000000000001</v>
      </c>
      <c r="F298" s="1">
        <v>0.85299999999999998</v>
      </c>
      <c r="G298" s="1">
        <v>0.1825</v>
      </c>
      <c r="H298" s="1">
        <v>4.5870000000000001E-2</v>
      </c>
      <c r="I298" s="1">
        <v>1.9910000000000001E-3</v>
      </c>
      <c r="J298" s="1">
        <v>4.1160000000000001E-6</v>
      </c>
      <c r="K298" s="1">
        <v>7.1970000000000001E-12</v>
      </c>
      <c r="L298" s="1">
        <v>3.6670000000000002E-7</v>
      </c>
      <c r="M298" s="1">
        <v>3.648E-8</v>
      </c>
      <c r="N298" s="1">
        <v>4.6049999999999997E-7</v>
      </c>
      <c r="O298" s="1">
        <v>1.8409999999999999E-13</v>
      </c>
      <c r="P298" s="1">
        <v>1.902E-7</v>
      </c>
      <c r="Q298" s="1">
        <v>1.035E-8</v>
      </c>
      <c r="R298" s="1">
        <v>9.0939999999999999E-15</v>
      </c>
      <c r="S298" s="1">
        <v>1.5849999999999999E-11</v>
      </c>
      <c r="T298" s="1">
        <v>1.5150000000000001E-11</v>
      </c>
      <c r="U298" s="1">
        <v>7.8020000000000006E-8</v>
      </c>
      <c r="V298" s="1">
        <v>2.4049999999999998E-6</v>
      </c>
      <c r="W298" s="1">
        <v>3.2300000000000002E-16</v>
      </c>
    </row>
    <row r="299" spans="1:23" x14ac:dyDescent="0.3">
      <c r="A299">
        <f t="shared" si="9"/>
        <v>60.487804878048784</v>
      </c>
      <c r="B299">
        <v>0.41</v>
      </c>
      <c r="C299" s="1">
        <v>1.9940000000000001E-11</v>
      </c>
      <c r="D299">
        <f t="shared" si="8"/>
        <v>-10.700274846024364</v>
      </c>
      <c r="E299" s="1">
        <v>-0.12570000000000001</v>
      </c>
      <c r="F299" s="1">
        <v>0.85299999999999998</v>
      </c>
      <c r="G299" s="1">
        <v>0.1825</v>
      </c>
      <c r="H299" s="1">
        <v>4.5870000000000001E-2</v>
      </c>
      <c r="I299" s="1">
        <v>1.9910000000000001E-3</v>
      </c>
      <c r="J299" s="1">
        <v>4.3259999999999997E-6</v>
      </c>
      <c r="K299" s="1">
        <v>7.1970000000000001E-12</v>
      </c>
      <c r="L299" s="1">
        <v>3.6670000000000002E-7</v>
      </c>
      <c r="M299" s="1">
        <v>3.648E-8</v>
      </c>
      <c r="N299" s="1">
        <v>4.8409999999999995E-7</v>
      </c>
      <c r="O299" s="1">
        <v>2.033E-13</v>
      </c>
      <c r="P299" s="1">
        <v>1.9999999999999999E-7</v>
      </c>
      <c r="Q299" s="1">
        <v>1.088E-8</v>
      </c>
      <c r="R299" s="1">
        <v>9.1010000000000002E-15</v>
      </c>
      <c r="S299" s="1">
        <v>1.5849999999999999E-11</v>
      </c>
      <c r="T299" s="1">
        <v>1.5150000000000001E-11</v>
      </c>
      <c r="U299" s="1">
        <v>7.8009999999999995E-8</v>
      </c>
      <c r="V299" s="1">
        <v>2.5280000000000002E-6</v>
      </c>
      <c r="W299" s="1">
        <v>3.2300000000000002E-16</v>
      </c>
    </row>
    <row r="300" spans="1:23" x14ac:dyDescent="0.3">
      <c r="A300">
        <f t="shared" si="9"/>
        <v>57.674418604651166</v>
      </c>
      <c r="B300">
        <v>0.43</v>
      </c>
      <c r="C300" s="1">
        <v>1.995E-11</v>
      </c>
      <c r="D300">
        <f t="shared" si="8"/>
        <v>-10.700057099977233</v>
      </c>
      <c r="E300" s="1">
        <v>-0.12570000000000001</v>
      </c>
      <c r="F300" s="1">
        <v>0.85299999999999998</v>
      </c>
      <c r="G300" s="1">
        <v>0.1825</v>
      </c>
      <c r="H300" s="1">
        <v>4.5870000000000001E-2</v>
      </c>
      <c r="I300" s="1">
        <v>1.9910000000000001E-3</v>
      </c>
      <c r="J300" s="1">
        <v>4.5369999999999999E-6</v>
      </c>
      <c r="K300" s="1">
        <v>7.1970000000000001E-12</v>
      </c>
      <c r="L300" s="1">
        <v>3.6670000000000002E-7</v>
      </c>
      <c r="M300" s="1">
        <v>3.648E-8</v>
      </c>
      <c r="N300" s="1">
        <v>5.0770000000000003E-7</v>
      </c>
      <c r="O300" s="1">
        <v>2.2350000000000001E-13</v>
      </c>
      <c r="P300" s="1">
        <v>2.0980000000000001E-7</v>
      </c>
      <c r="Q300" s="1">
        <v>1.1409999999999999E-8</v>
      </c>
      <c r="R300" s="1">
        <v>9.1090000000000003E-15</v>
      </c>
      <c r="S300" s="1">
        <v>1.5849999999999999E-11</v>
      </c>
      <c r="T300" s="1">
        <v>1.5150000000000001E-11</v>
      </c>
      <c r="U300" s="1">
        <v>7.8009999999999995E-8</v>
      </c>
      <c r="V300" s="1">
        <v>2.6510000000000001E-6</v>
      </c>
      <c r="W300" s="1">
        <v>3.2300000000000002E-16</v>
      </c>
    </row>
    <row r="301" spans="1:23" x14ac:dyDescent="0.3">
      <c r="A301">
        <f t="shared" si="9"/>
        <v>55.111111111111114</v>
      </c>
      <c r="B301">
        <v>0.45</v>
      </c>
      <c r="C301" s="1">
        <v>1.995E-11</v>
      </c>
      <c r="D301">
        <f t="shared" si="8"/>
        <v>-10.700057099977233</v>
      </c>
      <c r="E301" s="1">
        <v>-0.12570000000000001</v>
      </c>
      <c r="F301" s="1">
        <v>0.85299999999999998</v>
      </c>
      <c r="G301" s="1">
        <v>0.1825</v>
      </c>
      <c r="H301" s="1">
        <v>4.5870000000000001E-2</v>
      </c>
      <c r="I301" s="1">
        <v>1.99E-3</v>
      </c>
      <c r="J301" s="1">
        <v>4.7469999999999996E-6</v>
      </c>
      <c r="K301" s="1">
        <v>7.1970000000000001E-12</v>
      </c>
      <c r="L301" s="1">
        <v>3.6670000000000002E-7</v>
      </c>
      <c r="M301" s="1">
        <v>3.648E-8</v>
      </c>
      <c r="N301" s="1">
        <v>5.313E-7</v>
      </c>
      <c r="O301" s="1">
        <v>2.4450000000000002E-13</v>
      </c>
      <c r="P301" s="1">
        <v>2.195E-7</v>
      </c>
      <c r="Q301" s="1">
        <v>1.194E-8</v>
      </c>
      <c r="R301" s="1">
        <v>9.1170000000000004E-15</v>
      </c>
      <c r="S301" s="1">
        <v>1.5849999999999999E-11</v>
      </c>
      <c r="T301" s="1">
        <v>1.5150000000000001E-11</v>
      </c>
      <c r="U301" s="1">
        <v>7.7999999999999997E-8</v>
      </c>
      <c r="V301" s="1">
        <v>2.7750000000000001E-6</v>
      </c>
      <c r="W301" s="1">
        <v>3.2310000000000001E-16</v>
      </c>
    </row>
    <row r="302" spans="1:23" x14ac:dyDescent="0.3">
      <c r="A302">
        <f t="shared" si="9"/>
        <v>52.765957446808514</v>
      </c>
      <c r="B302">
        <v>0.47</v>
      </c>
      <c r="C302" s="1">
        <v>1.995E-11</v>
      </c>
      <c r="D302">
        <f t="shared" si="8"/>
        <v>-10.700057099977233</v>
      </c>
      <c r="E302" s="1">
        <v>-0.12570000000000001</v>
      </c>
      <c r="F302" s="1">
        <v>0.85289999999999999</v>
      </c>
      <c r="G302" s="1">
        <v>0.1825</v>
      </c>
      <c r="H302" s="1">
        <v>4.5870000000000001E-2</v>
      </c>
      <c r="I302" s="1">
        <v>1.99E-3</v>
      </c>
      <c r="J302" s="1">
        <v>4.9579999999999998E-6</v>
      </c>
      <c r="K302" s="1">
        <v>7.1959999999999996E-12</v>
      </c>
      <c r="L302" s="1">
        <v>3.6670000000000002E-7</v>
      </c>
      <c r="M302" s="1">
        <v>3.648E-8</v>
      </c>
      <c r="N302" s="1">
        <v>5.5499999999999998E-7</v>
      </c>
      <c r="O302" s="1">
        <v>2.6659999999999999E-13</v>
      </c>
      <c r="P302" s="1">
        <v>2.293E-7</v>
      </c>
      <c r="Q302" s="1">
        <v>1.248E-8</v>
      </c>
      <c r="R302" s="1">
        <v>9.1250000000000006E-15</v>
      </c>
      <c r="S302" s="1">
        <v>1.5849999999999999E-11</v>
      </c>
      <c r="T302" s="1">
        <v>1.5139999999999999E-11</v>
      </c>
      <c r="U302" s="1">
        <v>7.7999999999999997E-8</v>
      </c>
      <c r="V302" s="1">
        <v>2.898E-6</v>
      </c>
      <c r="W302" s="1">
        <v>3.2310000000000001E-16</v>
      </c>
    </row>
    <row r="303" spans="1:23" x14ac:dyDescent="0.3">
      <c r="A303">
        <f t="shared" si="9"/>
        <v>50.612244897959187</v>
      </c>
      <c r="B303">
        <v>0.49</v>
      </c>
      <c r="C303" s="1">
        <v>1.995E-11</v>
      </c>
      <c r="D303">
        <f t="shared" ref="D303:D366" si="10">LOG(C303)</f>
        <v>-10.700057099977233</v>
      </c>
      <c r="E303" s="1">
        <v>-0.12570000000000001</v>
      </c>
      <c r="F303" s="1">
        <v>0.85289999999999999</v>
      </c>
      <c r="G303" s="1">
        <v>0.1825</v>
      </c>
      <c r="H303" s="1">
        <v>4.5870000000000001E-2</v>
      </c>
      <c r="I303" s="1">
        <v>1.99E-3</v>
      </c>
      <c r="J303" s="1">
        <v>5.1680000000000003E-6</v>
      </c>
      <c r="K303" s="1">
        <v>7.1959999999999996E-12</v>
      </c>
      <c r="L303" s="1">
        <v>3.6670000000000002E-7</v>
      </c>
      <c r="M303" s="1">
        <v>3.648E-8</v>
      </c>
      <c r="N303" s="1">
        <v>5.7859999999999995E-7</v>
      </c>
      <c r="O303" s="1">
        <v>2.896E-13</v>
      </c>
      <c r="P303" s="1">
        <v>2.3900000000000001E-7</v>
      </c>
      <c r="Q303" s="1">
        <v>1.301E-8</v>
      </c>
      <c r="R303" s="1">
        <v>9.1340000000000005E-15</v>
      </c>
      <c r="S303" s="1">
        <v>1.5849999999999999E-11</v>
      </c>
      <c r="T303" s="1">
        <v>1.5139999999999999E-11</v>
      </c>
      <c r="U303" s="1">
        <v>7.7989999999999999E-8</v>
      </c>
      <c r="V303" s="1">
        <v>3.021E-6</v>
      </c>
      <c r="W303" s="1">
        <v>3.2320000000000001E-16</v>
      </c>
    </row>
    <row r="304" spans="1:23" x14ac:dyDescent="0.3">
      <c r="A304">
        <f t="shared" si="9"/>
        <v>48.627450980392155</v>
      </c>
      <c r="B304">
        <v>0.51</v>
      </c>
      <c r="C304" s="1">
        <v>1.995E-11</v>
      </c>
      <c r="D304">
        <f t="shared" si="10"/>
        <v>-10.700057099977233</v>
      </c>
      <c r="E304" s="1">
        <v>-0.12570000000000001</v>
      </c>
      <c r="F304" s="1">
        <v>0.85289999999999999</v>
      </c>
      <c r="G304" s="1">
        <v>0.1825</v>
      </c>
      <c r="H304" s="1">
        <v>4.5870000000000001E-2</v>
      </c>
      <c r="I304" s="1">
        <v>1.99E-3</v>
      </c>
      <c r="J304" s="1">
        <v>5.3789999999999997E-6</v>
      </c>
      <c r="K304" s="1">
        <v>7.1959999999999996E-12</v>
      </c>
      <c r="L304" s="1">
        <v>3.6670000000000002E-7</v>
      </c>
      <c r="M304" s="1">
        <v>3.6470000000000002E-8</v>
      </c>
      <c r="N304" s="1">
        <v>6.0220000000000003E-7</v>
      </c>
      <c r="O304" s="1">
        <v>3.136E-13</v>
      </c>
      <c r="P304" s="1">
        <v>2.488E-7</v>
      </c>
      <c r="Q304" s="1">
        <v>1.3540000000000001E-8</v>
      </c>
      <c r="R304" s="1">
        <v>9.1440000000000003E-15</v>
      </c>
      <c r="S304" s="1">
        <v>1.5849999999999999E-11</v>
      </c>
      <c r="T304" s="1">
        <v>1.5139999999999999E-11</v>
      </c>
      <c r="U304" s="1">
        <v>7.7989999999999999E-8</v>
      </c>
      <c r="V304" s="1">
        <v>3.145E-6</v>
      </c>
      <c r="W304" s="1">
        <v>3.2320000000000001E-16</v>
      </c>
    </row>
    <row r="305" spans="1:23" x14ac:dyDescent="0.3">
      <c r="A305">
        <f t="shared" si="9"/>
        <v>46.79245283018868</v>
      </c>
      <c r="B305">
        <v>0.53</v>
      </c>
      <c r="C305" s="1">
        <v>1.9960000000000001E-11</v>
      </c>
      <c r="D305">
        <f t="shared" si="10"/>
        <v>-10.699839463048647</v>
      </c>
      <c r="E305" s="1">
        <v>-0.12570000000000001</v>
      </c>
      <c r="F305" s="1">
        <v>0.85289999999999999</v>
      </c>
      <c r="G305" s="1">
        <v>0.1825</v>
      </c>
      <c r="H305" s="1">
        <v>4.5870000000000001E-2</v>
      </c>
      <c r="I305" s="1">
        <v>1.99E-3</v>
      </c>
      <c r="J305" s="1">
        <v>5.5890000000000002E-6</v>
      </c>
      <c r="K305" s="1">
        <v>7.1959999999999996E-12</v>
      </c>
      <c r="L305" s="1">
        <v>3.6660000000000001E-7</v>
      </c>
      <c r="M305" s="1">
        <v>3.6470000000000002E-8</v>
      </c>
      <c r="N305" s="1">
        <v>6.2580000000000001E-7</v>
      </c>
      <c r="O305" s="1">
        <v>3.3850000000000002E-13</v>
      </c>
      <c r="P305" s="1">
        <v>2.5849999999999999E-7</v>
      </c>
      <c r="Q305" s="1">
        <v>1.407E-8</v>
      </c>
      <c r="R305" s="1">
        <v>9.1530000000000002E-15</v>
      </c>
      <c r="S305" s="1">
        <v>1.5849999999999999E-11</v>
      </c>
      <c r="T305" s="1">
        <v>1.5139999999999999E-11</v>
      </c>
      <c r="U305" s="1">
        <v>7.7980000000000001E-8</v>
      </c>
      <c r="V305" s="1">
        <v>3.2679999999999999E-6</v>
      </c>
      <c r="W305" s="1">
        <v>3.233E-16</v>
      </c>
    </row>
    <row r="306" spans="1:23" x14ac:dyDescent="0.3">
      <c r="A306">
        <f t="shared" si="9"/>
        <v>45.090909090909086</v>
      </c>
      <c r="B306">
        <v>0.55000000000000004</v>
      </c>
      <c r="C306" s="1">
        <v>1.9960000000000001E-11</v>
      </c>
      <c r="D306">
        <f t="shared" si="10"/>
        <v>-10.699839463048647</v>
      </c>
      <c r="E306" s="1">
        <v>-0.12570000000000001</v>
      </c>
      <c r="F306" s="1">
        <v>0.85289999999999999</v>
      </c>
      <c r="G306" s="1">
        <v>0.1825</v>
      </c>
      <c r="H306" s="1">
        <v>4.5870000000000001E-2</v>
      </c>
      <c r="I306" s="1">
        <v>1.99E-3</v>
      </c>
      <c r="J306" s="1">
        <v>5.8000000000000004E-6</v>
      </c>
      <c r="K306" s="1">
        <v>7.1949999999999999E-12</v>
      </c>
      <c r="L306" s="1">
        <v>3.6660000000000001E-7</v>
      </c>
      <c r="M306" s="1">
        <v>3.6470000000000002E-8</v>
      </c>
      <c r="N306" s="1">
        <v>6.4939999999999998E-7</v>
      </c>
      <c r="O306" s="1">
        <v>3.6439999999999999E-13</v>
      </c>
      <c r="P306" s="1">
        <v>2.6829999999999999E-7</v>
      </c>
      <c r="Q306" s="1">
        <v>1.46E-8</v>
      </c>
      <c r="R306" s="1">
        <v>9.163E-15</v>
      </c>
      <c r="S306" s="1">
        <v>1.5849999999999999E-11</v>
      </c>
      <c r="T306" s="1">
        <v>1.5139999999999999E-11</v>
      </c>
      <c r="U306" s="1">
        <v>7.7980000000000001E-8</v>
      </c>
      <c r="V306" s="1">
        <v>3.3909999999999998E-6</v>
      </c>
      <c r="W306" s="1">
        <v>3.233E-16</v>
      </c>
    </row>
    <row r="307" spans="1:23" x14ac:dyDescent="0.3">
      <c r="A307">
        <f t="shared" si="9"/>
        <v>43.508771929824569</v>
      </c>
      <c r="B307">
        <v>0.56999999999999995</v>
      </c>
      <c r="C307" s="1">
        <v>1.9960000000000001E-11</v>
      </c>
      <c r="D307">
        <f t="shared" si="10"/>
        <v>-10.699839463048647</v>
      </c>
      <c r="E307" s="1">
        <v>-0.12570000000000001</v>
      </c>
      <c r="F307" s="1">
        <v>0.8528</v>
      </c>
      <c r="G307" s="1">
        <v>0.1825</v>
      </c>
      <c r="H307" s="1">
        <v>4.5870000000000001E-2</v>
      </c>
      <c r="I307" s="1">
        <v>1.99E-3</v>
      </c>
      <c r="J307" s="1">
        <v>6.0100000000000001E-6</v>
      </c>
      <c r="K307" s="1">
        <v>7.1949999999999999E-12</v>
      </c>
      <c r="L307" s="1">
        <v>3.6660000000000001E-7</v>
      </c>
      <c r="M307" s="1">
        <v>3.6470000000000002E-8</v>
      </c>
      <c r="N307" s="1">
        <v>6.7299999999999995E-7</v>
      </c>
      <c r="O307" s="1">
        <v>3.9119999999999999E-13</v>
      </c>
      <c r="P307" s="1">
        <v>2.7799999999999997E-7</v>
      </c>
      <c r="Q307" s="1">
        <v>1.513E-8</v>
      </c>
      <c r="R307" s="1">
        <v>9.1739999999999996E-15</v>
      </c>
      <c r="S307" s="1">
        <v>1.5849999999999999E-11</v>
      </c>
      <c r="T307" s="1">
        <v>1.5139999999999999E-11</v>
      </c>
      <c r="U307" s="1">
        <v>7.7970000000000003E-8</v>
      </c>
      <c r="V307" s="1">
        <v>3.5149999999999998E-6</v>
      </c>
      <c r="W307" s="1">
        <v>3.2339999999999999E-16</v>
      </c>
    </row>
    <row r="308" spans="1:23" x14ac:dyDescent="0.3">
      <c r="A308">
        <f t="shared" si="9"/>
        <v>42.033898305084747</v>
      </c>
      <c r="B308">
        <v>0.59</v>
      </c>
      <c r="C308" s="1">
        <v>1.9960000000000001E-11</v>
      </c>
      <c r="D308">
        <f t="shared" si="10"/>
        <v>-10.699839463048647</v>
      </c>
      <c r="E308" s="1">
        <v>-0.12570000000000001</v>
      </c>
      <c r="F308" s="1">
        <v>0.8528</v>
      </c>
      <c r="G308" s="1">
        <v>0.1825</v>
      </c>
      <c r="H308" s="1">
        <v>4.5870000000000001E-2</v>
      </c>
      <c r="I308" s="1">
        <v>1.9889999999999999E-3</v>
      </c>
      <c r="J308" s="1">
        <v>6.2210000000000002E-6</v>
      </c>
      <c r="K308" s="1">
        <v>7.1949999999999999E-12</v>
      </c>
      <c r="L308" s="1">
        <v>3.6660000000000001E-7</v>
      </c>
      <c r="M308" s="1">
        <v>3.6470000000000002E-8</v>
      </c>
      <c r="N308" s="1">
        <v>6.9670000000000004E-7</v>
      </c>
      <c r="O308" s="1">
        <v>4.1899999999999998E-13</v>
      </c>
      <c r="P308" s="1">
        <v>2.8780000000000002E-7</v>
      </c>
      <c r="Q308" s="1">
        <v>1.5659999999999999E-8</v>
      </c>
      <c r="R308" s="1">
        <v>9.1850000000000007E-15</v>
      </c>
      <c r="S308" s="1">
        <v>1.5849999999999999E-11</v>
      </c>
      <c r="T308" s="1">
        <v>1.5139999999999999E-11</v>
      </c>
      <c r="U308" s="1">
        <v>7.7970000000000003E-8</v>
      </c>
      <c r="V308" s="1">
        <v>3.6380000000000002E-6</v>
      </c>
      <c r="W308" s="1">
        <v>3.2349999999999998E-16</v>
      </c>
    </row>
    <row r="309" spans="1:23" x14ac:dyDescent="0.3">
      <c r="A309">
        <f t="shared" si="9"/>
        <v>40.655737704918032</v>
      </c>
      <c r="B309">
        <v>0.61</v>
      </c>
      <c r="C309" s="1">
        <v>1.997E-11</v>
      </c>
      <c r="D309">
        <f t="shared" si="10"/>
        <v>-10.699621935129297</v>
      </c>
      <c r="E309" s="1">
        <v>-0.12570000000000001</v>
      </c>
      <c r="F309" s="1">
        <v>0.8528</v>
      </c>
      <c r="G309" s="1">
        <v>0.1825</v>
      </c>
      <c r="H309" s="1">
        <v>4.5870000000000001E-2</v>
      </c>
      <c r="I309" s="1">
        <v>1.9889999999999999E-3</v>
      </c>
      <c r="J309" s="1">
        <v>6.4320000000000004E-6</v>
      </c>
      <c r="K309" s="1">
        <v>7.1949999999999999E-12</v>
      </c>
      <c r="L309" s="1">
        <v>3.6660000000000001E-7</v>
      </c>
      <c r="M309" s="1">
        <v>3.6470000000000002E-8</v>
      </c>
      <c r="N309" s="1">
        <v>7.2030000000000001E-7</v>
      </c>
      <c r="O309" s="1">
        <v>4.4780000000000002E-13</v>
      </c>
      <c r="P309" s="1">
        <v>2.9760000000000002E-7</v>
      </c>
      <c r="Q309" s="1">
        <v>1.6190000000000001E-8</v>
      </c>
      <c r="R309" s="1">
        <v>9.1960000000000003E-15</v>
      </c>
      <c r="S309" s="1">
        <v>1.5849999999999999E-11</v>
      </c>
      <c r="T309" s="1">
        <v>1.5139999999999999E-11</v>
      </c>
      <c r="U309" s="1">
        <v>7.7970000000000003E-8</v>
      </c>
      <c r="V309" s="1">
        <v>3.7610000000000001E-6</v>
      </c>
      <c r="W309" s="1">
        <v>3.2360000000000002E-16</v>
      </c>
    </row>
    <row r="310" spans="1:23" x14ac:dyDescent="0.3">
      <c r="A310">
        <f t="shared" si="9"/>
        <v>39.365079365079367</v>
      </c>
      <c r="B310">
        <v>0.63</v>
      </c>
      <c r="C310" s="1">
        <v>1.997E-11</v>
      </c>
      <c r="D310">
        <f t="shared" si="10"/>
        <v>-10.699621935129297</v>
      </c>
      <c r="E310" s="1">
        <v>-0.12570000000000001</v>
      </c>
      <c r="F310" s="1">
        <v>0.8528</v>
      </c>
      <c r="G310" s="1">
        <v>0.1825</v>
      </c>
      <c r="H310" s="1">
        <v>4.5870000000000001E-2</v>
      </c>
      <c r="I310" s="1">
        <v>1.9889999999999999E-3</v>
      </c>
      <c r="J310" s="1">
        <v>6.6420000000000001E-6</v>
      </c>
      <c r="K310" s="1">
        <v>7.1940000000000002E-12</v>
      </c>
      <c r="L310" s="1">
        <v>3.6660000000000001E-7</v>
      </c>
      <c r="M310" s="1">
        <v>3.6470000000000002E-8</v>
      </c>
      <c r="N310" s="1">
        <v>7.4389999999999998E-7</v>
      </c>
      <c r="O310" s="1">
        <v>4.7750000000000004E-13</v>
      </c>
      <c r="P310" s="1">
        <v>3.0730000000000001E-7</v>
      </c>
      <c r="Q310" s="1">
        <v>1.672E-8</v>
      </c>
      <c r="R310" s="1">
        <v>9.2069999999999999E-15</v>
      </c>
      <c r="S310" s="1">
        <v>1.5849999999999999E-11</v>
      </c>
      <c r="T310" s="1">
        <v>1.5139999999999999E-11</v>
      </c>
      <c r="U310" s="1">
        <v>7.7960000000000005E-8</v>
      </c>
      <c r="V310" s="1">
        <v>3.8850000000000001E-6</v>
      </c>
      <c r="W310" s="1">
        <v>3.2360000000000002E-16</v>
      </c>
    </row>
    <row r="311" spans="1:23" x14ac:dyDescent="0.3">
      <c r="A311">
        <f t="shared" si="9"/>
        <v>38.153846153846153</v>
      </c>
      <c r="B311">
        <v>0.65</v>
      </c>
      <c r="C311" s="1">
        <v>1.997E-11</v>
      </c>
      <c r="D311">
        <f t="shared" si="10"/>
        <v>-10.699621935129297</v>
      </c>
      <c r="E311" s="1">
        <v>-0.12570000000000001</v>
      </c>
      <c r="F311" s="1">
        <v>0.8528</v>
      </c>
      <c r="G311" s="1">
        <v>0.1825</v>
      </c>
      <c r="H311" s="1">
        <v>4.5870000000000001E-2</v>
      </c>
      <c r="I311" s="1">
        <v>1.9889999999999999E-3</v>
      </c>
      <c r="J311" s="1">
        <v>6.8530000000000003E-6</v>
      </c>
      <c r="K311" s="1">
        <v>7.1940000000000002E-12</v>
      </c>
      <c r="L311" s="1">
        <v>3.6650000000000001E-7</v>
      </c>
      <c r="M311" s="1">
        <v>3.6470000000000002E-8</v>
      </c>
      <c r="N311" s="1">
        <v>7.6749999999999996E-7</v>
      </c>
      <c r="O311" s="1">
        <v>5.082E-13</v>
      </c>
      <c r="P311" s="1">
        <v>3.171E-7</v>
      </c>
      <c r="Q311" s="1">
        <v>1.7249999999999999E-8</v>
      </c>
      <c r="R311" s="1">
        <v>9.2200000000000007E-15</v>
      </c>
      <c r="S311" s="1">
        <v>1.5849999999999999E-11</v>
      </c>
      <c r="T311" s="1">
        <v>1.5139999999999999E-11</v>
      </c>
      <c r="U311" s="1">
        <v>7.7960000000000005E-8</v>
      </c>
      <c r="V311" s="1">
        <v>4.0080000000000004E-6</v>
      </c>
      <c r="W311" s="1">
        <v>3.2370000000000001E-16</v>
      </c>
    </row>
    <row r="312" spans="1:23" x14ac:dyDescent="0.3">
      <c r="A312">
        <f t="shared" si="9"/>
        <v>37.014925373134325</v>
      </c>
      <c r="B312">
        <v>0.67</v>
      </c>
      <c r="C312" s="1">
        <v>1.997E-11</v>
      </c>
      <c r="D312">
        <f t="shared" si="10"/>
        <v>-10.699621935129297</v>
      </c>
      <c r="E312" s="1">
        <v>-0.12570000000000001</v>
      </c>
      <c r="F312" s="1">
        <v>0.85270000000000001</v>
      </c>
      <c r="G312" s="1">
        <v>0.1825</v>
      </c>
      <c r="H312" s="1">
        <v>4.5870000000000001E-2</v>
      </c>
      <c r="I312" s="1">
        <v>1.9889999999999999E-3</v>
      </c>
      <c r="J312" s="1">
        <v>7.063E-6</v>
      </c>
      <c r="K312" s="1">
        <v>7.1940000000000002E-12</v>
      </c>
      <c r="L312" s="1">
        <v>3.6650000000000001E-7</v>
      </c>
      <c r="M312" s="1">
        <v>3.6470000000000002E-8</v>
      </c>
      <c r="N312" s="1">
        <v>7.9110000000000004E-7</v>
      </c>
      <c r="O312" s="1">
        <v>5.3989999999999995E-13</v>
      </c>
      <c r="P312" s="1">
        <v>3.2679999999999999E-7</v>
      </c>
      <c r="Q312" s="1">
        <v>1.7780000000000001E-8</v>
      </c>
      <c r="R312" s="1">
        <v>9.2320000000000001E-15</v>
      </c>
      <c r="S312" s="1">
        <v>1.5849999999999999E-11</v>
      </c>
      <c r="T312" s="1">
        <v>1.5139999999999999E-11</v>
      </c>
      <c r="U312" s="1">
        <v>7.7950000000000006E-8</v>
      </c>
      <c r="V312" s="1">
        <v>4.1309999999999999E-6</v>
      </c>
      <c r="W312" s="1">
        <v>3.2380000000000001E-16</v>
      </c>
    </row>
    <row r="313" spans="1:23" x14ac:dyDescent="0.3">
      <c r="A313">
        <f t="shared" si="9"/>
        <v>35.94202898550725</v>
      </c>
      <c r="B313">
        <v>0.69</v>
      </c>
      <c r="C313" s="1">
        <v>1.9979999999999998E-11</v>
      </c>
      <c r="D313">
        <f t="shared" si="10"/>
        <v>-10.699404516110036</v>
      </c>
      <c r="E313" s="1">
        <v>-0.12570000000000001</v>
      </c>
      <c r="F313" s="1">
        <v>0.85270000000000001</v>
      </c>
      <c r="G313" s="1">
        <v>0.1825</v>
      </c>
      <c r="H313" s="1">
        <v>4.5870000000000001E-2</v>
      </c>
      <c r="I313" s="1">
        <v>1.9889999999999999E-3</v>
      </c>
      <c r="J313" s="1">
        <v>7.2740000000000002E-6</v>
      </c>
      <c r="K313" s="1">
        <v>7.1940000000000002E-12</v>
      </c>
      <c r="L313" s="1">
        <v>3.6650000000000001E-7</v>
      </c>
      <c r="M313" s="1">
        <v>3.6459999999999997E-8</v>
      </c>
      <c r="N313" s="1">
        <v>8.1470000000000001E-7</v>
      </c>
      <c r="O313" s="1">
        <v>5.7250000000000003E-13</v>
      </c>
      <c r="P313" s="1">
        <v>3.3659999999999998E-7</v>
      </c>
      <c r="Q313" s="1">
        <v>1.8320000000000001E-8</v>
      </c>
      <c r="R313" s="1">
        <v>9.2449999999999994E-15</v>
      </c>
      <c r="S313" s="1">
        <v>1.5849999999999999E-11</v>
      </c>
      <c r="T313" s="1">
        <v>1.513E-11</v>
      </c>
      <c r="U313" s="1">
        <v>7.7950000000000006E-8</v>
      </c>
      <c r="V313" s="1">
        <v>4.2549999999999999E-6</v>
      </c>
      <c r="W313" s="1">
        <v>3.239E-16</v>
      </c>
    </row>
    <row r="314" spans="1:23" x14ac:dyDescent="0.3">
      <c r="A314">
        <f t="shared" si="9"/>
        <v>34.929577464788736</v>
      </c>
      <c r="B314">
        <v>0.71</v>
      </c>
      <c r="C314" s="1">
        <v>1.9979999999999998E-11</v>
      </c>
      <c r="D314">
        <f t="shared" si="10"/>
        <v>-10.699404516110036</v>
      </c>
      <c r="E314" s="1">
        <v>-0.12570000000000001</v>
      </c>
      <c r="F314" s="1">
        <v>0.85270000000000001</v>
      </c>
      <c r="G314" s="1">
        <v>0.1825</v>
      </c>
      <c r="H314" s="1">
        <v>4.5870000000000001E-2</v>
      </c>
      <c r="I314" s="1">
        <v>1.9889999999999999E-3</v>
      </c>
      <c r="J314" s="1">
        <v>7.4839999999999998E-6</v>
      </c>
      <c r="K314" s="1">
        <v>7.1929999999999997E-12</v>
      </c>
      <c r="L314" s="1">
        <v>3.6650000000000001E-7</v>
      </c>
      <c r="M314" s="1">
        <v>3.6459999999999997E-8</v>
      </c>
      <c r="N314" s="1">
        <v>8.3829999999999998E-7</v>
      </c>
      <c r="O314" s="1">
        <v>6.0600000000000004E-13</v>
      </c>
      <c r="P314" s="1">
        <v>3.4630000000000002E-7</v>
      </c>
      <c r="Q314" s="1">
        <v>1.885E-8</v>
      </c>
      <c r="R314" s="1">
        <v>9.2580000000000002E-15</v>
      </c>
      <c r="S314" s="1">
        <v>1.5849999999999999E-11</v>
      </c>
      <c r="T314" s="1">
        <v>1.513E-11</v>
      </c>
      <c r="U314" s="1">
        <v>7.7939999999999995E-8</v>
      </c>
      <c r="V314" s="1">
        <v>4.3780000000000003E-6</v>
      </c>
      <c r="W314" s="1">
        <v>3.2409999999999998E-16</v>
      </c>
    </row>
    <row r="315" spans="1:23" x14ac:dyDescent="0.3">
      <c r="A315">
        <f t="shared" si="9"/>
        <v>33.972602739726028</v>
      </c>
      <c r="B315">
        <v>0.73</v>
      </c>
      <c r="C315" s="1">
        <v>1.9979999999999998E-11</v>
      </c>
      <c r="D315">
        <f t="shared" si="10"/>
        <v>-10.699404516110036</v>
      </c>
      <c r="E315" s="1">
        <v>-0.12570000000000001</v>
      </c>
      <c r="F315" s="1">
        <v>0.85270000000000001</v>
      </c>
      <c r="G315" s="1">
        <v>0.1825</v>
      </c>
      <c r="H315" s="1">
        <v>4.5870000000000001E-2</v>
      </c>
      <c r="I315" s="1">
        <v>1.9880000000000002E-3</v>
      </c>
      <c r="J315" s="1">
        <v>7.695E-6</v>
      </c>
      <c r="K315" s="1">
        <v>7.1929999999999997E-12</v>
      </c>
      <c r="L315" s="1">
        <v>3.6650000000000001E-7</v>
      </c>
      <c r="M315" s="1">
        <v>3.6459999999999997E-8</v>
      </c>
      <c r="N315" s="1">
        <v>8.6199999999999996E-7</v>
      </c>
      <c r="O315" s="1">
        <v>6.4060000000000002E-13</v>
      </c>
      <c r="P315" s="1">
        <v>3.5610000000000002E-7</v>
      </c>
      <c r="Q315" s="1">
        <v>1.9379999999999999E-8</v>
      </c>
      <c r="R315" s="1">
        <v>9.2720000000000008E-15</v>
      </c>
      <c r="S315" s="1">
        <v>1.5849999999999999E-11</v>
      </c>
      <c r="T315" s="1">
        <v>1.513E-11</v>
      </c>
      <c r="U315" s="1">
        <v>7.7939999999999995E-8</v>
      </c>
      <c r="V315" s="1">
        <v>4.5009999999999998E-6</v>
      </c>
      <c r="W315" s="1">
        <v>3.2420000000000002E-16</v>
      </c>
    </row>
    <row r="316" spans="1:23" x14ac:dyDescent="0.3">
      <c r="A316">
        <f t="shared" si="9"/>
        <v>33.06666666666667</v>
      </c>
      <c r="B316">
        <v>0.75</v>
      </c>
      <c r="C316" s="1">
        <v>1.9979999999999998E-11</v>
      </c>
      <c r="D316">
        <f t="shared" si="10"/>
        <v>-10.699404516110036</v>
      </c>
      <c r="E316" s="1">
        <v>-0.12570000000000001</v>
      </c>
      <c r="F316" s="1">
        <v>0.85260000000000002</v>
      </c>
      <c r="G316" s="1">
        <v>0.1825</v>
      </c>
      <c r="H316" s="1">
        <v>4.5870000000000001E-2</v>
      </c>
      <c r="I316" s="1">
        <v>1.9880000000000002E-3</v>
      </c>
      <c r="J316" s="1">
        <v>7.9049999999999997E-6</v>
      </c>
      <c r="K316" s="1">
        <v>7.1929999999999997E-12</v>
      </c>
      <c r="L316" s="1">
        <v>3.6650000000000001E-7</v>
      </c>
      <c r="M316" s="1">
        <v>3.6459999999999997E-8</v>
      </c>
      <c r="N316" s="1">
        <v>8.8560000000000004E-7</v>
      </c>
      <c r="O316" s="1">
        <v>6.7610000000000002E-13</v>
      </c>
      <c r="P316" s="1">
        <v>3.6580000000000001E-7</v>
      </c>
      <c r="Q316" s="1">
        <v>1.9910000000000001E-8</v>
      </c>
      <c r="R316" s="1">
        <v>9.2859999999999998E-15</v>
      </c>
      <c r="S316" s="1">
        <v>1.5849999999999999E-11</v>
      </c>
      <c r="T316" s="1">
        <v>1.513E-11</v>
      </c>
      <c r="U316" s="1">
        <v>7.7929999999999997E-8</v>
      </c>
      <c r="V316" s="1">
        <v>4.6249999999999998E-6</v>
      </c>
      <c r="W316" s="1">
        <v>3.2430000000000001E-16</v>
      </c>
    </row>
    <row r="317" spans="1:23" x14ac:dyDescent="0.3">
      <c r="A317">
        <f t="shared" si="9"/>
        <v>32.20779220779221</v>
      </c>
      <c r="B317">
        <v>0.77</v>
      </c>
      <c r="C317" s="1">
        <v>1.999E-11</v>
      </c>
      <c r="D317">
        <f t="shared" si="10"/>
        <v>-10.699187205881882</v>
      </c>
      <c r="E317" s="1">
        <v>-0.12570000000000001</v>
      </c>
      <c r="F317" s="1">
        <v>0.85260000000000002</v>
      </c>
      <c r="G317" s="1">
        <v>0.1825</v>
      </c>
      <c r="H317" s="1">
        <v>4.5870000000000001E-2</v>
      </c>
      <c r="I317" s="1">
        <v>1.9880000000000002E-3</v>
      </c>
      <c r="J317" s="1">
        <v>8.1159999999999999E-6</v>
      </c>
      <c r="K317" s="1">
        <v>7.1929999999999997E-12</v>
      </c>
      <c r="L317" s="1">
        <v>3.6650000000000001E-7</v>
      </c>
      <c r="M317" s="1">
        <v>3.6459999999999997E-8</v>
      </c>
      <c r="N317" s="1">
        <v>9.0920000000000002E-7</v>
      </c>
      <c r="O317" s="1">
        <v>7.1250000000000004E-13</v>
      </c>
      <c r="P317" s="1">
        <v>3.756E-7</v>
      </c>
      <c r="Q317" s="1">
        <v>2.044E-8</v>
      </c>
      <c r="R317" s="1">
        <v>9.3000000000000004E-15</v>
      </c>
      <c r="S317" s="1">
        <v>1.5849999999999999E-11</v>
      </c>
      <c r="T317" s="1">
        <v>1.513E-11</v>
      </c>
      <c r="U317" s="1">
        <v>7.7929999999999997E-8</v>
      </c>
      <c r="V317" s="1">
        <v>4.7480000000000001E-6</v>
      </c>
      <c r="W317" s="1">
        <v>3.245E-16</v>
      </c>
    </row>
    <row r="318" spans="1:23" x14ac:dyDescent="0.3">
      <c r="A318">
        <f t="shared" si="9"/>
        <v>31.39240506329114</v>
      </c>
      <c r="B318">
        <v>0.79</v>
      </c>
      <c r="C318" s="1">
        <v>1.999E-11</v>
      </c>
      <c r="D318">
        <f t="shared" si="10"/>
        <v>-10.699187205881882</v>
      </c>
      <c r="E318" s="1">
        <v>-0.12570000000000001</v>
      </c>
      <c r="F318" s="1">
        <v>0.85260000000000002</v>
      </c>
      <c r="G318" s="1">
        <v>0.1825</v>
      </c>
      <c r="H318" s="1">
        <v>4.5870000000000001E-2</v>
      </c>
      <c r="I318" s="1">
        <v>1.9880000000000002E-3</v>
      </c>
      <c r="J318" s="1">
        <v>8.3259999999999996E-6</v>
      </c>
      <c r="K318" s="1">
        <v>7.1920000000000001E-12</v>
      </c>
      <c r="L318" s="1">
        <v>3.664E-7</v>
      </c>
      <c r="M318" s="1">
        <v>3.6459999999999997E-8</v>
      </c>
      <c r="N318" s="1">
        <v>9.3279999999999999E-7</v>
      </c>
      <c r="O318" s="1">
        <v>7.4989999999999997E-13</v>
      </c>
      <c r="P318" s="1">
        <v>3.854E-7</v>
      </c>
      <c r="Q318" s="1">
        <v>2.0969999999999999E-8</v>
      </c>
      <c r="R318" s="1">
        <v>9.3149999999999993E-15</v>
      </c>
      <c r="S318" s="1">
        <v>1.5849999999999999E-11</v>
      </c>
      <c r="T318" s="1">
        <v>1.513E-11</v>
      </c>
      <c r="U318" s="1">
        <v>7.7919999999999999E-8</v>
      </c>
      <c r="V318" s="1">
        <v>4.8709999999999996E-6</v>
      </c>
      <c r="W318" s="1">
        <v>3.2459999999999999E-16</v>
      </c>
    </row>
    <row r="319" spans="1:23" x14ac:dyDescent="0.3">
      <c r="A319">
        <f t="shared" si="9"/>
        <v>31.39240506329114</v>
      </c>
      <c r="B319">
        <v>0.79</v>
      </c>
      <c r="C319" s="1">
        <v>1.999E-11</v>
      </c>
      <c r="D319">
        <f t="shared" si="10"/>
        <v>-10.699187205881882</v>
      </c>
      <c r="E319" s="1">
        <v>-0.12570000000000001</v>
      </c>
      <c r="F319" s="1">
        <v>0.85260000000000002</v>
      </c>
      <c r="G319" s="1">
        <v>0.1825</v>
      </c>
      <c r="H319" s="1">
        <v>4.5870000000000001E-2</v>
      </c>
      <c r="I319" s="1">
        <v>1.9880000000000002E-3</v>
      </c>
      <c r="J319" s="1">
        <v>8.3270000000000001E-6</v>
      </c>
      <c r="K319" s="1">
        <v>7.1920000000000001E-12</v>
      </c>
      <c r="L319" s="1">
        <v>3.664E-7</v>
      </c>
      <c r="M319" s="1">
        <v>3.6459999999999997E-8</v>
      </c>
      <c r="N319" s="1">
        <v>9.3279999999999999E-7</v>
      </c>
      <c r="O319" s="1">
        <v>7.4989999999999997E-13</v>
      </c>
      <c r="P319" s="1">
        <v>3.854E-7</v>
      </c>
      <c r="Q319" s="1">
        <v>2.0969999999999999E-8</v>
      </c>
      <c r="R319" s="1">
        <v>9.3149999999999993E-15</v>
      </c>
      <c r="S319" s="1">
        <v>1.5849999999999999E-11</v>
      </c>
      <c r="T319" s="1">
        <v>1.513E-11</v>
      </c>
      <c r="U319" s="1">
        <v>7.7919999999999999E-8</v>
      </c>
      <c r="V319" s="1">
        <v>4.8709999999999996E-6</v>
      </c>
      <c r="W319" s="1">
        <v>3.2459999999999999E-16</v>
      </c>
    </row>
    <row r="320" spans="1:23" x14ac:dyDescent="0.3">
      <c r="A320">
        <f t="shared" si="9"/>
        <v>29.879518072289159</v>
      </c>
      <c r="B320">
        <v>0.83</v>
      </c>
      <c r="C320" s="1">
        <v>1.999E-11</v>
      </c>
      <c r="D320">
        <f t="shared" si="10"/>
        <v>-10.699187205881882</v>
      </c>
      <c r="E320" s="1">
        <v>-0.12570000000000001</v>
      </c>
      <c r="F320" s="1">
        <v>0.85260000000000002</v>
      </c>
      <c r="G320" s="1">
        <v>0.1825</v>
      </c>
      <c r="H320" s="1">
        <v>4.5870000000000001E-2</v>
      </c>
      <c r="I320" s="1">
        <v>1.9880000000000002E-3</v>
      </c>
      <c r="J320" s="1">
        <v>8.7479999999999999E-6</v>
      </c>
      <c r="K320" s="1">
        <v>7.1920000000000001E-12</v>
      </c>
      <c r="L320" s="1">
        <v>3.664E-7</v>
      </c>
      <c r="M320" s="1">
        <v>3.6459999999999997E-8</v>
      </c>
      <c r="N320" s="1">
        <v>9.7999999999999993E-7</v>
      </c>
      <c r="O320" s="1">
        <v>8.2760000000000003E-13</v>
      </c>
      <c r="P320" s="1">
        <v>4.0489999999999998E-7</v>
      </c>
      <c r="Q320" s="1">
        <v>2.2029999999999999E-8</v>
      </c>
      <c r="R320" s="1">
        <v>9.346E-15</v>
      </c>
      <c r="S320" s="1">
        <v>1.5860000000000001E-11</v>
      </c>
      <c r="T320" s="1">
        <v>1.513E-11</v>
      </c>
      <c r="U320" s="1">
        <v>7.7910000000000001E-8</v>
      </c>
      <c r="V320" s="1">
        <v>5.118E-6</v>
      </c>
      <c r="W320" s="1">
        <v>3.2490000000000001E-16</v>
      </c>
    </row>
    <row r="321" spans="1:23" x14ac:dyDescent="0.3">
      <c r="A321">
        <f t="shared" si="9"/>
        <v>28.505747126436784</v>
      </c>
      <c r="B321">
        <v>0.87</v>
      </c>
      <c r="C321" s="1">
        <v>1.9999999999999999E-11</v>
      </c>
      <c r="D321">
        <f t="shared" si="10"/>
        <v>-10.698970004336019</v>
      </c>
      <c r="E321" s="1">
        <v>-0.12570000000000001</v>
      </c>
      <c r="F321" s="1">
        <v>0.85250000000000004</v>
      </c>
      <c r="G321" s="1">
        <v>0.1825</v>
      </c>
      <c r="H321" s="1">
        <v>4.5870000000000001E-2</v>
      </c>
      <c r="I321" s="1">
        <v>1.9880000000000002E-3</v>
      </c>
      <c r="J321" s="1">
        <v>9.1689999999999998E-6</v>
      </c>
      <c r="K321" s="1">
        <v>7.1910000000000004E-12</v>
      </c>
      <c r="L321" s="1">
        <v>3.664E-7</v>
      </c>
      <c r="M321" s="1">
        <v>3.6449999999999999E-8</v>
      </c>
      <c r="N321" s="1">
        <v>1.0270000000000001E-6</v>
      </c>
      <c r="O321" s="1">
        <v>9.092E-13</v>
      </c>
      <c r="P321" s="1">
        <v>4.2440000000000002E-7</v>
      </c>
      <c r="Q321" s="1">
        <v>2.309E-8</v>
      </c>
      <c r="R321" s="1">
        <v>9.3790000000000003E-15</v>
      </c>
      <c r="S321" s="1">
        <v>1.5860000000000001E-11</v>
      </c>
      <c r="T321" s="1">
        <v>1.513E-11</v>
      </c>
      <c r="U321" s="1">
        <v>7.7900000000000003E-8</v>
      </c>
      <c r="V321" s="1">
        <v>5.3650000000000003E-6</v>
      </c>
      <c r="W321" s="1">
        <v>3.2529999999999998E-16</v>
      </c>
    </row>
    <row r="322" spans="1:23" x14ac:dyDescent="0.3">
      <c r="A322">
        <f t="shared" si="9"/>
        <v>27.252747252747252</v>
      </c>
      <c r="B322">
        <v>0.91</v>
      </c>
      <c r="C322" s="1">
        <v>1.9999999999999999E-11</v>
      </c>
      <c r="D322">
        <f t="shared" si="10"/>
        <v>-10.698970004336019</v>
      </c>
      <c r="E322" s="1">
        <v>-0.12570000000000001</v>
      </c>
      <c r="F322" s="1">
        <v>0.85250000000000004</v>
      </c>
      <c r="G322" s="1">
        <v>0.1825</v>
      </c>
      <c r="H322" s="1">
        <v>4.5870000000000001E-2</v>
      </c>
      <c r="I322" s="1">
        <v>1.9870000000000001E-3</v>
      </c>
      <c r="J322" s="1">
        <v>9.5899999999999997E-6</v>
      </c>
      <c r="K322" s="1">
        <v>7.1910000000000004E-12</v>
      </c>
      <c r="L322" s="1">
        <v>3.664E-7</v>
      </c>
      <c r="M322" s="1">
        <v>3.6449999999999999E-8</v>
      </c>
      <c r="N322" s="1">
        <v>1.0750000000000001E-6</v>
      </c>
      <c r="O322" s="1">
        <v>9.9460000000000002E-13</v>
      </c>
      <c r="P322" s="1">
        <v>4.439E-7</v>
      </c>
      <c r="Q322" s="1">
        <v>2.4159999999999999E-8</v>
      </c>
      <c r="R322" s="1">
        <v>9.4130000000000005E-15</v>
      </c>
      <c r="S322" s="1">
        <v>1.5860000000000001E-11</v>
      </c>
      <c r="T322" s="1">
        <v>1.5119999999999999E-11</v>
      </c>
      <c r="U322" s="1">
        <v>7.7890000000000005E-8</v>
      </c>
      <c r="V322" s="1">
        <v>5.6110000000000001E-6</v>
      </c>
      <c r="W322" s="1">
        <v>3.257E-16</v>
      </c>
    </row>
    <row r="323" spans="1:23" x14ac:dyDescent="0.3">
      <c r="A323">
        <f t="shared" ref="A323:A386" si="11">24.8/B323</f>
        <v>26.10526315789474</v>
      </c>
      <c r="B323">
        <v>0.95</v>
      </c>
      <c r="C323" s="1">
        <v>2.0010000000000001E-11</v>
      </c>
      <c r="D323">
        <f t="shared" si="10"/>
        <v>-10.698752911363789</v>
      </c>
      <c r="E323" s="1">
        <v>-0.12570000000000001</v>
      </c>
      <c r="F323" s="1">
        <v>0.85240000000000005</v>
      </c>
      <c r="G323" s="1">
        <v>0.1825</v>
      </c>
      <c r="H323" s="1">
        <v>4.5870000000000001E-2</v>
      </c>
      <c r="I323" s="1">
        <v>1.9870000000000001E-3</v>
      </c>
      <c r="J323" s="1">
        <v>1.0010000000000001E-5</v>
      </c>
      <c r="K323" s="1">
        <v>7.1910000000000004E-12</v>
      </c>
      <c r="L323" s="1">
        <v>3.6629999999999999E-7</v>
      </c>
      <c r="M323" s="1">
        <v>3.6449999999999999E-8</v>
      </c>
      <c r="N323" s="1">
        <v>1.122E-6</v>
      </c>
      <c r="O323" s="1">
        <v>1.084E-12</v>
      </c>
      <c r="P323" s="1">
        <v>4.6339999999999998E-7</v>
      </c>
      <c r="Q323" s="1">
        <v>2.522E-8</v>
      </c>
      <c r="R323" s="1">
        <v>9.4490000000000003E-15</v>
      </c>
      <c r="S323" s="1">
        <v>1.5860000000000001E-11</v>
      </c>
      <c r="T323" s="1">
        <v>1.5119999999999999E-11</v>
      </c>
      <c r="U323" s="1">
        <v>7.7880000000000007E-8</v>
      </c>
      <c r="V323" s="1">
        <v>5.8579999999999996E-6</v>
      </c>
      <c r="W323" s="1">
        <v>3.2610000000000001E-16</v>
      </c>
    </row>
    <row r="324" spans="1:23" x14ac:dyDescent="0.3">
      <c r="A324">
        <f t="shared" si="11"/>
        <v>25.050505050505052</v>
      </c>
      <c r="B324">
        <v>0.99</v>
      </c>
      <c r="C324" s="1">
        <v>2.0010000000000001E-11</v>
      </c>
      <c r="D324">
        <f t="shared" si="10"/>
        <v>-10.698752911363789</v>
      </c>
      <c r="E324" s="1">
        <v>-0.12570000000000001</v>
      </c>
      <c r="F324" s="1">
        <v>0.85240000000000005</v>
      </c>
      <c r="G324" s="1">
        <v>0.1825</v>
      </c>
      <c r="H324" s="1">
        <v>4.5870000000000001E-2</v>
      </c>
      <c r="I324" s="1">
        <v>1.9870000000000001E-3</v>
      </c>
      <c r="J324" s="1">
        <v>1.043E-5</v>
      </c>
      <c r="K324" s="1">
        <v>7.1899999999999999E-12</v>
      </c>
      <c r="L324" s="1">
        <v>3.6629999999999999E-7</v>
      </c>
      <c r="M324" s="1">
        <v>3.6449999999999999E-8</v>
      </c>
      <c r="N324" s="1">
        <v>1.1689999999999999E-6</v>
      </c>
      <c r="O324" s="1">
        <v>1.1769999999999999E-12</v>
      </c>
      <c r="P324" s="1">
        <v>4.8289999999999996E-7</v>
      </c>
      <c r="Q324" s="1">
        <v>2.6280000000000001E-8</v>
      </c>
      <c r="R324" s="1">
        <v>9.4869999999999997E-15</v>
      </c>
      <c r="S324" s="1">
        <v>1.5860000000000001E-11</v>
      </c>
      <c r="T324" s="1">
        <v>1.5119999999999999E-11</v>
      </c>
      <c r="U324" s="1">
        <v>7.7880000000000007E-8</v>
      </c>
      <c r="V324" s="1">
        <v>6.105E-6</v>
      </c>
      <c r="W324" s="1">
        <v>3.2660000000000002E-16</v>
      </c>
    </row>
    <row r="325" spans="1:23" x14ac:dyDescent="0.3">
      <c r="A325">
        <f t="shared" si="11"/>
        <v>24.077669902912621</v>
      </c>
      <c r="B325">
        <v>1.03</v>
      </c>
      <c r="C325" s="1">
        <v>2.0019999999999999E-11</v>
      </c>
      <c r="D325">
        <f t="shared" si="10"/>
        <v>-10.6985359268567</v>
      </c>
      <c r="E325" s="1">
        <v>-0.12570000000000001</v>
      </c>
      <c r="F325" s="1">
        <v>0.85240000000000005</v>
      </c>
      <c r="G325" s="1">
        <v>0.1825</v>
      </c>
      <c r="H325" s="1">
        <v>4.5879999999999997E-2</v>
      </c>
      <c r="I325" s="1">
        <v>1.9859999999999999E-3</v>
      </c>
      <c r="J325" s="1">
        <v>1.0849999999999999E-5</v>
      </c>
      <c r="K325" s="1">
        <v>7.1899999999999999E-12</v>
      </c>
      <c r="L325" s="1">
        <v>3.6629999999999999E-7</v>
      </c>
      <c r="M325" s="1">
        <v>3.6440000000000001E-8</v>
      </c>
      <c r="N325" s="1">
        <v>1.2160000000000001E-6</v>
      </c>
      <c r="O325" s="1">
        <v>1.274E-12</v>
      </c>
      <c r="P325" s="1">
        <v>5.0240000000000005E-7</v>
      </c>
      <c r="Q325" s="1">
        <v>2.7339999999999999E-8</v>
      </c>
      <c r="R325" s="1">
        <v>9.5260000000000006E-15</v>
      </c>
      <c r="S325" s="1">
        <v>1.5860000000000001E-11</v>
      </c>
      <c r="T325" s="1">
        <v>1.5119999999999999E-11</v>
      </c>
      <c r="U325" s="1">
        <v>7.7869999999999995E-8</v>
      </c>
      <c r="V325" s="1">
        <v>6.3509999999999998E-6</v>
      </c>
      <c r="W325" s="1">
        <v>3.2709999999999998E-16</v>
      </c>
    </row>
    <row r="326" spans="1:23" x14ac:dyDescent="0.3">
      <c r="A326">
        <f t="shared" si="11"/>
        <v>23.177570093457945</v>
      </c>
      <c r="B326">
        <v>1.07</v>
      </c>
      <c r="C326" s="1">
        <v>2.0019999999999999E-11</v>
      </c>
      <c r="D326">
        <f t="shared" si="10"/>
        <v>-10.6985359268567</v>
      </c>
      <c r="E326" s="1">
        <v>-0.12570000000000001</v>
      </c>
      <c r="F326" s="1">
        <v>0.85229999999999995</v>
      </c>
      <c r="G326" s="1">
        <v>0.1825</v>
      </c>
      <c r="H326" s="1">
        <v>4.5879999999999997E-2</v>
      </c>
      <c r="I326" s="1">
        <v>1.9859999999999999E-3</v>
      </c>
      <c r="J326" s="1">
        <v>1.1270000000000001E-5</v>
      </c>
      <c r="K326" s="1">
        <v>7.1890000000000002E-12</v>
      </c>
      <c r="L326" s="1">
        <v>3.6619999999999998E-7</v>
      </c>
      <c r="M326" s="1">
        <v>3.6440000000000001E-8</v>
      </c>
      <c r="N326" s="1">
        <v>1.263E-6</v>
      </c>
      <c r="O326" s="1">
        <v>1.3750000000000001E-12</v>
      </c>
      <c r="P326" s="1">
        <v>5.2190000000000003E-7</v>
      </c>
      <c r="Q326" s="1">
        <v>2.84E-8</v>
      </c>
      <c r="R326" s="1">
        <v>9.5669999999999995E-15</v>
      </c>
      <c r="S326" s="1">
        <v>1.5860000000000001E-11</v>
      </c>
      <c r="T326" s="1">
        <v>1.5119999999999999E-11</v>
      </c>
      <c r="U326" s="1">
        <v>7.7859999999999997E-8</v>
      </c>
      <c r="V326" s="1">
        <v>6.5980000000000002E-6</v>
      </c>
      <c r="W326" s="1">
        <v>3.2759999999999999E-16</v>
      </c>
    </row>
    <row r="327" spans="1:23" x14ac:dyDescent="0.3">
      <c r="A327">
        <f t="shared" si="11"/>
        <v>22.342342342342342</v>
      </c>
      <c r="B327">
        <v>1.1100000000000001</v>
      </c>
      <c r="C327" s="1">
        <v>2.0030000000000001E-11</v>
      </c>
      <c r="D327">
        <f t="shared" si="10"/>
        <v>-10.698319050706424</v>
      </c>
      <c r="E327" s="1">
        <v>-0.12570000000000001</v>
      </c>
      <c r="F327" s="1">
        <v>0.85229999999999995</v>
      </c>
      <c r="G327" s="1">
        <v>0.1825</v>
      </c>
      <c r="H327" s="1">
        <v>4.5879999999999997E-2</v>
      </c>
      <c r="I327" s="1">
        <v>1.9859999999999999E-3</v>
      </c>
      <c r="J327" s="1">
        <v>1.17E-5</v>
      </c>
      <c r="K327" s="1">
        <v>7.1890000000000002E-12</v>
      </c>
      <c r="L327" s="1">
        <v>3.6619999999999998E-7</v>
      </c>
      <c r="M327" s="1">
        <v>3.6440000000000001E-8</v>
      </c>
      <c r="N327" s="1">
        <v>1.311E-6</v>
      </c>
      <c r="O327" s="1">
        <v>1.4790000000000001E-12</v>
      </c>
      <c r="P327" s="1">
        <v>5.4150000000000002E-7</v>
      </c>
      <c r="Q327" s="1">
        <v>2.946E-8</v>
      </c>
      <c r="R327" s="1">
        <v>9.6089999999999997E-15</v>
      </c>
      <c r="S327" s="1">
        <v>1.5860000000000001E-11</v>
      </c>
      <c r="T327" s="1">
        <v>1.5119999999999999E-11</v>
      </c>
      <c r="U327" s="1">
        <v>7.7849999999999999E-8</v>
      </c>
      <c r="V327" s="1">
        <v>6.8449999999999997E-6</v>
      </c>
      <c r="W327" s="1">
        <v>3.2819999999999999E-16</v>
      </c>
    </row>
    <row r="328" spans="1:23" x14ac:dyDescent="0.3">
      <c r="A328">
        <f t="shared" si="11"/>
        <v>21.565217391304351</v>
      </c>
      <c r="B328">
        <v>1.1499999999999999</v>
      </c>
      <c r="C328" s="1">
        <v>2.0030000000000001E-11</v>
      </c>
      <c r="D328">
        <f t="shared" si="10"/>
        <v>-10.698319050706424</v>
      </c>
      <c r="E328" s="1">
        <v>-0.1258</v>
      </c>
      <c r="F328" s="1">
        <v>0.85219999999999996</v>
      </c>
      <c r="G328" s="1">
        <v>0.1825</v>
      </c>
      <c r="H328" s="1">
        <v>4.5879999999999997E-2</v>
      </c>
      <c r="I328" s="1">
        <v>1.9859999999999999E-3</v>
      </c>
      <c r="J328" s="1">
        <v>1.2119999999999999E-5</v>
      </c>
      <c r="K328" s="1">
        <v>7.1879999999999997E-12</v>
      </c>
      <c r="L328" s="1">
        <v>3.6619999999999998E-7</v>
      </c>
      <c r="M328" s="1">
        <v>3.6440000000000001E-8</v>
      </c>
      <c r="N328" s="1">
        <v>1.358E-6</v>
      </c>
      <c r="O328" s="1">
        <v>1.5880000000000001E-12</v>
      </c>
      <c r="P328" s="1">
        <v>5.6100000000000001E-7</v>
      </c>
      <c r="Q328" s="1">
        <v>3.0530000000000003E-8</v>
      </c>
      <c r="R328" s="1">
        <v>9.6529999999999997E-15</v>
      </c>
      <c r="S328" s="1">
        <v>1.5860000000000001E-11</v>
      </c>
      <c r="T328" s="1">
        <v>1.511E-11</v>
      </c>
      <c r="U328" s="1">
        <v>7.7840000000000001E-8</v>
      </c>
      <c r="V328" s="1">
        <v>7.0910000000000004E-6</v>
      </c>
      <c r="W328" s="1">
        <v>3.2879999999999999E-16</v>
      </c>
    </row>
    <row r="329" spans="1:23" x14ac:dyDescent="0.3">
      <c r="A329">
        <f t="shared" si="11"/>
        <v>20.840336134453782</v>
      </c>
      <c r="B329">
        <v>1.19</v>
      </c>
      <c r="C329" s="1">
        <v>2.0039999999999999E-11</v>
      </c>
      <c r="D329">
        <f t="shared" si="10"/>
        <v>-10.698102282804792</v>
      </c>
      <c r="E329" s="1">
        <v>-0.1258</v>
      </c>
      <c r="F329" s="1">
        <v>0.85219999999999996</v>
      </c>
      <c r="G329" s="1">
        <v>0.1825</v>
      </c>
      <c r="H329" s="1">
        <v>4.5879999999999997E-2</v>
      </c>
      <c r="I329" s="1">
        <v>1.9849999999999998E-3</v>
      </c>
      <c r="J329" s="1">
        <v>1.254E-5</v>
      </c>
      <c r="K329" s="1">
        <v>7.1879999999999997E-12</v>
      </c>
      <c r="L329" s="1">
        <v>3.6609999999999998E-7</v>
      </c>
      <c r="M329" s="1">
        <v>3.6440000000000001E-8</v>
      </c>
      <c r="N329" s="1">
        <v>1.4050000000000001E-6</v>
      </c>
      <c r="O329" s="1">
        <v>1.7E-12</v>
      </c>
      <c r="P329" s="1">
        <v>5.8049999999999999E-7</v>
      </c>
      <c r="Q329" s="1">
        <v>3.159E-8</v>
      </c>
      <c r="R329" s="1">
        <v>9.6989999999999992E-15</v>
      </c>
      <c r="S329" s="1">
        <v>1.5860000000000001E-11</v>
      </c>
      <c r="T329" s="1">
        <v>1.511E-11</v>
      </c>
      <c r="U329" s="1">
        <v>7.7830000000000003E-8</v>
      </c>
      <c r="V329" s="1">
        <v>7.3379999999999999E-6</v>
      </c>
      <c r="W329" s="1">
        <v>3.2949999999999998E-16</v>
      </c>
    </row>
    <row r="330" spans="1:23" x14ac:dyDescent="0.3">
      <c r="A330">
        <f t="shared" si="11"/>
        <v>20.162601626016261</v>
      </c>
      <c r="B330">
        <v>1.23</v>
      </c>
      <c r="C330" s="1">
        <v>2.0039999999999999E-11</v>
      </c>
      <c r="D330">
        <f t="shared" si="10"/>
        <v>-10.698102282804792</v>
      </c>
      <c r="E330" s="1">
        <v>-0.1258</v>
      </c>
      <c r="F330" s="1">
        <v>0.85209999999999997</v>
      </c>
      <c r="G330" s="1">
        <v>0.1825</v>
      </c>
      <c r="H330" s="1">
        <v>4.5879999999999997E-2</v>
      </c>
      <c r="I330" s="1">
        <v>1.9849999999999998E-3</v>
      </c>
      <c r="J330" s="1">
        <v>1.296E-5</v>
      </c>
      <c r="K330" s="1">
        <v>7.187E-12</v>
      </c>
      <c r="L330" s="1">
        <v>3.6609999999999998E-7</v>
      </c>
      <c r="M330" s="1">
        <v>3.6430000000000003E-8</v>
      </c>
      <c r="N330" s="1">
        <v>1.452E-6</v>
      </c>
      <c r="O330" s="1">
        <v>1.817E-12</v>
      </c>
      <c r="P330" s="1">
        <v>5.9999999999999997E-7</v>
      </c>
      <c r="Q330" s="1">
        <v>3.2649999999999998E-8</v>
      </c>
      <c r="R330" s="1">
        <v>9.7460000000000002E-15</v>
      </c>
      <c r="S330" s="1">
        <v>1.5860000000000001E-11</v>
      </c>
      <c r="T330" s="1">
        <v>1.511E-11</v>
      </c>
      <c r="U330" s="1">
        <v>7.7820000000000005E-8</v>
      </c>
      <c r="V330" s="1">
        <v>7.5850000000000002E-6</v>
      </c>
      <c r="W330" s="1">
        <v>3.3030000000000001E-16</v>
      </c>
    </row>
    <row r="331" spans="1:23" x14ac:dyDescent="0.3">
      <c r="A331">
        <f t="shared" si="11"/>
        <v>19.527559055118111</v>
      </c>
      <c r="B331">
        <v>1.27</v>
      </c>
      <c r="C331" s="1">
        <v>2.0050000000000001E-11</v>
      </c>
      <c r="D331">
        <f t="shared" si="10"/>
        <v>-10.697885623043799</v>
      </c>
      <c r="E331" s="1">
        <v>-0.1258</v>
      </c>
      <c r="F331" s="1">
        <v>0.85209999999999997</v>
      </c>
      <c r="G331" s="1">
        <v>0.1825</v>
      </c>
      <c r="H331" s="1">
        <v>4.5879999999999997E-2</v>
      </c>
      <c r="I331" s="1">
        <v>1.9849999999999998E-3</v>
      </c>
      <c r="J331" s="1">
        <v>1.3380000000000001E-5</v>
      </c>
      <c r="K331" s="1">
        <v>7.187E-12</v>
      </c>
      <c r="L331" s="1">
        <v>3.6609999999999998E-7</v>
      </c>
      <c r="M331" s="1">
        <v>3.6430000000000003E-8</v>
      </c>
      <c r="N331" s="1">
        <v>1.5E-6</v>
      </c>
      <c r="O331" s="1">
        <v>1.9369999999999999E-12</v>
      </c>
      <c r="P331" s="1">
        <v>6.1949999999999996E-7</v>
      </c>
      <c r="Q331" s="1">
        <v>3.3710000000000002E-8</v>
      </c>
      <c r="R331" s="1">
        <v>9.7949999999999992E-15</v>
      </c>
      <c r="S331" s="1">
        <v>1.5860000000000001E-11</v>
      </c>
      <c r="T331" s="1">
        <v>1.511E-11</v>
      </c>
      <c r="U331" s="1">
        <v>7.7810000000000007E-8</v>
      </c>
      <c r="V331" s="1">
        <v>7.8310000000000001E-6</v>
      </c>
      <c r="W331" s="1">
        <v>3.311E-16</v>
      </c>
    </row>
    <row r="332" spans="1:23" x14ac:dyDescent="0.3">
      <c r="A332">
        <f t="shared" si="11"/>
        <v>18.931297709923665</v>
      </c>
      <c r="B332">
        <v>1.31</v>
      </c>
      <c r="C332" s="1">
        <v>2.0050000000000001E-11</v>
      </c>
      <c r="D332">
        <f t="shared" si="10"/>
        <v>-10.697885623043799</v>
      </c>
      <c r="E332" s="1">
        <v>-0.1258</v>
      </c>
      <c r="F332" s="1">
        <v>0.85209999999999997</v>
      </c>
      <c r="G332" s="1">
        <v>0.1825</v>
      </c>
      <c r="H332" s="1">
        <v>4.5879999999999997E-2</v>
      </c>
      <c r="I332" s="1">
        <v>1.9849999999999998E-3</v>
      </c>
      <c r="J332" s="1">
        <v>1.38E-5</v>
      </c>
      <c r="K332" s="1">
        <v>7.1860000000000003E-12</v>
      </c>
      <c r="L332" s="1">
        <v>3.6609999999999998E-7</v>
      </c>
      <c r="M332" s="1">
        <v>3.6430000000000003E-8</v>
      </c>
      <c r="N332" s="1">
        <v>1.547E-6</v>
      </c>
      <c r="O332" s="1">
        <v>2.0609999999999998E-12</v>
      </c>
      <c r="P332" s="1">
        <v>6.3900000000000004E-7</v>
      </c>
      <c r="Q332" s="1">
        <v>3.477E-8</v>
      </c>
      <c r="R332" s="1">
        <v>9.8459999999999995E-15</v>
      </c>
      <c r="S332" s="1">
        <v>1.5860000000000001E-11</v>
      </c>
      <c r="T332" s="1">
        <v>1.511E-11</v>
      </c>
      <c r="U332" s="1">
        <v>7.7799999999999995E-8</v>
      </c>
      <c r="V332" s="1">
        <v>8.0779999999999996E-6</v>
      </c>
      <c r="W332" s="1">
        <v>3.3189999999999998E-16</v>
      </c>
    </row>
    <row r="333" spans="1:23" x14ac:dyDescent="0.3">
      <c r="A333">
        <f t="shared" si="11"/>
        <v>18.37037037037037</v>
      </c>
      <c r="B333">
        <v>1.35</v>
      </c>
      <c r="C333" s="1">
        <v>2.006E-11</v>
      </c>
      <c r="D333">
        <f t="shared" si="10"/>
        <v>-10.6976690713156</v>
      </c>
      <c r="E333" s="1">
        <v>-0.1258</v>
      </c>
      <c r="F333" s="1">
        <v>0.85199999999999998</v>
      </c>
      <c r="G333" s="1">
        <v>0.1825</v>
      </c>
      <c r="H333" s="1">
        <v>4.5879999999999997E-2</v>
      </c>
      <c r="I333" s="1">
        <v>1.9840000000000001E-3</v>
      </c>
      <c r="J333" s="1">
        <v>1.4219999999999999E-5</v>
      </c>
      <c r="K333" s="1">
        <v>7.1860000000000003E-12</v>
      </c>
      <c r="L333" s="1">
        <v>3.6600000000000002E-7</v>
      </c>
      <c r="M333" s="1">
        <v>3.6430000000000003E-8</v>
      </c>
      <c r="N333" s="1">
        <v>1.5939999999999999E-6</v>
      </c>
      <c r="O333" s="1">
        <v>2.1890000000000001E-12</v>
      </c>
      <c r="P333" s="1">
        <v>6.5850000000000003E-7</v>
      </c>
      <c r="Q333" s="1">
        <v>3.5829999999999997E-8</v>
      </c>
      <c r="R333" s="1">
        <v>9.8989999999999993E-15</v>
      </c>
      <c r="S333" s="1">
        <v>1.5860000000000001E-11</v>
      </c>
      <c r="T333" s="1">
        <v>1.5100000000000001E-11</v>
      </c>
      <c r="U333" s="1">
        <v>7.7789999999999997E-8</v>
      </c>
      <c r="V333" s="1">
        <v>8.3250000000000008E-6</v>
      </c>
      <c r="W333" s="1">
        <v>3.328E-16</v>
      </c>
    </row>
    <row r="334" spans="1:23" x14ac:dyDescent="0.3">
      <c r="A334">
        <f t="shared" si="11"/>
        <v>17.841726618705039</v>
      </c>
      <c r="B334">
        <v>1.39</v>
      </c>
      <c r="C334" s="1">
        <v>2.006E-11</v>
      </c>
      <c r="D334">
        <f t="shared" si="10"/>
        <v>-10.6976690713156</v>
      </c>
      <c r="E334" s="1">
        <v>-0.1258</v>
      </c>
      <c r="F334" s="1">
        <v>0.85199999999999998</v>
      </c>
      <c r="G334" s="1">
        <v>0.1825</v>
      </c>
      <c r="H334" s="1">
        <v>4.5879999999999997E-2</v>
      </c>
      <c r="I334" s="1">
        <v>1.9840000000000001E-3</v>
      </c>
      <c r="J334" s="1">
        <v>1.464E-5</v>
      </c>
      <c r="K334" s="1">
        <v>7.1849999999999998E-12</v>
      </c>
      <c r="L334" s="1">
        <v>3.6600000000000002E-7</v>
      </c>
      <c r="M334" s="1">
        <v>3.6419999999999998E-8</v>
      </c>
      <c r="N334" s="1">
        <v>1.641E-6</v>
      </c>
      <c r="O334" s="1">
        <v>2.3199999999999998E-12</v>
      </c>
      <c r="P334" s="1">
        <v>6.7800000000000001E-7</v>
      </c>
      <c r="Q334" s="1">
        <v>3.69E-8</v>
      </c>
      <c r="R334" s="1">
        <v>9.9530000000000006E-15</v>
      </c>
      <c r="S334" s="1">
        <v>1.5860000000000001E-11</v>
      </c>
      <c r="T334" s="1">
        <v>1.5100000000000001E-11</v>
      </c>
      <c r="U334" s="1">
        <v>7.7779999999999999E-8</v>
      </c>
      <c r="V334" s="1">
        <v>8.5709999999999998E-6</v>
      </c>
      <c r="W334" s="1">
        <v>3.3380000000000002E-16</v>
      </c>
    </row>
    <row r="335" spans="1:23" x14ac:dyDescent="0.3">
      <c r="A335">
        <f t="shared" si="11"/>
        <v>17.342657342657343</v>
      </c>
      <c r="B335">
        <v>1.43</v>
      </c>
      <c r="C335" s="1">
        <v>2.0070000000000002E-11</v>
      </c>
      <c r="D335">
        <f t="shared" si="10"/>
        <v>-10.697452627512515</v>
      </c>
      <c r="E335" s="1">
        <v>-0.1258</v>
      </c>
      <c r="F335" s="1">
        <v>0.85189999999999999</v>
      </c>
      <c r="G335" s="1">
        <v>0.1825</v>
      </c>
      <c r="H335" s="1">
        <v>4.5879999999999997E-2</v>
      </c>
      <c r="I335" s="1">
        <v>1.9840000000000001E-3</v>
      </c>
      <c r="J335" s="1">
        <v>1.506E-5</v>
      </c>
      <c r="K335" s="1">
        <v>7.1849999999999998E-12</v>
      </c>
      <c r="L335" s="1">
        <v>3.6600000000000002E-7</v>
      </c>
      <c r="M335" s="1">
        <v>3.6419999999999998E-8</v>
      </c>
      <c r="N335" s="1">
        <v>1.689E-6</v>
      </c>
      <c r="O335" s="1">
        <v>2.456E-12</v>
      </c>
      <c r="P335" s="1">
        <v>6.976E-7</v>
      </c>
      <c r="Q335" s="1">
        <v>3.7959999999999997E-8</v>
      </c>
      <c r="R335" s="1">
        <v>1.001E-14</v>
      </c>
      <c r="S335" s="1">
        <v>1.5860000000000001E-11</v>
      </c>
      <c r="T335" s="1">
        <v>1.5100000000000001E-11</v>
      </c>
      <c r="U335" s="1">
        <v>7.7770000000000001E-8</v>
      </c>
      <c r="V335" s="1">
        <v>8.8179999999999993E-6</v>
      </c>
      <c r="W335" s="1">
        <v>3.3479999999999999E-16</v>
      </c>
    </row>
    <row r="336" spans="1:23" x14ac:dyDescent="0.3">
      <c r="A336">
        <f t="shared" si="11"/>
        <v>16.870748299319729</v>
      </c>
      <c r="B336">
        <v>1.47</v>
      </c>
      <c r="C336" s="1">
        <v>2.0070000000000002E-11</v>
      </c>
      <c r="D336">
        <f t="shared" si="10"/>
        <v>-10.697452627512515</v>
      </c>
      <c r="E336" s="1">
        <v>-0.1258</v>
      </c>
      <c r="F336" s="1">
        <v>0.85189999999999999</v>
      </c>
      <c r="G336" s="1">
        <v>0.1825</v>
      </c>
      <c r="H336" s="1">
        <v>4.5879999999999997E-2</v>
      </c>
      <c r="I336" s="1">
        <v>1.983E-3</v>
      </c>
      <c r="J336" s="1">
        <v>1.5489999999999999E-5</v>
      </c>
      <c r="K336" s="1">
        <v>7.1840000000000001E-12</v>
      </c>
      <c r="L336" s="1">
        <v>3.6590000000000001E-7</v>
      </c>
      <c r="M336" s="1">
        <v>3.6419999999999998E-8</v>
      </c>
      <c r="N336" s="1">
        <v>1.736E-6</v>
      </c>
      <c r="O336" s="1">
        <v>2.5950000000000002E-12</v>
      </c>
      <c r="P336" s="1">
        <v>7.1709999999999998E-7</v>
      </c>
      <c r="Q336" s="1">
        <v>3.9020000000000001E-8</v>
      </c>
      <c r="R336" s="1">
        <v>1.007E-14</v>
      </c>
      <c r="S336" s="1">
        <v>1.5869999999999999E-11</v>
      </c>
      <c r="T336" s="1">
        <v>1.5100000000000001E-11</v>
      </c>
      <c r="U336" s="1">
        <v>7.7760000000000003E-8</v>
      </c>
      <c r="V336" s="1">
        <v>9.0650000000000005E-6</v>
      </c>
      <c r="W336" s="1">
        <v>3.359E-16</v>
      </c>
    </row>
    <row r="337" spans="1:23" x14ac:dyDescent="0.3">
      <c r="A337">
        <f t="shared" si="11"/>
        <v>16.423841059602648</v>
      </c>
      <c r="B337">
        <v>1.51</v>
      </c>
      <c r="C337" s="1">
        <v>2.008E-11</v>
      </c>
      <c r="D337">
        <f t="shared" si="10"/>
        <v>-10.697236291527018</v>
      </c>
      <c r="E337" s="1">
        <v>-0.1258</v>
      </c>
      <c r="F337" s="1">
        <v>0.8518</v>
      </c>
      <c r="G337" s="1">
        <v>0.1825</v>
      </c>
      <c r="H337" s="1">
        <v>4.5879999999999997E-2</v>
      </c>
      <c r="I337" s="1">
        <v>1.983E-3</v>
      </c>
      <c r="J337" s="1">
        <v>1.5909999999999998E-5</v>
      </c>
      <c r="K337" s="1">
        <v>7.1840000000000001E-12</v>
      </c>
      <c r="L337" s="1">
        <v>3.6590000000000001E-7</v>
      </c>
      <c r="M337" s="1">
        <v>3.6419999999999998E-8</v>
      </c>
      <c r="N337" s="1">
        <v>1.7829999999999999E-6</v>
      </c>
      <c r="O337" s="1">
        <v>2.7389999999999999E-12</v>
      </c>
      <c r="P337" s="1">
        <v>7.3659999999999997E-7</v>
      </c>
      <c r="Q337" s="1">
        <v>4.0079999999999999E-8</v>
      </c>
      <c r="R337" s="1">
        <v>1.013E-14</v>
      </c>
      <c r="S337" s="1">
        <v>1.5869999999999999E-11</v>
      </c>
      <c r="T337" s="1">
        <v>1.5100000000000001E-11</v>
      </c>
      <c r="U337" s="1">
        <v>7.7750000000000005E-8</v>
      </c>
      <c r="V337" s="1">
        <v>9.3109999999999995E-6</v>
      </c>
      <c r="W337" s="1">
        <v>3.37E-16</v>
      </c>
    </row>
    <row r="338" spans="1:23" x14ac:dyDescent="0.3">
      <c r="A338">
        <f t="shared" si="11"/>
        <v>16</v>
      </c>
      <c r="B338">
        <v>1.55</v>
      </c>
      <c r="C338" s="1">
        <v>2.0089999999999999E-11</v>
      </c>
      <c r="D338">
        <f t="shared" si="10"/>
        <v>-10.697020063251751</v>
      </c>
      <c r="E338" s="1">
        <v>-0.1258</v>
      </c>
      <c r="F338" s="1">
        <v>0.8518</v>
      </c>
      <c r="G338" s="1">
        <v>0.1825</v>
      </c>
      <c r="H338" s="1">
        <v>4.5879999999999997E-2</v>
      </c>
      <c r="I338" s="1">
        <v>1.983E-3</v>
      </c>
      <c r="J338" s="1">
        <v>1.6330000000000001E-5</v>
      </c>
      <c r="K338" s="1">
        <v>7.1830000000000004E-12</v>
      </c>
      <c r="L338" s="1">
        <v>3.6590000000000001E-7</v>
      </c>
      <c r="M338" s="1">
        <v>3.641E-8</v>
      </c>
      <c r="N338" s="1">
        <v>1.8300000000000001E-6</v>
      </c>
      <c r="O338" s="1">
        <v>2.886E-12</v>
      </c>
      <c r="P338" s="1">
        <v>7.5609999999999995E-7</v>
      </c>
      <c r="Q338" s="1">
        <v>4.1140000000000003E-8</v>
      </c>
      <c r="R338" s="1">
        <v>1.019E-14</v>
      </c>
      <c r="S338" s="1">
        <v>1.5869999999999999E-11</v>
      </c>
      <c r="T338" s="1">
        <v>1.5100000000000001E-11</v>
      </c>
      <c r="U338" s="1">
        <v>7.7740000000000007E-8</v>
      </c>
      <c r="V338" s="1">
        <v>9.5580000000000006E-6</v>
      </c>
      <c r="W338" s="1">
        <v>3.382E-16</v>
      </c>
    </row>
    <row r="339" spans="1:23" x14ac:dyDescent="0.3">
      <c r="A339">
        <f t="shared" si="11"/>
        <v>15.59748427672956</v>
      </c>
      <c r="B339">
        <v>1.59</v>
      </c>
      <c r="C339" s="1">
        <v>2.0089999999999999E-11</v>
      </c>
      <c r="D339">
        <f t="shared" si="10"/>
        <v>-10.697020063251751</v>
      </c>
      <c r="E339" s="1">
        <v>-0.1258</v>
      </c>
      <c r="F339" s="1">
        <v>0.8518</v>
      </c>
      <c r="G339" s="1">
        <v>0.1825</v>
      </c>
      <c r="H339" s="1">
        <v>4.5879999999999997E-2</v>
      </c>
      <c r="I339" s="1">
        <v>1.983E-3</v>
      </c>
      <c r="J339" s="1">
        <v>1.6750000000000001E-5</v>
      </c>
      <c r="K339" s="1">
        <v>7.1830000000000004E-12</v>
      </c>
      <c r="L339" s="1">
        <v>3.6580000000000001E-7</v>
      </c>
      <c r="M339" s="1">
        <v>3.641E-8</v>
      </c>
      <c r="N339" s="1">
        <v>1.877E-6</v>
      </c>
      <c r="O339" s="1">
        <v>3.0370000000000001E-12</v>
      </c>
      <c r="P339" s="1">
        <v>7.7560000000000004E-7</v>
      </c>
      <c r="Q339" s="1">
        <v>4.2209999999999999E-8</v>
      </c>
      <c r="R339" s="1">
        <v>1.0250000000000001E-14</v>
      </c>
      <c r="S339" s="1">
        <v>1.5869999999999999E-11</v>
      </c>
      <c r="T339" s="1">
        <v>1.509E-11</v>
      </c>
      <c r="U339" s="1">
        <v>7.7729999999999995E-8</v>
      </c>
      <c r="V339" s="1">
        <v>9.8050000000000001E-6</v>
      </c>
      <c r="W339" s="1">
        <v>3.3949999999999999E-16</v>
      </c>
    </row>
    <row r="340" spans="1:23" x14ac:dyDescent="0.3">
      <c r="A340">
        <f t="shared" si="11"/>
        <v>15.214723926380369</v>
      </c>
      <c r="B340">
        <v>1.63</v>
      </c>
      <c r="C340" s="1">
        <v>2.01E-11</v>
      </c>
      <c r="D340">
        <f t="shared" si="10"/>
        <v>-10.696803942579511</v>
      </c>
      <c r="E340" s="1">
        <v>-0.1258</v>
      </c>
      <c r="F340" s="1">
        <v>0.85170000000000001</v>
      </c>
      <c r="G340" s="1">
        <v>0.1825</v>
      </c>
      <c r="H340" s="1">
        <v>4.5879999999999997E-2</v>
      </c>
      <c r="I340" s="1">
        <v>1.9819999999999998E-3</v>
      </c>
      <c r="J340" s="1">
        <v>1.717E-5</v>
      </c>
      <c r="K340" s="1">
        <v>7.1819999999999999E-12</v>
      </c>
      <c r="L340" s="1">
        <v>3.6580000000000001E-7</v>
      </c>
      <c r="M340" s="1">
        <v>3.641E-8</v>
      </c>
      <c r="N340" s="1">
        <v>1.9250000000000002E-6</v>
      </c>
      <c r="O340" s="1">
        <v>3.1920000000000001E-12</v>
      </c>
      <c r="P340" s="1">
        <v>7.9510000000000002E-7</v>
      </c>
      <c r="Q340" s="1">
        <v>4.3270000000000003E-8</v>
      </c>
      <c r="R340" s="1">
        <v>1.0310000000000001E-14</v>
      </c>
      <c r="S340" s="1">
        <v>1.5869999999999999E-11</v>
      </c>
      <c r="T340" s="1">
        <v>1.509E-11</v>
      </c>
      <c r="U340" s="1">
        <v>7.7719999999999997E-8</v>
      </c>
      <c r="V340" s="1">
        <v>1.005E-5</v>
      </c>
      <c r="W340" s="1">
        <v>3.4079999999999999E-16</v>
      </c>
    </row>
    <row r="341" spans="1:23" x14ac:dyDescent="0.3">
      <c r="A341">
        <f t="shared" si="11"/>
        <v>14.850299401197606</v>
      </c>
      <c r="B341">
        <v>1.67</v>
      </c>
      <c r="C341" s="1">
        <v>2.01E-11</v>
      </c>
      <c r="D341">
        <f t="shared" si="10"/>
        <v>-10.696803942579511</v>
      </c>
      <c r="E341" s="1">
        <v>-0.1258</v>
      </c>
      <c r="F341" s="1">
        <v>0.85170000000000001</v>
      </c>
      <c r="G341" s="1">
        <v>0.1825</v>
      </c>
      <c r="H341" s="1">
        <v>4.5879999999999997E-2</v>
      </c>
      <c r="I341" s="1">
        <v>1.9819999999999998E-3</v>
      </c>
      <c r="J341" s="1">
        <v>1.7589999999999999E-5</v>
      </c>
      <c r="K341" s="1">
        <v>7.1819999999999999E-12</v>
      </c>
      <c r="L341" s="1">
        <v>3.6580000000000001E-7</v>
      </c>
      <c r="M341" s="1">
        <v>3.641E-8</v>
      </c>
      <c r="N341" s="1">
        <v>1.9719999999999999E-6</v>
      </c>
      <c r="O341" s="1">
        <v>3.3510000000000002E-12</v>
      </c>
      <c r="P341" s="1">
        <v>8.146E-7</v>
      </c>
      <c r="Q341" s="1">
        <v>4.4330000000000001E-8</v>
      </c>
      <c r="R341" s="1">
        <v>1.0380000000000001E-14</v>
      </c>
      <c r="S341" s="1">
        <v>1.5869999999999999E-11</v>
      </c>
      <c r="T341" s="1">
        <v>1.509E-11</v>
      </c>
      <c r="U341" s="1">
        <v>7.7719999999999997E-8</v>
      </c>
      <c r="V341" s="1">
        <v>1.03E-5</v>
      </c>
      <c r="W341" s="1">
        <v>3.4220000000000002E-16</v>
      </c>
    </row>
    <row r="342" spans="1:23" x14ac:dyDescent="0.3">
      <c r="A342">
        <f t="shared" si="11"/>
        <v>14.502923976608187</v>
      </c>
      <c r="B342">
        <v>1.71</v>
      </c>
      <c r="C342" s="1">
        <v>2.0109999999999999E-11</v>
      </c>
      <c r="D342">
        <f t="shared" si="10"/>
        <v>-10.696587929403258</v>
      </c>
      <c r="E342" s="1">
        <v>-0.1258</v>
      </c>
      <c r="F342" s="1">
        <v>0.85160000000000002</v>
      </c>
      <c r="G342" s="1">
        <v>0.1825</v>
      </c>
      <c r="H342" s="1">
        <v>4.5879999999999997E-2</v>
      </c>
      <c r="I342" s="1">
        <v>1.9819999999999998E-3</v>
      </c>
      <c r="J342" s="1">
        <v>1.8009999999999999E-5</v>
      </c>
      <c r="K342" s="1">
        <v>7.1810000000000002E-12</v>
      </c>
      <c r="L342" s="1">
        <v>3.6580000000000001E-7</v>
      </c>
      <c r="M342" s="1">
        <v>3.641E-8</v>
      </c>
      <c r="N342" s="1">
        <v>2.0190000000000001E-6</v>
      </c>
      <c r="O342" s="1">
        <v>3.5130000000000001E-12</v>
      </c>
      <c r="P342" s="1">
        <v>8.3409999999999998E-7</v>
      </c>
      <c r="Q342" s="1">
        <v>4.5389999999999998E-8</v>
      </c>
      <c r="R342" s="1">
        <v>1.0450000000000001E-14</v>
      </c>
      <c r="S342" s="1">
        <v>1.5869999999999999E-11</v>
      </c>
      <c r="T342" s="1">
        <v>1.509E-11</v>
      </c>
      <c r="U342" s="1">
        <v>7.7709999999999999E-8</v>
      </c>
      <c r="V342" s="1">
        <v>1.0540000000000001E-5</v>
      </c>
      <c r="W342" s="1">
        <v>3.436E-16</v>
      </c>
    </row>
    <row r="343" spans="1:23" x14ac:dyDescent="0.3">
      <c r="A343">
        <f t="shared" si="11"/>
        <v>14.171428571428573</v>
      </c>
      <c r="B343">
        <v>1.75</v>
      </c>
      <c r="C343" s="1">
        <v>2.0109999999999999E-11</v>
      </c>
      <c r="D343">
        <f t="shared" si="10"/>
        <v>-10.696587929403258</v>
      </c>
      <c r="E343" s="1">
        <v>-0.1258</v>
      </c>
      <c r="F343" s="1">
        <v>0.85160000000000002</v>
      </c>
      <c r="G343" s="1">
        <v>0.1825</v>
      </c>
      <c r="H343" s="1">
        <v>4.5879999999999997E-2</v>
      </c>
      <c r="I343" s="1">
        <v>1.9819999999999998E-3</v>
      </c>
      <c r="J343" s="1">
        <v>1.8430000000000001E-5</v>
      </c>
      <c r="K343" s="1">
        <v>7.1810000000000002E-12</v>
      </c>
      <c r="L343" s="1">
        <v>3.657E-7</v>
      </c>
      <c r="M343" s="1">
        <v>3.6400000000000002E-8</v>
      </c>
      <c r="N343" s="1">
        <v>2.0660000000000002E-6</v>
      </c>
      <c r="O343" s="1">
        <v>3.6799999999999997E-12</v>
      </c>
      <c r="P343" s="1">
        <v>8.5369999999999997E-7</v>
      </c>
      <c r="Q343" s="1">
        <v>4.6450000000000002E-8</v>
      </c>
      <c r="R343" s="1">
        <v>1.0520000000000001E-14</v>
      </c>
      <c r="S343" s="1">
        <v>1.5869999999999999E-11</v>
      </c>
      <c r="T343" s="1">
        <v>1.509E-11</v>
      </c>
      <c r="U343" s="1">
        <v>7.7700000000000001E-8</v>
      </c>
      <c r="V343" s="1">
        <v>1.079E-5</v>
      </c>
      <c r="W343" s="1">
        <v>3.4520000000000002E-16</v>
      </c>
    </row>
    <row r="344" spans="1:23" x14ac:dyDescent="0.3">
      <c r="A344">
        <f t="shared" si="11"/>
        <v>13.854748603351956</v>
      </c>
      <c r="B344">
        <v>1.79</v>
      </c>
      <c r="C344" s="1">
        <v>2.0120000000000001E-11</v>
      </c>
      <c r="D344">
        <f t="shared" si="10"/>
        <v>-10.69637202361611</v>
      </c>
      <c r="E344" s="1">
        <v>-0.1258</v>
      </c>
      <c r="F344" s="1">
        <v>0.85160000000000002</v>
      </c>
      <c r="G344" s="1">
        <v>0.1825</v>
      </c>
      <c r="H344" s="1">
        <v>4.5879999999999997E-2</v>
      </c>
      <c r="I344" s="1">
        <v>1.9810000000000001E-3</v>
      </c>
      <c r="J344" s="1">
        <v>1.8850000000000001E-5</v>
      </c>
      <c r="K344" s="1">
        <v>7.1799999999999997E-12</v>
      </c>
      <c r="L344" s="1">
        <v>3.657E-7</v>
      </c>
      <c r="M344" s="1">
        <v>3.6400000000000002E-8</v>
      </c>
      <c r="N344" s="1">
        <v>2.114E-6</v>
      </c>
      <c r="O344" s="1">
        <v>3.85E-12</v>
      </c>
      <c r="P344" s="1">
        <v>8.7319999999999996E-7</v>
      </c>
      <c r="Q344" s="1">
        <v>4.751E-8</v>
      </c>
      <c r="R344" s="1">
        <v>1.0590000000000001E-14</v>
      </c>
      <c r="S344" s="1">
        <v>1.5869999999999999E-11</v>
      </c>
      <c r="T344" s="1">
        <v>1.5080000000000001E-11</v>
      </c>
      <c r="U344" s="1">
        <v>7.7690000000000003E-8</v>
      </c>
      <c r="V344" s="1">
        <v>1.1039999999999999E-5</v>
      </c>
      <c r="W344" s="1">
        <v>3.4679999999999999E-16</v>
      </c>
    </row>
    <row r="345" spans="1:23" x14ac:dyDescent="0.3">
      <c r="A345">
        <f t="shared" si="11"/>
        <v>13.55191256830601</v>
      </c>
      <c r="B345">
        <v>1.83</v>
      </c>
      <c r="C345" s="1">
        <v>2.0120000000000001E-11</v>
      </c>
      <c r="D345">
        <f t="shared" si="10"/>
        <v>-10.69637202361611</v>
      </c>
      <c r="E345" s="1">
        <v>-0.1258</v>
      </c>
      <c r="F345" s="1">
        <v>0.85150000000000003</v>
      </c>
      <c r="G345" s="1">
        <v>0.1825</v>
      </c>
      <c r="H345" s="1">
        <v>4.589E-2</v>
      </c>
      <c r="I345" s="1">
        <v>1.9810000000000001E-3</v>
      </c>
      <c r="J345" s="1">
        <v>1.9279999999999998E-5</v>
      </c>
      <c r="K345" s="1">
        <v>7.1799999999999997E-12</v>
      </c>
      <c r="L345" s="1">
        <v>3.657E-7</v>
      </c>
      <c r="M345" s="1">
        <v>3.6400000000000002E-8</v>
      </c>
      <c r="N345" s="1">
        <v>2.1610000000000001E-6</v>
      </c>
      <c r="O345" s="1">
        <v>4.0250000000000003E-12</v>
      </c>
      <c r="P345" s="1">
        <v>8.9270000000000005E-7</v>
      </c>
      <c r="Q345" s="1">
        <v>4.8580000000000002E-8</v>
      </c>
      <c r="R345" s="1">
        <v>1.066E-14</v>
      </c>
      <c r="S345" s="1">
        <v>1.5869999999999999E-11</v>
      </c>
      <c r="T345" s="1">
        <v>1.5080000000000001E-11</v>
      </c>
      <c r="U345" s="1">
        <v>7.7680000000000005E-8</v>
      </c>
      <c r="V345" s="1">
        <v>1.128E-5</v>
      </c>
      <c r="W345" s="1">
        <v>3.4849999999999999E-16</v>
      </c>
    </row>
    <row r="346" spans="1:23" x14ac:dyDescent="0.3">
      <c r="A346">
        <f t="shared" si="11"/>
        <v>13.262032085561497</v>
      </c>
      <c r="B346">
        <v>1.87</v>
      </c>
      <c r="C346" s="1">
        <v>2.0129999999999999E-11</v>
      </c>
      <c r="D346">
        <f t="shared" si="10"/>
        <v>-10.696156225111345</v>
      </c>
      <c r="E346" s="1">
        <v>-0.1258</v>
      </c>
      <c r="F346" s="1">
        <v>0.85150000000000003</v>
      </c>
      <c r="G346" s="1">
        <v>0.1825</v>
      </c>
      <c r="H346" s="1">
        <v>4.589E-2</v>
      </c>
      <c r="I346" s="1">
        <v>1.9810000000000001E-3</v>
      </c>
      <c r="J346" s="1">
        <v>1.9700000000000001E-5</v>
      </c>
      <c r="K346" s="1">
        <v>7.179E-12</v>
      </c>
      <c r="L346" s="1">
        <v>3.6559999999999999E-7</v>
      </c>
      <c r="M346" s="1">
        <v>3.6400000000000002E-8</v>
      </c>
      <c r="N346" s="1">
        <v>2.2079999999999999E-6</v>
      </c>
      <c r="O346" s="1">
        <v>4.2029999999999998E-12</v>
      </c>
      <c r="P346" s="1">
        <v>9.1220000000000003E-7</v>
      </c>
      <c r="Q346" s="1">
        <v>4.964E-8</v>
      </c>
      <c r="R346" s="1">
        <v>1.074E-14</v>
      </c>
      <c r="S346" s="1">
        <v>1.5869999999999999E-11</v>
      </c>
      <c r="T346" s="1">
        <v>1.5080000000000001E-11</v>
      </c>
      <c r="U346" s="1">
        <v>7.7670000000000007E-8</v>
      </c>
      <c r="V346" s="1">
        <v>1.153E-5</v>
      </c>
      <c r="W346" s="1">
        <v>3.502E-16</v>
      </c>
    </row>
    <row r="347" spans="1:23" x14ac:dyDescent="0.3">
      <c r="A347">
        <f t="shared" si="11"/>
        <v>12.984293193717278</v>
      </c>
      <c r="B347">
        <v>1.91</v>
      </c>
      <c r="C347" s="1">
        <v>2.0129999999999999E-11</v>
      </c>
      <c r="D347">
        <f t="shared" si="10"/>
        <v>-10.696156225111345</v>
      </c>
      <c r="E347" s="1">
        <v>-0.1258</v>
      </c>
      <c r="F347" s="1">
        <v>0.85140000000000005</v>
      </c>
      <c r="G347" s="1">
        <v>0.1825</v>
      </c>
      <c r="H347" s="1">
        <v>4.589E-2</v>
      </c>
      <c r="I347" s="1">
        <v>1.98E-3</v>
      </c>
      <c r="J347" s="1">
        <v>2.012E-5</v>
      </c>
      <c r="K347" s="1">
        <v>7.179E-12</v>
      </c>
      <c r="L347" s="1">
        <v>3.6559999999999999E-7</v>
      </c>
      <c r="M347" s="1">
        <v>3.6389999999999997E-8</v>
      </c>
      <c r="N347" s="1">
        <v>2.255E-6</v>
      </c>
      <c r="O347" s="1">
        <v>4.3850000000000004E-12</v>
      </c>
      <c r="P347" s="1">
        <v>9.3170000000000001E-7</v>
      </c>
      <c r="Q347" s="1">
        <v>5.0699999999999997E-8</v>
      </c>
      <c r="R347" s="1">
        <v>1.081E-14</v>
      </c>
      <c r="S347" s="1">
        <v>1.5869999999999999E-11</v>
      </c>
      <c r="T347" s="1">
        <v>1.5080000000000001E-11</v>
      </c>
      <c r="U347" s="1">
        <v>7.7659999999999995E-8</v>
      </c>
      <c r="V347" s="1">
        <v>1.1780000000000001E-5</v>
      </c>
      <c r="W347" s="1">
        <v>3.5209999999999999E-16</v>
      </c>
    </row>
    <row r="348" spans="1:23" x14ac:dyDescent="0.3">
      <c r="A348">
        <f t="shared" si="11"/>
        <v>12.717948717948719</v>
      </c>
      <c r="B348">
        <v>1.95</v>
      </c>
      <c r="C348" s="1">
        <v>2.0140000000000001E-11</v>
      </c>
      <c r="D348">
        <f t="shared" si="10"/>
        <v>-10.695940533782402</v>
      </c>
      <c r="E348" s="1">
        <v>-0.1258</v>
      </c>
      <c r="F348" s="1">
        <v>0.85140000000000005</v>
      </c>
      <c r="G348" s="1">
        <v>0.1825</v>
      </c>
      <c r="H348" s="1">
        <v>4.589E-2</v>
      </c>
      <c r="I348" s="1">
        <v>1.98E-3</v>
      </c>
      <c r="J348" s="1">
        <v>2.054E-5</v>
      </c>
      <c r="K348" s="1">
        <v>7.1780000000000003E-12</v>
      </c>
      <c r="L348" s="1">
        <v>3.6559999999999999E-7</v>
      </c>
      <c r="M348" s="1">
        <v>3.6389999999999997E-8</v>
      </c>
      <c r="N348" s="1">
        <v>2.3029999999999998E-6</v>
      </c>
      <c r="O348" s="1">
        <v>4.5709999999999998E-12</v>
      </c>
      <c r="P348" s="1">
        <v>9.5119999999999999E-7</v>
      </c>
      <c r="Q348" s="1">
        <v>5.1760000000000002E-8</v>
      </c>
      <c r="R348" s="1">
        <v>1.089E-14</v>
      </c>
      <c r="S348" s="1">
        <v>1.5869999999999999E-11</v>
      </c>
      <c r="T348" s="1">
        <v>1.5080000000000001E-11</v>
      </c>
      <c r="U348" s="1">
        <v>7.7649999999999997E-8</v>
      </c>
      <c r="V348" s="1">
        <v>1.202E-5</v>
      </c>
      <c r="W348" s="1">
        <v>3.5399999999999998E-16</v>
      </c>
    </row>
    <row r="349" spans="1:23" x14ac:dyDescent="0.3">
      <c r="A349">
        <f t="shared" si="11"/>
        <v>12.462311557788945</v>
      </c>
      <c r="B349">
        <v>1.99</v>
      </c>
      <c r="C349" s="1">
        <v>2.0140000000000001E-11</v>
      </c>
      <c r="D349">
        <f t="shared" si="10"/>
        <v>-10.695940533782402</v>
      </c>
      <c r="E349" s="1">
        <v>-0.1258</v>
      </c>
      <c r="F349" s="1">
        <v>0.85129999999999995</v>
      </c>
      <c r="G349" s="1">
        <v>0.1825</v>
      </c>
      <c r="H349" s="1">
        <v>4.589E-2</v>
      </c>
      <c r="I349" s="1">
        <v>1.98E-3</v>
      </c>
      <c r="J349" s="1">
        <v>2.0959999999999999E-5</v>
      </c>
      <c r="K349" s="1">
        <v>7.1780000000000003E-12</v>
      </c>
      <c r="L349" s="1">
        <v>3.6549999999999998E-7</v>
      </c>
      <c r="M349" s="1">
        <v>3.6389999999999997E-8</v>
      </c>
      <c r="N349" s="1">
        <v>2.3499999999999999E-6</v>
      </c>
      <c r="O349" s="1">
        <v>4.7609999999999996E-12</v>
      </c>
      <c r="P349" s="1">
        <v>9.7070000000000008E-7</v>
      </c>
      <c r="Q349" s="1">
        <v>5.2819999999999999E-8</v>
      </c>
      <c r="R349" s="1">
        <v>1.097E-14</v>
      </c>
      <c r="S349" s="1">
        <v>1.5869999999999999E-11</v>
      </c>
      <c r="T349" s="1">
        <v>1.5080000000000001E-11</v>
      </c>
      <c r="U349" s="1">
        <v>7.7639999999999999E-8</v>
      </c>
      <c r="V349" s="1">
        <v>1.2269999999999999E-5</v>
      </c>
      <c r="W349" s="1">
        <v>3.5600000000000002E-16</v>
      </c>
    </row>
    <row r="350" spans="1:23" x14ac:dyDescent="0.3">
      <c r="A350">
        <f t="shared" si="11"/>
        <v>12.462311557788945</v>
      </c>
      <c r="B350">
        <v>1.99</v>
      </c>
      <c r="C350" s="1">
        <v>2.0140000000000001E-11</v>
      </c>
      <c r="D350">
        <f t="shared" si="10"/>
        <v>-10.695940533782402</v>
      </c>
      <c r="E350" s="1">
        <v>-0.1258</v>
      </c>
      <c r="F350" s="1">
        <v>0.85129999999999995</v>
      </c>
      <c r="G350" s="1">
        <v>0.1825</v>
      </c>
      <c r="H350" s="1">
        <v>4.589E-2</v>
      </c>
      <c r="I350" s="1">
        <v>1.98E-3</v>
      </c>
      <c r="J350" s="1">
        <v>2.0959999999999999E-5</v>
      </c>
      <c r="K350" s="1">
        <v>7.1780000000000003E-12</v>
      </c>
      <c r="L350" s="1">
        <v>3.6549999999999998E-7</v>
      </c>
      <c r="M350" s="1">
        <v>3.6389999999999997E-8</v>
      </c>
      <c r="N350" s="1">
        <v>2.3499999999999999E-6</v>
      </c>
      <c r="O350" s="1">
        <v>4.7609999999999996E-12</v>
      </c>
      <c r="P350" s="1">
        <v>9.7070000000000008E-7</v>
      </c>
      <c r="Q350" s="1">
        <v>5.2819999999999999E-8</v>
      </c>
      <c r="R350" s="1">
        <v>1.097E-14</v>
      </c>
      <c r="S350" s="1">
        <v>1.5869999999999999E-11</v>
      </c>
      <c r="T350" s="1">
        <v>1.5080000000000001E-11</v>
      </c>
      <c r="U350" s="1">
        <v>7.7639999999999999E-8</v>
      </c>
      <c r="V350" s="1">
        <v>1.2269999999999999E-5</v>
      </c>
      <c r="W350" s="1">
        <v>3.5600000000000002E-16</v>
      </c>
    </row>
    <row r="351" spans="1:23" x14ac:dyDescent="0.3">
      <c r="A351">
        <f t="shared" si="11"/>
        <v>11.866028708133973</v>
      </c>
      <c r="B351">
        <v>2.09</v>
      </c>
      <c r="C351" s="1">
        <v>2.015E-11</v>
      </c>
      <c r="D351">
        <f t="shared" si="10"/>
        <v>-10.695724949522871</v>
      </c>
      <c r="E351" s="1">
        <v>-0.12590000000000001</v>
      </c>
      <c r="F351" s="1">
        <v>0.85119999999999996</v>
      </c>
      <c r="G351" s="1">
        <v>0.1825</v>
      </c>
      <c r="H351" s="1">
        <v>4.589E-2</v>
      </c>
      <c r="I351" s="1">
        <v>1.9789999999999999E-3</v>
      </c>
      <c r="J351" s="1">
        <v>2.2010000000000001E-5</v>
      </c>
      <c r="K351" s="1">
        <v>7.1769999999999998E-12</v>
      </c>
      <c r="L351" s="1">
        <v>3.6549999999999998E-7</v>
      </c>
      <c r="M351" s="1">
        <v>3.6379999999999999E-8</v>
      </c>
      <c r="N351" s="1">
        <v>2.4679999999999999E-6</v>
      </c>
      <c r="O351" s="1">
        <v>5.2519999999999998E-12</v>
      </c>
      <c r="P351" s="1">
        <v>1.02E-6</v>
      </c>
      <c r="Q351" s="1">
        <v>5.5479999999999998E-8</v>
      </c>
      <c r="R351" s="1">
        <v>1.1179999999999999E-14</v>
      </c>
      <c r="S351" s="1">
        <v>1.5880000000000001E-11</v>
      </c>
      <c r="T351" s="1">
        <v>1.5069999999999999E-11</v>
      </c>
      <c r="U351" s="1">
        <v>7.7620000000000003E-8</v>
      </c>
      <c r="V351" s="1">
        <v>1.289E-5</v>
      </c>
      <c r="W351" s="1">
        <v>3.6140000000000002E-16</v>
      </c>
    </row>
    <row r="352" spans="1:23" x14ac:dyDescent="0.3">
      <c r="A352">
        <f t="shared" si="11"/>
        <v>11.324200913242009</v>
      </c>
      <c r="B352">
        <v>2.19</v>
      </c>
      <c r="C352" s="1">
        <v>2.017E-11</v>
      </c>
      <c r="D352">
        <f t="shared" si="10"/>
        <v>-10.695294101787235</v>
      </c>
      <c r="E352" s="1">
        <v>-0.12590000000000001</v>
      </c>
      <c r="F352" s="1">
        <v>0.85109999999999997</v>
      </c>
      <c r="G352" s="1">
        <v>0.1825</v>
      </c>
      <c r="H352" s="1">
        <v>4.589E-2</v>
      </c>
      <c r="I352" s="1">
        <v>1.9789999999999999E-3</v>
      </c>
      <c r="J352" s="1">
        <v>2.3059999999999999E-5</v>
      </c>
      <c r="K352" s="1">
        <v>7.1749999999999996E-12</v>
      </c>
      <c r="L352" s="1">
        <v>3.6539999999999998E-7</v>
      </c>
      <c r="M352" s="1">
        <v>3.6379999999999999E-8</v>
      </c>
      <c r="N352" s="1">
        <v>2.5859999999999999E-6</v>
      </c>
      <c r="O352" s="1">
        <v>5.7679999999999997E-12</v>
      </c>
      <c r="P352" s="1">
        <v>1.068E-6</v>
      </c>
      <c r="Q352" s="1">
        <v>5.8129999999999998E-8</v>
      </c>
      <c r="R352" s="1">
        <v>1.1400000000000001E-14</v>
      </c>
      <c r="S352" s="1">
        <v>1.5880000000000001E-11</v>
      </c>
      <c r="T352" s="1">
        <v>1.5069999999999999E-11</v>
      </c>
      <c r="U352" s="1">
        <v>7.7589999999999995E-8</v>
      </c>
      <c r="V352" s="1">
        <v>1.3499999999999999E-5</v>
      </c>
      <c r="W352" s="1">
        <v>3.6730000000000002E-16</v>
      </c>
    </row>
    <row r="353" spans="1:23" x14ac:dyDescent="0.3">
      <c r="A353">
        <f t="shared" si="11"/>
        <v>10.829694323144105</v>
      </c>
      <c r="B353">
        <v>2.29</v>
      </c>
      <c r="C353" s="1">
        <v>2.0179999999999998E-11</v>
      </c>
      <c r="D353">
        <f t="shared" si="10"/>
        <v>-10.695078838099109</v>
      </c>
      <c r="E353" s="1">
        <v>-0.12590000000000001</v>
      </c>
      <c r="F353" s="1">
        <v>0.85099999999999998</v>
      </c>
      <c r="G353" s="1">
        <v>0.1825</v>
      </c>
      <c r="H353" s="1">
        <v>4.589E-2</v>
      </c>
      <c r="I353" s="1">
        <v>1.9780000000000002E-3</v>
      </c>
      <c r="J353" s="1">
        <v>2.4119999999999999E-5</v>
      </c>
      <c r="K353" s="1">
        <v>7.1739999999999999E-12</v>
      </c>
      <c r="L353" s="1">
        <v>3.6530000000000002E-7</v>
      </c>
      <c r="M353" s="1">
        <v>3.6370000000000001E-8</v>
      </c>
      <c r="N353" s="1">
        <v>2.7039999999999999E-6</v>
      </c>
      <c r="O353" s="1">
        <v>6.3089999999999999E-12</v>
      </c>
      <c r="P353" s="1">
        <v>1.1170000000000001E-6</v>
      </c>
      <c r="Q353" s="1">
        <v>6.0790000000000004E-8</v>
      </c>
      <c r="R353" s="1">
        <v>1.163E-14</v>
      </c>
      <c r="S353" s="1">
        <v>1.5880000000000001E-11</v>
      </c>
      <c r="T353" s="1">
        <v>1.5060000000000001E-11</v>
      </c>
      <c r="U353" s="1">
        <v>7.7569999999999999E-8</v>
      </c>
      <c r="V353" s="1">
        <v>1.412E-5</v>
      </c>
      <c r="W353" s="1">
        <v>3.7379999999999998E-16</v>
      </c>
    </row>
    <row r="354" spans="1:23" x14ac:dyDescent="0.3">
      <c r="A354">
        <f t="shared" si="11"/>
        <v>10.376569037656903</v>
      </c>
      <c r="B354">
        <v>2.39</v>
      </c>
      <c r="C354" s="1">
        <v>2.019E-11</v>
      </c>
      <c r="D354">
        <f t="shared" si="10"/>
        <v>-10.694863681056361</v>
      </c>
      <c r="E354" s="1">
        <v>-0.12590000000000001</v>
      </c>
      <c r="F354" s="1">
        <v>0.85089999999999999</v>
      </c>
      <c r="G354" s="1">
        <v>0.1825</v>
      </c>
      <c r="H354" s="1">
        <v>4.589E-2</v>
      </c>
      <c r="I354" s="1">
        <v>1.977E-3</v>
      </c>
      <c r="J354" s="1">
        <v>2.5170000000000001E-5</v>
      </c>
      <c r="K354" s="1">
        <v>7.1730000000000002E-12</v>
      </c>
      <c r="L354" s="1">
        <v>3.6520000000000001E-7</v>
      </c>
      <c r="M354" s="1">
        <v>3.6370000000000001E-8</v>
      </c>
      <c r="N354" s="1">
        <v>2.8219999999999998E-6</v>
      </c>
      <c r="O354" s="1">
        <v>6.8730000000000003E-12</v>
      </c>
      <c r="P354" s="1">
        <v>1.1659999999999999E-6</v>
      </c>
      <c r="Q354" s="1">
        <v>6.3440000000000004E-8</v>
      </c>
      <c r="R354" s="1">
        <v>1.1869999999999999E-14</v>
      </c>
      <c r="S354" s="1">
        <v>1.5880000000000001E-11</v>
      </c>
      <c r="T354" s="1">
        <v>1.5060000000000001E-11</v>
      </c>
      <c r="U354" s="1">
        <v>7.7550000000000003E-8</v>
      </c>
      <c r="V354" s="1">
        <v>1.4739999999999999E-5</v>
      </c>
      <c r="W354" s="1">
        <v>3.808E-16</v>
      </c>
    </row>
    <row r="355" spans="1:23" x14ac:dyDescent="0.3">
      <c r="A355">
        <f t="shared" si="11"/>
        <v>9.9598393574297184</v>
      </c>
      <c r="B355">
        <v>2.4900000000000002</v>
      </c>
      <c r="C355" s="1">
        <v>2.0199999999999999E-11</v>
      </c>
      <c r="D355">
        <f t="shared" si="10"/>
        <v>-10.694648630553376</v>
      </c>
      <c r="E355" s="1">
        <v>-0.12590000000000001</v>
      </c>
      <c r="F355" s="1">
        <v>0.8508</v>
      </c>
      <c r="G355" s="1">
        <v>0.1825</v>
      </c>
      <c r="H355" s="1">
        <v>4.589E-2</v>
      </c>
      <c r="I355" s="1">
        <v>1.977E-3</v>
      </c>
      <c r="J355" s="1">
        <v>2.622E-5</v>
      </c>
      <c r="K355" s="1">
        <v>7.1719999999999997E-12</v>
      </c>
      <c r="L355" s="1">
        <v>3.6520000000000001E-7</v>
      </c>
      <c r="M355" s="1">
        <v>3.6360000000000003E-8</v>
      </c>
      <c r="N355" s="1">
        <v>2.9399999999999998E-6</v>
      </c>
      <c r="O355" s="1">
        <v>7.4620000000000003E-12</v>
      </c>
      <c r="P355" s="1">
        <v>1.215E-6</v>
      </c>
      <c r="Q355" s="1">
        <v>6.6100000000000003E-8</v>
      </c>
      <c r="R355" s="1">
        <v>1.212E-14</v>
      </c>
      <c r="S355" s="1">
        <v>1.5880000000000001E-11</v>
      </c>
      <c r="T355" s="1">
        <v>1.5049999999999999E-11</v>
      </c>
      <c r="U355" s="1">
        <v>7.7519999999999995E-8</v>
      </c>
      <c r="V355" s="1">
        <v>1.535E-5</v>
      </c>
      <c r="W355" s="1">
        <v>3.885E-16</v>
      </c>
    </row>
    <row r="356" spans="1:23" x14ac:dyDescent="0.3">
      <c r="A356">
        <f t="shared" si="11"/>
        <v>9.5752895752895757</v>
      </c>
      <c r="B356">
        <v>2.59</v>
      </c>
      <c r="C356" s="1">
        <v>2.0219999999999999E-11</v>
      </c>
      <c r="D356">
        <f t="shared" si="10"/>
        <v>-10.694218848745018</v>
      </c>
      <c r="E356" s="1">
        <v>-0.12590000000000001</v>
      </c>
      <c r="F356" s="1">
        <v>0.85070000000000001</v>
      </c>
      <c r="G356" s="1">
        <v>0.1825</v>
      </c>
      <c r="H356" s="1">
        <v>4.589E-2</v>
      </c>
      <c r="I356" s="1">
        <v>1.9759999999999999E-3</v>
      </c>
      <c r="J356" s="1">
        <v>2.728E-5</v>
      </c>
      <c r="K356" s="1">
        <v>7.1700000000000003E-12</v>
      </c>
      <c r="L356" s="1">
        <v>3.6510000000000001E-7</v>
      </c>
      <c r="M356" s="1">
        <v>3.6349999999999998E-8</v>
      </c>
      <c r="N356" s="1">
        <v>3.0580000000000002E-6</v>
      </c>
      <c r="O356" s="1">
        <v>8.0760000000000007E-12</v>
      </c>
      <c r="P356" s="1">
        <v>1.263E-6</v>
      </c>
      <c r="Q356" s="1">
        <v>6.8750000000000004E-8</v>
      </c>
      <c r="R356" s="1">
        <v>1.239E-14</v>
      </c>
      <c r="S356" s="1">
        <v>1.5880000000000001E-11</v>
      </c>
      <c r="T356" s="1">
        <v>1.5049999999999999E-11</v>
      </c>
      <c r="U356" s="1">
        <v>7.7499999999999999E-8</v>
      </c>
      <c r="V356" s="1">
        <v>1.5970000000000001E-5</v>
      </c>
      <c r="W356" s="1">
        <v>3.969E-16</v>
      </c>
    </row>
    <row r="357" spans="1:23" x14ac:dyDescent="0.3">
      <c r="A357">
        <f t="shared" si="11"/>
        <v>9.2193308550185886</v>
      </c>
      <c r="B357">
        <v>2.69</v>
      </c>
      <c r="C357" s="1">
        <v>2.0230000000000001E-11</v>
      </c>
      <c r="D357">
        <f t="shared" si="10"/>
        <v>-10.694004117229195</v>
      </c>
      <c r="E357" s="1">
        <v>-0.12590000000000001</v>
      </c>
      <c r="F357" s="1">
        <v>0.85060000000000002</v>
      </c>
      <c r="G357" s="1">
        <v>0.1825</v>
      </c>
      <c r="H357" s="1">
        <v>4.5900000000000003E-2</v>
      </c>
      <c r="I357" s="1">
        <v>1.9750000000000002E-3</v>
      </c>
      <c r="J357" s="1">
        <v>2.8330000000000002E-5</v>
      </c>
      <c r="K357" s="1">
        <v>7.1689999999999998E-12</v>
      </c>
      <c r="L357" s="1">
        <v>3.65E-7</v>
      </c>
      <c r="M357" s="1">
        <v>3.6349999999999998E-8</v>
      </c>
      <c r="N357" s="1">
        <v>3.1760000000000002E-6</v>
      </c>
      <c r="O357" s="1">
        <v>8.7140000000000002E-12</v>
      </c>
      <c r="P357" s="1">
        <v>1.3120000000000001E-6</v>
      </c>
      <c r="Q357" s="1">
        <v>7.1400000000000004E-8</v>
      </c>
      <c r="R357" s="1">
        <v>1.267E-14</v>
      </c>
      <c r="S357" s="1">
        <v>1.5880000000000001E-11</v>
      </c>
      <c r="T357" s="1">
        <v>1.5040000000000001E-11</v>
      </c>
      <c r="U357" s="1">
        <v>7.7470000000000005E-8</v>
      </c>
      <c r="V357" s="1">
        <v>1.6589999999999999E-5</v>
      </c>
      <c r="W357" s="1">
        <v>4.059E-16</v>
      </c>
    </row>
    <row r="358" spans="1:23" x14ac:dyDescent="0.3">
      <c r="A358">
        <f t="shared" si="11"/>
        <v>8.8888888888888893</v>
      </c>
      <c r="B358">
        <v>2.79</v>
      </c>
      <c r="C358" s="1">
        <v>2.0239999999999999E-11</v>
      </c>
      <c r="D358">
        <f t="shared" si="10"/>
        <v>-10.693789491832238</v>
      </c>
      <c r="E358" s="1">
        <v>-0.12590000000000001</v>
      </c>
      <c r="F358" s="1">
        <v>0.85050000000000003</v>
      </c>
      <c r="G358" s="1">
        <v>0.1825</v>
      </c>
      <c r="H358" s="1">
        <v>4.5900000000000003E-2</v>
      </c>
      <c r="I358" s="1">
        <v>1.9750000000000002E-3</v>
      </c>
      <c r="J358" s="1">
        <v>2.938E-5</v>
      </c>
      <c r="K358" s="1">
        <v>7.1680000000000002E-12</v>
      </c>
      <c r="L358" s="1">
        <v>3.65E-7</v>
      </c>
      <c r="M358" s="1">
        <v>3.634E-8</v>
      </c>
      <c r="N358" s="1">
        <v>3.2940000000000001E-6</v>
      </c>
      <c r="O358" s="1">
        <v>9.3760000000000004E-12</v>
      </c>
      <c r="P358" s="1">
        <v>1.327E-6</v>
      </c>
      <c r="Q358" s="1">
        <v>7.4060000000000003E-8</v>
      </c>
      <c r="R358" s="1">
        <v>1.2960000000000001E-14</v>
      </c>
      <c r="S358" s="1">
        <v>1.589E-11</v>
      </c>
      <c r="T358" s="1">
        <v>1.5040000000000001E-11</v>
      </c>
      <c r="U358" s="1">
        <v>7.7449999999999995E-8</v>
      </c>
      <c r="V358" s="1">
        <v>1.7200000000000001E-5</v>
      </c>
      <c r="W358" s="1">
        <v>4.1569999999999998E-16</v>
      </c>
    </row>
    <row r="359" spans="1:23" x14ac:dyDescent="0.3">
      <c r="A359">
        <f t="shared" si="11"/>
        <v>8.5813148788927336</v>
      </c>
      <c r="B359">
        <v>2.89</v>
      </c>
      <c r="C359" s="1">
        <v>2.026E-11</v>
      </c>
      <c r="D359">
        <f t="shared" si="10"/>
        <v>-10.693360558975739</v>
      </c>
      <c r="E359" s="1">
        <v>-0.12590000000000001</v>
      </c>
      <c r="F359" s="1">
        <v>0.85040000000000004</v>
      </c>
      <c r="G359" s="1">
        <v>0.1825</v>
      </c>
      <c r="H359" s="1">
        <v>4.5900000000000003E-2</v>
      </c>
      <c r="I359" s="1">
        <v>1.9740000000000001E-3</v>
      </c>
      <c r="J359" s="1">
        <v>3.0429999999999998E-5</v>
      </c>
      <c r="K359" s="1">
        <v>7.1669999999999997E-12</v>
      </c>
      <c r="L359" s="1">
        <v>3.6489999999999999E-7</v>
      </c>
      <c r="M359" s="1">
        <v>3.634E-8</v>
      </c>
      <c r="N359" s="1">
        <v>3.4120000000000001E-6</v>
      </c>
      <c r="O359" s="1">
        <v>1.006E-11</v>
      </c>
      <c r="P359" s="1">
        <v>1.328E-6</v>
      </c>
      <c r="Q359" s="1">
        <v>7.6710000000000003E-8</v>
      </c>
      <c r="R359" s="1">
        <v>1.326E-14</v>
      </c>
      <c r="S359" s="1">
        <v>1.589E-11</v>
      </c>
      <c r="T359" s="1">
        <v>1.5040000000000001E-11</v>
      </c>
      <c r="U359" s="1">
        <v>7.7429999999999999E-8</v>
      </c>
      <c r="V359" s="1">
        <v>1.7819999999999999E-5</v>
      </c>
      <c r="W359" s="1">
        <v>4.2610000000000001E-16</v>
      </c>
    </row>
    <row r="360" spans="1:23" x14ac:dyDescent="0.3">
      <c r="A360">
        <f t="shared" si="11"/>
        <v>8.2943143812709028</v>
      </c>
      <c r="B360">
        <v>2.99</v>
      </c>
      <c r="C360" s="1">
        <v>2.0270000000000001E-11</v>
      </c>
      <c r="D360">
        <f t="shared" si="10"/>
        <v>-10.693146251306992</v>
      </c>
      <c r="E360" s="1">
        <v>-0.126</v>
      </c>
      <c r="F360" s="1">
        <v>0.85029999999999994</v>
      </c>
      <c r="G360" s="1">
        <v>0.1825</v>
      </c>
      <c r="H360" s="1">
        <v>4.5900000000000003E-2</v>
      </c>
      <c r="I360" s="1">
        <v>1.9729999999999999E-3</v>
      </c>
      <c r="J360" s="1">
        <v>3.1489999999999998E-5</v>
      </c>
      <c r="K360" s="1">
        <v>7.166E-12</v>
      </c>
      <c r="L360" s="1">
        <v>3.6479999999999998E-7</v>
      </c>
      <c r="M360" s="1">
        <v>3.6330000000000002E-8</v>
      </c>
      <c r="N360" s="1">
        <v>3.5310000000000002E-6</v>
      </c>
      <c r="O360" s="1">
        <v>1.077E-11</v>
      </c>
      <c r="P360" s="1">
        <v>1.328E-6</v>
      </c>
      <c r="Q360" s="1">
        <v>7.9370000000000002E-8</v>
      </c>
      <c r="R360" s="1">
        <v>1.3569999999999999E-14</v>
      </c>
      <c r="S360" s="1">
        <v>1.589E-11</v>
      </c>
      <c r="T360" s="1">
        <v>1.5029999999999999E-11</v>
      </c>
      <c r="U360" s="1">
        <v>7.7410000000000003E-8</v>
      </c>
      <c r="V360" s="1">
        <v>1.844E-5</v>
      </c>
      <c r="W360" s="1">
        <v>4.3740000000000002E-16</v>
      </c>
    </row>
    <row r="361" spans="1:23" x14ac:dyDescent="0.3">
      <c r="A361">
        <f t="shared" si="11"/>
        <v>8.025889967637541</v>
      </c>
      <c r="B361">
        <v>3.09</v>
      </c>
      <c r="C361" s="1">
        <v>2.028E-11</v>
      </c>
      <c r="D361">
        <f t="shared" si="10"/>
        <v>-10.692932049338701</v>
      </c>
      <c r="E361" s="1">
        <v>-0.126</v>
      </c>
      <c r="F361" s="1">
        <v>0.85019999999999996</v>
      </c>
      <c r="G361" s="1">
        <v>0.1825</v>
      </c>
      <c r="H361" s="1">
        <v>4.5900000000000003E-2</v>
      </c>
      <c r="I361" s="1">
        <v>1.9729999999999999E-3</v>
      </c>
      <c r="J361" s="1">
        <v>3.2539999999999997E-5</v>
      </c>
      <c r="K361" s="1">
        <v>7.1650000000000003E-12</v>
      </c>
      <c r="L361" s="1">
        <v>3.6479999999999998E-7</v>
      </c>
      <c r="M361" s="1">
        <v>3.6330000000000002E-8</v>
      </c>
      <c r="N361" s="1">
        <v>3.6490000000000001E-6</v>
      </c>
      <c r="O361" s="1">
        <v>1.1509999999999999E-11</v>
      </c>
      <c r="P361" s="1">
        <v>1.328E-6</v>
      </c>
      <c r="Q361" s="1">
        <v>8.2020000000000003E-8</v>
      </c>
      <c r="R361" s="1">
        <v>1.3899999999999999E-14</v>
      </c>
      <c r="S361" s="1">
        <v>1.589E-11</v>
      </c>
      <c r="T361" s="1">
        <v>1.5029999999999999E-11</v>
      </c>
      <c r="U361" s="1">
        <v>7.7389999999999994E-8</v>
      </c>
      <c r="V361" s="1">
        <v>1.9049999999999999E-5</v>
      </c>
      <c r="W361" s="1">
        <v>4.4939999999999997E-16</v>
      </c>
    </row>
    <row r="362" spans="1:23" x14ac:dyDescent="0.3">
      <c r="A362">
        <f t="shared" si="11"/>
        <v>7.7742946708463956</v>
      </c>
      <c r="B362">
        <v>3.19</v>
      </c>
      <c r="C362" s="1">
        <v>2.0289999999999999E-11</v>
      </c>
      <c r="D362">
        <f t="shared" si="10"/>
        <v>-10.692717952966653</v>
      </c>
      <c r="E362" s="1">
        <v>-0.126</v>
      </c>
      <c r="F362" s="1">
        <v>0.85009999999999997</v>
      </c>
      <c r="G362" s="1">
        <v>0.1825</v>
      </c>
      <c r="H362" s="1">
        <v>4.5900000000000003E-2</v>
      </c>
      <c r="I362" s="1">
        <v>1.9719999999999998E-3</v>
      </c>
      <c r="J362" s="1">
        <v>3.3590000000000002E-5</v>
      </c>
      <c r="K362" s="1">
        <v>7.1639999999999998E-12</v>
      </c>
      <c r="L362" s="1">
        <v>3.6469999999999998E-7</v>
      </c>
      <c r="M362" s="1">
        <v>3.6319999999999997E-8</v>
      </c>
      <c r="N362" s="1">
        <v>3.7670000000000001E-6</v>
      </c>
      <c r="O362" s="1">
        <v>1.227E-11</v>
      </c>
      <c r="P362" s="1">
        <v>1.3289999999999999E-6</v>
      </c>
      <c r="Q362" s="1">
        <v>8.4680000000000001E-8</v>
      </c>
      <c r="R362" s="1">
        <v>1.4240000000000001E-14</v>
      </c>
      <c r="S362" s="1">
        <v>1.5900000000000001E-11</v>
      </c>
      <c r="T362" s="1">
        <v>1.5029999999999999E-11</v>
      </c>
      <c r="U362" s="1">
        <v>7.7369999999999997E-8</v>
      </c>
      <c r="V362" s="1">
        <v>1.967E-5</v>
      </c>
      <c r="W362" s="1">
        <v>4.622E-16</v>
      </c>
    </row>
    <row r="363" spans="1:23" x14ac:dyDescent="0.3">
      <c r="A363">
        <f t="shared" si="11"/>
        <v>7.5379939209726441</v>
      </c>
      <c r="B363">
        <v>3.29</v>
      </c>
      <c r="C363" s="1">
        <v>2.0309999999999999E-11</v>
      </c>
      <c r="D363">
        <f t="shared" si="10"/>
        <v>-10.692290076595194</v>
      </c>
      <c r="E363" s="1">
        <v>-0.126</v>
      </c>
      <c r="F363" s="1">
        <v>0.85</v>
      </c>
      <c r="G363" s="1">
        <v>0.1825</v>
      </c>
      <c r="H363" s="1">
        <v>4.5900000000000003E-2</v>
      </c>
      <c r="I363" s="1">
        <v>1.9710000000000001E-3</v>
      </c>
      <c r="J363" s="1">
        <v>3.464E-5</v>
      </c>
      <c r="K363" s="1">
        <v>7.1630000000000001E-12</v>
      </c>
      <c r="L363" s="1">
        <v>3.6460000000000002E-7</v>
      </c>
      <c r="M363" s="1">
        <v>3.6309999999999999E-8</v>
      </c>
      <c r="N363" s="1">
        <v>3.8850000000000001E-6</v>
      </c>
      <c r="O363" s="1">
        <v>1.306E-11</v>
      </c>
      <c r="P363" s="1">
        <v>1.3289999999999999E-6</v>
      </c>
      <c r="Q363" s="1">
        <v>8.7330000000000002E-8</v>
      </c>
      <c r="R363" s="1">
        <v>1.4590000000000001E-14</v>
      </c>
      <c r="S363" s="1">
        <v>1.5900000000000001E-11</v>
      </c>
      <c r="T363" s="1">
        <v>1.502E-11</v>
      </c>
      <c r="U363" s="1">
        <v>7.7350000000000001E-8</v>
      </c>
      <c r="V363" s="1">
        <v>2.0290000000000001E-5</v>
      </c>
      <c r="W363" s="1">
        <v>4.7579999999999996E-16</v>
      </c>
    </row>
    <row r="364" spans="1:23" x14ac:dyDescent="0.3">
      <c r="A364">
        <f t="shared" si="11"/>
        <v>7.3156342182890857</v>
      </c>
      <c r="B364">
        <v>3.39</v>
      </c>
      <c r="C364" s="1">
        <v>2.0320000000000001E-11</v>
      </c>
      <c r="D364">
        <f t="shared" si="10"/>
        <v>-10.692076296388118</v>
      </c>
      <c r="E364" s="1">
        <v>-0.126</v>
      </c>
      <c r="F364" s="1">
        <v>0.84989999999999999</v>
      </c>
      <c r="G364" s="1">
        <v>0.1825</v>
      </c>
      <c r="H364" s="1">
        <v>4.5900000000000003E-2</v>
      </c>
      <c r="I364" s="1">
        <v>1.9710000000000001E-3</v>
      </c>
      <c r="J364" s="1">
        <v>3.57E-5</v>
      </c>
      <c r="K364" s="1">
        <v>7.1620000000000004E-12</v>
      </c>
      <c r="L364" s="1">
        <v>3.6460000000000002E-7</v>
      </c>
      <c r="M364" s="1">
        <v>3.6309999999999999E-8</v>
      </c>
      <c r="N364" s="1">
        <v>4.0029999999999996E-6</v>
      </c>
      <c r="O364" s="1">
        <v>1.387E-11</v>
      </c>
      <c r="P364" s="1">
        <v>1.3289999999999999E-6</v>
      </c>
      <c r="Q364" s="1">
        <v>8.999E-8</v>
      </c>
      <c r="R364" s="1">
        <v>1.496E-14</v>
      </c>
      <c r="S364" s="1">
        <v>1.5900000000000001E-11</v>
      </c>
      <c r="T364" s="1">
        <v>1.502E-11</v>
      </c>
      <c r="U364" s="1">
        <v>7.7330000000000005E-8</v>
      </c>
      <c r="V364" s="1">
        <v>2.09E-5</v>
      </c>
      <c r="W364" s="1">
        <v>4.903E-16</v>
      </c>
    </row>
    <row r="365" spans="1:23" x14ac:dyDescent="0.3">
      <c r="A365">
        <f t="shared" si="11"/>
        <v>7.1060171919770774</v>
      </c>
      <c r="B365">
        <v>3.49</v>
      </c>
      <c r="C365" s="1">
        <v>2.0329999999999999E-11</v>
      </c>
      <c r="D365">
        <f t="shared" si="10"/>
        <v>-10.691862621361961</v>
      </c>
      <c r="E365" s="1">
        <v>-0.126</v>
      </c>
      <c r="F365" s="1">
        <v>0.8498</v>
      </c>
      <c r="G365" s="1">
        <v>0.1825</v>
      </c>
      <c r="H365" s="1">
        <v>4.5909999999999999E-2</v>
      </c>
      <c r="I365" s="1">
        <v>1.97E-3</v>
      </c>
      <c r="J365" s="1">
        <v>3.6749999999999999E-5</v>
      </c>
      <c r="K365" s="1">
        <v>7.1609999999999999E-12</v>
      </c>
      <c r="L365" s="1">
        <v>3.6450000000000001E-7</v>
      </c>
      <c r="M365" s="1">
        <v>3.6300000000000001E-8</v>
      </c>
      <c r="N365" s="1">
        <v>4.121E-6</v>
      </c>
      <c r="O365" s="1">
        <v>1.4700000000000002E-11</v>
      </c>
      <c r="P365" s="1">
        <v>1.3289999999999999E-6</v>
      </c>
      <c r="Q365" s="1">
        <v>9.2640000000000001E-8</v>
      </c>
      <c r="R365" s="1">
        <v>1.5340000000000001E-14</v>
      </c>
      <c r="S365" s="1">
        <v>1.5900000000000001E-11</v>
      </c>
      <c r="T365" s="1">
        <v>1.5009999999999998E-11</v>
      </c>
      <c r="U365" s="1">
        <v>7.7309999999999995E-8</v>
      </c>
      <c r="V365" s="1">
        <v>2.1520000000000001E-5</v>
      </c>
      <c r="W365" s="1">
        <v>5.0570000000000001E-16</v>
      </c>
    </row>
    <row r="366" spans="1:23" x14ac:dyDescent="0.3">
      <c r="A366">
        <f t="shared" si="11"/>
        <v>6.9080779944289699</v>
      </c>
      <c r="B366">
        <v>3.59</v>
      </c>
      <c r="C366" s="1">
        <v>2.035E-11</v>
      </c>
      <c r="D366">
        <f t="shared" si="10"/>
        <v>-10.691435586438761</v>
      </c>
      <c r="E366" s="1">
        <v>-0.126</v>
      </c>
      <c r="F366" s="1">
        <v>0.84970000000000001</v>
      </c>
      <c r="G366" s="1">
        <v>0.1825</v>
      </c>
      <c r="H366" s="1">
        <v>4.5909999999999999E-2</v>
      </c>
      <c r="I366" s="1">
        <v>1.97E-3</v>
      </c>
      <c r="J366" s="1">
        <v>3.7799999999999997E-5</v>
      </c>
      <c r="K366" s="1">
        <v>7.1600000000000002E-12</v>
      </c>
      <c r="L366" s="1">
        <v>3.6440000000000001E-7</v>
      </c>
      <c r="M366" s="1">
        <v>3.6300000000000001E-8</v>
      </c>
      <c r="N366" s="1">
        <v>4.2390000000000004E-6</v>
      </c>
      <c r="O366" s="1">
        <v>1.5559999999999999E-11</v>
      </c>
      <c r="P366" s="1">
        <v>1.33E-6</v>
      </c>
      <c r="Q366" s="1">
        <v>9.5290000000000002E-8</v>
      </c>
      <c r="R366" s="1">
        <v>1.573E-14</v>
      </c>
      <c r="S366" s="1">
        <v>1.5900000000000001E-11</v>
      </c>
      <c r="T366" s="1">
        <v>1.5009999999999998E-11</v>
      </c>
      <c r="U366" s="1">
        <v>7.7289999999999999E-8</v>
      </c>
      <c r="V366" s="1">
        <v>2.2140000000000001E-5</v>
      </c>
      <c r="W366" s="1">
        <v>5.22E-16</v>
      </c>
    </row>
    <row r="367" spans="1:23" x14ac:dyDescent="0.3">
      <c r="A367">
        <f t="shared" si="11"/>
        <v>6.7208672086720869</v>
      </c>
      <c r="B367">
        <v>3.69</v>
      </c>
      <c r="C367" s="1">
        <v>2.0360000000000001E-11</v>
      </c>
      <c r="D367">
        <f t="shared" ref="D367:D430" si="12">LOG(C367)</f>
        <v>-10.691222226335279</v>
      </c>
      <c r="E367" s="1">
        <v>-0.126</v>
      </c>
      <c r="F367" s="1">
        <v>0.84950000000000003</v>
      </c>
      <c r="G367" s="1">
        <v>0.1825</v>
      </c>
      <c r="H367" s="1">
        <v>4.5909999999999999E-2</v>
      </c>
      <c r="I367" s="1">
        <v>1.9689999999999998E-3</v>
      </c>
      <c r="J367" s="1">
        <v>3.8859999999999997E-5</v>
      </c>
      <c r="K367" s="1">
        <v>7.1589999999999997E-12</v>
      </c>
      <c r="L367" s="1">
        <v>3.6440000000000001E-7</v>
      </c>
      <c r="M367" s="1">
        <v>3.6290000000000003E-8</v>
      </c>
      <c r="N367" s="1">
        <v>4.357E-6</v>
      </c>
      <c r="O367" s="1">
        <v>1.644E-11</v>
      </c>
      <c r="P367" s="1">
        <v>1.33E-6</v>
      </c>
      <c r="Q367" s="1">
        <v>9.795E-8</v>
      </c>
      <c r="R367" s="1">
        <v>1.6140000000000001E-14</v>
      </c>
      <c r="S367" s="1">
        <v>1.591E-11</v>
      </c>
      <c r="T367" s="1">
        <v>1.5009999999999998E-11</v>
      </c>
      <c r="U367" s="1">
        <v>7.7270000000000003E-8</v>
      </c>
      <c r="V367" s="1">
        <v>2.2750000000000001E-5</v>
      </c>
      <c r="W367" s="1">
        <v>5.3919999999999997E-16</v>
      </c>
    </row>
    <row r="368" spans="1:23" x14ac:dyDescent="0.3">
      <c r="A368">
        <f t="shared" si="11"/>
        <v>6.5435356200527703</v>
      </c>
      <c r="B368">
        <v>3.79</v>
      </c>
      <c r="C368" s="1">
        <v>2.037E-11</v>
      </c>
      <c r="D368">
        <f t="shared" si="12"/>
        <v>-10.691008970999835</v>
      </c>
      <c r="E368" s="1">
        <v>-0.126</v>
      </c>
      <c r="F368" s="1">
        <v>0.84940000000000004</v>
      </c>
      <c r="G368" s="1">
        <v>0.1825</v>
      </c>
      <c r="H368" s="1">
        <v>4.5909999999999999E-2</v>
      </c>
      <c r="I368" s="1">
        <v>1.9680000000000001E-3</v>
      </c>
      <c r="J368" s="1">
        <v>3.9910000000000002E-5</v>
      </c>
      <c r="K368" s="1">
        <v>7.1570000000000003E-12</v>
      </c>
      <c r="L368" s="1">
        <v>3.643E-7</v>
      </c>
      <c r="M368" s="1">
        <v>3.6290000000000003E-8</v>
      </c>
      <c r="N368" s="1">
        <v>4.4750000000000004E-6</v>
      </c>
      <c r="O368" s="1">
        <v>1.735E-11</v>
      </c>
      <c r="P368" s="1">
        <v>1.33E-6</v>
      </c>
      <c r="Q368" s="1">
        <v>1.006E-7</v>
      </c>
      <c r="R368" s="1">
        <v>1.6560000000000001E-14</v>
      </c>
      <c r="S368" s="1">
        <v>1.591E-11</v>
      </c>
      <c r="T368" s="1">
        <v>1.5E-11</v>
      </c>
      <c r="U368" s="1">
        <v>7.7260000000000005E-8</v>
      </c>
      <c r="V368" s="1">
        <v>2.3370000000000002E-5</v>
      </c>
      <c r="W368" s="1">
        <v>5.5740000000000004E-16</v>
      </c>
    </row>
    <row r="369" spans="1:23" x14ac:dyDescent="0.3">
      <c r="A369">
        <f t="shared" si="11"/>
        <v>6.3753213367609254</v>
      </c>
      <c r="B369">
        <v>3.89</v>
      </c>
      <c r="C369" s="1">
        <v>2.039E-11</v>
      </c>
      <c r="D369">
        <f t="shared" si="12"/>
        <v>-10.690582774221861</v>
      </c>
      <c r="E369" s="1">
        <v>-0.12609999999999999</v>
      </c>
      <c r="F369" s="1">
        <v>0.84930000000000005</v>
      </c>
      <c r="G369" s="1">
        <v>0.1825</v>
      </c>
      <c r="H369" s="1">
        <v>4.5909999999999999E-2</v>
      </c>
      <c r="I369" s="1">
        <v>1.9680000000000001E-3</v>
      </c>
      <c r="J369" s="1">
        <v>4.0960000000000001E-5</v>
      </c>
      <c r="K369" s="1">
        <v>7.1559999999999998E-12</v>
      </c>
      <c r="L369" s="1">
        <v>3.6419999999999999E-7</v>
      </c>
      <c r="M369" s="1">
        <v>3.6279999999999998E-8</v>
      </c>
      <c r="N369" s="1">
        <v>4.5929999999999999E-6</v>
      </c>
      <c r="O369" s="1">
        <v>1.828E-11</v>
      </c>
      <c r="P369" s="1">
        <v>1.33E-6</v>
      </c>
      <c r="Q369" s="1">
        <v>1.0330000000000001E-7</v>
      </c>
      <c r="R369" s="1">
        <v>1.6989999999999999E-14</v>
      </c>
      <c r="S369" s="1">
        <v>1.591E-11</v>
      </c>
      <c r="T369" s="1">
        <v>1.5E-11</v>
      </c>
      <c r="U369" s="1">
        <v>7.7239999999999995E-8</v>
      </c>
      <c r="V369" s="1">
        <v>2.3989999999999999E-5</v>
      </c>
      <c r="W369" s="1">
        <v>5.7660000000000004E-16</v>
      </c>
    </row>
    <row r="370" spans="1:23" x14ac:dyDescent="0.3">
      <c r="A370">
        <f t="shared" si="11"/>
        <v>6.2155388471177941</v>
      </c>
      <c r="B370">
        <v>3.99</v>
      </c>
      <c r="C370" s="1">
        <v>2.0399999999999999E-11</v>
      </c>
      <c r="D370">
        <f t="shared" si="12"/>
        <v>-10.690369832574101</v>
      </c>
      <c r="E370" s="1">
        <v>-0.12609999999999999</v>
      </c>
      <c r="F370" s="1">
        <v>0.84919999999999995</v>
      </c>
      <c r="G370" s="1">
        <v>0.1825</v>
      </c>
      <c r="H370" s="1">
        <v>4.5909999999999999E-2</v>
      </c>
      <c r="I370" s="1">
        <v>1.967E-3</v>
      </c>
      <c r="J370" s="1">
        <v>4.2009999999999999E-5</v>
      </c>
      <c r="K370" s="1">
        <v>7.1550000000000001E-12</v>
      </c>
      <c r="L370" s="1">
        <v>3.6419999999999999E-7</v>
      </c>
      <c r="M370" s="1">
        <v>3.6279999999999998E-8</v>
      </c>
      <c r="N370" s="1">
        <v>4.7110000000000003E-6</v>
      </c>
      <c r="O370" s="1">
        <v>1.924E-11</v>
      </c>
      <c r="P370" s="1">
        <v>1.331E-6</v>
      </c>
      <c r="Q370" s="1">
        <v>1.059E-7</v>
      </c>
      <c r="R370" s="1">
        <v>1.7439999999999999E-14</v>
      </c>
      <c r="S370" s="1">
        <v>1.591E-11</v>
      </c>
      <c r="T370" s="1">
        <v>1.5E-11</v>
      </c>
      <c r="U370" s="1">
        <v>7.7219999999999999E-8</v>
      </c>
      <c r="V370" s="1">
        <v>2.4600000000000002E-5</v>
      </c>
      <c r="W370" s="1">
        <v>5.9679999999999996E-16</v>
      </c>
    </row>
    <row r="371" spans="1:23" x14ac:dyDescent="0.3">
      <c r="A371">
        <f t="shared" si="11"/>
        <v>6.2155388471177941</v>
      </c>
      <c r="B371">
        <v>3.99</v>
      </c>
      <c r="C371" s="1">
        <v>2.0399999999999999E-11</v>
      </c>
      <c r="D371">
        <f t="shared" si="12"/>
        <v>-10.690369832574101</v>
      </c>
      <c r="E371" s="1">
        <v>-0.12609999999999999</v>
      </c>
      <c r="F371" s="1">
        <v>0.84919999999999995</v>
      </c>
      <c r="G371" s="1">
        <v>0.1825</v>
      </c>
      <c r="H371" s="1">
        <v>4.5909999999999999E-2</v>
      </c>
      <c r="I371" s="1">
        <v>1.967E-3</v>
      </c>
      <c r="J371" s="1">
        <v>4.2009999999999999E-5</v>
      </c>
      <c r="K371" s="1">
        <v>7.1550000000000001E-12</v>
      </c>
      <c r="L371" s="1">
        <v>3.6419999999999999E-7</v>
      </c>
      <c r="M371" s="1">
        <v>3.6279999999999998E-8</v>
      </c>
      <c r="N371" s="1">
        <v>4.7110000000000003E-6</v>
      </c>
      <c r="O371" s="1">
        <v>1.924E-11</v>
      </c>
      <c r="P371" s="1">
        <v>1.331E-6</v>
      </c>
      <c r="Q371" s="1">
        <v>1.059E-7</v>
      </c>
      <c r="R371" s="1">
        <v>1.7439999999999999E-14</v>
      </c>
      <c r="S371" s="1">
        <v>1.591E-11</v>
      </c>
      <c r="T371" s="1">
        <v>1.5E-11</v>
      </c>
      <c r="U371" s="1">
        <v>7.7219999999999999E-8</v>
      </c>
      <c r="V371" s="1">
        <v>2.4600000000000002E-5</v>
      </c>
      <c r="W371" s="1">
        <v>5.9679999999999996E-16</v>
      </c>
    </row>
    <row r="372" spans="1:23" x14ac:dyDescent="0.3">
      <c r="A372">
        <f t="shared" si="11"/>
        <v>5.9188544152744624</v>
      </c>
      <c r="B372">
        <v>4.1900000000000004</v>
      </c>
      <c r="C372" s="1">
        <v>2.0430000000000001E-11</v>
      </c>
      <c r="D372">
        <f t="shared" si="12"/>
        <v>-10.689731633367552</v>
      </c>
      <c r="E372" s="1">
        <v>-0.12609999999999999</v>
      </c>
      <c r="F372" s="1">
        <v>0.84899999999999998</v>
      </c>
      <c r="G372" s="1">
        <v>0.1825</v>
      </c>
      <c r="H372" s="1">
        <v>4.5909999999999999E-2</v>
      </c>
      <c r="I372" s="1">
        <v>1.9659999999999999E-3</v>
      </c>
      <c r="J372" s="1">
        <v>4.4119999999999998E-5</v>
      </c>
      <c r="K372" s="1">
        <v>7.1529999999999999E-12</v>
      </c>
      <c r="L372" s="1">
        <v>3.6399999999999998E-7</v>
      </c>
      <c r="M372" s="1">
        <v>3.6260000000000002E-8</v>
      </c>
      <c r="N372" s="1">
        <v>4.9470000000000002E-6</v>
      </c>
      <c r="O372" s="1">
        <v>2.1230000000000001E-11</v>
      </c>
      <c r="P372" s="1">
        <v>1.331E-6</v>
      </c>
      <c r="Q372" s="1">
        <v>1.112E-7</v>
      </c>
      <c r="R372" s="1">
        <v>1.838E-14</v>
      </c>
      <c r="S372" s="1">
        <v>1.5919999999999998E-11</v>
      </c>
      <c r="T372" s="1">
        <v>1.4990000000000001E-11</v>
      </c>
      <c r="U372" s="1">
        <v>7.7179999999999994E-8</v>
      </c>
      <c r="V372" s="1">
        <v>2.584E-5</v>
      </c>
      <c r="W372" s="1">
        <v>6.4040000000000001E-16</v>
      </c>
    </row>
    <row r="373" spans="1:23" x14ac:dyDescent="0.3">
      <c r="A373">
        <f t="shared" si="11"/>
        <v>5.6492027334851942</v>
      </c>
      <c r="B373">
        <v>4.3899999999999997</v>
      </c>
      <c r="C373" s="1">
        <v>2.0450000000000001E-11</v>
      </c>
      <c r="D373">
        <f t="shared" si="12"/>
        <v>-10.689306687656639</v>
      </c>
      <c r="E373" s="1">
        <v>-0.12609999999999999</v>
      </c>
      <c r="F373" s="1">
        <v>0.8488</v>
      </c>
      <c r="G373" s="1">
        <v>0.1825</v>
      </c>
      <c r="H373" s="1">
        <v>4.5920000000000002E-2</v>
      </c>
      <c r="I373" s="1">
        <v>1.9650000000000002E-3</v>
      </c>
      <c r="J373" s="1">
        <v>4.6230000000000003E-5</v>
      </c>
      <c r="K373" s="1">
        <v>7.1509999999999997E-12</v>
      </c>
      <c r="L373" s="1">
        <v>3.6390000000000002E-7</v>
      </c>
      <c r="M373" s="1">
        <v>3.6249999999999997E-8</v>
      </c>
      <c r="N373" s="1">
        <v>5.1839999999999998E-6</v>
      </c>
      <c r="O373" s="1">
        <v>2.332E-11</v>
      </c>
      <c r="P373" s="1">
        <v>1.3319999999999999E-6</v>
      </c>
      <c r="Q373" s="1">
        <v>1.165E-7</v>
      </c>
      <c r="R373" s="1">
        <v>1.939E-14</v>
      </c>
      <c r="S373" s="1">
        <v>1.5919999999999998E-11</v>
      </c>
      <c r="T373" s="1">
        <v>1.498E-11</v>
      </c>
      <c r="U373" s="1">
        <v>7.7140000000000001E-8</v>
      </c>
      <c r="V373" s="1">
        <v>2.707E-5</v>
      </c>
      <c r="W373" s="1">
        <v>6.8829999999999996E-16</v>
      </c>
    </row>
    <row r="374" spans="1:23" x14ac:dyDescent="0.3">
      <c r="A374">
        <f t="shared" si="11"/>
        <v>5.4030501089324625</v>
      </c>
      <c r="B374">
        <v>4.59</v>
      </c>
      <c r="C374" s="1">
        <v>2.048E-11</v>
      </c>
      <c r="D374">
        <f t="shared" si="12"/>
        <v>-10.688670047696206</v>
      </c>
      <c r="E374" s="1">
        <v>-0.12609999999999999</v>
      </c>
      <c r="F374" s="1">
        <v>0.84860000000000002</v>
      </c>
      <c r="G374" s="1">
        <v>0.1825</v>
      </c>
      <c r="H374" s="1">
        <v>4.5920000000000002E-2</v>
      </c>
      <c r="I374" s="1">
        <v>1.9629999999999999E-3</v>
      </c>
      <c r="J374" s="1">
        <v>4.833E-5</v>
      </c>
      <c r="K374" s="1">
        <v>7.1490000000000003E-12</v>
      </c>
      <c r="L374" s="1">
        <v>3.6380000000000002E-7</v>
      </c>
      <c r="M374" s="1">
        <v>3.6239999999999999E-8</v>
      </c>
      <c r="N374" s="1">
        <v>5.4199999999999998E-6</v>
      </c>
      <c r="O374" s="1">
        <v>2.5510000000000001E-11</v>
      </c>
      <c r="P374" s="1">
        <v>1.3319999999999999E-6</v>
      </c>
      <c r="Q374" s="1">
        <v>1.2179999999999999E-7</v>
      </c>
      <c r="R374" s="1">
        <v>2.0450000000000001E-14</v>
      </c>
      <c r="S374" s="1">
        <v>1.593E-11</v>
      </c>
      <c r="T374" s="1">
        <v>1.4970000000000001E-11</v>
      </c>
      <c r="U374" s="1">
        <v>7.7099999999999996E-8</v>
      </c>
      <c r="V374" s="1">
        <v>2.83E-5</v>
      </c>
      <c r="W374" s="1">
        <v>7.4089999999999997E-16</v>
      </c>
    </row>
    <row r="375" spans="1:23" x14ac:dyDescent="0.3">
      <c r="A375">
        <f t="shared" si="11"/>
        <v>5.1774530271398751</v>
      </c>
      <c r="B375">
        <v>4.79</v>
      </c>
      <c r="C375" s="1">
        <v>2.0509999999999999E-11</v>
      </c>
      <c r="D375">
        <f t="shared" si="12"/>
        <v>-10.688034339631633</v>
      </c>
      <c r="E375" s="1">
        <v>-0.12620000000000001</v>
      </c>
      <c r="F375" s="1">
        <v>0.84840000000000004</v>
      </c>
      <c r="G375" s="1">
        <v>0.1825</v>
      </c>
      <c r="H375" s="1">
        <v>4.5920000000000002E-2</v>
      </c>
      <c r="I375" s="1">
        <v>1.9620000000000002E-3</v>
      </c>
      <c r="J375" s="1">
        <v>5.0439999999999998E-5</v>
      </c>
      <c r="K375" s="1">
        <v>7.1470000000000001E-12</v>
      </c>
      <c r="L375" s="1">
        <v>3.636E-7</v>
      </c>
      <c r="M375" s="1">
        <v>3.6230000000000001E-8</v>
      </c>
      <c r="N375" s="1">
        <v>5.6559999999999997E-6</v>
      </c>
      <c r="O375" s="1">
        <v>2.78E-11</v>
      </c>
      <c r="P375" s="1">
        <v>1.333E-6</v>
      </c>
      <c r="Q375" s="1">
        <v>1.2709999999999999E-7</v>
      </c>
      <c r="R375" s="1">
        <v>2.1589999999999999E-14</v>
      </c>
      <c r="S375" s="1">
        <v>1.593E-11</v>
      </c>
      <c r="T375" s="1">
        <v>1.4970000000000001E-11</v>
      </c>
      <c r="U375" s="1">
        <v>7.7060000000000003E-8</v>
      </c>
      <c r="V375" s="1">
        <v>2.9539999999999998E-5</v>
      </c>
      <c r="W375" s="1">
        <v>7.9820000000000003E-16</v>
      </c>
    </row>
    <row r="376" spans="1:23" x14ac:dyDescent="0.3">
      <c r="A376">
        <f t="shared" si="11"/>
        <v>4.9699398797595187</v>
      </c>
      <c r="B376">
        <v>4.99</v>
      </c>
      <c r="C376" s="1">
        <v>2.0529999999999999E-11</v>
      </c>
      <c r="D376">
        <f t="shared" si="12"/>
        <v>-10.687611050629409</v>
      </c>
      <c r="E376" s="1">
        <v>-0.12620000000000001</v>
      </c>
      <c r="F376" s="1">
        <v>0.84819999999999995</v>
      </c>
      <c r="G376" s="1">
        <v>0.1825</v>
      </c>
      <c r="H376" s="1">
        <v>4.5920000000000002E-2</v>
      </c>
      <c r="I376" s="1">
        <v>1.9610000000000001E-3</v>
      </c>
      <c r="J376" s="1">
        <v>5.2540000000000002E-5</v>
      </c>
      <c r="K376" s="1">
        <v>7.1449999999999999E-12</v>
      </c>
      <c r="L376" s="1">
        <v>3.6349999999999999E-7</v>
      </c>
      <c r="M376" s="1">
        <v>3.6220000000000003E-8</v>
      </c>
      <c r="N376" s="1">
        <v>5.8919999999999997E-6</v>
      </c>
      <c r="O376" s="1">
        <v>3.0179999999999999E-11</v>
      </c>
      <c r="P376" s="1">
        <v>1.3340000000000001E-6</v>
      </c>
      <c r="Q376" s="1">
        <v>1.325E-7</v>
      </c>
      <c r="R376" s="1">
        <v>2.2779999999999999E-14</v>
      </c>
      <c r="S376" s="1">
        <v>1.5939999999999999E-11</v>
      </c>
      <c r="T376" s="1">
        <v>1.4959999999999999E-11</v>
      </c>
      <c r="U376" s="1">
        <v>7.7019999999999997E-8</v>
      </c>
      <c r="V376" s="1">
        <v>3.0769999999999998E-5</v>
      </c>
      <c r="W376" s="1">
        <v>8.6060000000000002E-16</v>
      </c>
    </row>
    <row r="377" spans="1:23" x14ac:dyDescent="0.3">
      <c r="A377">
        <f t="shared" si="11"/>
        <v>4.7784200385356455</v>
      </c>
      <c r="B377">
        <v>5.19</v>
      </c>
      <c r="C377" s="1">
        <v>2.0560000000000001E-11</v>
      </c>
      <c r="D377">
        <f t="shared" si="12"/>
        <v>-10.686976889676762</v>
      </c>
      <c r="E377" s="1">
        <v>-0.12620000000000001</v>
      </c>
      <c r="F377" s="1">
        <v>0.84799999999999998</v>
      </c>
      <c r="G377" s="1">
        <v>0.1825</v>
      </c>
      <c r="H377" s="1">
        <v>4.5929999999999999E-2</v>
      </c>
      <c r="I377" s="1">
        <v>1.9589999999999998E-3</v>
      </c>
      <c r="J377" s="1">
        <v>5.465E-5</v>
      </c>
      <c r="K377" s="1">
        <v>7.1429999999999998E-12</v>
      </c>
      <c r="L377" s="1">
        <v>3.6339999999999999E-7</v>
      </c>
      <c r="M377" s="1">
        <v>3.6209999999999998E-8</v>
      </c>
      <c r="N377" s="1">
        <v>6.1279999999999996E-6</v>
      </c>
      <c r="O377" s="1">
        <v>3.2670000000000002E-11</v>
      </c>
      <c r="P377" s="1">
        <v>1.3340000000000001E-6</v>
      </c>
      <c r="Q377" s="1">
        <v>1.378E-7</v>
      </c>
      <c r="R377" s="1">
        <v>2.4049999999999999E-14</v>
      </c>
      <c r="S377" s="1">
        <v>1.5939999999999999E-11</v>
      </c>
      <c r="T377" s="1">
        <v>1.4950000000000001E-11</v>
      </c>
      <c r="U377" s="1">
        <v>7.6980000000000005E-8</v>
      </c>
      <c r="V377" s="1">
        <v>3.1999999999999999E-5</v>
      </c>
      <c r="W377" s="1">
        <v>9.2819999999999998E-16</v>
      </c>
    </row>
    <row r="378" spans="1:23" x14ac:dyDescent="0.3">
      <c r="A378">
        <f t="shared" si="11"/>
        <v>4.6011131725417442</v>
      </c>
      <c r="B378">
        <v>5.39</v>
      </c>
      <c r="C378" s="1">
        <v>2.059E-11</v>
      </c>
      <c r="D378">
        <f t="shared" si="12"/>
        <v>-10.686343653381968</v>
      </c>
      <c r="E378" s="1">
        <v>-0.12620000000000001</v>
      </c>
      <c r="F378" s="1">
        <v>0.8478</v>
      </c>
      <c r="G378" s="1">
        <v>0.1825</v>
      </c>
      <c r="H378" s="1">
        <v>4.5929999999999999E-2</v>
      </c>
      <c r="I378" s="1">
        <v>1.9580000000000001E-3</v>
      </c>
      <c r="J378" s="1">
        <v>5.6749999999999997E-5</v>
      </c>
      <c r="K378" s="1">
        <v>7.1410000000000004E-12</v>
      </c>
      <c r="L378" s="1">
        <v>3.6320000000000002E-7</v>
      </c>
      <c r="M378" s="1">
        <v>3.62E-8</v>
      </c>
      <c r="N378" s="1">
        <v>6.3640000000000004E-6</v>
      </c>
      <c r="O378" s="1">
        <v>3.5260000000000003E-11</v>
      </c>
      <c r="P378" s="1">
        <v>1.3349999999999999E-6</v>
      </c>
      <c r="Q378" s="1">
        <v>1.431E-7</v>
      </c>
      <c r="R378" s="1">
        <v>2.539E-14</v>
      </c>
      <c r="S378" s="1">
        <v>1.5939999999999999E-11</v>
      </c>
      <c r="T378" s="1">
        <v>1.4939999999999999E-11</v>
      </c>
      <c r="U378" s="1">
        <v>7.6939999999999999E-8</v>
      </c>
      <c r="V378" s="1">
        <v>3.324E-5</v>
      </c>
      <c r="W378" s="1">
        <v>1.0010000000000001E-15</v>
      </c>
    </row>
    <row r="379" spans="1:23" x14ac:dyDescent="0.3">
      <c r="A379">
        <f t="shared" si="11"/>
        <v>4.4364937388193209</v>
      </c>
      <c r="B379">
        <v>5.59</v>
      </c>
      <c r="C379" s="1">
        <v>2.061E-11</v>
      </c>
      <c r="D379">
        <f t="shared" si="12"/>
        <v>-10.685922008220787</v>
      </c>
      <c r="E379" s="1">
        <v>-0.12620000000000001</v>
      </c>
      <c r="F379" s="1">
        <v>0.84750000000000003</v>
      </c>
      <c r="G379" s="1">
        <v>0.1825</v>
      </c>
      <c r="H379" s="1">
        <v>4.5929999999999999E-2</v>
      </c>
      <c r="I379" s="1">
        <v>1.957E-3</v>
      </c>
      <c r="J379" s="1">
        <v>5.8860000000000002E-5</v>
      </c>
      <c r="K379" s="1">
        <v>7.1379999999999997E-12</v>
      </c>
      <c r="L379" s="1">
        <v>3.6310000000000002E-7</v>
      </c>
      <c r="M379" s="1">
        <v>3.6190000000000002E-8</v>
      </c>
      <c r="N379" s="1">
        <v>6.601E-6</v>
      </c>
      <c r="O379" s="1">
        <v>3.7950000000000002E-11</v>
      </c>
      <c r="P379" s="1">
        <v>1.3349999999999999E-6</v>
      </c>
      <c r="Q379" s="1">
        <v>1.4840000000000001E-7</v>
      </c>
      <c r="R379" s="1">
        <v>2.68E-14</v>
      </c>
      <c r="S379" s="1">
        <v>1.595E-11</v>
      </c>
      <c r="T379" s="1">
        <v>1.4939999999999999E-11</v>
      </c>
      <c r="U379" s="1">
        <v>7.6899999999999994E-8</v>
      </c>
      <c r="V379" s="1">
        <v>3.447E-5</v>
      </c>
      <c r="W379" s="1">
        <v>1.08E-15</v>
      </c>
    </row>
    <row r="380" spans="1:23" x14ac:dyDescent="0.3">
      <c r="A380">
        <f t="shared" si="11"/>
        <v>4.2832469775474955</v>
      </c>
      <c r="B380">
        <v>5.79</v>
      </c>
      <c r="C380" s="1">
        <v>2.0639999999999999E-11</v>
      </c>
      <c r="D380">
        <f t="shared" si="12"/>
        <v>-10.685290307044827</v>
      </c>
      <c r="E380" s="1">
        <v>-0.1263</v>
      </c>
      <c r="F380" s="1">
        <v>0.84730000000000005</v>
      </c>
      <c r="G380" s="1">
        <v>0.1825</v>
      </c>
      <c r="H380" s="1">
        <v>4.5929999999999999E-2</v>
      </c>
      <c r="I380" s="1">
        <v>1.9559999999999998E-3</v>
      </c>
      <c r="J380" s="1">
        <v>6.0959999999999999E-5</v>
      </c>
      <c r="K380" s="1">
        <v>7.1360000000000003E-12</v>
      </c>
      <c r="L380" s="1">
        <v>3.6300000000000001E-7</v>
      </c>
      <c r="M380" s="1">
        <v>3.6169999999999999E-8</v>
      </c>
      <c r="N380" s="1">
        <v>6.8369999999999999E-6</v>
      </c>
      <c r="O380" s="1">
        <v>4.074E-11</v>
      </c>
      <c r="P380" s="1">
        <v>1.336E-6</v>
      </c>
      <c r="Q380" s="1">
        <v>1.5370000000000001E-7</v>
      </c>
      <c r="R380" s="1">
        <v>2.8289999999999999E-14</v>
      </c>
      <c r="S380" s="1">
        <v>1.595E-11</v>
      </c>
      <c r="T380" s="1">
        <v>1.493E-11</v>
      </c>
      <c r="U380" s="1">
        <v>7.6860000000000001E-8</v>
      </c>
      <c r="V380" s="1">
        <v>3.57E-5</v>
      </c>
      <c r="W380" s="1">
        <v>1.164E-15</v>
      </c>
    </row>
    <row r="381" spans="1:23" x14ac:dyDescent="0.3">
      <c r="A381">
        <f t="shared" si="11"/>
        <v>4.1402337228714527</v>
      </c>
      <c r="B381">
        <v>5.99</v>
      </c>
      <c r="C381" s="1">
        <v>2.0670000000000001E-11</v>
      </c>
      <c r="D381">
        <f t="shared" si="12"/>
        <v>-10.684659523372712</v>
      </c>
      <c r="E381" s="1">
        <v>-0.1263</v>
      </c>
      <c r="F381" s="1">
        <v>0.84709999999999996</v>
      </c>
      <c r="G381" s="1">
        <v>0.1825</v>
      </c>
      <c r="H381" s="1">
        <v>4.5940000000000002E-2</v>
      </c>
      <c r="I381" s="1">
        <v>1.954E-3</v>
      </c>
      <c r="J381" s="1">
        <v>6.3070000000000004E-5</v>
      </c>
      <c r="K381" s="1">
        <v>7.1340000000000001E-12</v>
      </c>
      <c r="L381" s="1">
        <v>3.6279999999999999E-7</v>
      </c>
      <c r="M381" s="1">
        <v>3.6160000000000001E-8</v>
      </c>
      <c r="N381" s="1">
        <v>7.0729999999999999E-6</v>
      </c>
      <c r="O381" s="1">
        <v>4.3630000000000002E-11</v>
      </c>
      <c r="P381" s="1">
        <v>1.3370000000000001E-6</v>
      </c>
      <c r="Q381" s="1">
        <v>1.5900000000000001E-7</v>
      </c>
      <c r="R381" s="1">
        <v>2.9859999999999998E-14</v>
      </c>
      <c r="S381" s="1">
        <v>1.5959999999999999E-11</v>
      </c>
      <c r="T381" s="1">
        <v>1.4919999999999999E-11</v>
      </c>
      <c r="U381" s="1">
        <v>7.6819999999999996E-8</v>
      </c>
      <c r="V381" s="1">
        <v>3.6940000000000002E-5</v>
      </c>
      <c r="W381" s="1">
        <v>1.2550000000000001E-15</v>
      </c>
    </row>
    <row r="382" spans="1:23" x14ac:dyDescent="0.3">
      <c r="A382">
        <f t="shared" si="11"/>
        <v>4.0064620355411957</v>
      </c>
      <c r="B382">
        <v>6.19</v>
      </c>
      <c r="C382" s="1">
        <v>2.0689999999999998E-11</v>
      </c>
      <c r="D382">
        <f t="shared" si="12"/>
        <v>-10.684239509334265</v>
      </c>
      <c r="E382" s="1">
        <v>-0.1263</v>
      </c>
      <c r="F382" s="1">
        <v>0.84689999999999999</v>
      </c>
      <c r="G382" s="1">
        <v>0.1825</v>
      </c>
      <c r="H382" s="1">
        <v>4.5940000000000002E-2</v>
      </c>
      <c r="I382" s="1">
        <v>1.9530000000000001E-3</v>
      </c>
      <c r="J382" s="1">
        <v>6.5170000000000001E-5</v>
      </c>
      <c r="K382" s="1">
        <v>7.1319999999999999E-12</v>
      </c>
      <c r="L382" s="1">
        <v>3.6269999999999999E-7</v>
      </c>
      <c r="M382" s="1">
        <v>3.6150000000000003E-8</v>
      </c>
      <c r="N382" s="1">
        <v>7.3089999999999998E-6</v>
      </c>
      <c r="O382" s="1">
        <v>4.6620000000000003E-11</v>
      </c>
      <c r="P382" s="1">
        <v>1.3370000000000001E-6</v>
      </c>
      <c r="Q382" s="1">
        <v>1.6430000000000001E-7</v>
      </c>
      <c r="R382" s="1">
        <v>3.1510000000000003E-14</v>
      </c>
      <c r="S382" s="1">
        <v>1.5959999999999999E-11</v>
      </c>
      <c r="T382" s="1">
        <v>1.491E-11</v>
      </c>
      <c r="U382" s="1">
        <v>7.6780000000000003E-8</v>
      </c>
      <c r="V382" s="1">
        <v>3.8170000000000002E-5</v>
      </c>
      <c r="W382" s="1">
        <v>1.3520000000000001E-15</v>
      </c>
    </row>
    <row r="383" spans="1:23" x14ac:dyDescent="0.3">
      <c r="A383">
        <f t="shared" si="11"/>
        <v>3.8810641627543041</v>
      </c>
      <c r="B383">
        <v>6.39</v>
      </c>
      <c r="C383" s="1">
        <v>2.0720000000000001E-11</v>
      </c>
      <c r="D383">
        <f t="shared" si="12"/>
        <v>-10.683610248926804</v>
      </c>
      <c r="E383" s="1">
        <v>-0.1263</v>
      </c>
      <c r="F383" s="1">
        <v>0.84670000000000001</v>
      </c>
      <c r="G383" s="1">
        <v>0.1825</v>
      </c>
      <c r="H383" s="1">
        <v>4.5940000000000002E-2</v>
      </c>
      <c r="I383" s="1">
        <v>1.952E-3</v>
      </c>
      <c r="J383" s="1">
        <v>6.7280000000000006E-5</v>
      </c>
      <c r="K383" s="1">
        <v>7.1299999999999997E-12</v>
      </c>
      <c r="L383" s="1">
        <v>3.6259999999999998E-7</v>
      </c>
      <c r="M383" s="1">
        <v>3.6139999999999998E-8</v>
      </c>
      <c r="N383" s="1">
        <v>7.5449999999999998E-6</v>
      </c>
      <c r="O383" s="1">
        <v>4.9710000000000002E-11</v>
      </c>
      <c r="P383" s="1">
        <v>1.3379999999999999E-6</v>
      </c>
      <c r="Q383" s="1">
        <v>1.6960000000000001E-7</v>
      </c>
      <c r="R383" s="1">
        <v>3.3249999999999997E-14</v>
      </c>
      <c r="S383" s="1">
        <v>1.5970000000000001E-11</v>
      </c>
      <c r="T383" s="1">
        <v>1.491E-11</v>
      </c>
      <c r="U383" s="1">
        <v>7.6739999999999998E-8</v>
      </c>
      <c r="V383" s="1">
        <v>3.9400000000000002E-5</v>
      </c>
      <c r="W383" s="1">
        <v>1.455E-15</v>
      </c>
    </row>
    <row r="384" spans="1:23" x14ac:dyDescent="0.3">
      <c r="A384">
        <f t="shared" si="11"/>
        <v>3.7632776934749623</v>
      </c>
      <c r="B384">
        <v>6.59</v>
      </c>
      <c r="C384" s="1">
        <v>2.0749999999999999E-11</v>
      </c>
      <c r="D384">
        <f t="shared" si="12"/>
        <v>-10.682981898951889</v>
      </c>
      <c r="E384" s="1">
        <v>-0.12640000000000001</v>
      </c>
      <c r="F384" s="1">
        <v>0.84650000000000003</v>
      </c>
      <c r="G384" s="1">
        <v>0.1825</v>
      </c>
      <c r="H384" s="1">
        <v>4.5940000000000002E-2</v>
      </c>
      <c r="I384" s="1">
        <v>1.951E-3</v>
      </c>
      <c r="J384" s="1">
        <v>6.9389999999999998E-5</v>
      </c>
      <c r="K384" s="1">
        <v>7.1280000000000003E-12</v>
      </c>
      <c r="L384" s="1">
        <v>3.6240000000000002E-7</v>
      </c>
      <c r="M384" s="1">
        <v>3.613E-8</v>
      </c>
      <c r="N384" s="1">
        <v>7.7810000000000005E-6</v>
      </c>
      <c r="O384" s="1">
        <v>5.29E-11</v>
      </c>
      <c r="P384" s="1">
        <v>1.3379999999999999E-6</v>
      </c>
      <c r="Q384" s="1">
        <v>1.7490000000000001E-7</v>
      </c>
      <c r="R384" s="1">
        <v>3.508E-14</v>
      </c>
      <c r="S384" s="1">
        <v>1.5970000000000001E-11</v>
      </c>
      <c r="T384" s="1">
        <v>1.4900000000000002E-11</v>
      </c>
      <c r="U384" s="1">
        <v>7.6700000000000005E-8</v>
      </c>
      <c r="V384" s="1">
        <v>4.0639999999999997E-5</v>
      </c>
      <c r="W384" s="1">
        <v>1.565E-15</v>
      </c>
    </row>
    <row r="385" spans="1:23" x14ac:dyDescent="0.3">
      <c r="A385">
        <f t="shared" si="11"/>
        <v>3.6524300441826214</v>
      </c>
      <c r="B385">
        <v>6.79</v>
      </c>
      <c r="C385" s="1">
        <v>2.0780000000000002E-11</v>
      </c>
      <c r="D385">
        <f t="shared" si="12"/>
        <v>-10.682354456778841</v>
      </c>
      <c r="E385" s="1">
        <v>-0.12640000000000001</v>
      </c>
      <c r="F385" s="1">
        <v>0.84630000000000005</v>
      </c>
      <c r="G385" s="1">
        <v>0.1825</v>
      </c>
      <c r="H385" s="1">
        <v>4.5949999999999998E-2</v>
      </c>
      <c r="I385" s="1">
        <v>1.949E-3</v>
      </c>
      <c r="J385" s="1">
        <v>7.1489999999999995E-5</v>
      </c>
      <c r="K385" s="1">
        <v>7.1260000000000001E-12</v>
      </c>
      <c r="L385" s="1">
        <v>3.6230000000000001E-7</v>
      </c>
      <c r="M385" s="1">
        <v>3.6120000000000002E-8</v>
      </c>
      <c r="N385" s="1">
        <v>8.0180000000000001E-6</v>
      </c>
      <c r="O385" s="1">
        <v>5.6190000000000002E-11</v>
      </c>
      <c r="P385" s="1">
        <v>1.339E-6</v>
      </c>
      <c r="Q385" s="1">
        <v>1.8020000000000001E-7</v>
      </c>
      <c r="R385" s="1">
        <v>3.6990000000000002E-14</v>
      </c>
      <c r="S385" s="1">
        <v>1.5979999999999999E-11</v>
      </c>
      <c r="T385" s="1">
        <v>1.489E-11</v>
      </c>
      <c r="U385" s="1">
        <v>7.666E-8</v>
      </c>
      <c r="V385" s="1">
        <v>4.1869999999999997E-5</v>
      </c>
      <c r="W385" s="1">
        <v>1.6819999999999999E-15</v>
      </c>
    </row>
    <row r="386" spans="1:23" x14ac:dyDescent="0.3">
      <c r="A386">
        <f t="shared" si="11"/>
        <v>3.547925608011445</v>
      </c>
      <c r="B386">
        <v>6.99</v>
      </c>
      <c r="C386" s="1">
        <v>2.0799999999999999E-11</v>
      </c>
      <c r="D386">
        <f t="shared" si="12"/>
        <v>-10.681936665037238</v>
      </c>
      <c r="E386" s="1">
        <v>-0.12640000000000001</v>
      </c>
      <c r="F386" s="1">
        <v>0.84609999999999996</v>
      </c>
      <c r="G386" s="1">
        <v>0.1825</v>
      </c>
      <c r="H386" s="1">
        <v>4.5949999999999998E-2</v>
      </c>
      <c r="I386" s="1">
        <v>1.9480000000000001E-3</v>
      </c>
      <c r="J386" s="1">
        <v>7.36E-5</v>
      </c>
      <c r="K386" s="1">
        <v>7.1239999999999999E-12</v>
      </c>
      <c r="L386" s="1">
        <v>3.622E-7</v>
      </c>
      <c r="M386" s="1">
        <v>3.6109999999999997E-8</v>
      </c>
      <c r="N386" s="1">
        <v>8.2539999999999992E-6</v>
      </c>
      <c r="O386" s="1">
        <v>5.9589999999999998E-11</v>
      </c>
      <c r="P386" s="1">
        <v>1.3400000000000001E-6</v>
      </c>
      <c r="Q386" s="1">
        <v>1.8549999999999999E-7</v>
      </c>
      <c r="R386" s="1">
        <v>3.8999999999999998E-14</v>
      </c>
      <c r="S386" s="1">
        <v>1.5979999999999999E-11</v>
      </c>
      <c r="T386" s="1">
        <v>1.4880000000000001E-11</v>
      </c>
      <c r="U386" s="1">
        <v>7.6619999999999994E-8</v>
      </c>
      <c r="V386" s="1">
        <v>4.3099999999999997E-5</v>
      </c>
      <c r="W386" s="1">
        <v>1.807E-15</v>
      </c>
    </row>
    <row r="387" spans="1:23" x14ac:dyDescent="0.3">
      <c r="A387">
        <f t="shared" ref="A387:A450" si="13">24.8/B387</f>
        <v>3.4492350486787204</v>
      </c>
      <c r="B387">
        <v>7.19</v>
      </c>
      <c r="C387" s="1">
        <v>2.0830000000000001E-11</v>
      </c>
      <c r="D387">
        <f t="shared" si="12"/>
        <v>-10.681310730052255</v>
      </c>
      <c r="E387" s="1">
        <v>-0.12640000000000001</v>
      </c>
      <c r="F387" s="1">
        <v>0.84589999999999999</v>
      </c>
      <c r="G387" s="1">
        <v>0.1825</v>
      </c>
      <c r="H387" s="1">
        <v>4.5949999999999998E-2</v>
      </c>
      <c r="I387" s="1">
        <v>1.9469999999999999E-3</v>
      </c>
      <c r="J387" s="1">
        <v>7.5699999999999997E-5</v>
      </c>
      <c r="K387" s="1">
        <v>7.1219999999999997E-12</v>
      </c>
      <c r="L387" s="1">
        <v>3.6199999999999999E-7</v>
      </c>
      <c r="M387" s="1">
        <v>3.6099999999999999E-8</v>
      </c>
      <c r="N387" s="1">
        <v>8.49E-6</v>
      </c>
      <c r="O387" s="1">
        <v>6.3089999999999999E-11</v>
      </c>
      <c r="P387" s="1">
        <v>1.3400000000000001E-6</v>
      </c>
      <c r="Q387" s="1">
        <v>1.909E-7</v>
      </c>
      <c r="R387" s="1">
        <v>4.1110000000000001E-14</v>
      </c>
      <c r="S387" s="1">
        <v>1.5990000000000001E-11</v>
      </c>
      <c r="T387" s="1">
        <v>1.4880000000000001E-11</v>
      </c>
      <c r="U387" s="1">
        <v>7.6580000000000001E-8</v>
      </c>
      <c r="V387" s="1">
        <v>4.4339999999999999E-5</v>
      </c>
      <c r="W387" s="1">
        <v>1.9379999999999999E-15</v>
      </c>
    </row>
    <row r="388" spans="1:23" x14ac:dyDescent="0.3">
      <c r="A388">
        <f t="shared" si="13"/>
        <v>3.3558863328822737</v>
      </c>
      <c r="B388">
        <v>7.39</v>
      </c>
      <c r="C388" s="1">
        <v>2.086E-11</v>
      </c>
      <c r="D388">
        <f t="shared" si="12"/>
        <v>-10.680685695909489</v>
      </c>
      <c r="E388" s="1">
        <v>-0.12640000000000001</v>
      </c>
      <c r="F388" s="1">
        <v>0.84560000000000002</v>
      </c>
      <c r="G388" s="1">
        <v>0.1825</v>
      </c>
      <c r="H388" s="1">
        <v>4.5949999999999998E-2</v>
      </c>
      <c r="I388" s="1">
        <v>1.9469999999999999E-3</v>
      </c>
      <c r="J388" s="1">
        <v>7.7810000000000002E-5</v>
      </c>
      <c r="K388" s="1">
        <v>7.1230000000000002E-12</v>
      </c>
      <c r="L388" s="1">
        <v>3.6209999999999999E-7</v>
      </c>
      <c r="M388" s="1">
        <v>3.6090000000000001E-8</v>
      </c>
      <c r="N388" s="1">
        <v>8.7260000000000008E-6</v>
      </c>
      <c r="O388" s="1">
        <v>6.6679999999999996E-11</v>
      </c>
      <c r="P388" s="1">
        <v>1.341E-6</v>
      </c>
      <c r="Q388" s="1">
        <v>1.962E-7</v>
      </c>
      <c r="R388" s="1">
        <v>4.3319999999999999E-14</v>
      </c>
      <c r="S388" s="1">
        <v>1.6E-11</v>
      </c>
      <c r="T388" s="1">
        <v>1.4880000000000001E-11</v>
      </c>
      <c r="U388" s="1">
        <v>7.6619999999999994E-8</v>
      </c>
      <c r="V388" s="1">
        <v>4.5040000000000002E-5</v>
      </c>
      <c r="W388" s="1">
        <v>2.0779999999999998E-15</v>
      </c>
    </row>
    <row r="389" spans="1:23" x14ac:dyDescent="0.3">
      <c r="A389">
        <f t="shared" si="13"/>
        <v>3.2674571805006587</v>
      </c>
      <c r="B389">
        <v>7.59</v>
      </c>
      <c r="C389" s="1">
        <v>2.088E-11</v>
      </c>
      <c r="D389">
        <f t="shared" si="12"/>
        <v>-10.680269505669775</v>
      </c>
      <c r="E389" s="1">
        <v>-0.1265</v>
      </c>
      <c r="F389" s="1">
        <v>0.84540000000000004</v>
      </c>
      <c r="G389" s="1">
        <v>0.1825</v>
      </c>
      <c r="H389" s="1">
        <v>4.5949999999999998E-2</v>
      </c>
      <c r="I389" s="1">
        <v>1.9480000000000001E-3</v>
      </c>
      <c r="J389" s="1">
        <v>7.9909999999999999E-5</v>
      </c>
      <c r="K389" s="1">
        <v>7.1299999999999997E-12</v>
      </c>
      <c r="L389" s="1">
        <v>3.6240000000000002E-7</v>
      </c>
      <c r="M389" s="1">
        <v>3.6080000000000003E-8</v>
      </c>
      <c r="N389" s="1">
        <v>8.9619999999999999E-6</v>
      </c>
      <c r="O389" s="1">
        <v>7.0379999999999994E-11</v>
      </c>
      <c r="P389" s="1">
        <v>1.344E-6</v>
      </c>
      <c r="Q389" s="1">
        <v>2.015E-7</v>
      </c>
      <c r="R389" s="1">
        <v>4.5640000000000002E-14</v>
      </c>
      <c r="S389" s="1">
        <v>1.6029999999999999E-11</v>
      </c>
      <c r="T389" s="1">
        <v>1.491E-11</v>
      </c>
      <c r="U389" s="1">
        <v>7.6770000000000005E-8</v>
      </c>
      <c r="V389" s="1">
        <v>4.5080000000000002E-5</v>
      </c>
      <c r="W389" s="1">
        <v>2.2250000000000001E-15</v>
      </c>
    </row>
    <row r="390" spans="1:23" x14ac:dyDescent="0.3">
      <c r="A390">
        <f t="shared" si="13"/>
        <v>3.1835686777920413</v>
      </c>
      <c r="B390">
        <v>7.79</v>
      </c>
      <c r="C390" s="1">
        <v>2.0909999999999999E-11</v>
      </c>
      <c r="D390">
        <f t="shared" si="12"/>
        <v>-10.679645967182328</v>
      </c>
      <c r="E390" s="1">
        <v>-0.1265</v>
      </c>
      <c r="F390" s="1">
        <v>0.84519999999999995</v>
      </c>
      <c r="G390" s="1">
        <v>0.1825</v>
      </c>
      <c r="H390" s="1">
        <v>4.5960000000000001E-2</v>
      </c>
      <c r="I390" s="1">
        <v>1.949E-3</v>
      </c>
      <c r="J390" s="1">
        <v>8.2020000000000004E-5</v>
      </c>
      <c r="K390" s="1">
        <v>7.1360000000000003E-12</v>
      </c>
      <c r="L390" s="1">
        <v>3.6269999999999999E-7</v>
      </c>
      <c r="M390" s="1">
        <v>3.6080000000000003E-8</v>
      </c>
      <c r="N390" s="1">
        <v>9.1980000000000007E-6</v>
      </c>
      <c r="O390" s="1">
        <v>7.4190000000000004E-11</v>
      </c>
      <c r="P390" s="1">
        <v>1.3459999999999999E-6</v>
      </c>
      <c r="Q390" s="1">
        <v>2.068E-7</v>
      </c>
      <c r="R390" s="1">
        <v>4.8059999999999999E-14</v>
      </c>
      <c r="S390" s="1">
        <v>1.6060000000000001E-11</v>
      </c>
      <c r="T390" s="1">
        <v>1.4939999999999999E-11</v>
      </c>
      <c r="U390" s="1">
        <v>7.6920000000000003E-8</v>
      </c>
      <c r="V390" s="1">
        <v>4.5130000000000003E-5</v>
      </c>
      <c r="W390" s="1">
        <v>2.38E-15</v>
      </c>
    </row>
    <row r="391" spans="1:23" x14ac:dyDescent="0.3">
      <c r="A391">
        <f t="shared" si="13"/>
        <v>3.1038798498122655</v>
      </c>
      <c r="B391">
        <v>7.99</v>
      </c>
      <c r="C391" s="1">
        <v>2.0929999999999999E-11</v>
      </c>
      <c r="D391">
        <f t="shared" si="12"/>
        <v>-10.679230771661313</v>
      </c>
      <c r="E391" s="1">
        <v>-0.1265</v>
      </c>
      <c r="F391" s="1">
        <v>0.84499999999999997</v>
      </c>
      <c r="G391" s="1">
        <v>0.1825</v>
      </c>
      <c r="H391" s="1">
        <v>4.5960000000000001E-2</v>
      </c>
      <c r="I391" s="1">
        <v>1.9499999999999999E-3</v>
      </c>
      <c r="J391" s="1">
        <v>8.4120000000000001E-5</v>
      </c>
      <c r="K391" s="1">
        <v>7.1429999999999998E-12</v>
      </c>
      <c r="L391" s="1">
        <v>3.6300000000000001E-7</v>
      </c>
      <c r="M391" s="1">
        <v>3.6069999999999998E-8</v>
      </c>
      <c r="N391" s="1">
        <v>9.4339999999999998E-6</v>
      </c>
      <c r="O391" s="1">
        <v>7.8089999999999999E-11</v>
      </c>
      <c r="P391" s="1">
        <v>1.3480000000000001E-6</v>
      </c>
      <c r="Q391" s="1">
        <v>2.121E-7</v>
      </c>
      <c r="R391" s="1">
        <v>5.06E-14</v>
      </c>
      <c r="S391" s="1">
        <v>1.6089999999999999E-11</v>
      </c>
      <c r="T391" s="1">
        <v>1.4970000000000001E-11</v>
      </c>
      <c r="U391" s="1">
        <v>7.7060000000000003E-8</v>
      </c>
      <c r="V391" s="1">
        <v>4.5170000000000003E-5</v>
      </c>
      <c r="W391" s="1">
        <v>2.5439999999999999E-15</v>
      </c>
    </row>
    <row r="392" spans="1:23" x14ac:dyDescent="0.3">
      <c r="A392">
        <f t="shared" si="13"/>
        <v>3.1038798498122655</v>
      </c>
      <c r="B392">
        <v>7.99</v>
      </c>
      <c r="C392" s="1">
        <v>2.0929999999999999E-11</v>
      </c>
      <c r="D392">
        <f t="shared" si="12"/>
        <v>-10.679230771661313</v>
      </c>
      <c r="E392" s="1">
        <v>-0.1265</v>
      </c>
      <c r="F392" s="1">
        <v>0.84499999999999997</v>
      </c>
      <c r="G392" s="1">
        <v>0.1825</v>
      </c>
      <c r="H392" s="1">
        <v>4.5960000000000001E-2</v>
      </c>
      <c r="I392" s="1">
        <v>1.9499999999999999E-3</v>
      </c>
      <c r="J392" s="1">
        <v>8.4120000000000001E-5</v>
      </c>
      <c r="K392" s="1">
        <v>7.1429999999999998E-12</v>
      </c>
      <c r="L392" s="1">
        <v>3.6300000000000001E-7</v>
      </c>
      <c r="M392" s="1">
        <v>3.6069999999999998E-8</v>
      </c>
      <c r="N392" s="1">
        <v>9.4339999999999998E-6</v>
      </c>
      <c r="O392" s="1">
        <v>7.8089999999999999E-11</v>
      </c>
      <c r="P392" s="1">
        <v>1.3480000000000001E-6</v>
      </c>
      <c r="Q392" s="1">
        <v>2.121E-7</v>
      </c>
      <c r="R392" s="1">
        <v>5.06E-14</v>
      </c>
      <c r="S392" s="1">
        <v>1.6089999999999999E-11</v>
      </c>
      <c r="T392" s="1">
        <v>1.4970000000000001E-11</v>
      </c>
      <c r="U392" s="1">
        <v>7.7060000000000003E-8</v>
      </c>
      <c r="V392" s="1">
        <v>4.5170000000000003E-5</v>
      </c>
      <c r="W392" s="1">
        <v>2.5439999999999999E-15</v>
      </c>
    </row>
    <row r="393" spans="1:23" x14ac:dyDescent="0.3">
      <c r="A393">
        <f t="shared" si="13"/>
        <v>2.9558998808104886</v>
      </c>
      <c r="B393">
        <v>8.39</v>
      </c>
      <c r="C393" s="1">
        <v>2.0980000000000001E-11</v>
      </c>
      <c r="D393">
        <f t="shared" si="12"/>
        <v>-10.678194516142462</v>
      </c>
      <c r="E393" s="1">
        <v>-0.1265</v>
      </c>
      <c r="F393" s="1">
        <v>0.84460000000000002</v>
      </c>
      <c r="G393" s="1">
        <v>0.1825</v>
      </c>
      <c r="H393" s="1">
        <v>4.5960000000000001E-2</v>
      </c>
      <c r="I393" s="1">
        <v>1.952E-3</v>
      </c>
      <c r="J393" s="1">
        <v>8.8339999999999998E-5</v>
      </c>
      <c r="K393" s="1">
        <v>7.1559999999999998E-12</v>
      </c>
      <c r="L393" s="1">
        <v>3.636E-7</v>
      </c>
      <c r="M393" s="1">
        <v>3.6069999999999998E-8</v>
      </c>
      <c r="N393" s="1">
        <v>9.9070000000000002E-6</v>
      </c>
      <c r="O393" s="1">
        <v>8.6210000000000005E-11</v>
      </c>
      <c r="P393" s="1">
        <v>1.3519999999999999E-6</v>
      </c>
      <c r="Q393" s="1">
        <v>2.227E-7</v>
      </c>
      <c r="R393" s="1">
        <v>5.6019999999999998E-14</v>
      </c>
      <c r="S393" s="1">
        <v>1.615E-11</v>
      </c>
      <c r="T393" s="1">
        <v>1.502E-11</v>
      </c>
      <c r="U393" s="1">
        <v>7.7350000000000001E-8</v>
      </c>
      <c r="V393" s="1">
        <v>4.5259999999999997E-5</v>
      </c>
      <c r="W393" s="1">
        <v>2.8969999999999999E-15</v>
      </c>
    </row>
    <row r="394" spans="1:23" x14ac:dyDescent="0.3">
      <c r="A394">
        <f t="shared" si="13"/>
        <v>2.8213879408418663</v>
      </c>
      <c r="B394">
        <v>8.7899999999999991</v>
      </c>
      <c r="C394" s="1">
        <v>2.1030000000000001E-11</v>
      </c>
      <c r="D394">
        <f t="shared" si="12"/>
        <v>-10.677160727313678</v>
      </c>
      <c r="E394" s="1">
        <v>-0.12659999999999999</v>
      </c>
      <c r="F394" s="1">
        <v>0.84409999999999996</v>
      </c>
      <c r="G394" s="1">
        <v>0.1825</v>
      </c>
      <c r="H394" s="1">
        <v>4.5960000000000001E-2</v>
      </c>
      <c r="I394" s="1">
        <v>1.9550000000000001E-3</v>
      </c>
      <c r="J394" s="1">
        <v>9.255E-5</v>
      </c>
      <c r="K394" s="1">
        <v>7.1689999999999998E-12</v>
      </c>
      <c r="L394" s="1">
        <v>3.6419999999999999E-7</v>
      </c>
      <c r="M394" s="1">
        <v>3.606E-8</v>
      </c>
      <c r="N394" s="1">
        <v>1.0380000000000001E-5</v>
      </c>
      <c r="O394" s="1">
        <v>9.4730000000000005E-11</v>
      </c>
      <c r="P394" s="1">
        <v>1.356E-6</v>
      </c>
      <c r="Q394" s="1">
        <v>2.333E-7</v>
      </c>
      <c r="R394" s="1">
        <v>6.1939999999999999E-14</v>
      </c>
      <c r="S394" s="1">
        <v>1.6210000000000001E-11</v>
      </c>
      <c r="T394" s="1">
        <v>1.5080000000000001E-11</v>
      </c>
      <c r="U394" s="1">
        <v>7.7649999999999997E-8</v>
      </c>
      <c r="V394" s="1">
        <v>4.5349999999999998E-5</v>
      </c>
      <c r="W394" s="1">
        <v>3.2849999999999999E-15</v>
      </c>
    </row>
    <row r="395" spans="1:23" x14ac:dyDescent="0.3">
      <c r="A395">
        <f t="shared" si="13"/>
        <v>2.6985854189336238</v>
      </c>
      <c r="B395">
        <v>9.19</v>
      </c>
      <c r="C395" s="1">
        <v>2.1089999999999998E-11</v>
      </c>
      <c r="D395">
        <f t="shared" si="12"/>
        <v>-10.675923420260514</v>
      </c>
      <c r="E395" s="1">
        <v>-0.12659999999999999</v>
      </c>
      <c r="F395" s="1">
        <v>0.84370000000000001</v>
      </c>
      <c r="G395" s="1">
        <v>0.1825</v>
      </c>
      <c r="H395" s="1">
        <v>4.5960000000000001E-2</v>
      </c>
      <c r="I395" s="1">
        <v>1.957E-3</v>
      </c>
      <c r="J395" s="1">
        <v>9.6760000000000002E-5</v>
      </c>
      <c r="K395" s="1">
        <v>7.1819999999999999E-12</v>
      </c>
      <c r="L395" s="1">
        <v>3.6479999999999998E-7</v>
      </c>
      <c r="M395" s="1">
        <v>3.6050000000000002E-8</v>
      </c>
      <c r="N395" s="1">
        <v>1.0849999999999999E-5</v>
      </c>
      <c r="O395" s="1">
        <v>1.037E-10</v>
      </c>
      <c r="P395" s="1">
        <v>1.3599999999999999E-6</v>
      </c>
      <c r="Q395" s="1">
        <v>2.4390000000000001E-7</v>
      </c>
      <c r="R395" s="1">
        <v>6.8389999999999999E-14</v>
      </c>
      <c r="S395" s="1">
        <v>1.6269999999999999E-11</v>
      </c>
      <c r="T395" s="1">
        <v>1.5139999999999999E-11</v>
      </c>
      <c r="U395" s="1">
        <v>7.7939999999999995E-8</v>
      </c>
      <c r="V395" s="1">
        <v>4.5429999999999997E-5</v>
      </c>
      <c r="W395" s="1">
        <v>3.7109999999999998E-15</v>
      </c>
    </row>
    <row r="396" spans="1:23" x14ac:dyDescent="0.3">
      <c r="A396">
        <f t="shared" si="13"/>
        <v>2.5860271115745568</v>
      </c>
      <c r="B396">
        <v>9.59</v>
      </c>
      <c r="C396" s="1">
        <v>2.1140000000000001E-11</v>
      </c>
      <c r="D396">
        <f t="shared" si="12"/>
        <v>-10.674895017028593</v>
      </c>
      <c r="E396" s="1">
        <v>-0.12659999999999999</v>
      </c>
      <c r="F396" s="1">
        <v>0.84330000000000005</v>
      </c>
      <c r="G396" s="1">
        <v>0.1825</v>
      </c>
      <c r="H396" s="1">
        <v>4.5969999999999997E-2</v>
      </c>
      <c r="I396" s="1">
        <v>1.9589999999999998E-3</v>
      </c>
      <c r="J396" s="1">
        <v>1.01E-4</v>
      </c>
      <c r="K396" s="1">
        <v>7.1949999999999999E-12</v>
      </c>
      <c r="L396" s="1">
        <v>3.6539999999999998E-7</v>
      </c>
      <c r="M396" s="1">
        <v>3.6039999999999997E-8</v>
      </c>
      <c r="N396" s="1">
        <v>1.132E-5</v>
      </c>
      <c r="O396" s="1">
        <v>1.13E-10</v>
      </c>
      <c r="P396" s="1">
        <v>1.3650000000000001E-6</v>
      </c>
      <c r="Q396" s="1">
        <v>2.5460000000000002E-7</v>
      </c>
      <c r="R396" s="1">
        <v>7.5410000000000004E-14</v>
      </c>
      <c r="S396" s="1">
        <v>1.633E-11</v>
      </c>
      <c r="T396" s="1">
        <v>1.52E-11</v>
      </c>
      <c r="U396" s="1">
        <v>7.8230000000000006E-8</v>
      </c>
      <c r="V396" s="1">
        <v>4.5519999999999998E-5</v>
      </c>
      <c r="W396" s="1">
        <v>4.1750000000000002E-15</v>
      </c>
    </row>
    <row r="397" spans="1:23" x14ac:dyDescent="0.3">
      <c r="A397">
        <f t="shared" si="13"/>
        <v>2.4824824824824825</v>
      </c>
      <c r="B397">
        <v>9.99</v>
      </c>
      <c r="C397" s="1">
        <v>2.119E-11</v>
      </c>
      <c r="D397">
        <f t="shared" si="12"/>
        <v>-10.673869043289205</v>
      </c>
      <c r="E397" s="1">
        <v>-0.12670000000000001</v>
      </c>
      <c r="F397" s="1">
        <v>0.84279999999999999</v>
      </c>
      <c r="G397" s="1">
        <v>0.1825</v>
      </c>
      <c r="H397" s="1">
        <v>4.5969999999999997E-2</v>
      </c>
      <c r="I397" s="1">
        <v>1.9610000000000001E-3</v>
      </c>
      <c r="J397" s="1">
        <v>1.052E-4</v>
      </c>
      <c r="K397" s="1">
        <v>7.208E-12</v>
      </c>
      <c r="L397" s="1">
        <v>3.6609999999999998E-7</v>
      </c>
      <c r="M397" s="1">
        <v>3.6029999999999999E-8</v>
      </c>
      <c r="N397" s="1">
        <v>1.1800000000000001E-5</v>
      </c>
      <c r="O397" s="1">
        <v>1.2280000000000001E-10</v>
      </c>
      <c r="P397" s="1">
        <v>1.3689999999999999E-6</v>
      </c>
      <c r="Q397" s="1">
        <v>2.6520000000000002E-7</v>
      </c>
      <c r="R397" s="1">
        <v>8.3019999999999996E-14</v>
      </c>
      <c r="S397" s="1">
        <v>1.6390000000000001E-11</v>
      </c>
      <c r="T397" s="1">
        <v>1.5249999999999999E-11</v>
      </c>
      <c r="U397" s="1">
        <v>7.8530000000000002E-8</v>
      </c>
      <c r="V397" s="1">
        <v>4.5609999999999999E-5</v>
      </c>
      <c r="W397" s="1">
        <v>4.6800000000000003E-15</v>
      </c>
    </row>
    <row r="398" spans="1:23" x14ac:dyDescent="0.3">
      <c r="A398">
        <f t="shared" si="13"/>
        <v>2.386910490856593</v>
      </c>
      <c r="B398">
        <v>10.39</v>
      </c>
      <c r="C398" s="1">
        <v>2.1239999999999999E-11</v>
      </c>
      <c r="D398">
        <f t="shared" si="12"/>
        <v>-10.672845487590569</v>
      </c>
      <c r="E398" s="1">
        <v>-0.12670000000000001</v>
      </c>
      <c r="F398" s="1">
        <v>0.84240000000000004</v>
      </c>
      <c r="G398" s="1">
        <v>0.1825</v>
      </c>
      <c r="H398" s="1">
        <v>4.5969999999999997E-2</v>
      </c>
      <c r="I398" s="1">
        <v>1.9629999999999999E-3</v>
      </c>
      <c r="J398" s="1">
        <v>1.094E-4</v>
      </c>
      <c r="K398" s="1">
        <v>7.221E-12</v>
      </c>
      <c r="L398" s="1">
        <v>3.6670000000000002E-7</v>
      </c>
      <c r="M398" s="1">
        <v>3.6029999999999999E-8</v>
      </c>
      <c r="N398" s="1">
        <v>1.2269999999999999E-5</v>
      </c>
      <c r="O398" s="1">
        <v>1.3300000000000001E-10</v>
      </c>
      <c r="P398" s="1">
        <v>1.373E-6</v>
      </c>
      <c r="Q398" s="1">
        <v>2.7580000000000002E-7</v>
      </c>
      <c r="R398" s="1">
        <v>9.1269999999999999E-14</v>
      </c>
      <c r="S398" s="1">
        <v>1.6449999999999999E-11</v>
      </c>
      <c r="T398" s="1">
        <v>1.531E-11</v>
      </c>
      <c r="U398" s="1">
        <v>7.8829999999999998E-8</v>
      </c>
      <c r="V398" s="1">
        <v>4.5689999999999998E-5</v>
      </c>
      <c r="W398" s="1">
        <v>5.2279999999999998E-15</v>
      </c>
    </row>
    <row r="399" spans="1:23" x14ac:dyDescent="0.3">
      <c r="A399">
        <f t="shared" si="13"/>
        <v>2.2984244670991663</v>
      </c>
      <c r="B399">
        <v>10.79</v>
      </c>
      <c r="C399" s="1">
        <v>2.1290000000000002E-11</v>
      </c>
      <c r="D399">
        <f t="shared" si="12"/>
        <v>-10.671824338561677</v>
      </c>
      <c r="E399" s="1">
        <v>-0.12670000000000001</v>
      </c>
      <c r="F399" s="1">
        <v>0.84199999999999997</v>
      </c>
      <c r="G399" s="1">
        <v>0.1825</v>
      </c>
      <c r="H399" s="1">
        <v>4.5969999999999997E-2</v>
      </c>
      <c r="I399" s="1">
        <v>1.9659999999999999E-3</v>
      </c>
      <c r="J399" s="1">
        <v>1.136E-4</v>
      </c>
      <c r="K399" s="1">
        <v>7.2340000000000001E-12</v>
      </c>
      <c r="L399" s="1">
        <v>3.6730000000000001E-7</v>
      </c>
      <c r="M399" s="1">
        <v>3.6020000000000001E-8</v>
      </c>
      <c r="N399" s="1">
        <v>1.274E-5</v>
      </c>
      <c r="O399" s="1">
        <v>1.436E-10</v>
      </c>
      <c r="P399" s="1">
        <v>1.378E-6</v>
      </c>
      <c r="Q399" s="1">
        <v>2.8640000000000002E-7</v>
      </c>
      <c r="R399" s="1">
        <v>1.002E-13</v>
      </c>
      <c r="S399" s="1">
        <v>1.6520000000000002E-11</v>
      </c>
      <c r="T399" s="1">
        <v>1.5370000000000001E-11</v>
      </c>
      <c r="U399" s="1">
        <v>7.9119999999999996E-8</v>
      </c>
      <c r="V399" s="1">
        <v>4.5779999999999999E-5</v>
      </c>
      <c r="W399" s="1">
        <v>5.8199999999999999E-15</v>
      </c>
    </row>
    <row r="400" spans="1:23" x14ac:dyDescent="0.3">
      <c r="A400">
        <f t="shared" si="13"/>
        <v>2.2162645218945487</v>
      </c>
      <c r="B400">
        <v>11.19</v>
      </c>
      <c r="C400" s="1">
        <v>2.1340000000000001E-11</v>
      </c>
      <c r="D400">
        <f t="shared" si="12"/>
        <v>-10.670805584911548</v>
      </c>
      <c r="E400" s="1">
        <v>-0.1268</v>
      </c>
      <c r="F400" s="1">
        <v>0.84150000000000003</v>
      </c>
      <c r="G400" s="1">
        <v>0.1825</v>
      </c>
      <c r="H400" s="1">
        <v>4.598E-2</v>
      </c>
      <c r="I400" s="1">
        <v>1.9680000000000001E-3</v>
      </c>
      <c r="J400" s="1">
        <v>1.178E-4</v>
      </c>
      <c r="K400" s="1">
        <v>7.2470000000000001E-12</v>
      </c>
      <c r="L400" s="1">
        <v>3.6790000000000001E-7</v>
      </c>
      <c r="M400" s="1">
        <v>3.6010000000000003E-8</v>
      </c>
      <c r="N400" s="1">
        <v>1.3210000000000001E-5</v>
      </c>
      <c r="O400" s="1">
        <v>1.5459999999999999E-10</v>
      </c>
      <c r="P400" s="1">
        <v>1.3820000000000001E-6</v>
      </c>
      <c r="Q400" s="1">
        <v>2.9700000000000003E-7</v>
      </c>
      <c r="R400" s="1">
        <v>1.099E-13</v>
      </c>
      <c r="S400" s="1">
        <v>1.6579999999999999E-11</v>
      </c>
      <c r="T400" s="1">
        <v>1.542E-11</v>
      </c>
      <c r="U400" s="1">
        <v>7.9420000000000006E-8</v>
      </c>
      <c r="V400" s="1">
        <v>4.587E-5</v>
      </c>
      <c r="W400" s="1">
        <v>6.4569999999999998E-15</v>
      </c>
    </row>
    <row r="401" spans="1:23" x14ac:dyDescent="0.3">
      <c r="A401">
        <f t="shared" si="13"/>
        <v>2.1397756686798965</v>
      </c>
      <c r="B401">
        <v>11.59</v>
      </c>
      <c r="C401" s="1">
        <v>2.1399999999999998E-11</v>
      </c>
      <c r="D401">
        <f t="shared" si="12"/>
        <v>-10.669586226650809</v>
      </c>
      <c r="E401" s="1">
        <v>-0.1268</v>
      </c>
      <c r="F401" s="1">
        <v>0.84109999999999996</v>
      </c>
      <c r="G401" s="1">
        <v>0.1825</v>
      </c>
      <c r="H401" s="1">
        <v>4.598E-2</v>
      </c>
      <c r="I401" s="1">
        <v>1.97E-3</v>
      </c>
      <c r="J401" s="1">
        <v>1.22E-4</v>
      </c>
      <c r="K401" s="1">
        <v>7.2600000000000002E-12</v>
      </c>
      <c r="L401" s="1">
        <v>3.685E-7</v>
      </c>
      <c r="M401" s="1">
        <v>3.5999999999999998E-8</v>
      </c>
      <c r="N401" s="1">
        <v>1.3689999999999999E-5</v>
      </c>
      <c r="O401" s="1">
        <v>1.661E-10</v>
      </c>
      <c r="P401" s="1">
        <v>1.3859999999999999E-6</v>
      </c>
      <c r="Q401" s="1">
        <v>3.0759999999999998E-7</v>
      </c>
      <c r="R401" s="1">
        <v>1.203E-13</v>
      </c>
      <c r="S401" s="1">
        <v>1.664E-11</v>
      </c>
      <c r="T401" s="1">
        <v>1.5480000000000001E-11</v>
      </c>
      <c r="U401" s="1">
        <v>7.9720000000000002E-8</v>
      </c>
      <c r="V401" s="1">
        <v>4.5949999999999999E-5</v>
      </c>
      <c r="W401" s="1">
        <v>7.1419999999999997E-15</v>
      </c>
    </row>
    <row r="402" spans="1:23" x14ac:dyDescent="0.3">
      <c r="A402">
        <f t="shared" si="13"/>
        <v>2.0683903252710594</v>
      </c>
      <c r="B402">
        <v>11.99</v>
      </c>
      <c r="C402" s="1">
        <v>2.1450000000000001E-11</v>
      </c>
      <c r="D402">
        <f t="shared" si="12"/>
        <v>-10.668572703479256</v>
      </c>
      <c r="E402" s="1">
        <v>-0.12690000000000001</v>
      </c>
      <c r="F402" s="1">
        <v>0.8407</v>
      </c>
      <c r="G402" s="1">
        <v>0.1825</v>
      </c>
      <c r="H402" s="1">
        <v>4.598E-2</v>
      </c>
      <c r="I402" s="1">
        <v>1.9719999999999998E-3</v>
      </c>
      <c r="J402" s="1">
        <v>1.262E-4</v>
      </c>
      <c r="K402" s="1">
        <v>7.2730000000000002E-12</v>
      </c>
      <c r="L402" s="1">
        <v>3.6909999999999999E-7</v>
      </c>
      <c r="M402" s="1">
        <v>3.599E-8</v>
      </c>
      <c r="N402" s="1">
        <v>1.416E-5</v>
      </c>
      <c r="O402" s="1">
        <v>1.7800000000000001E-10</v>
      </c>
      <c r="P402" s="1">
        <v>1.3909999999999999E-6</v>
      </c>
      <c r="Q402" s="1">
        <v>3.1829999999999998E-7</v>
      </c>
      <c r="R402" s="1">
        <v>1.315E-13</v>
      </c>
      <c r="S402" s="1">
        <v>1.6700000000000001E-11</v>
      </c>
      <c r="T402" s="1">
        <v>1.5539999999999999E-11</v>
      </c>
      <c r="U402" s="1">
        <v>8.0019999999999998E-8</v>
      </c>
      <c r="V402" s="1">
        <v>4.604E-5</v>
      </c>
      <c r="W402" s="1">
        <v>7.8769999999999992E-15</v>
      </c>
    </row>
    <row r="403" spans="1:23" x14ac:dyDescent="0.3">
      <c r="A403">
        <f t="shared" si="13"/>
        <v>2.0016142050040355</v>
      </c>
      <c r="B403">
        <v>12.39</v>
      </c>
      <c r="C403" s="1">
        <v>2.15E-11</v>
      </c>
      <c r="D403">
        <f t="shared" si="12"/>
        <v>-10.667561540084394</v>
      </c>
      <c r="E403" s="1">
        <v>-0.12690000000000001</v>
      </c>
      <c r="F403" s="1">
        <v>0.84030000000000005</v>
      </c>
      <c r="G403" s="1">
        <v>0.1825</v>
      </c>
      <c r="H403" s="1">
        <v>4.598E-2</v>
      </c>
      <c r="I403" s="1">
        <v>1.9750000000000002E-3</v>
      </c>
      <c r="J403" s="1">
        <v>1.304E-4</v>
      </c>
      <c r="K403" s="1">
        <v>7.2859999999999994E-12</v>
      </c>
      <c r="L403" s="1">
        <v>3.6969999999999998E-7</v>
      </c>
      <c r="M403" s="1">
        <v>3.599E-8</v>
      </c>
      <c r="N403" s="1">
        <v>1.4630000000000001E-5</v>
      </c>
      <c r="O403" s="1">
        <v>1.903E-10</v>
      </c>
      <c r="P403" s="1">
        <v>1.395E-6</v>
      </c>
      <c r="Q403" s="1">
        <v>3.2889999999999999E-7</v>
      </c>
      <c r="R403" s="1">
        <v>1.4359999999999999E-13</v>
      </c>
      <c r="S403" s="1">
        <v>1.6759999999999999E-11</v>
      </c>
      <c r="T403" s="1">
        <v>1.56E-11</v>
      </c>
      <c r="U403" s="1">
        <v>8.0319999999999994E-8</v>
      </c>
      <c r="V403" s="1">
        <v>4.6119999999999999E-5</v>
      </c>
      <c r="W403" s="1">
        <v>8.6630000000000005E-15</v>
      </c>
    </row>
    <row r="404" spans="1:23" x14ac:dyDescent="0.3">
      <c r="A404">
        <f t="shared" si="13"/>
        <v>1.9390148553557469</v>
      </c>
      <c r="B404">
        <v>12.79</v>
      </c>
      <c r="C404" s="1">
        <v>2.1560000000000001E-11</v>
      </c>
      <c r="D404">
        <f t="shared" si="12"/>
        <v>-10.666351243485298</v>
      </c>
      <c r="E404" s="1">
        <v>-0.12690000000000001</v>
      </c>
      <c r="F404" s="1">
        <v>0.83979999999999999</v>
      </c>
      <c r="G404" s="1">
        <v>0.1825</v>
      </c>
      <c r="H404" s="1">
        <v>4.5990000000000003E-2</v>
      </c>
      <c r="I404" s="1">
        <v>1.977E-3</v>
      </c>
      <c r="J404" s="1">
        <v>1.3469999999999999E-4</v>
      </c>
      <c r="K404" s="1">
        <v>7.2989999999999995E-12</v>
      </c>
      <c r="L404" s="1">
        <v>3.7029999999999997E-7</v>
      </c>
      <c r="M404" s="1">
        <v>3.5980000000000002E-8</v>
      </c>
      <c r="N404" s="1">
        <v>1.5099999999999999E-5</v>
      </c>
      <c r="O404" s="1">
        <v>2.03E-10</v>
      </c>
      <c r="P404" s="1">
        <v>1.3999999999999999E-6</v>
      </c>
      <c r="Q404" s="1">
        <v>3.3949999999999999E-7</v>
      </c>
      <c r="R404" s="1">
        <v>1.5660000000000001E-13</v>
      </c>
      <c r="S404" s="1">
        <v>1.6830000000000002E-11</v>
      </c>
      <c r="T404" s="1">
        <v>1.5660000000000001E-11</v>
      </c>
      <c r="U404" s="1">
        <v>8.0620000000000003E-8</v>
      </c>
      <c r="V404" s="1">
        <v>4.621E-5</v>
      </c>
      <c r="W404" s="1">
        <v>9.5020000000000002E-15</v>
      </c>
    </row>
    <row r="405" spans="1:23" x14ac:dyDescent="0.3">
      <c r="A405">
        <f t="shared" si="13"/>
        <v>1.8802122820318423</v>
      </c>
      <c r="B405">
        <v>13.19</v>
      </c>
      <c r="C405" s="1">
        <v>2.161E-11</v>
      </c>
      <c r="D405">
        <f t="shared" si="12"/>
        <v>-10.665345233116758</v>
      </c>
      <c r="E405" s="1">
        <v>-0.127</v>
      </c>
      <c r="F405" s="1">
        <v>0.83940000000000003</v>
      </c>
      <c r="G405" s="1">
        <v>0.1825</v>
      </c>
      <c r="H405" s="1">
        <v>4.5990000000000003E-2</v>
      </c>
      <c r="I405" s="1">
        <v>1.9789999999999999E-3</v>
      </c>
      <c r="J405" s="1">
        <v>1.3889999999999999E-4</v>
      </c>
      <c r="K405" s="1">
        <v>7.3119999999999995E-12</v>
      </c>
      <c r="L405" s="1">
        <v>3.7090000000000002E-7</v>
      </c>
      <c r="M405" s="1">
        <v>3.5969999999999997E-8</v>
      </c>
      <c r="N405" s="1">
        <v>1.5569999999999998E-5</v>
      </c>
      <c r="O405" s="1">
        <v>2.1610000000000001E-10</v>
      </c>
      <c r="P405" s="1">
        <v>1.404E-6</v>
      </c>
      <c r="Q405" s="1">
        <v>3.5009999999999999E-7</v>
      </c>
      <c r="R405" s="1">
        <v>1.706E-13</v>
      </c>
      <c r="S405" s="1">
        <v>1.6889999999999999E-11</v>
      </c>
      <c r="T405" s="1">
        <v>1.5719999999999998E-11</v>
      </c>
      <c r="U405" s="1">
        <v>8.0919999999999999E-8</v>
      </c>
      <c r="V405" s="1">
        <v>4.6289999999999999E-5</v>
      </c>
      <c r="W405" s="1">
        <v>1.04E-14</v>
      </c>
    </row>
    <row r="406" spans="1:23" x14ac:dyDescent="0.3">
      <c r="A406">
        <f t="shared" si="13"/>
        <v>1.8248712288447388</v>
      </c>
      <c r="B406">
        <v>13.59</v>
      </c>
      <c r="C406" s="1">
        <v>2.1670000000000001E-11</v>
      </c>
      <c r="D406">
        <f t="shared" si="12"/>
        <v>-10.664141088680182</v>
      </c>
      <c r="E406" s="1">
        <v>-0.127</v>
      </c>
      <c r="F406" s="1">
        <v>0.83899999999999997</v>
      </c>
      <c r="G406" s="1">
        <v>0.1825</v>
      </c>
      <c r="H406" s="1">
        <v>4.5990000000000003E-2</v>
      </c>
      <c r="I406" s="1">
        <v>1.9810000000000001E-3</v>
      </c>
      <c r="J406" s="1">
        <v>1.4310000000000001E-4</v>
      </c>
      <c r="K406" s="1">
        <v>7.3249999999999996E-12</v>
      </c>
      <c r="L406" s="1">
        <v>3.7150000000000001E-7</v>
      </c>
      <c r="M406" s="1">
        <v>3.5959999999999999E-8</v>
      </c>
      <c r="N406" s="1">
        <v>1.605E-5</v>
      </c>
      <c r="O406" s="1">
        <v>2.2969999999999999E-10</v>
      </c>
      <c r="P406" s="1">
        <v>1.409E-6</v>
      </c>
      <c r="Q406" s="1">
        <v>3.6069999999999999E-7</v>
      </c>
      <c r="R406" s="1">
        <v>1.8549999999999999E-13</v>
      </c>
      <c r="S406" s="1">
        <v>1.6959999999999999E-11</v>
      </c>
      <c r="T406" s="1">
        <v>1.5770000000000001E-11</v>
      </c>
      <c r="U406" s="1">
        <v>8.1219999999999995E-8</v>
      </c>
      <c r="V406" s="1">
        <v>4.638E-5</v>
      </c>
      <c r="W406" s="1">
        <v>1.135E-14</v>
      </c>
    </row>
    <row r="407" spans="1:23" x14ac:dyDescent="0.3">
      <c r="A407">
        <f t="shared" si="13"/>
        <v>1.7726947819871337</v>
      </c>
      <c r="B407">
        <v>13.99</v>
      </c>
      <c r="C407" s="1">
        <v>2.172E-11</v>
      </c>
      <c r="D407">
        <f t="shared" si="12"/>
        <v>-10.663140179083191</v>
      </c>
      <c r="E407" s="1">
        <v>-0.127</v>
      </c>
      <c r="F407" s="1">
        <v>0.83850000000000002</v>
      </c>
      <c r="G407" s="1">
        <v>0.1825</v>
      </c>
      <c r="H407" s="1">
        <v>4.5990000000000003E-2</v>
      </c>
      <c r="I407" s="1">
        <v>1.9840000000000001E-3</v>
      </c>
      <c r="J407" s="1">
        <v>1.473E-4</v>
      </c>
      <c r="K407" s="1">
        <v>7.3379999999999996E-12</v>
      </c>
      <c r="L407" s="1">
        <v>3.7220000000000001E-7</v>
      </c>
      <c r="M407" s="1">
        <v>3.5950000000000001E-8</v>
      </c>
      <c r="N407" s="1">
        <v>1.6520000000000001E-5</v>
      </c>
      <c r="O407" s="1">
        <v>2.4379999999999997E-10</v>
      </c>
      <c r="P407" s="1">
        <v>1.4130000000000001E-6</v>
      </c>
      <c r="Q407" s="1">
        <v>3.714E-7</v>
      </c>
      <c r="R407" s="1">
        <v>2.015E-13</v>
      </c>
      <c r="S407" s="1">
        <v>1.702E-11</v>
      </c>
      <c r="T407" s="1">
        <v>1.5829999999999999E-11</v>
      </c>
      <c r="U407" s="1">
        <v>8.1520000000000005E-8</v>
      </c>
      <c r="V407" s="1">
        <v>4.6459999999999999E-5</v>
      </c>
      <c r="W407" s="1">
        <v>1.2350000000000001E-14</v>
      </c>
    </row>
    <row r="408" spans="1:23" x14ac:dyDescent="0.3">
      <c r="A408">
        <f t="shared" si="13"/>
        <v>1.7234190410006949</v>
      </c>
      <c r="B408">
        <v>14.39</v>
      </c>
      <c r="C408" s="1">
        <v>2.1780000000000001E-11</v>
      </c>
      <c r="D408">
        <f t="shared" si="12"/>
        <v>-10.661942124580245</v>
      </c>
      <c r="E408" s="1">
        <v>-0.12709999999999999</v>
      </c>
      <c r="F408" s="1">
        <v>0.83809999999999996</v>
      </c>
      <c r="G408" s="1">
        <v>0.1825</v>
      </c>
      <c r="H408" s="1">
        <v>4.5999999999999999E-2</v>
      </c>
      <c r="I408" s="1">
        <v>1.9859999999999999E-3</v>
      </c>
      <c r="J408" s="1">
        <v>1.515E-4</v>
      </c>
      <c r="K408" s="1">
        <v>7.3509999999999997E-12</v>
      </c>
      <c r="L408" s="1">
        <v>3.728E-7</v>
      </c>
      <c r="M408" s="1">
        <v>3.5950000000000001E-8</v>
      </c>
      <c r="N408" s="1">
        <v>1.6990000000000002E-5</v>
      </c>
      <c r="O408" s="1">
        <v>2.582E-10</v>
      </c>
      <c r="P408" s="1">
        <v>1.418E-6</v>
      </c>
      <c r="Q408" s="1">
        <v>3.8200000000000001E-7</v>
      </c>
      <c r="R408" s="1">
        <v>2.1869999999999999E-13</v>
      </c>
      <c r="S408" s="1">
        <v>1.7080000000000001E-11</v>
      </c>
      <c r="T408" s="1">
        <v>1.589E-11</v>
      </c>
      <c r="U408" s="1">
        <v>8.1829999999999999E-8</v>
      </c>
      <c r="V408" s="1">
        <v>4.655E-5</v>
      </c>
      <c r="W408" s="1">
        <v>1.342E-14</v>
      </c>
    </row>
    <row r="409" spans="1:23" x14ac:dyDescent="0.3">
      <c r="A409">
        <f t="shared" si="13"/>
        <v>1.6768086544962815</v>
      </c>
      <c r="B409">
        <v>14.79</v>
      </c>
      <c r="C409" s="1">
        <v>2.183E-11</v>
      </c>
      <c r="D409">
        <f t="shared" si="12"/>
        <v>-10.66094626429086</v>
      </c>
      <c r="E409" s="1">
        <v>-0.12709999999999999</v>
      </c>
      <c r="F409" s="1">
        <v>0.8377</v>
      </c>
      <c r="G409" s="1">
        <v>0.1825</v>
      </c>
      <c r="H409" s="1">
        <v>4.5999999999999999E-2</v>
      </c>
      <c r="I409" s="1">
        <v>1.9880000000000002E-3</v>
      </c>
      <c r="J409" s="1">
        <v>1.5569999999999999E-4</v>
      </c>
      <c r="K409" s="1">
        <v>7.3639999999999997E-12</v>
      </c>
      <c r="L409" s="1">
        <v>3.734E-7</v>
      </c>
      <c r="M409" s="1">
        <v>3.5940000000000003E-8</v>
      </c>
      <c r="N409" s="1">
        <v>1.7459999999999999E-5</v>
      </c>
      <c r="O409" s="1">
        <v>2.7310000000000002E-10</v>
      </c>
      <c r="P409" s="1">
        <v>1.4219999999999999E-6</v>
      </c>
      <c r="Q409" s="1">
        <v>3.9260000000000001E-7</v>
      </c>
      <c r="R409" s="1">
        <v>2.37E-13</v>
      </c>
      <c r="S409" s="1">
        <v>1.715E-11</v>
      </c>
      <c r="T409" s="1">
        <v>1.595E-11</v>
      </c>
      <c r="U409" s="1">
        <v>8.2129999999999995E-8</v>
      </c>
      <c r="V409" s="1">
        <v>4.6629999999999999E-5</v>
      </c>
      <c r="W409" s="1">
        <v>1.4549999999999999E-14</v>
      </c>
    </row>
    <row r="410" spans="1:23" x14ac:dyDescent="0.3">
      <c r="A410">
        <f t="shared" si="13"/>
        <v>1.6326530612244898</v>
      </c>
      <c r="B410">
        <v>15.19</v>
      </c>
      <c r="C410" s="1">
        <v>2.1890000000000001E-11</v>
      </c>
      <c r="D410">
        <f t="shared" si="12"/>
        <v>-10.659754238432068</v>
      </c>
      <c r="E410" s="1">
        <v>-0.12709999999999999</v>
      </c>
      <c r="F410" s="1">
        <v>0.83720000000000006</v>
      </c>
      <c r="G410" s="1">
        <v>0.1825</v>
      </c>
      <c r="H410" s="1">
        <v>4.5999999999999999E-2</v>
      </c>
      <c r="I410" s="1">
        <v>1.99E-3</v>
      </c>
      <c r="J410" s="1">
        <v>1.5990000000000001E-4</v>
      </c>
      <c r="K410" s="1">
        <v>7.3769999999999998E-12</v>
      </c>
      <c r="L410" s="1">
        <v>3.7399999999999999E-7</v>
      </c>
      <c r="M410" s="1">
        <v>3.5929999999999998E-8</v>
      </c>
      <c r="N410" s="1">
        <v>1.7940000000000001E-5</v>
      </c>
      <c r="O410" s="1">
        <v>2.8840000000000001E-10</v>
      </c>
      <c r="P410" s="1">
        <v>1.4270000000000001E-6</v>
      </c>
      <c r="Q410" s="1">
        <v>4.0320000000000001E-7</v>
      </c>
      <c r="R410" s="1">
        <v>2.5659999999999999E-13</v>
      </c>
      <c r="S410" s="1">
        <v>1.7210000000000001E-11</v>
      </c>
      <c r="T410" s="1">
        <v>1.6010000000000001E-11</v>
      </c>
      <c r="U410" s="1">
        <v>8.2440000000000002E-8</v>
      </c>
      <c r="V410" s="1">
        <v>4.672E-5</v>
      </c>
      <c r="W410" s="1">
        <v>1.5749999999999999E-14</v>
      </c>
    </row>
    <row r="411" spans="1:23" x14ac:dyDescent="0.3">
      <c r="A411">
        <f t="shared" si="13"/>
        <v>1.5907633098139833</v>
      </c>
      <c r="B411">
        <v>15.59</v>
      </c>
      <c r="C411" s="1">
        <v>2.1940000000000001E-11</v>
      </c>
      <c r="D411">
        <f t="shared" si="12"/>
        <v>-10.658763376761307</v>
      </c>
      <c r="E411" s="1">
        <v>-0.12720000000000001</v>
      </c>
      <c r="F411" s="1">
        <v>0.83679999999999999</v>
      </c>
      <c r="G411" s="1">
        <v>0.1825</v>
      </c>
      <c r="H411" s="1">
        <v>4.5999999999999999E-2</v>
      </c>
      <c r="I411" s="1">
        <v>1.993E-3</v>
      </c>
      <c r="J411" s="1">
        <v>1.641E-4</v>
      </c>
      <c r="K411" s="1">
        <v>7.3899999999999998E-12</v>
      </c>
      <c r="L411" s="1">
        <v>3.7459999999999998E-7</v>
      </c>
      <c r="M411" s="1">
        <v>3.592E-8</v>
      </c>
      <c r="N411" s="1">
        <v>1.8410000000000002E-5</v>
      </c>
      <c r="O411" s="1">
        <v>3.0419999999999999E-10</v>
      </c>
      <c r="P411" s="1">
        <v>1.4309999999999999E-6</v>
      </c>
      <c r="Q411" s="1">
        <v>4.1380000000000001E-7</v>
      </c>
      <c r="R411" s="1">
        <v>2.7749999999999998E-13</v>
      </c>
      <c r="S411" s="1">
        <v>1.7280000000000001E-11</v>
      </c>
      <c r="T411" s="1">
        <v>1.6069999999999999E-11</v>
      </c>
      <c r="U411" s="1">
        <v>8.2739999999999998E-8</v>
      </c>
      <c r="V411" s="1">
        <v>4.6799999999999999E-5</v>
      </c>
      <c r="W411" s="1">
        <v>1.7E-14</v>
      </c>
    </row>
    <row r="412" spans="1:23" x14ac:dyDescent="0.3">
      <c r="A412">
        <f t="shared" si="13"/>
        <v>1.5509693558474047</v>
      </c>
      <c r="B412">
        <v>15.99</v>
      </c>
      <c r="C412" s="1">
        <v>2.2000000000000002E-11</v>
      </c>
      <c r="D412">
        <f t="shared" si="12"/>
        <v>-10.657577319177793</v>
      </c>
      <c r="E412" s="1">
        <v>-0.12720000000000001</v>
      </c>
      <c r="F412" s="1">
        <v>0.83640000000000003</v>
      </c>
      <c r="G412" s="1">
        <v>0.1825</v>
      </c>
      <c r="H412" s="1">
        <v>4.6010000000000002E-2</v>
      </c>
      <c r="I412" s="1">
        <v>1.9949999999999998E-3</v>
      </c>
      <c r="J412" s="1">
        <v>1.683E-4</v>
      </c>
      <c r="K412" s="1">
        <v>7.4029999999999999E-12</v>
      </c>
      <c r="L412" s="1">
        <v>3.7520000000000002E-7</v>
      </c>
      <c r="M412" s="1">
        <v>3.592E-8</v>
      </c>
      <c r="N412" s="1">
        <v>1.8879999999999999E-5</v>
      </c>
      <c r="O412" s="1">
        <v>3.204E-10</v>
      </c>
      <c r="P412" s="1">
        <v>1.4360000000000001E-6</v>
      </c>
      <c r="Q412" s="1">
        <v>4.2440000000000002E-7</v>
      </c>
      <c r="R412" s="1">
        <v>2.9969999999999998E-13</v>
      </c>
      <c r="S412" s="1">
        <v>1.7339999999999998E-11</v>
      </c>
      <c r="T412" s="1">
        <v>1.613E-11</v>
      </c>
      <c r="U412" s="1">
        <v>8.3050000000000006E-8</v>
      </c>
      <c r="V412" s="1">
        <v>4.6879999999999998E-5</v>
      </c>
      <c r="W412" s="1">
        <v>1.8329999999999999E-14</v>
      </c>
    </row>
    <row r="413" spans="1:23" x14ac:dyDescent="0.3">
      <c r="A413">
        <f t="shared" si="13"/>
        <v>1.5131177547284931</v>
      </c>
      <c r="B413">
        <v>16.39</v>
      </c>
      <c r="C413" s="1">
        <v>2.2050000000000001E-11</v>
      </c>
      <c r="D413">
        <f t="shared" si="12"/>
        <v>-10.656591406196142</v>
      </c>
      <c r="E413" s="1">
        <v>-0.12720000000000001</v>
      </c>
      <c r="F413" s="1">
        <v>0.83589999999999998</v>
      </c>
      <c r="G413" s="1">
        <v>0.1825</v>
      </c>
      <c r="H413" s="1">
        <v>4.6010000000000002E-2</v>
      </c>
      <c r="I413" s="1">
        <v>1.9970000000000001E-3</v>
      </c>
      <c r="J413" s="1">
        <v>1.7259999999999999E-4</v>
      </c>
      <c r="K413" s="1">
        <v>7.4159999999999999E-12</v>
      </c>
      <c r="L413" s="1">
        <v>3.7580000000000002E-7</v>
      </c>
      <c r="M413" s="1">
        <v>3.5910000000000002E-8</v>
      </c>
      <c r="N413" s="1">
        <v>1.9349999999999999E-5</v>
      </c>
      <c r="O413" s="1">
        <v>3.3700000000000003E-10</v>
      </c>
      <c r="P413" s="1">
        <v>1.44E-6</v>
      </c>
      <c r="Q413" s="1">
        <v>4.3510000000000002E-7</v>
      </c>
      <c r="R413" s="1">
        <v>3.2340000000000002E-13</v>
      </c>
      <c r="S413" s="1">
        <v>1.7410000000000001E-11</v>
      </c>
      <c r="T413" s="1">
        <v>1.6190000000000001E-11</v>
      </c>
      <c r="U413" s="1">
        <v>8.336E-8</v>
      </c>
      <c r="V413" s="1">
        <v>4.6969999999999999E-5</v>
      </c>
      <c r="W413" s="1">
        <v>1.9730000000000002E-14</v>
      </c>
    </row>
    <row r="414" spans="1:23" x14ac:dyDescent="0.3">
      <c r="A414">
        <f t="shared" si="13"/>
        <v>1.4770696843359143</v>
      </c>
      <c r="B414">
        <v>16.79</v>
      </c>
      <c r="C414" s="1">
        <v>2.2109999999999998E-11</v>
      </c>
      <c r="D414">
        <f t="shared" si="12"/>
        <v>-10.655411257421287</v>
      </c>
      <c r="E414" s="1">
        <v>-0.1273</v>
      </c>
      <c r="F414" s="1">
        <v>0.83550000000000002</v>
      </c>
      <c r="G414" s="1">
        <v>0.1825</v>
      </c>
      <c r="H414" s="1">
        <v>4.6010000000000002E-2</v>
      </c>
      <c r="I414" s="1">
        <v>1.9989999999999999E-3</v>
      </c>
      <c r="J414" s="1">
        <v>1.7679999999999999E-4</v>
      </c>
      <c r="K414" s="1">
        <v>7.4300000000000005E-12</v>
      </c>
      <c r="L414" s="1">
        <v>3.7640000000000001E-7</v>
      </c>
      <c r="M414" s="1">
        <v>3.5899999999999997E-8</v>
      </c>
      <c r="N414" s="1">
        <v>1.9830000000000002E-5</v>
      </c>
      <c r="O414" s="1">
        <v>3.541E-10</v>
      </c>
      <c r="P414" s="1">
        <v>1.4449999999999999E-6</v>
      </c>
      <c r="Q414" s="1">
        <v>4.4569999999999997E-7</v>
      </c>
      <c r="R414" s="1">
        <v>3.4849999999999998E-13</v>
      </c>
      <c r="S414" s="1">
        <v>1.7480000000000001E-11</v>
      </c>
      <c r="T414" s="1">
        <v>1.6249999999999999E-11</v>
      </c>
      <c r="U414" s="1">
        <v>8.3659999999999996E-8</v>
      </c>
      <c r="V414" s="1">
        <v>4.7049999999999998E-5</v>
      </c>
      <c r="W414" s="1">
        <v>2.1189999999999999E-14</v>
      </c>
    </row>
    <row r="415" spans="1:23" x14ac:dyDescent="0.3">
      <c r="A415">
        <f t="shared" si="13"/>
        <v>1.4426992437463642</v>
      </c>
      <c r="B415">
        <v>17.190000000000001</v>
      </c>
      <c r="C415" s="1">
        <v>2.2169999999999999E-11</v>
      </c>
      <c r="D415">
        <f t="shared" si="12"/>
        <v>-10.654234306885511</v>
      </c>
      <c r="E415" s="1">
        <v>-0.1273</v>
      </c>
      <c r="F415" s="1">
        <v>0.83509999999999995</v>
      </c>
      <c r="G415" s="1">
        <v>0.1825</v>
      </c>
      <c r="H415" s="1">
        <v>4.6010000000000002E-2</v>
      </c>
      <c r="I415" s="1">
        <v>2.0019999999999999E-3</v>
      </c>
      <c r="J415" s="1">
        <v>1.8100000000000001E-4</v>
      </c>
      <c r="K415" s="1">
        <v>7.4430000000000005E-12</v>
      </c>
      <c r="L415" s="1">
        <v>3.77E-7</v>
      </c>
      <c r="M415" s="1">
        <v>3.5889999999999999E-8</v>
      </c>
      <c r="N415" s="1">
        <v>2.0299999999999999E-5</v>
      </c>
      <c r="O415" s="1">
        <v>3.7170000000000002E-10</v>
      </c>
      <c r="P415" s="1">
        <v>1.4500000000000001E-6</v>
      </c>
      <c r="Q415" s="1">
        <v>4.5629999999999998E-7</v>
      </c>
      <c r="R415" s="1">
        <v>3.7529999999999998E-13</v>
      </c>
      <c r="S415" s="1">
        <v>1.7540000000000002E-11</v>
      </c>
      <c r="T415" s="1">
        <v>1.631E-11</v>
      </c>
      <c r="U415" s="1">
        <v>8.3970000000000003E-8</v>
      </c>
      <c r="V415" s="1">
        <v>4.7129999999999998E-5</v>
      </c>
      <c r="W415" s="1">
        <v>2.2730000000000001E-14</v>
      </c>
    </row>
    <row r="416" spans="1:23" x14ac:dyDescent="0.3">
      <c r="A416">
        <f t="shared" si="13"/>
        <v>1.4098919840818647</v>
      </c>
      <c r="B416">
        <v>17.59</v>
      </c>
      <c r="C416" s="1">
        <v>2.223E-11</v>
      </c>
      <c r="D416">
        <f t="shared" si="12"/>
        <v>-10.653060537301009</v>
      </c>
      <c r="E416" s="1">
        <v>-0.1273</v>
      </c>
      <c r="F416" s="1">
        <v>0.83460000000000001</v>
      </c>
      <c r="G416" s="1">
        <v>0.1825</v>
      </c>
      <c r="H416" s="1">
        <v>4.6019999999999998E-2</v>
      </c>
      <c r="I416" s="1">
        <v>2.0040000000000001E-3</v>
      </c>
      <c r="J416" s="1">
        <v>1.852E-4</v>
      </c>
      <c r="K416" s="1">
        <v>7.4560000000000005E-12</v>
      </c>
      <c r="L416" s="1">
        <v>3.7759999999999999E-7</v>
      </c>
      <c r="M416" s="1">
        <v>3.5880000000000001E-8</v>
      </c>
      <c r="N416" s="1">
        <v>2.0769999999999999E-5</v>
      </c>
      <c r="O416" s="1">
        <v>3.8959999999999998E-10</v>
      </c>
      <c r="P416" s="1">
        <v>1.454E-6</v>
      </c>
      <c r="Q416" s="1">
        <v>4.6689999999999998E-7</v>
      </c>
      <c r="R416" s="1">
        <v>4.0360000000000002E-13</v>
      </c>
      <c r="S416" s="1">
        <v>1.7610000000000001E-11</v>
      </c>
      <c r="T416" s="1">
        <v>1.6370000000000001E-11</v>
      </c>
      <c r="U416" s="1">
        <v>8.4279999999999998E-8</v>
      </c>
      <c r="V416" s="1">
        <v>4.7209999999999997E-5</v>
      </c>
      <c r="W416" s="1">
        <v>2.434E-14</v>
      </c>
    </row>
    <row r="417" spans="1:23" x14ac:dyDescent="0.3">
      <c r="A417">
        <f t="shared" si="13"/>
        <v>1.3785436353529741</v>
      </c>
      <c r="B417">
        <v>17.989999999999998</v>
      </c>
      <c r="C417" s="1">
        <v>2.228E-11</v>
      </c>
      <c r="D417">
        <f t="shared" si="12"/>
        <v>-10.652084813498309</v>
      </c>
      <c r="E417" s="1">
        <v>-0.12740000000000001</v>
      </c>
      <c r="F417" s="1">
        <v>0.83420000000000005</v>
      </c>
      <c r="G417" s="1">
        <v>0.1825</v>
      </c>
      <c r="H417" s="1">
        <v>4.6019999999999998E-2</v>
      </c>
      <c r="I417" s="1">
        <v>2.006E-3</v>
      </c>
      <c r="J417" s="1">
        <v>1.894E-4</v>
      </c>
      <c r="K417" s="1">
        <v>7.4690000000000006E-12</v>
      </c>
      <c r="L417" s="1">
        <v>3.7829999999999999E-7</v>
      </c>
      <c r="M417" s="1">
        <v>3.5880000000000001E-8</v>
      </c>
      <c r="N417" s="1">
        <v>2.124E-5</v>
      </c>
      <c r="O417" s="1">
        <v>4.0810000000000002E-10</v>
      </c>
      <c r="P417" s="1">
        <v>1.4589999999999999E-6</v>
      </c>
      <c r="Q417" s="1">
        <v>4.7749999999999998E-7</v>
      </c>
      <c r="R417" s="1">
        <v>4.3370000000000001E-13</v>
      </c>
      <c r="S417" s="1">
        <v>1.7680000000000001E-11</v>
      </c>
      <c r="T417" s="1">
        <v>1.6429999999999998E-11</v>
      </c>
      <c r="U417" s="1">
        <v>8.4590000000000005E-8</v>
      </c>
      <c r="V417" s="1">
        <v>4.7299999999999998E-5</v>
      </c>
      <c r="W417" s="1">
        <v>2.6030000000000001E-14</v>
      </c>
    </row>
    <row r="418" spans="1:23" x14ac:dyDescent="0.3">
      <c r="A418">
        <f t="shared" si="13"/>
        <v>1.3485589994562261</v>
      </c>
      <c r="B418">
        <v>18.39</v>
      </c>
      <c r="C418" s="1">
        <v>2.2340000000000001E-11</v>
      </c>
      <c r="D418">
        <f t="shared" si="12"/>
        <v>-10.65091683122041</v>
      </c>
      <c r="E418" s="1">
        <v>-0.12740000000000001</v>
      </c>
      <c r="F418" s="1">
        <v>0.83379999999999999</v>
      </c>
      <c r="G418" s="1">
        <v>0.1825</v>
      </c>
      <c r="H418" s="1">
        <v>4.6019999999999998E-2</v>
      </c>
      <c r="I418" s="1">
        <v>2.0079999999999998E-3</v>
      </c>
      <c r="J418" s="1">
        <v>1.9359999999999999E-4</v>
      </c>
      <c r="K418" s="1">
        <v>7.4820000000000006E-12</v>
      </c>
      <c r="L418" s="1">
        <v>3.7889999999999998E-7</v>
      </c>
      <c r="M418" s="1">
        <v>3.5870000000000003E-8</v>
      </c>
      <c r="N418" s="1">
        <v>2.1710000000000001E-5</v>
      </c>
      <c r="O418" s="1">
        <v>4.2700000000000002E-10</v>
      </c>
      <c r="P418" s="1">
        <v>1.4640000000000001E-6</v>
      </c>
      <c r="Q418" s="1">
        <v>4.8820000000000004E-7</v>
      </c>
      <c r="R418" s="1">
        <v>4.6559999999999995E-13</v>
      </c>
      <c r="S418" s="1">
        <v>1.775E-11</v>
      </c>
      <c r="T418" s="1">
        <v>1.6489999999999999E-11</v>
      </c>
      <c r="U418" s="1">
        <v>8.4899999999999999E-8</v>
      </c>
      <c r="V418" s="1">
        <v>4.7379999999999997E-5</v>
      </c>
      <c r="W418" s="1">
        <v>2.7799999999999999E-14</v>
      </c>
    </row>
    <row r="419" spans="1:23" x14ac:dyDescent="0.3">
      <c r="A419">
        <f t="shared" si="13"/>
        <v>1.3198509845662587</v>
      </c>
      <c r="B419">
        <v>18.79</v>
      </c>
      <c r="C419" s="1">
        <v>2.2400000000000001E-11</v>
      </c>
      <c r="D419">
        <f t="shared" si="12"/>
        <v>-10.649751981665837</v>
      </c>
      <c r="E419" s="1">
        <v>-0.1275</v>
      </c>
      <c r="F419" s="1">
        <v>0.83340000000000003</v>
      </c>
      <c r="G419" s="1">
        <v>0.1825</v>
      </c>
      <c r="H419" s="1">
        <v>4.6019999999999998E-2</v>
      </c>
      <c r="I419" s="1">
        <v>2.0110000000000002E-3</v>
      </c>
      <c r="J419" s="1">
        <v>1.9780000000000001E-4</v>
      </c>
      <c r="K419" s="1">
        <v>7.4950000000000007E-12</v>
      </c>
      <c r="L419" s="1">
        <v>3.7949999999999998E-7</v>
      </c>
      <c r="M419" s="1">
        <v>3.5859999999999998E-8</v>
      </c>
      <c r="N419" s="1">
        <v>2.2189999999999999E-5</v>
      </c>
      <c r="O419" s="1">
        <v>4.463E-10</v>
      </c>
      <c r="P419" s="1">
        <v>1.469E-6</v>
      </c>
      <c r="Q419" s="1">
        <v>4.9879999999999999E-7</v>
      </c>
      <c r="R419" s="1">
        <v>4.993E-13</v>
      </c>
      <c r="S419" s="1">
        <v>1.7810000000000001E-11</v>
      </c>
      <c r="T419" s="1">
        <v>1.655E-11</v>
      </c>
      <c r="U419" s="1">
        <v>8.5209999999999993E-8</v>
      </c>
      <c r="V419" s="1">
        <v>4.7460000000000003E-5</v>
      </c>
      <c r="W419" s="1">
        <v>2.9649999999999999E-14</v>
      </c>
    </row>
    <row r="420" spans="1:23" x14ac:dyDescent="0.3">
      <c r="A420">
        <f t="shared" si="13"/>
        <v>1.2923397602918185</v>
      </c>
      <c r="B420">
        <v>19.190000000000001</v>
      </c>
      <c r="C420" s="1">
        <v>2.2459999999999999E-11</v>
      </c>
      <c r="D420">
        <f t="shared" si="12"/>
        <v>-10.64859024807456</v>
      </c>
      <c r="E420" s="1">
        <v>-0.1275</v>
      </c>
      <c r="F420" s="1">
        <v>0.83289999999999997</v>
      </c>
      <c r="G420" s="1">
        <v>0.1825</v>
      </c>
      <c r="H420" s="1">
        <v>4.6030000000000001E-2</v>
      </c>
      <c r="I420" s="1">
        <v>2.013E-3</v>
      </c>
      <c r="J420" s="1">
        <v>2.02E-4</v>
      </c>
      <c r="K420" s="1">
        <v>7.5080000000000007E-12</v>
      </c>
      <c r="L420" s="1">
        <v>3.8010000000000002E-7</v>
      </c>
      <c r="M420" s="1">
        <v>3.585E-8</v>
      </c>
      <c r="N420" s="1">
        <v>2.266E-5</v>
      </c>
      <c r="O420" s="1">
        <v>4.6609999999999997E-10</v>
      </c>
      <c r="P420" s="1">
        <v>1.4729999999999999E-6</v>
      </c>
      <c r="Q420" s="1">
        <v>5.0940000000000005E-7</v>
      </c>
      <c r="R420" s="1">
        <v>5.3500000000000004E-13</v>
      </c>
      <c r="S420" s="1">
        <v>1.7880000000000001E-11</v>
      </c>
      <c r="T420" s="1">
        <v>1.6610000000000001E-11</v>
      </c>
      <c r="U420" s="1">
        <v>8.5529999999999999E-8</v>
      </c>
      <c r="V420" s="1">
        <v>4.7540000000000002E-5</v>
      </c>
      <c r="W420" s="1">
        <v>3.1569999999999998E-14</v>
      </c>
    </row>
    <row r="421" spans="1:23" x14ac:dyDescent="0.3">
      <c r="A421">
        <f t="shared" si="13"/>
        <v>1.2659520163348648</v>
      </c>
      <c r="B421">
        <v>19.59</v>
      </c>
      <c r="C421" s="1">
        <v>2.252E-11</v>
      </c>
      <c r="D421">
        <f t="shared" si="12"/>
        <v>-10.647431613820691</v>
      </c>
      <c r="E421" s="1">
        <v>-0.1275</v>
      </c>
      <c r="F421" s="1">
        <v>0.83250000000000002</v>
      </c>
      <c r="G421" s="1">
        <v>0.1825</v>
      </c>
      <c r="H421" s="1">
        <v>4.6030000000000001E-2</v>
      </c>
      <c r="I421" s="1">
        <v>2.0149999999999999E-3</v>
      </c>
      <c r="J421" s="1">
        <v>2.062E-4</v>
      </c>
      <c r="K421" s="1">
        <v>7.5210000000000008E-12</v>
      </c>
      <c r="L421" s="1">
        <v>3.8070000000000001E-7</v>
      </c>
      <c r="M421" s="1">
        <v>3.585E-8</v>
      </c>
      <c r="N421" s="1">
        <v>2.313E-5</v>
      </c>
      <c r="O421" s="1">
        <v>4.8629999999999996E-10</v>
      </c>
      <c r="P421" s="1">
        <v>1.4780000000000001E-6</v>
      </c>
      <c r="Q421" s="1">
        <v>5.2E-7</v>
      </c>
      <c r="R421" s="1">
        <v>5.7269999999999997E-13</v>
      </c>
      <c r="S421" s="1">
        <v>1.795E-11</v>
      </c>
      <c r="T421" s="1">
        <v>1.6669999999999999E-11</v>
      </c>
      <c r="U421" s="1">
        <v>8.5840000000000006E-8</v>
      </c>
      <c r="V421" s="1">
        <v>4.7620000000000001E-5</v>
      </c>
      <c r="W421" s="1">
        <v>3.3589999999999999E-14</v>
      </c>
    </row>
    <row r="422" spans="1:23" x14ac:dyDescent="0.3">
      <c r="A422">
        <f t="shared" si="13"/>
        <v>1.2406203101550777</v>
      </c>
      <c r="B422">
        <v>19.989999999999998</v>
      </c>
      <c r="C422" s="1">
        <v>2.2580000000000001E-11</v>
      </c>
      <c r="D422">
        <f t="shared" si="12"/>
        <v>-10.646276062411051</v>
      </c>
      <c r="E422" s="1">
        <v>-0.12759999999999999</v>
      </c>
      <c r="F422" s="1">
        <v>0.83209999999999995</v>
      </c>
      <c r="G422" s="1">
        <v>0.1825</v>
      </c>
      <c r="H422" s="1">
        <v>4.6030000000000001E-2</v>
      </c>
      <c r="I422" s="1">
        <v>2.0170000000000001E-3</v>
      </c>
      <c r="J422" s="1">
        <v>2.1049999999999999E-4</v>
      </c>
      <c r="K422" s="1">
        <v>7.5349999999999997E-12</v>
      </c>
      <c r="L422" s="1">
        <v>3.8130000000000001E-7</v>
      </c>
      <c r="M422" s="1">
        <v>3.5840000000000002E-8</v>
      </c>
      <c r="N422" s="1">
        <v>2.3600000000000001E-5</v>
      </c>
      <c r="O422" s="1">
        <v>5.0700000000000001E-10</v>
      </c>
      <c r="P422" s="1">
        <v>1.483E-6</v>
      </c>
      <c r="Q422" s="1">
        <v>5.3060000000000005E-7</v>
      </c>
      <c r="R422" s="1">
        <v>6.1260000000000004E-13</v>
      </c>
      <c r="S422" s="1">
        <v>1.802E-11</v>
      </c>
      <c r="T422" s="1">
        <v>1.6739999999999999E-11</v>
      </c>
      <c r="U422" s="1">
        <v>8.615E-8</v>
      </c>
      <c r="V422" s="1">
        <v>4.7700000000000001E-5</v>
      </c>
      <c r="W422" s="1">
        <v>3.5679999999999999E-14</v>
      </c>
    </row>
    <row r="423" spans="1:23" x14ac:dyDescent="0.3">
      <c r="A423">
        <f t="shared" si="13"/>
        <v>1.2406203101550777</v>
      </c>
      <c r="B423">
        <v>19.989999999999998</v>
      </c>
      <c r="C423" s="1">
        <v>2.2580000000000001E-11</v>
      </c>
      <c r="D423">
        <f t="shared" si="12"/>
        <v>-10.646276062411051</v>
      </c>
      <c r="E423" s="1">
        <v>-0.12759999999999999</v>
      </c>
      <c r="F423" s="1">
        <v>0.83209999999999995</v>
      </c>
      <c r="G423" s="1">
        <v>0.1825</v>
      </c>
      <c r="H423" s="1">
        <v>4.6030000000000001E-2</v>
      </c>
      <c r="I423" s="1">
        <v>2.0170000000000001E-3</v>
      </c>
      <c r="J423" s="1">
        <v>2.1039999999999999E-4</v>
      </c>
      <c r="K423" s="1">
        <v>7.5349999999999997E-12</v>
      </c>
      <c r="L423" s="1">
        <v>3.8130000000000001E-7</v>
      </c>
      <c r="M423" s="1">
        <v>3.5840000000000002E-8</v>
      </c>
      <c r="N423" s="1">
        <v>2.3600000000000001E-5</v>
      </c>
      <c r="O423" s="1">
        <v>5.0700000000000001E-10</v>
      </c>
      <c r="P423" s="1">
        <v>1.483E-6</v>
      </c>
      <c r="Q423" s="1">
        <v>5.3060000000000005E-7</v>
      </c>
      <c r="R423" s="1">
        <v>6.1249999999999996E-13</v>
      </c>
      <c r="S423" s="1">
        <v>1.802E-11</v>
      </c>
      <c r="T423" s="1">
        <v>1.6739999999999999E-11</v>
      </c>
      <c r="U423" s="1">
        <v>8.615E-8</v>
      </c>
      <c r="V423" s="1">
        <v>4.7700000000000001E-5</v>
      </c>
      <c r="W423" s="1">
        <v>3.5679999999999999E-14</v>
      </c>
    </row>
    <row r="424" spans="1:23" x14ac:dyDescent="0.3">
      <c r="A424">
        <f t="shared" si="13"/>
        <v>1.1815150071462603</v>
      </c>
      <c r="B424">
        <v>20.99</v>
      </c>
      <c r="C424" s="1">
        <v>2.2729999999999999E-11</v>
      </c>
      <c r="D424">
        <f t="shared" si="12"/>
        <v>-10.64340056427503</v>
      </c>
      <c r="E424" s="1">
        <v>-0.12759999999999999</v>
      </c>
      <c r="F424" s="1">
        <v>0.83099999999999996</v>
      </c>
      <c r="G424" s="1">
        <v>0.1825</v>
      </c>
      <c r="H424" s="1">
        <v>4.6039999999999998E-2</v>
      </c>
      <c r="I424" s="1">
        <v>2.0230000000000001E-3</v>
      </c>
      <c r="J424" s="1">
        <v>2.2100000000000001E-4</v>
      </c>
      <c r="K424" s="1">
        <v>7.5680000000000001E-12</v>
      </c>
      <c r="L424" s="1">
        <v>3.8280000000000001E-7</v>
      </c>
      <c r="M424" s="1">
        <v>3.5819999999999999E-8</v>
      </c>
      <c r="N424" s="1">
        <v>2.478E-5</v>
      </c>
      <c r="O424" s="1">
        <v>5.6079999999999997E-10</v>
      </c>
      <c r="P424" s="1">
        <v>1.4950000000000001E-6</v>
      </c>
      <c r="Q424" s="1">
        <v>5.5720000000000004E-7</v>
      </c>
      <c r="R424" s="1">
        <v>7.2189999999999998E-13</v>
      </c>
      <c r="S424" s="1">
        <v>1.8190000000000001E-11</v>
      </c>
      <c r="T424" s="1">
        <v>1.6889999999999999E-11</v>
      </c>
      <c r="U424" s="1">
        <v>8.6939999999999996E-8</v>
      </c>
      <c r="V424" s="1">
        <v>4.7899999999999999E-5</v>
      </c>
      <c r="W424" s="1">
        <v>4.1310000000000003E-14</v>
      </c>
    </row>
    <row r="425" spans="1:23" x14ac:dyDescent="0.3">
      <c r="A425">
        <f t="shared" si="13"/>
        <v>1.1277853569804457</v>
      </c>
      <c r="B425">
        <v>21.99</v>
      </c>
      <c r="C425" s="1">
        <v>2.2879999999999999E-11</v>
      </c>
      <c r="D425">
        <f t="shared" si="12"/>
        <v>-10.640543979879013</v>
      </c>
      <c r="E425" s="1">
        <v>-0.12770000000000001</v>
      </c>
      <c r="F425" s="1">
        <v>0.82989999999999997</v>
      </c>
      <c r="G425" s="1">
        <v>0.1825</v>
      </c>
      <c r="H425" s="1">
        <v>4.6039999999999998E-2</v>
      </c>
      <c r="I425" s="1">
        <v>2.029E-3</v>
      </c>
      <c r="J425" s="1">
        <v>2.3149999999999999E-4</v>
      </c>
      <c r="K425" s="1">
        <v>7.6010000000000004E-12</v>
      </c>
      <c r="L425" s="1">
        <v>3.8439999999999997E-7</v>
      </c>
      <c r="M425" s="1">
        <v>3.5800000000000003E-8</v>
      </c>
      <c r="N425" s="1">
        <v>2.597E-5</v>
      </c>
      <c r="O425" s="1">
        <v>6.1739999999999996E-10</v>
      </c>
      <c r="P425" s="1">
        <v>1.5069999999999999E-6</v>
      </c>
      <c r="Q425" s="1">
        <v>5.8370000000000002E-7</v>
      </c>
      <c r="R425" s="1">
        <v>8.4640000000000001E-13</v>
      </c>
      <c r="S425" s="1">
        <v>1.837E-11</v>
      </c>
      <c r="T425" s="1">
        <v>1.7049999999999999E-11</v>
      </c>
      <c r="U425" s="1">
        <v>8.7740000000000003E-8</v>
      </c>
      <c r="V425" s="1">
        <v>4.8099999999999997E-5</v>
      </c>
      <c r="W425" s="1">
        <v>4.7509999999999998E-14</v>
      </c>
    </row>
    <row r="426" spans="1:23" x14ac:dyDescent="0.3">
      <c r="A426">
        <f t="shared" si="13"/>
        <v>1.0787298825576339</v>
      </c>
      <c r="B426">
        <v>22.99</v>
      </c>
      <c r="C426" s="1">
        <v>2.3039999999999999E-11</v>
      </c>
      <c r="D426">
        <f t="shared" si="12"/>
        <v>-10.637517525248825</v>
      </c>
      <c r="E426" s="1">
        <v>-0.1278</v>
      </c>
      <c r="F426" s="1">
        <v>0.82879999999999998</v>
      </c>
      <c r="G426" s="1">
        <v>0.1825</v>
      </c>
      <c r="H426" s="1">
        <v>4.6050000000000001E-2</v>
      </c>
      <c r="I426" s="1">
        <v>2.0339999999999998E-3</v>
      </c>
      <c r="J426" s="1">
        <v>2.42E-4</v>
      </c>
      <c r="K426" s="1">
        <v>7.6340000000000008E-12</v>
      </c>
      <c r="L426" s="1">
        <v>3.8589999999999998E-7</v>
      </c>
      <c r="M426" s="1">
        <v>3.5789999999999998E-8</v>
      </c>
      <c r="N426" s="1">
        <v>2.7149999999999999E-5</v>
      </c>
      <c r="O426" s="1">
        <v>6.7700000000000004E-10</v>
      </c>
      <c r="P426" s="1">
        <v>1.5200000000000001E-6</v>
      </c>
      <c r="Q426" s="1">
        <v>6.1030000000000001E-7</v>
      </c>
      <c r="R426" s="1">
        <v>9.8749999999999998E-13</v>
      </c>
      <c r="S426" s="1">
        <v>1.855E-11</v>
      </c>
      <c r="T426" s="1">
        <v>1.7199999999999999E-11</v>
      </c>
      <c r="U426" s="1">
        <v>8.8529999999999999E-8</v>
      </c>
      <c r="V426" s="1">
        <v>4.8300000000000002E-5</v>
      </c>
      <c r="W426" s="1">
        <v>5.4309999999999998E-14</v>
      </c>
    </row>
    <row r="427" spans="1:23" x14ac:dyDescent="0.3">
      <c r="A427">
        <f t="shared" si="13"/>
        <v>1.0337640683618174</v>
      </c>
      <c r="B427">
        <v>23.99</v>
      </c>
      <c r="C427" s="1">
        <v>2.319E-11</v>
      </c>
      <c r="D427">
        <f t="shared" si="12"/>
        <v>-10.634699251362013</v>
      </c>
      <c r="E427" s="1">
        <v>-0.12790000000000001</v>
      </c>
      <c r="F427" s="1">
        <v>0.82769999999999999</v>
      </c>
      <c r="G427" s="1">
        <v>0.1825</v>
      </c>
      <c r="H427" s="1">
        <v>4.6059999999999997E-2</v>
      </c>
      <c r="I427" s="1">
        <v>2.0400000000000001E-3</v>
      </c>
      <c r="J427" s="1">
        <v>2.5260000000000001E-4</v>
      </c>
      <c r="K427" s="1">
        <v>7.6669999999999995E-12</v>
      </c>
      <c r="L427" s="1">
        <v>3.8739999999999999E-7</v>
      </c>
      <c r="M427" s="1">
        <v>3.5770000000000002E-8</v>
      </c>
      <c r="N427" s="1">
        <v>2.8330000000000002E-5</v>
      </c>
      <c r="O427" s="1">
        <v>7.3960000000000001E-10</v>
      </c>
      <c r="P427" s="1">
        <v>1.5319999999999999E-6</v>
      </c>
      <c r="Q427" s="1">
        <v>6.3679999999999998E-7</v>
      </c>
      <c r="R427" s="1">
        <v>1.1470000000000001E-12</v>
      </c>
      <c r="S427" s="1">
        <v>1.873E-11</v>
      </c>
      <c r="T427" s="1">
        <v>1.7359999999999999E-11</v>
      </c>
      <c r="U427" s="1">
        <v>8.9340000000000005E-8</v>
      </c>
      <c r="V427" s="1">
        <v>4.8489999999999998E-5</v>
      </c>
      <c r="W427" s="1">
        <v>6.1739999999999997E-14</v>
      </c>
    </row>
    <row r="428" spans="1:23" x14ac:dyDescent="0.3">
      <c r="A428">
        <f t="shared" si="13"/>
        <v>0.99239695878351353</v>
      </c>
      <c r="B428">
        <v>24.99</v>
      </c>
      <c r="C428" s="1">
        <v>2.3349999999999999E-11</v>
      </c>
      <c r="D428">
        <f t="shared" si="12"/>
        <v>-10.631713115097869</v>
      </c>
      <c r="E428" s="1">
        <v>-0.128</v>
      </c>
      <c r="F428" s="1">
        <v>0.82669999999999999</v>
      </c>
      <c r="G428" s="1">
        <v>0.1825</v>
      </c>
      <c r="H428" s="1">
        <v>4.6059999999999997E-2</v>
      </c>
      <c r="I428" s="1">
        <v>2.0460000000000001E-3</v>
      </c>
      <c r="J428" s="1">
        <v>2.631E-4</v>
      </c>
      <c r="K428" s="1">
        <v>7.6999999999999999E-12</v>
      </c>
      <c r="L428" s="1">
        <v>3.89E-7</v>
      </c>
      <c r="M428" s="1">
        <v>3.5749999999999999E-8</v>
      </c>
      <c r="N428" s="1">
        <v>2.951E-5</v>
      </c>
      <c r="O428" s="1">
        <v>8.0510000000000004E-10</v>
      </c>
      <c r="P428" s="1">
        <v>1.545E-6</v>
      </c>
      <c r="Q428" s="1">
        <v>6.6329999999999996E-7</v>
      </c>
      <c r="R428" s="1">
        <v>1.326E-12</v>
      </c>
      <c r="S428" s="1">
        <v>1.8909999999999999E-11</v>
      </c>
      <c r="T428" s="1">
        <v>1.7520000000000001E-11</v>
      </c>
      <c r="U428" s="1">
        <v>9.0139999999999999E-8</v>
      </c>
      <c r="V428" s="1">
        <v>4.8680000000000001E-5</v>
      </c>
      <c r="W428" s="1">
        <v>6.9819999999999999E-14</v>
      </c>
    </row>
    <row r="429" spans="1:23" x14ac:dyDescent="0.3">
      <c r="A429">
        <f t="shared" si="13"/>
        <v>0.9542131589072721</v>
      </c>
      <c r="B429">
        <v>25.99</v>
      </c>
      <c r="C429" s="1">
        <v>2.352E-11</v>
      </c>
      <c r="D429">
        <f t="shared" si="12"/>
        <v>-10.628562682595899</v>
      </c>
      <c r="E429" s="1">
        <v>-0.12809999999999999</v>
      </c>
      <c r="F429" s="1">
        <v>0.8256</v>
      </c>
      <c r="G429" s="1">
        <v>0.1825</v>
      </c>
      <c r="H429" s="1">
        <v>4.607E-2</v>
      </c>
      <c r="I429" s="1">
        <v>2.0509999999999999E-3</v>
      </c>
      <c r="J429" s="1">
        <v>2.7359999999999998E-4</v>
      </c>
      <c r="K429" s="1">
        <v>7.7330000000000003E-12</v>
      </c>
      <c r="L429" s="1">
        <v>3.9050000000000001E-7</v>
      </c>
      <c r="M429" s="1">
        <v>3.5730000000000003E-8</v>
      </c>
      <c r="N429" s="1">
        <v>3.0689999999999999E-5</v>
      </c>
      <c r="O429" s="1">
        <v>8.7369999999999999E-10</v>
      </c>
      <c r="P429" s="1">
        <v>1.5579999999999999E-6</v>
      </c>
      <c r="Q429" s="1">
        <v>6.8989999999999995E-7</v>
      </c>
      <c r="R429" s="1">
        <v>1.526E-12</v>
      </c>
      <c r="S429" s="1">
        <v>1.9100000000000001E-11</v>
      </c>
      <c r="T429" s="1">
        <v>1.7680000000000001E-11</v>
      </c>
      <c r="U429" s="1">
        <v>9.0960000000000002E-8</v>
      </c>
      <c r="V429" s="1">
        <v>4.8869999999999998E-5</v>
      </c>
      <c r="W429" s="1">
        <v>7.8600000000000001E-14</v>
      </c>
    </row>
    <row r="430" spans="1:23" x14ac:dyDescent="0.3">
      <c r="A430">
        <f t="shared" si="13"/>
        <v>0.91885883660615053</v>
      </c>
      <c r="B430">
        <v>26.99</v>
      </c>
      <c r="C430" s="1">
        <v>2.3679999999999999E-11</v>
      </c>
      <c r="D430">
        <f t="shared" si="12"/>
        <v>-10.625618301949117</v>
      </c>
      <c r="E430" s="1">
        <v>-0.12820000000000001</v>
      </c>
      <c r="F430" s="1">
        <v>0.82450000000000001</v>
      </c>
      <c r="G430" s="1">
        <v>0.1825</v>
      </c>
      <c r="H430" s="1">
        <v>4.6080000000000003E-2</v>
      </c>
      <c r="I430" s="1">
        <v>2.0569999999999998E-3</v>
      </c>
      <c r="J430" s="1">
        <v>2.8410000000000002E-4</v>
      </c>
      <c r="K430" s="1">
        <v>7.7660000000000006E-12</v>
      </c>
      <c r="L430" s="1">
        <v>3.9200000000000002E-7</v>
      </c>
      <c r="M430" s="1">
        <v>3.5719999999999998E-8</v>
      </c>
      <c r="N430" s="1">
        <v>3.1869999999999998E-5</v>
      </c>
      <c r="O430" s="1">
        <v>9.4530000000000003E-10</v>
      </c>
      <c r="P430" s="1">
        <v>1.5710000000000001E-6</v>
      </c>
      <c r="Q430" s="1">
        <v>7.1640000000000004E-7</v>
      </c>
      <c r="R430" s="1">
        <v>1.7509999999999999E-12</v>
      </c>
      <c r="S430" s="1">
        <v>1.928E-11</v>
      </c>
      <c r="T430" s="1">
        <v>1.784E-11</v>
      </c>
      <c r="U430" s="1">
        <v>9.1769999999999994E-8</v>
      </c>
      <c r="V430" s="1">
        <v>4.9060000000000001E-5</v>
      </c>
      <c r="W430" s="1">
        <v>8.8089999999999994E-14</v>
      </c>
    </row>
    <row r="431" spans="1:23" x14ac:dyDescent="0.3">
      <c r="A431">
        <f t="shared" si="13"/>
        <v>0.88603072525902116</v>
      </c>
      <c r="B431">
        <v>27.99</v>
      </c>
      <c r="C431" s="1">
        <v>2.385E-11</v>
      </c>
      <c r="D431">
        <f t="shared" ref="D431:D494" si="14">LOG(C431)</f>
        <v>-10.622511616623868</v>
      </c>
      <c r="E431" s="1">
        <v>-0.1283</v>
      </c>
      <c r="F431" s="1">
        <v>0.82340000000000002</v>
      </c>
      <c r="G431" s="1">
        <v>0.1825</v>
      </c>
      <c r="H431" s="1">
        <v>4.6080000000000003E-2</v>
      </c>
      <c r="I431" s="1">
        <v>2.0630000000000002E-3</v>
      </c>
      <c r="J431" s="1">
        <v>2.9470000000000001E-4</v>
      </c>
      <c r="K431" s="1">
        <v>7.7989999999999994E-12</v>
      </c>
      <c r="L431" s="1">
        <v>3.9359999999999998E-7</v>
      </c>
      <c r="M431" s="1">
        <v>3.5700000000000002E-8</v>
      </c>
      <c r="N431" s="1">
        <v>3.3049999999999997E-5</v>
      </c>
      <c r="O431" s="1">
        <v>1.02E-9</v>
      </c>
      <c r="P431" s="1">
        <v>1.584E-6</v>
      </c>
      <c r="Q431" s="1">
        <v>7.4300000000000002E-7</v>
      </c>
      <c r="R431" s="1">
        <v>2E-12</v>
      </c>
      <c r="S431" s="1">
        <v>1.9469999999999998E-11</v>
      </c>
      <c r="T431" s="1">
        <v>1.7999999999999999E-11</v>
      </c>
      <c r="U431" s="1">
        <v>9.2599999999999995E-8</v>
      </c>
      <c r="V431" s="1">
        <v>4.9249999999999998E-5</v>
      </c>
      <c r="W431" s="1">
        <v>9.8329999999999996E-14</v>
      </c>
    </row>
    <row r="432" spans="1:23" x14ac:dyDescent="0.3">
      <c r="A432">
        <f t="shared" si="13"/>
        <v>0.85546740255260445</v>
      </c>
      <c r="B432">
        <v>28.99</v>
      </c>
      <c r="C432" s="1">
        <v>2.4020000000000001E-11</v>
      </c>
      <c r="D432">
        <f t="shared" si="14"/>
        <v>-10.619426996933113</v>
      </c>
      <c r="E432" s="1">
        <v>-0.12839999999999999</v>
      </c>
      <c r="F432" s="1">
        <v>0.82240000000000002</v>
      </c>
      <c r="G432" s="1">
        <v>0.1825</v>
      </c>
      <c r="H432" s="1">
        <v>4.6089999999999999E-2</v>
      </c>
      <c r="I432" s="1">
        <v>2.068E-3</v>
      </c>
      <c r="J432" s="1">
        <v>3.0519999999999999E-4</v>
      </c>
      <c r="K432" s="1">
        <v>7.8319999999999997E-12</v>
      </c>
      <c r="L432" s="1">
        <v>3.9509999999999998E-7</v>
      </c>
      <c r="M432" s="1">
        <v>3.5679999999999999E-8</v>
      </c>
      <c r="N432" s="1">
        <v>3.4230000000000003E-5</v>
      </c>
      <c r="O432" s="1">
        <v>1.0979999999999999E-9</v>
      </c>
      <c r="P432" s="1">
        <v>1.5969999999999999E-6</v>
      </c>
      <c r="Q432" s="1">
        <v>7.695E-7</v>
      </c>
      <c r="R432" s="1">
        <v>2.276E-12</v>
      </c>
      <c r="S432" s="1">
        <v>1.966E-11</v>
      </c>
      <c r="T432" s="1">
        <v>1.817E-11</v>
      </c>
      <c r="U432" s="1">
        <v>9.3419999999999999E-8</v>
      </c>
      <c r="V432" s="1">
        <v>4.9440000000000001E-5</v>
      </c>
      <c r="W432" s="1">
        <v>1.093E-13</v>
      </c>
    </row>
    <row r="433" spans="1:23" x14ac:dyDescent="0.3">
      <c r="A433">
        <f t="shared" si="13"/>
        <v>0.82694231410470165</v>
      </c>
      <c r="B433">
        <v>29.99</v>
      </c>
      <c r="C433" s="1">
        <v>2.4189999999999999E-11</v>
      </c>
      <c r="D433">
        <f t="shared" si="14"/>
        <v>-10.61636413163812</v>
      </c>
      <c r="E433" s="1">
        <v>-0.12839999999999999</v>
      </c>
      <c r="F433" s="1">
        <v>0.82130000000000003</v>
      </c>
      <c r="G433" s="1">
        <v>0.1825</v>
      </c>
      <c r="H433" s="1">
        <v>4.6089999999999999E-2</v>
      </c>
      <c r="I433" s="1">
        <v>2.0739999999999999E-3</v>
      </c>
      <c r="J433" s="1">
        <v>3.1569999999999998E-4</v>
      </c>
      <c r="K433" s="1">
        <v>7.8660000000000006E-12</v>
      </c>
      <c r="L433" s="1">
        <v>3.9659999999999999E-7</v>
      </c>
      <c r="M433" s="1">
        <v>3.5670000000000001E-8</v>
      </c>
      <c r="N433" s="1">
        <v>3.5410000000000001E-5</v>
      </c>
      <c r="O433" s="1">
        <v>1.179E-9</v>
      </c>
      <c r="P433" s="1">
        <v>1.61E-6</v>
      </c>
      <c r="Q433" s="1">
        <v>7.9609999999999999E-7</v>
      </c>
      <c r="R433" s="1">
        <v>2.5820000000000001E-12</v>
      </c>
      <c r="S433" s="1">
        <v>1.986E-11</v>
      </c>
      <c r="T433" s="1">
        <v>1.833E-11</v>
      </c>
      <c r="U433" s="1">
        <v>9.4259999999999998E-8</v>
      </c>
      <c r="V433" s="1">
        <v>4.9620000000000003E-5</v>
      </c>
      <c r="W433" s="1">
        <v>1.212E-13</v>
      </c>
    </row>
    <row r="434" spans="1:23" x14ac:dyDescent="0.3">
      <c r="A434">
        <f t="shared" si="13"/>
        <v>0.80025814778960958</v>
      </c>
      <c r="B434">
        <v>30.99</v>
      </c>
      <c r="C434" s="1">
        <v>2.4369999999999999E-11</v>
      </c>
      <c r="D434">
        <f t="shared" si="14"/>
        <v>-10.613144470815275</v>
      </c>
      <c r="E434" s="1">
        <v>-0.1285</v>
      </c>
      <c r="F434" s="1">
        <v>0.82020000000000004</v>
      </c>
      <c r="G434" s="1">
        <v>0.1825</v>
      </c>
      <c r="H434" s="1">
        <v>4.6100000000000002E-2</v>
      </c>
      <c r="I434" s="1">
        <v>2.0799999999999998E-3</v>
      </c>
      <c r="J434" s="1">
        <v>3.2620000000000001E-4</v>
      </c>
      <c r="K434" s="1">
        <v>7.8989999999999994E-12</v>
      </c>
      <c r="L434" s="1">
        <v>3.9820000000000001E-7</v>
      </c>
      <c r="M434" s="1">
        <v>3.5649999999999998E-8</v>
      </c>
      <c r="N434" s="1">
        <v>3.659E-5</v>
      </c>
      <c r="O434" s="1">
        <v>1.2630000000000001E-9</v>
      </c>
      <c r="P434" s="1">
        <v>1.624E-6</v>
      </c>
      <c r="Q434" s="1">
        <v>8.2259999999999997E-7</v>
      </c>
      <c r="R434" s="1">
        <v>2.9200000000000001E-12</v>
      </c>
      <c r="S434" s="1">
        <v>2.0050000000000001E-11</v>
      </c>
      <c r="T434" s="1">
        <v>1.8500000000000001E-11</v>
      </c>
      <c r="U434" s="1">
        <v>9.509E-8</v>
      </c>
      <c r="V434" s="1">
        <v>4.9799999999999998E-5</v>
      </c>
      <c r="W434" s="1">
        <v>1.338E-13</v>
      </c>
    </row>
    <row r="435" spans="1:23" x14ac:dyDescent="0.3">
      <c r="A435">
        <f t="shared" si="13"/>
        <v>0.77524226320725231</v>
      </c>
      <c r="B435">
        <v>31.99</v>
      </c>
      <c r="C435" s="1">
        <v>2.4549999999999999E-11</v>
      </c>
      <c r="D435">
        <f t="shared" si="14"/>
        <v>-10.609948503541013</v>
      </c>
      <c r="E435" s="1">
        <v>-0.12859999999999999</v>
      </c>
      <c r="F435" s="1">
        <v>0.81910000000000005</v>
      </c>
      <c r="G435" s="1">
        <v>0.1825</v>
      </c>
      <c r="H435" s="1">
        <v>4.6109999999999998E-2</v>
      </c>
      <c r="I435" s="1">
        <v>2.085E-3</v>
      </c>
      <c r="J435" s="1">
        <v>3.368E-4</v>
      </c>
      <c r="K435" s="1">
        <v>7.9319999999999997E-12</v>
      </c>
      <c r="L435" s="1">
        <v>3.9970000000000001E-7</v>
      </c>
      <c r="M435" s="1">
        <v>3.5630000000000002E-8</v>
      </c>
      <c r="N435" s="1">
        <v>3.7769999999999999E-5</v>
      </c>
      <c r="O435" s="1">
        <v>1.3500000000000001E-9</v>
      </c>
      <c r="P435" s="1">
        <v>1.638E-6</v>
      </c>
      <c r="Q435" s="1">
        <v>8.4919999999999995E-7</v>
      </c>
      <c r="R435" s="1">
        <v>3.2920000000000001E-12</v>
      </c>
      <c r="S435" s="1">
        <v>2.0250000000000001E-11</v>
      </c>
      <c r="T435" s="1">
        <v>1.866E-11</v>
      </c>
      <c r="U435" s="1">
        <v>9.5939999999999998E-8</v>
      </c>
      <c r="V435" s="1">
        <v>4.9979999999999999E-5</v>
      </c>
      <c r="W435" s="1">
        <v>1.4729999999999999E-13</v>
      </c>
    </row>
    <row r="436" spans="1:23" x14ac:dyDescent="0.3">
      <c r="A436">
        <f t="shared" si="13"/>
        <v>0.75174295240982114</v>
      </c>
      <c r="B436">
        <v>32.99</v>
      </c>
      <c r="C436" s="1">
        <v>2.4730000000000001E-11</v>
      </c>
      <c r="D436">
        <f t="shared" si="14"/>
        <v>-10.606775883638702</v>
      </c>
      <c r="E436" s="1">
        <v>-0.12870000000000001</v>
      </c>
      <c r="F436" s="1">
        <v>0.81799999999999995</v>
      </c>
      <c r="G436" s="1">
        <v>0.1825</v>
      </c>
      <c r="H436" s="1">
        <v>4.6109999999999998E-2</v>
      </c>
      <c r="I436" s="1">
        <v>2.091E-3</v>
      </c>
      <c r="J436" s="1">
        <v>3.4729999999999999E-4</v>
      </c>
      <c r="K436" s="1">
        <v>7.9660000000000006E-12</v>
      </c>
      <c r="L436" s="1">
        <v>4.0120000000000002E-7</v>
      </c>
      <c r="M436" s="1">
        <v>3.5619999999999997E-8</v>
      </c>
      <c r="N436" s="1">
        <v>3.8949999999999998E-5</v>
      </c>
      <c r="O436" s="1">
        <v>1.4410000000000001E-9</v>
      </c>
      <c r="P436" s="1">
        <v>1.652E-6</v>
      </c>
      <c r="Q436" s="1">
        <v>8.7570000000000004E-7</v>
      </c>
      <c r="R436" s="1">
        <v>3.7E-12</v>
      </c>
      <c r="S436" s="1">
        <v>2.0450000000000001E-11</v>
      </c>
      <c r="T436" s="1">
        <v>1.8830000000000001E-11</v>
      </c>
      <c r="U436" s="1">
        <v>9.6789999999999995E-8</v>
      </c>
      <c r="V436" s="1">
        <v>5.0149999999999999E-5</v>
      </c>
      <c r="W436" s="1">
        <v>1.6170000000000001E-13</v>
      </c>
    </row>
    <row r="437" spans="1:23" x14ac:dyDescent="0.3">
      <c r="A437">
        <f t="shared" si="13"/>
        <v>0.72962636069432185</v>
      </c>
      <c r="B437">
        <v>33.99</v>
      </c>
      <c r="C437" s="1">
        <v>2.4910000000000001E-11</v>
      </c>
      <c r="D437">
        <f t="shared" si="14"/>
        <v>-10.603626272463494</v>
      </c>
      <c r="E437" s="1">
        <v>-0.1288</v>
      </c>
      <c r="F437" s="1">
        <v>0.81699999999999995</v>
      </c>
      <c r="G437" s="1">
        <v>0.1825</v>
      </c>
      <c r="H437" s="1">
        <v>4.6120000000000001E-2</v>
      </c>
      <c r="I437" s="1">
        <v>2.0969999999999999E-3</v>
      </c>
      <c r="J437" s="1">
        <v>3.5780000000000002E-4</v>
      </c>
      <c r="K437" s="1">
        <v>7.9989999999999993E-12</v>
      </c>
      <c r="L437" s="1">
        <v>4.0279999999999998E-7</v>
      </c>
      <c r="M437" s="1">
        <v>3.5600000000000001E-8</v>
      </c>
      <c r="N437" s="1">
        <v>4.0139999999999999E-5</v>
      </c>
      <c r="O437" s="1">
        <v>1.535E-9</v>
      </c>
      <c r="P437" s="1">
        <v>1.666E-6</v>
      </c>
      <c r="Q437" s="1">
        <v>9.0220000000000002E-7</v>
      </c>
      <c r="R437" s="1">
        <v>4.1460000000000003E-12</v>
      </c>
      <c r="S437" s="1">
        <v>2.0650000000000001E-11</v>
      </c>
      <c r="T437" s="1">
        <v>1.8999999999999999E-11</v>
      </c>
      <c r="U437" s="1">
        <v>9.7640000000000006E-8</v>
      </c>
      <c r="V437" s="1">
        <v>5.0330000000000001E-5</v>
      </c>
      <c r="W437" s="1">
        <v>1.771E-13</v>
      </c>
    </row>
    <row r="438" spans="1:23" x14ac:dyDescent="0.3">
      <c r="A438">
        <f t="shared" si="13"/>
        <v>0.70877393541011713</v>
      </c>
      <c r="B438">
        <v>34.99</v>
      </c>
      <c r="C438" s="1">
        <v>2.5099999999999999E-11</v>
      </c>
      <c r="D438">
        <f t="shared" si="14"/>
        <v>-10.600326278518962</v>
      </c>
      <c r="E438" s="1">
        <v>-0.12889999999999999</v>
      </c>
      <c r="F438" s="1">
        <v>0.81589999999999996</v>
      </c>
      <c r="G438" s="1">
        <v>0.1825</v>
      </c>
      <c r="H438" s="1">
        <v>4.6129999999999997E-2</v>
      </c>
      <c r="I438" s="1">
        <v>2.1020000000000001E-3</v>
      </c>
      <c r="J438" s="1">
        <v>3.6840000000000001E-4</v>
      </c>
      <c r="K438" s="1">
        <v>8.0330000000000002E-12</v>
      </c>
      <c r="L438" s="1">
        <v>4.0429999999999999E-7</v>
      </c>
      <c r="M438" s="1">
        <v>3.5590000000000003E-8</v>
      </c>
      <c r="N438" s="1">
        <v>4.1319999999999997E-5</v>
      </c>
      <c r="O438" s="1">
        <v>1.6319999999999999E-9</v>
      </c>
      <c r="P438" s="1">
        <v>1.68E-6</v>
      </c>
      <c r="Q438" s="1">
        <v>9.2880000000000001E-7</v>
      </c>
      <c r="R438" s="1">
        <v>4.6339999999999998E-12</v>
      </c>
      <c r="S438" s="1">
        <v>2.086E-11</v>
      </c>
      <c r="T438" s="1">
        <v>1.917E-11</v>
      </c>
      <c r="U438" s="1">
        <v>9.8500000000000002E-8</v>
      </c>
      <c r="V438" s="1">
        <v>5.0500000000000001E-5</v>
      </c>
      <c r="W438" s="1">
        <v>1.9339999999999999E-13</v>
      </c>
    </row>
    <row r="439" spans="1:23" x14ac:dyDescent="0.3">
      <c r="A439">
        <f t="shared" si="13"/>
        <v>0.68908030008335652</v>
      </c>
      <c r="B439">
        <v>35.99</v>
      </c>
      <c r="C439" s="1">
        <v>2.5290000000000001E-11</v>
      </c>
      <c r="D439">
        <f t="shared" si="14"/>
        <v>-10.597051170655595</v>
      </c>
      <c r="E439" s="1">
        <v>-0.129</v>
      </c>
      <c r="F439" s="1">
        <v>0.81479999999999997</v>
      </c>
      <c r="G439" s="1">
        <v>0.1825</v>
      </c>
      <c r="H439" s="1">
        <v>4.6129999999999997E-2</v>
      </c>
      <c r="I439" s="1">
        <v>2.1080000000000001E-3</v>
      </c>
      <c r="J439" s="1">
        <v>3.7889999999999999E-4</v>
      </c>
      <c r="K439" s="1">
        <v>8.0660000000000006E-12</v>
      </c>
      <c r="L439" s="1">
        <v>4.0579999999999999E-7</v>
      </c>
      <c r="M439" s="1">
        <v>3.557E-8</v>
      </c>
      <c r="N439" s="1">
        <v>4.2500000000000003E-5</v>
      </c>
      <c r="O439" s="1">
        <v>1.732E-9</v>
      </c>
      <c r="P439" s="1">
        <v>1.6950000000000001E-6</v>
      </c>
      <c r="Q439" s="1">
        <v>9.5529999999999998E-7</v>
      </c>
      <c r="R439" s="1">
        <v>5.1659999999999996E-12</v>
      </c>
      <c r="S439" s="1">
        <v>2.106E-11</v>
      </c>
      <c r="T439" s="1">
        <v>1.9340000000000001E-11</v>
      </c>
      <c r="U439" s="1">
        <v>9.9359999999999998E-8</v>
      </c>
      <c r="V439" s="1">
        <v>5.0659999999999999E-5</v>
      </c>
      <c r="W439" s="1">
        <v>2.1060000000000001E-13</v>
      </c>
    </row>
    <row r="440" spans="1:23" x14ac:dyDescent="0.3">
      <c r="A440">
        <f t="shared" si="13"/>
        <v>0.67045147337118138</v>
      </c>
      <c r="B440">
        <v>36.99</v>
      </c>
      <c r="C440" s="1">
        <v>2.5490000000000001E-11</v>
      </c>
      <c r="D440">
        <f t="shared" si="14"/>
        <v>-10.593630164530733</v>
      </c>
      <c r="E440" s="1">
        <v>-0.12909999999999999</v>
      </c>
      <c r="F440" s="1">
        <v>0.81369999999999998</v>
      </c>
      <c r="G440" s="1">
        <v>0.1825</v>
      </c>
      <c r="H440" s="1">
        <v>4.614E-2</v>
      </c>
      <c r="I440" s="1">
        <v>2.114E-3</v>
      </c>
      <c r="J440" s="1">
        <v>3.8939999999999998E-4</v>
      </c>
      <c r="K440" s="1">
        <v>8.0999999999999998E-12</v>
      </c>
      <c r="L440" s="1">
        <v>4.0740000000000001E-7</v>
      </c>
      <c r="M440" s="1">
        <v>3.5549999999999997E-8</v>
      </c>
      <c r="N440" s="1">
        <v>4.3680000000000002E-5</v>
      </c>
      <c r="O440" s="1">
        <v>1.8360000000000001E-9</v>
      </c>
      <c r="P440" s="1">
        <v>1.7099999999999999E-6</v>
      </c>
      <c r="Q440" s="1">
        <v>9.8190000000000008E-7</v>
      </c>
      <c r="R440" s="1">
        <v>5.746E-12</v>
      </c>
      <c r="S440" s="1">
        <v>2.1270000000000001E-11</v>
      </c>
      <c r="T440" s="1">
        <v>1.9509999999999999E-11</v>
      </c>
      <c r="U440" s="1">
        <v>1.002E-7</v>
      </c>
      <c r="V440" s="1">
        <v>5.083E-5</v>
      </c>
      <c r="W440" s="1">
        <v>2.2890000000000001E-13</v>
      </c>
    </row>
    <row r="441" spans="1:23" x14ac:dyDescent="0.3">
      <c r="A441">
        <f t="shared" si="13"/>
        <v>0.65280336930771254</v>
      </c>
      <c r="B441">
        <v>37.99</v>
      </c>
      <c r="C441" s="1">
        <v>2.5679999999999999E-11</v>
      </c>
      <c r="D441">
        <f t="shared" si="14"/>
        <v>-10.590404980603184</v>
      </c>
      <c r="E441" s="1">
        <v>-0.12909999999999999</v>
      </c>
      <c r="F441" s="1">
        <v>0.81269999999999998</v>
      </c>
      <c r="G441" s="1">
        <v>0.1825</v>
      </c>
      <c r="H441" s="1">
        <v>4.614E-2</v>
      </c>
      <c r="I441" s="1">
        <v>2.1189999999999998E-3</v>
      </c>
      <c r="J441" s="1">
        <v>3.9990000000000002E-4</v>
      </c>
      <c r="K441" s="1">
        <v>8.1340000000000007E-12</v>
      </c>
      <c r="L441" s="1">
        <v>4.0890000000000002E-7</v>
      </c>
      <c r="M441" s="1">
        <v>3.5539999999999999E-8</v>
      </c>
      <c r="N441" s="1">
        <v>4.4860000000000001E-5</v>
      </c>
      <c r="O441" s="1">
        <v>1.9439999999999999E-9</v>
      </c>
      <c r="P441" s="1">
        <v>1.725E-6</v>
      </c>
      <c r="Q441" s="1">
        <v>1.0079999999999999E-6</v>
      </c>
      <c r="R441" s="1">
        <v>6.3749999999999998E-12</v>
      </c>
      <c r="S441" s="1">
        <v>2.148E-11</v>
      </c>
      <c r="T441" s="1">
        <v>1.9689999999999999E-11</v>
      </c>
      <c r="U441" s="1">
        <v>1.011E-7</v>
      </c>
      <c r="V441" s="1">
        <v>5.0989999999999998E-5</v>
      </c>
      <c r="W441" s="1">
        <v>2.4819999999999999E-13</v>
      </c>
    </row>
    <row r="442" spans="1:23" x14ac:dyDescent="0.3">
      <c r="A442">
        <f t="shared" si="13"/>
        <v>0.63606052834060012</v>
      </c>
      <c r="B442">
        <v>38.99</v>
      </c>
      <c r="C442" s="1">
        <v>2.5879999999999999E-11</v>
      </c>
      <c r="D442">
        <f t="shared" si="14"/>
        <v>-10.587035728003338</v>
      </c>
      <c r="E442" s="1">
        <v>-0.12920000000000001</v>
      </c>
      <c r="F442" s="1">
        <v>0.81159999999999999</v>
      </c>
      <c r="G442" s="1">
        <v>0.1825</v>
      </c>
      <c r="H442" s="1">
        <v>4.6149999999999997E-2</v>
      </c>
      <c r="I442" s="1">
        <v>2.1250000000000002E-3</v>
      </c>
      <c r="J442" s="1">
        <v>4.105E-4</v>
      </c>
      <c r="K442" s="1">
        <v>8.1669999999999994E-12</v>
      </c>
      <c r="L442" s="1">
        <v>4.1040000000000002E-7</v>
      </c>
      <c r="M442" s="1">
        <v>3.5520000000000003E-8</v>
      </c>
      <c r="N442" s="1">
        <v>4.604E-5</v>
      </c>
      <c r="O442" s="1">
        <v>2.0540000000000001E-9</v>
      </c>
      <c r="P442" s="1">
        <v>1.7400000000000001E-6</v>
      </c>
      <c r="Q442" s="1">
        <v>1.035E-6</v>
      </c>
      <c r="R442" s="1">
        <v>7.0559999999999998E-12</v>
      </c>
      <c r="S442" s="1">
        <v>2.17E-11</v>
      </c>
      <c r="T442" s="1">
        <v>1.986E-11</v>
      </c>
      <c r="U442" s="1">
        <v>1.02E-7</v>
      </c>
      <c r="V442" s="1">
        <v>5.1159999999999998E-5</v>
      </c>
      <c r="W442" s="1">
        <v>2.6859999999999999E-13</v>
      </c>
    </row>
    <row r="443" spans="1:23" x14ac:dyDescent="0.3">
      <c r="A443">
        <f t="shared" si="13"/>
        <v>0.62015503875968991</v>
      </c>
      <c r="B443">
        <v>39.99</v>
      </c>
      <c r="C443" s="1">
        <v>2.6090000000000001E-11</v>
      </c>
      <c r="D443">
        <f t="shared" si="14"/>
        <v>-10.583525920899779</v>
      </c>
      <c r="E443" s="1">
        <v>-0.1293</v>
      </c>
      <c r="F443" s="1">
        <v>0.8105</v>
      </c>
      <c r="G443" s="1">
        <v>0.1825</v>
      </c>
      <c r="H443" s="1">
        <v>4.616E-2</v>
      </c>
      <c r="I443" s="1">
        <v>2.1310000000000001E-3</v>
      </c>
      <c r="J443" s="1">
        <v>4.2099999999999999E-4</v>
      </c>
      <c r="K443" s="1">
        <v>8.2010000000000003E-12</v>
      </c>
      <c r="L443" s="1">
        <v>4.1199999999999998E-7</v>
      </c>
      <c r="M443" s="1">
        <v>3.5509999999999998E-8</v>
      </c>
      <c r="N443" s="1">
        <v>4.7219999999999999E-5</v>
      </c>
      <c r="O443" s="1">
        <v>2.1689999999999999E-9</v>
      </c>
      <c r="P443" s="1">
        <v>1.7549999999999999E-6</v>
      </c>
      <c r="Q443" s="1">
        <v>1.062E-6</v>
      </c>
      <c r="R443" s="1">
        <v>7.7940000000000001E-12</v>
      </c>
      <c r="S443" s="1">
        <v>2.1909999999999999E-11</v>
      </c>
      <c r="T443" s="1">
        <v>2.0039999999999999E-11</v>
      </c>
      <c r="U443" s="1">
        <v>1.029E-7</v>
      </c>
      <c r="V443" s="1">
        <v>5.1310000000000002E-5</v>
      </c>
      <c r="W443" s="1">
        <v>2.901E-13</v>
      </c>
    </row>
    <row r="444" spans="1:23" x14ac:dyDescent="0.3">
      <c r="A444">
        <f t="shared" si="13"/>
        <v>0.62015503875968991</v>
      </c>
      <c r="B444">
        <v>39.99</v>
      </c>
      <c r="C444" s="1">
        <v>2.6090000000000001E-11</v>
      </c>
      <c r="D444">
        <f t="shared" si="14"/>
        <v>-10.583525920899779</v>
      </c>
      <c r="E444" s="1">
        <v>-0.1293</v>
      </c>
      <c r="F444" s="1">
        <v>0.8105</v>
      </c>
      <c r="G444" s="1">
        <v>0.1825</v>
      </c>
      <c r="H444" s="1">
        <v>4.616E-2</v>
      </c>
      <c r="I444" s="1">
        <v>2.1310000000000001E-3</v>
      </c>
      <c r="J444" s="1">
        <v>4.2099999999999999E-4</v>
      </c>
      <c r="K444" s="1">
        <v>8.2010000000000003E-12</v>
      </c>
      <c r="L444" s="1">
        <v>4.1199999999999998E-7</v>
      </c>
      <c r="M444" s="1">
        <v>3.5509999999999998E-8</v>
      </c>
      <c r="N444" s="1">
        <v>4.7219999999999999E-5</v>
      </c>
      <c r="O444" s="1">
        <v>2.1689999999999999E-9</v>
      </c>
      <c r="P444" s="1">
        <v>1.7549999999999999E-6</v>
      </c>
      <c r="Q444" s="1">
        <v>1.062E-6</v>
      </c>
      <c r="R444" s="1">
        <v>7.7950000000000006E-12</v>
      </c>
      <c r="S444" s="1">
        <v>2.1909999999999999E-11</v>
      </c>
      <c r="T444" s="1">
        <v>2.0039999999999999E-11</v>
      </c>
      <c r="U444" s="1">
        <v>1.029E-7</v>
      </c>
      <c r="V444" s="1">
        <v>5.1310000000000002E-5</v>
      </c>
      <c r="W444" s="1">
        <v>2.901E-13</v>
      </c>
    </row>
    <row r="445" spans="1:23" x14ac:dyDescent="0.3">
      <c r="A445">
        <f t="shared" si="13"/>
        <v>0.59061681352703022</v>
      </c>
      <c r="B445">
        <v>41.99</v>
      </c>
      <c r="C445" s="1">
        <v>2.6510000000000001E-11</v>
      </c>
      <c r="D445">
        <f t="shared" si="14"/>
        <v>-10.576590272266907</v>
      </c>
      <c r="E445" s="1">
        <v>-0.1295</v>
      </c>
      <c r="F445" s="1">
        <v>0.80830000000000002</v>
      </c>
      <c r="G445" s="1">
        <v>0.1825</v>
      </c>
      <c r="H445" s="1">
        <v>4.6170000000000003E-2</v>
      </c>
      <c r="I445" s="1">
        <v>2.1419999999999998E-3</v>
      </c>
      <c r="J445" s="1">
        <v>4.4210000000000001E-4</v>
      </c>
      <c r="K445" s="1">
        <v>8.2690000000000004E-12</v>
      </c>
      <c r="L445" s="1">
        <v>4.151E-7</v>
      </c>
      <c r="M445" s="1">
        <v>3.5479999999999997E-8</v>
      </c>
      <c r="N445" s="1">
        <v>4.9580000000000003E-5</v>
      </c>
      <c r="O445" s="1">
        <v>2.408E-9</v>
      </c>
      <c r="P445" s="1">
        <v>1.787E-6</v>
      </c>
      <c r="Q445" s="1">
        <v>1.1149999999999999E-6</v>
      </c>
      <c r="R445" s="1">
        <v>9.4519999999999997E-12</v>
      </c>
      <c r="S445" s="1">
        <v>2.2349999999999999E-11</v>
      </c>
      <c r="T445" s="1">
        <v>2.0399999999999999E-11</v>
      </c>
      <c r="U445" s="1">
        <v>1.046E-7</v>
      </c>
      <c r="V445" s="1">
        <v>5.1619999999999997E-5</v>
      </c>
      <c r="W445" s="1">
        <v>3.3649999999999998E-13</v>
      </c>
    </row>
    <row r="446" spans="1:23" x14ac:dyDescent="0.3">
      <c r="A446">
        <f t="shared" si="13"/>
        <v>0.56376449192998412</v>
      </c>
      <c r="B446">
        <v>43.99</v>
      </c>
      <c r="C446" s="1">
        <v>2.694E-11</v>
      </c>
      <c r="D446">
        <f t="shared" si="14"/>
        <v>-10.569602408613033</v>
      </c>
      <c r="E446" s="1">
        <v>-0.12970000000000001</v>
      </c>
      <c r="F446" s="1">
        <v>0.80620000000000003</v>
      </c>
      <c r="G446" s="1">
        <v>0.1825</v>
      </c>
      <c r="H446" s="1">
        <v>4.6179999999999999E-2</v>
      </c>
      <c r="I446" s="1">
        <v>2.1540000000000001E-3</v>
      </c>
      <c r="J446" s="1">
        <v>4.6309999999999998E-4</v>
      </c>
      <c r="K446" s="1">
        <v>8.336E-12</v>
      </c>
      <c r="L446" s="1">
        <v>4.1810000000000002E-7</v>
      </c>
      <c r="M446" s="1">
        <v>3.5450000000000003E-8</v>
      </c>
      <c r="N446" s="1">
        <v>5.1940000000000001E-5</v>
      </c>
      <c r="O446" s="1">
        <v>2.6620000000000001E-9</v>
      </c>
      <c r="P446" s="1">
        <v>1.8190000000000001E-6</v>
      </c>
      <c r="Q446" s="1">
        <v>1.1680000000000001E-6</v>
      </c>
      <c r="R446" s="1">
        <v>1.137E-11</v>
      </c>
      <c r="S446" s="1">
        <v>2.2800000000000001E-11</v>
      </c>
      <c r="T446" s="1">
        <v>2.0760000000000001E-11</v>
      </c>
      <c r="U446" s="1">
        <v>1.064E-7</v>
      </c>
      <c r="V446" s="1">
        <v>5.1919999999999998E-5</v>
      </c>
      <c r="W446" s="1">
        <v>3.8759999999999998E-13</v>
      </c>
    </row>
    <row r="447" spans="1:23" x14ac:dyDescent="0.3">
      <c r="A447">
        <f t="shared" si="13"/>
        <v>0.53924766253533374</v>
      </c>
      <c r="B447">
        <v>45.99</v>
      </c>
      <c r="C447" s="1">
        <v>2.74E-11</v>
      </c>
      <c r="D447">
        <f t="shared" si="14"/>
        <v>-10.562249437179611</v>
      </c>
      <c r="E447" s="1">
        <v>-0.12989999999999999</v>
      </c>
      <c r="F447" s="1">
        <v>0.80400000000000005</v>
      </c>
      <c r="G447" s="1">
        <v>0.1825</v>
      </c>
      <c r="H447" s="1">
        <v>4.6190000000000002E-2</v>
      </c>
      <c r="I447" s="1">
        <v>2.1649999999999998E-3</v>
      </c>
      <c r="J447" s="1">
        <v>4.8420000000000001E-4</v>
      </c>
      <c r="K447" s="1">
        <v>8.4040000000000001E-12</v>
      </c>
      <c r="L447" s="1">
        <v>4.2119999999999999E-7</v>
      </c>
      <c r="M447" s="1">
        <v>3.543E-8</v>
      </c>
      <c r="N447" s="1">
        <v>5.4299999999999998E-5</v>
      </c>
      <c r="O447" s="1">
        <v>2.9309999999999999E-9</v>
      </c>
      <c r="P447" s="1">
        <v>1.852E-6</v>
      </c>
      <c r="Q447" s="1">
        <v>1.221E-6</v>
      </c>
      <c r="R447" s="1">
        <v>1.359E-11</v>
      </c>
      <c r="S447" s="1">
        <v>2.3259999999999999E-11</v>
      </c>
      <c r="T447" s="1">
        <v>2.112E-11</v>
      </c>
      <c r="U447" s="1">
        <v>1.083E-7</v>
      </c>
      <c r="V447" s="1">
        <v>5.2200000000000002E-5</v>
      </c>
      <c r="W447" s="1">
        <v>4.4379999999999999E-13</v>
      </c>
    </row>
    <row r="448" spans="1:23" x14ac:dyDescent="0.3">
      <c r="A448">
        <f t="shared" si="13"/>
        <v>0.5167743279849969</v>
      </c>
      <c r="B448">
        <v>47.99</v>
      </c>
      <c r="C448" s="1">
        <v>2.787E-11</v>
      </c>
      <c r="D448">
        <f t="shared" si="14"/>
        <v>-10.554863031286695</v>
      </c>
      <c r="E448" s="1">
        <v>-0.13</v>
      </c>
      <c r="F448" s="1">
        <v>0.80189999999999995</v>
      </c>
      <c r="G448" s="1">
        <v>0.1825</v>
      </c>
      <c r="H448" s="1">
        <v>4.6210000000000001E-2</v>
      </c>
      <c r="I448" s="1">
        <v>2.1770000000000001E-3</v>
      </c>
      <c r="J448" s="1">
        <v>5.0520000000000003E-4</v>
      </c>
      <c r="K448" s="1">
        <v>8.4730000000000008E-12</v>
      </c>
      <c r="L448" s="1">
        <v>4.2430000000000001E-7</v>
      </c>
      <c r="M448" s="1">
        <v>3.5399999999999999E-8</v>
      </c>
      <c r="N448" s="1">
        <v>5.6669999999999998E-5</v>
      </c>
      <c r="O448" s="1">
        <v>3.2150000000000002E-9</v>
      </c>
      <c r="P448" s="1">
        <v>1.886E-6</v>
      </c>
      <c r="Q448" s="1">
        <v>1.274E-6</v>
      </c>
      <c r="R448" s="1">
        <v>1.613E-11</v>
      </c>
      <c r="S448" s="1">
        <v>2.372E-11</v>
      </c>
      <c r="T448" s="1">
        <v>2.1490000000000002E-11</v>
      </c>
      <c r="U448" s="1">
        <v>1.101E-7</v>
      </c>
      <c r="V448" s="1">
        <v>5.2479999999999999E-5</v>
      </c>
      <c r="W448" s="1">
        <v>5.0520000000000001E-13</v>
      </c>
    </row>
    <row r="449" spans="1:23" x14ac:dyDescent="0.3">
      <c r="A449">
        <f t="shared" si="13"/>
        <v>0.49609921984396876</v>
      </c>
      <c r="B449">
        <v>49.99</v>
      </c>
      <c r="C449" s="1">
        <v>2.8350000000000001E-11</v>
      </c>
      <c r="D449">
        <f t="shared" si="14"/>
        <v>-10.547446936771074</v>
      </c>
      <c r="E449" s="1">
        <v>-0.13020000000000001</v>
      </c>
      <c r="F449" s="1">
        <v>0.79969999999999997</v>
      </c>
      <c r="G449" s="1">
        <v>0.1825</v>
      </c>
      <c r="H449" s="1">
        <v>4.6219999999999997E-2</v>
      </c>
      <c r="I449" s="1">
        <v>2.1879999999999998E-3</v>
      </c>
      <c r="J449" s="1">
        <v>5.2630000000000005E-4</v>
      </c>
      <c r="K449" s="1">
        <v>8.5409999999999993E-12</v>
      </c>
      <c r="L449" s="1">
        <v>4.2739999999999998E-7</v>
      </c>
      <c r="M449" s="1">
        <v>3.5380000000000003E-8</v>
      </c>
      <c r="N449" s="1">
        <v>5.9030000000000002E-5</v>
      </c>
      <c r="O449" s="1">
        <v>3.515E-9</v>
      </c>
      <c r="P449" s="1">
        <v>1.922E-6</v>
      </c>
      <c r="Q449" s="1">
        <v>1.327E-6</v>
      </c>
      <c r="R449" s="1">
        <v>1.9030000000000001E-11</v>
      </c>
      <c r="S449" s="1">
        <v>2.4200000000000001E-11</v>
      </c>
      <c r="T449" s="1">
        <v>2.1870000000000001E-11</v>
      </c>
      <c r="U449" s="1">
        <v>1.12E-7</v>
      </c>
      <c r="V449" s="1">
        <v>5.274E-5</v>
      </c>
      <c r="W449" s="1">
        <v>5.7209999999999996E-13</v>
      </c>
    </row>
    <row r="450" spans="1:23" x14ac:dyDescent="0.3">
      <c r="A450">
        <f t="shared" si="13"/>
        <v>0.47701481054048855</v>
      </c>
      <c r="B450">
        <v>51.99</v>
      </c>
      <c r="C450" s="1">
        <v>2.8860000000000001E-11</v>
      </c>
      <c r="D450">
        <f t="shared" si="14"/>
        <v>-10.539703673242524</v>
      </c>
      <c r="E450" s="1">
        <v>-0.13039999999999999</v>
      </c>
      <c r="F450" s="1">
        <v>0.79759999999999998</v>
      </c>
      <c r="G450" s="1">
        <v>0.1825</v>
      </c>
      <c r="H450" s="1">
        <v>4.623E-2</v>
      </c>
      <c r="I450" s="1">
        <v>2.2000000000000001E-3</v>
      </c>
      <c r="J450" s="1">
        <v>5.4730000000000002E-4</v>
      </c>
      <c r="K450" s="1">
        <v>8.6089999999999994E-12</v>
      </c>
      <c r="L450" s="1">
        <v>4.305E-7</v>
      </c>
      <c r="M450" s="1">
        <v>3.5350000000000002E-8</v>
      </c>
      <c r="N450" s="1">
        <v>6.1389999999999993E-5</v>
      </c>
      <c r="O450" s="1">
        <v>3.8309999999999997E-9</v>
      </c>
      <c r="P450" s="1">
        <v>1.9580000000000001E-6</v>
      </c>
      <c r="Q450" s="1">
        <v>1.3799999999999999E-6</v>
      </c>
      <c r="R450" s="1">
        <v>2.2329999999999999E-11</v>
      </c>
      <c r="S450" s="1">
        <v>2.4690000000000001E-11</v>
      </c>
      <c r="T450" s="1">
        <v>2.2250000000000001E-11</v>
      </c>
      <c r="U450" s="1">
        <v>1.1389999999999999E-7</v>
      </c>
      <c r="V450" s="1">
        <v>5.2989999999999999E-5</v>
      </c>
      <c r="W450" s="1">
        <v>6.446E-13</v>
      </c>
    </row>
    <row r="451" spans="1:23" x14ac:dyDescent="0.3">
      <c r="A451">
        <f t="shared" ref="A451:A514" si="15">24.8/B451</f>
        <v>0.459344323022782</v>
      </c>
      <c r="B451">
        <v>53.99</v>
      </c>
      <c r="C451" s="1">
        <v>2.9390000000000001E-11</v>
      </c>
      <c r="D451">
        <f t="shared" si="14"/>
        <v>-10.531800413927387</v>
      </c>
      <c r="E451" s="1">
        <v>-0.13059999999999999</v>
      </c>
      <c r="F451" s="1">
        <v>0.7954</v>
      </c>
      <c r="G451" s="1">
        <v>0.1825</v>
      </c>
      <c r="H451" s="1">
        <v>4.6240000000000003E-2</v>
      </c>
      <c r="I451" s="1">
        <v>2.2109999999999999E-3</v>
      </c>
      <c r="J451" s="1">
        <v>5.6840000000000005E-4</v>
      </c>
      <c r="K451" s="1">
        <v>8.678E-12</v>
      </c>
      <c r="L451" s="1">
        <v>4.3360000000000002E-7</v>
      </c>
      <c r="M451" s="1">
        <v>3.5329999999999999E-8</v>
      </c>
      <c r="N451" s="1">
        <v>6.3750000000000005E-5</v>
      </c>
      <c r="O451" s="1">
        <v>4.1629999999999998E-9</v>
      </c>
      <c r="P451" s="1">
        <v>1.996E-6</v>
      </c>
      <c r="Q451" s="1">
        <v>1.4330000000000001E-6</v>
      </c>
      <c r="R451" s="1">
        <v>2.6059999999999998E-11</v>
      </c>
      <c r="S451" s="1">
        <v>2.5180000000000001E-11</v>
      </c>
      <c r="T451" s="1">
        <v>2.2639999999999999E-11</v>
      </c>
      <c r="U451" s="1">
        <v>1.158E-7</v>
      </c>
      <c r="V451" s="1">
        <v>5.3220000000000002E-5</v>
      </c>
      <c r="W451" s="1">
        <v>7.2310000000000002E-13</v>
      </c>
    </row>
    <row r="452" spans="1:23" x14ac:dyDescent="0.3">
      <c r="A452">
        <f t="shared" si="15"/>
        <v>0.44293623861403819</v>
      </c>
      <c r="B452">
        <v>55.99</v>
      </c>
      <c r="C452" s="1">
        <v>2.9940000000000002E-11</v>
      </c>
      <c r="D452">
        <f t="shared" si="14"/>
        <v>-10.523748203992966</v>
      </c>
      <c r="E452" s="1">
        <v>-0.13070000000000001</v>
      </c>
      <c r="F452" s="1">
        <v>0.79320000000000002</v>
      </c>
      <c r="G452" s="1">
        <v>0.1825</v>
      </c>
      <c r="H452" s="1">
        <v>4.6260000000000003E-2</v>
      </c>
      <c r="I452" s="1">
        <v>2.2230000000000001E-3</v>
      </c>
      <c r="J452" s="1">
        <v>5.8940000000000002E-4</v>
      </c>
      <c r="K452" s="1">
        <v>8.7470000000000006E-12</v>
      </c>
      <c r="L452" s="1">
        <v>4.3669999999999999E-7</v>
      </c>
      <c r="M452" s="1">
        <v>3.5310000000000003E-8</v>
      </c>
      <c r="N452" s="1">
        <v>6.6110000000000002E-5</v>
      </c>
      <c r="O452" s="1">
        <v>4.5120000000000001E-9</v>
      </c>
      <c r="P452" s="1">
        <v>2.035E-6</v>
      </c>
      <c r="Q452" s="1">
        <v>1.486E-6</v>
      </c>
      <c r="R452" s="1">
        <v>3.0260000000000001E-11</v>
      </c>
      <c r="S452" s="1">
        <v>2.5690000000000001E-11</v>
      </c>
      <c r="T452" s="1">
        <v>2.303E-11</v>
      </c>
      <c r="U452" s="1">
        <v>1.177E-7</v>
      </c>
      <c r="V452" s="1">
        <v>5.3440000000000003E-5</v>
      </c>
      <c r="W452" s="1">
        <v>8.0779999999999995E-13</v>
      </c>
    </row>
    <row r="453" spans="1:23" x14ac:dyDescent="0.3">
      <c r="A453">
        <f t="shared" si="15"/>
        <v>0.4276599413692016</v>
      </c>
      <c r="B453">
        <v>57.99</v>
      </c>
      <c r="C453" s="1">
        <v>3.051E-11</v>
      </c>
      <c r="D453">
        <f t="shared" si="14"/>
        <v>-10.515557792357592</v>
      </c>
      <c r="E453" s="1">
        <v>-0.13089999999999999</v>
      </c>
      <c r="F453" s="1">
        <v>0.79110000000000003</v>
      </c>
      <c r="G453" s="1">
        <v>0.1825</v>
      </c>
      <c r="H453" s="1">
        <v>4.6269999999999999E-2</v>
      </c>
      <c r="I453" s="1">
        <v>2.235E-3</v>
      </c>
      <c r="J453" s="1">
        <v>6.1050000000000004E-4</v>
      </c>
      <c r="K453" s="1">
        <v>8.8159999999999996E-12</v>
      </c>
      <c r="L453" s="1">
        <v>4.3980000000000001E-7</v>
      </c>
      <c r="M453" s="1">
        <v>3.5280000000000002E-8</v>
      </c>
      <c r="N453" s="1">
        <v>6.847E-5</v>
      </c>
      <c r="O453" s="1">
        <v>4.8779999999999999E-9</v>
      </c>
      <c r="P453" s="1">
        <v>2.075E-6</v>
      </c>
      <c r="Q453" s="1">
        <v>1.539E-6</v>
      </c>
      <c r="R453" s="1">
        <v>3.4979999999999998E-11</v>
      </c>
      <c r="S453" s="1">
        <v>2.6200000000000001E-11</v>
      </c>
      <c r="T453" s="1">
        <v>2.3420000000000002E-11</v>
      </c>
      <c r="U453" s="1">
        <v>1.1969999999999999E-7</v>
      </c>
      <c r="V453" s="1">
        <v>5.3640000000000001E-5</v>
      </c>
      <c r="W453" s="1">
        <v>8.9890000000000004E-13</v>
      </c>
    </row>
    <row r="454" spans="1:23" x14ac:dyDescent="0.3">
      <c r="A454">
        <f t="shared" si="15"/>
        <v>0.41340223370561763</v>
      </c>
      <c r="B454">
        <v>59.99</v>
      </c>
      <c r="C454" s="1">
        <v>3.1100000000000001E-11</v>
      </c>
      <c r="D454">
        <f t="shared" si="14"/>
        <v>-10.507239610973162</v>
      </c>
      <c r="E454" s="1">
        <v>-0.13109999999999999</v>
      </c>
      <c r="F454" s="1">
        <v>0.78890000000000005</v>
      </c>
      <c r="G454" s="1">
        <v>0.1825</v>
      </c>
      <c r="H454" s="1">
        <v>4.6280000000000002E-2</v>
      </c>
      <c r="I454" s="1">
        <v>2.2460000000000002E-3</v>
      </c>
      <c r="J454" s="1">
        <v>6.3150000000000001E-4</v>
      </c>
      <c r="K454" s="1">
        <v>8.8850000000000002E-12</v>
      </c>
      <c r="L454" s="1">
        <v>4.4289999999999998E-7</v>
      </c>
      <c r="M454" s="1">
        <v>3.5259999999999999E-8</v>
      </c>
      <c r="N454" s="1">
        <v>7.0840000000000006E-5</v>
      </c>
      <c r="O454" s="1">
        <v>5.2629999999999997E-9</v>
      </c>
      <c r="P454" s="1">
        <v>2.1160000000000002E-6</v>
      </c>
      <c r="Q454" s="1">
        <v>1.592E-6</v>
      </c>
      <c r="R454" s="1">
        <v>4.0259999999999998E-11</v>
      </c>
      <c r="S454" s="1">
        <v>2.6730000000000001E-11</v>
      </c>
      <c r="T454" s="1">
        <v>2.383E-11</v>
      </c>
      <c r="U454" s="1">
        <v>1.2170000000000001E-7</v>
      </c>
      <c r="V454" s="1">
        <v>5.3829999999999998E-5</v>
      </c>
      <c r="W454" s="1">
        <v>9.9660000000000001E-13</v>
      </c>
    </row>
    <row r="455" spans="1:23" x14ac:dyDescent="0.3">
      <c r="A455">
        <f t="shared" si="15"/>
        <v>0.40006452653653812</v>
      </c>
      <c r="B455">
        <v>61.99</v>
      </c>
      <c r="C455" s="1">
        <v>3.1730000000000003E-11</v>
      </c>
      <c r="D455">
        <f t="shared" si="14"/>
        <v>-10.498529927899588</v>
      </c>
      <c r="E455" s="1">
        <v>-0.1313</v>
      </c>
      <c r="F455" s="1">
        <v>0.78680000000000005</v>
      </c>
      <c r="G455" s="1">
        <v>0.1825</v>
      </c>
      <c r="H455" s="1">
        <v>4.6289999999999998E-2</v>
      </c>
      <c r="I455" s="1">
        <v>2.258E-3</v>
      </c>
      <c r="J455" s="1">
        <v>6.5260000000000003E-4</v>
      </c>
      <c r="K455" s="1">
        <v>8.9549999999999997E-12</v>
      </c>
      <c r="L455" s="1">
        <v>4.46E-7</v>
      </c>
      <c r="M455" s="1">
        <v>3.5240000000000003E-8</v>
      </c>
      <c r="N455" s="1">
        <v>7.3200000000000004E-5</v>
      </c>
      <c r="O455" s="1">
        <v>5.6660000000000001E-9</v>
      </c>
      <c r="P455" s="1">
        <v>2.1600000000000001E-6</v>
      </c>
      <c r="Q455" s="1">
        <v>1.6449999999999999E-6</v>
      </c>
      <c r="R455" s="1">
        <v>4.6159999999999999E-11</v>
      </c>
      <c r="S455" s="1">
        <v>2.727E-11</v>
      </c>
      <c r="T455" s="1">
        <v>2.423E-11</v>
      </c>
      <c r="U455" s="1">
        <v>1.237E-7</v>
      </c>
      <c r="V455" s="1">
        <v>5.3999999999999998E-5</v>
      </c>
      <c r="W455" s="1">
        <v>1.1010000000000001E-12</v>
      </c>
    </row>
    <row r="456" spans="1:23" x14ac:dyDescent="0.3">
      <c r="A456">
        <f t="shared" si="15"/>
        <v>0.38756055633692765</v>
      </c>
      <c r="B456">
        <v>63.99</v>
      </c>
      <c r="C456" s="1">
        <v>3.2380000000000002E-11</v>
      </c>
      <c r="D456">
        <f t="shared" si="14"/>
        <v>-10.489723155582645</v>
      </c>
      <c r="E456" s="1">
        <v>-0.13139999999999999</v>
      </c>
      <c r="F456" s="1">
        <v>0.78459999999999996</v>
      </c>
      <c r="G456" s="1">
        <v>0.1825</v>
      </c>
      <c r="H456" s="1">
        <v>4.6309999999999997E-2</v>
      </c>
      <c r="I456" s="1">
        <v>2.2699999999999999E-3</v>
      </c>
      <c r="J456" s="1">
        <v>6.736E-4</v>
      </c>
      <c r="K456" s="1">
        <v>9.0240000000000003E-12</v>
      </c>
      <c r="L456" s="1">
        <v>4.4910000000000002E-7</v>
      </c>
      <c r="M456" s="1">
        <v>3.522E-8</v>
      </c>
      <c r="N456" s="1">
        <v>7.5560000000000002E-5</v>
      </c>
      <c r="O456" s="1">
        <v>6.0870000000000002E-9</v>
      </c>
      <c r="P456" s="1">
        <v>2.204E-6</v>
      </c>
      <c r="Q456" s="1">
        <v>1.699E-6</v>
      </c>
      <c r="R456" s="1">
        <v>5.2709999999999998E-11</v>
      </c>
      <c r="S456" s="1">
        <v>2.7809999999999999E-11</v>
      </c>
      <c r="T456" s="1">
        <v>2.4639999999999998E-11</v>
      </c>
      <c r="U456" s="1">
        <v>1.2569999999999999E-7</v>
      </c>
      <c r="V456" s="1">
        <v>5.4160000000000003E-5</v>
      </c>
      <c r="W456" s="1">
        <v>1.213E-12</v>
      </c>
    </row>
    <row r="457" spans="1:23" x14ac:dyDescent="0.3">
      <c r="A457">
        <f t="shared" si="15"/>
        <v>0.37581451735111382</v>
      </c>
      <c r="B457">
        <v>65.989999999999995</v>
      </c>
      <c r="C457" s="1">
        <v>3.306E-11</v>
      </c>
      <c r="D457">
        <f t="shared" si="14"/>
        <v>-10.480697150764572</v>
      </c>
      <c r="E457" s="1">
        <v>-0.13159999999999999</v>
      </c>
      <c r="F457" s="1">
        <v>0.78249999999999997</v>
      </c>
      <c r="G457" s="1">
        <v>0.1825</v>
      </c>
      <c r="H457" s="1">
        <v>4.632E-2</v>
      </c>
      <c r="I457" s="1">
        <v>2.281E-3</v>
      </c>
      <c r="J457" s="1">
        <v>6.9470000000000003E-4</v>
      </c>
      <c r="K457" s="1">
        <v>9.0939999999999998E-12</v>
      </c>
      <c r="L457" s="1">
        <v>4.5219999999999999E-7</v>
      </c>
      <c r="M457" s="1">
        <v>3.5210000000000002E-8</v>
      </c>
      <c r="N457" s="1">
        <v>7.7919999999999999E-5</v>
      </c>
      <c r="O457" s="1">
        <v>6.5290000000000001E-9</v>
      </c>
      <c r="P457" s="1">
        <v>2.2510000000000001E-6</v>
      </c>
      <c r="Q457" s="1">
        <v>1.7519999999999999E-6</v>
      </c>
      <c r="R457" s="1">
        <v>5.9970000000000001E-11</v>
      </c>
      <c r="S457" s="1">
        <v>2.8370000000000001E-11</v>
      </c>
      <c r="T457" s="1">
        <v>2.5059999999999999E-11</v>
      </c>
      <c r="U457" s="1">
        <v>1.2770000000000001E-7</v>
      </c>
      <c r="V457" s="1">
        <v>5.4299999999999998E-5</v>
      </c>
      <c r="W457" s="1">
        <v>1.332E-12</v>
      </c>
    </row>
    <row r="458" spans="1:23" x14ac:dyDescent="0.3">
      <c r="A458">
        <f t="shared" si="15"/>
        <v>0.36475952345933227</v>
      </c>
      <c r="B458">
        <v>67.989999999999995</v>
      </c>
      <c r="C458" s="1">
        <v>3.3769999999999997E-11</v>
      </c>
      <c r="D458">
        <f t="shared" si="14"/>
        <v>-10.471468939364588</v>
      </c>
      <c r="E458" s="1">
        <v>-0.1318</v>
      </c>
      <c r="F458" s="1">
        <v>0.78029999999999999</v>
      </c>
      <c r="G458" s="1">
        <v>0.1825</v>
      </c>
      <c r="H458" s="1">
        <v>4.6330000000000003E-2</v>
      </c>
      <c r="I458" s="1">
        <v>2.2929999999999999E-3</v>
      </c>
      <c r="J458" s="1">
        <v>7.157E-4</v>
      </c>
      <c r="K458" s="1">
        <v>9.1639999999999993E-12</v>
      </c>
      <c r="L458" s="1">
        <v>4.5530000000000001E-7</v>
      </c>
      <c r="M458" s="1">
        <v>3.5189999999999999E-8</v>
      </c>
      <c r="N458" s="1">
        <v>8.0279999999999997E-5</v>
      </c>
      <c r="O458" s="1">
        <v>6.9900000000000001E-9</v>
      </c>
      <c r="P458" s="1">
        <v>2.2989999999999999E-6</v>
      </c>
      <c r="Q458" s="1">
        <v>1.8050000000000001E-6</v>
      </c>
      <c r="R458" s="1">
        <v>6.7999999999999998E-11</v>
      </c>
      <c r="S458" s="1">
        <v>2.8930000000000001E-11</v>
      </c>
      <c r="T458" s="1">
        <v>2.5479999999999999E-11</v>
      </c>
      <c r="U458" s="1">
        <v>1.2980000000000001E-7</v>
      </c>
      <c r="V458" s="1">
        <v>5.4419999999999997E-5</v>
      </c>
      <c r="W458" s="1">
        <v>1.458E-12</v>
      </c>
    </row>
    <row r="459" spans="1:23" x14ac:dyDescent="0.3">
      <c r="A459">
        <f t="shared" si="15"/>
        <v>0.35433633376196605</v>
      </c>
      <c r="B459">
        <v>69.989999999999995</v>
      </c>
      <c r="C459" s="1">
        <v>3.4509999999999999E-11</v>
      </c>
      <c r="D459">
        <f t="shared" si="14"/>
        <v>-10.462055040708513</v>
      </c>
      <c r="E459" s="1">
        <v>-0.13200000000000001</v>
      </c>
      <c r="F459" s="1">
        <v>0.77810000000000001</v>
      </c>
      <c r="G459" s="1">
        <v>0.1825</v>
      </c>
      <c r="H459" s="1">
        <v>4.6339999999999999E-2</v>
      </c>
      <c r="I459" s="1">
        <v>2.3050000000000002E-3</v>
      </c>
      <c r="J459" s="1">
        <v>7.3680000000000002E-4</v>
      </c>
      <c r="K459" s="1">
        <v>9.2340000000000004E-12</v>
      </c>
      <c r="L459" s="1">
        <v>4.5839999999999998E-7</v>
      </c>
      <c r="M459" s="1">
        <v>3.5170000000000003E-8</v>
      </c>
      <c r="N459" s="1">
        <v>8.2639999999999995E-5</v>
      </c>
      <c r="O459" s="1">
        <v>7.4720000000000007E-9</v>
      </c>
      <c r="P459" s="1">
        <v>2.3489999999999999E-6</v>
      </c>
      <c r="Q459" s="1">
        <v>1.858E-6</v>
      </c>
      <c r="R459" s="1">
        <v>7.6859999999999994E-11</v>
      </c>
      <c r="S459" s="1">
        <v>2.9509999999999997E-11</v>
      </c>
      <c r="T459" s="1">
        <v>2.5910000000000001E-11</v>
      </c>
      <c r="U459" s="1">
        <v>1.3190000000000001E-7</v>
      </c>
      <c r="V459" s="1">
        <v>5.452E-5</v>
      </c>
      <c r="W459" s="1">
        <v>1.5920000000000001E-12</v>
      </c>
    </row>
    <row r="460" spans="1:23" x14ac:dyDescent="0.3">
      <c r="A460">
        <f t="shared" si="15"/>
        <v>0.34449229059591613</v>
      </c>
      <c r="B460">
        <v>71.989999999999995</v>
      </c>
      <c r="C460" s="1">
        <v>3.5299999999999997E-11</v>
      </c>
      <c r="D460">
        <f t="shared" si="14"/>
        <v>-10.452225294612177</v>
      </c>
      <c r="E460" s="1">
        <v>-0.1321</v>
      </c>
      <c r="F460" s="1">
        <v>0.77600000000000002</v>
      </c>
      <c r="G460" s="1">
        <v>0.1825</v>
      </c>
      <c r="H460" s="1">
        <v>4.6350000000000002E-2</v>
      </c>
      <c r="I460" s="1">
        <v>2.317E-3</v>
      </c>
      <c r="J460" s="1">
        <v>7.5790000000000005E-4</v>
      </c>
      <c r="K460" s="1">
        <v>9.3050000000000004E-12</v>
      </c>
      <c r="L460" s="1">
        <v>4.615E-7</v>
      </c>
      <c r="M460" s="1">
        <v>3.5159999999999999E-8</v>
      </c>
      <c r="N460" s="1">
        <v>8.5010000000000001E-5</v>
      </c>
      <c r="O460" s="1">
        <v>7.9750000000000003E-9</v>
      </c>
      <c r="P460" s="1">
        <v>2.401E-6</v>
      </c>
      <c r="Q460" s="1">
        <v>1.911E-6</v>
      </c>
      <c r="R460" s="1">
        <v>8.6619999999999994E-11</v>
      </c>
      <c r="S460" s="1">
        <v>3.0099999999999998E-11</v>
      </c>
      <c r="T460" s="1">
        <v>2.6350000000000001E-11</v>
      </c>
      <c r="U460" s="1">
        <v>1.3400000000000001E-7</v>
      </c>
      <c r="V460" s="1">
        <v>5.4599999999999999E-5</v>
      </c>
      <c r="W460" s="1">
        <v>1.7340000000000001E-12</v>
      </c>
    </row>
    <row r="461" spans="1:23" x14ac:dyDescent="0.3">
      <c r="A461">
        <f t="shared" si="15"/>
        <v>0.33518042978780921</v>
      </c>
      <c r="B461">
        <v>73.989999999999995</v>
      </c>
      <c r="C461" s="1">
        <v>3.612E-11</v>
      </c>
      <c r="D461">
        <f t="shared" si="14"/>
        <v>-10.442252258358533</v>
      </c>
      <c r="E461" s="1">
        <v>-0.1323</v>
      </c>
      <c r="F461" s="1">
        <v>0.77380000000000004</v>
      </c>
      <c r="G461" s="1">
        <v>0.1825</v>
      </c>
      <c r="H461" s="1">
        <v>4.6370000000000001E-2</v>
      </c>
      <c r="I461" s="1">
        <v>2.3289999999999999E-3</v>
      </c>
      <c r="J461" s="1">
        <v>7.7890000000000001E-4</v>
      </c>
      <c r="K461" s="1">
        <v>9.3749999999999999E-12</v>
      </c>
      <c r="L461" s="1">
        <v>4.6470000000000003E-7</v>
      </c>
      <c r="M461" s="1">
        <v>3.5140000000000002E-8</v>
      </c>
      <c r="N461" s="1">
        <v>8.7369999999999999E-5</v>
      </c>
      <c r="O461" s="1">
        <v>8.5009999999999995E-9</v>
      </c>
      <c r="P461" s="1">
        <v>2.4549999999999998E-6</v>
      </c>
      <c r="Q461" s="1">
        <v>1.9640000000000002E-6</v>
      </c>
      <c r="R461" s="1">
        <v>9.7320000000000006E-11</v>
      </c>
      <c r="S461" s="1">
        <v>3.0700000000000001E-11</v>
      </c>
      <c r="T461" s="1">
        <v>2.678E-11</v>
      </c>
      <c r="U461" s="1">
        <v>1.3619999999999999E-7</v>
      </c>
      <c r="V461" s="1">
        <v>5.4660000000000002E-5</v>
      </c>
      <c r="W461" s="1">
        <v>1.8840000000000001E-12</v>
      </c>
    </row>
    <row r="462" spans="1:23" x14ac:dyDescent="0.3">
      <c r="A462">
        <f t="shared" si="15"/>
        <v>0.32635873141202792</v>
      </c>
      <c r="B462">
        <v>75.989999999999995</v>
      </c>
      <c r="C462" s="1">
        <v>3.699E-11</v>
      </c>
      <c r="D462">
        <f t="shared" si="14"/>
        <v>-10.431915668684606</v>
      </c>
      <c r="E462" s="1">
        <v>-0.13250000000000001</v>
      </c>
      <c r="F462" s="1">
        <v>0.77170000000000005</v>
      </c>
      <c r="G462" s="1">
        <v>0.1825</v>
      </c>
      <c r="H462" s="1">
        <v>4.6379999999999998E-2</v>
      </c>
      <c r="I462" s="1">
        <v>2.3410000000000002E-3</v>
      </c>
      <c r="J462" s="1">
        <v>8.0000000000000004E-4</v>
      </c>
      <c r="K462" s="1">
        <v>9.4459999999999999E-12</v>
      </c>
      <c r="L462" s="1">
        <v>4.6779999999999999E-7</v>
      </c>
      <c r="M462" s="1">
        <v>3.5129999999999998E-8</v>
      </c>
      <c r="N462" s="1">
        <v>8.9729999999999996E-5</v>
      </c>
      <c r="O462" s="1">
        <v>9.05E-9</v>
      </c>
      <c r="P462" s="1">
        <v>2.5110000000000002E-6</v>
      </c>
      <c r="Q462" s="1">
        <v>2.0169999999999999E-6</v>
      </c>
      <c r="R462" s="1">
        <v>1.091E-10</v>
      </c>
      <c r="S462" s="1">
        <v>3.1299999999999998E-11</v>
      </c>
      <c r="T462" s="1">
        <v>2.7229999999999999E-11</v>
      </c>
      <c r="U462" s="1">
        <v>1.3829999999999999E-7</v>
      </c>
      <c r="V462" s="1">
        <v>5.4700000000000001E-5</v>
      </c>
      <c r="W462" s="1">
        <v>2.0430000000000001E-12</v>
      </c>
    </row>
    <row r="463" spans="1:23" x14ac:dyDescent="0.3">
      <c r="A463">
        <f t="shared" si="15"/>
        <v>0.31798948583151687</v>
      </c>
      <c r="B463">
        <v>77.989999999999995</v>
      </c>
      <c r="C463" s="1">
        <v>3.79E-11</v>
      </c>
      <c r="D463">
        <f t="shared" si="14"/>
        <v>-10.421360790031928</v>
      </c>
      <c r="E463" s="1">
        <v>-0.13270000000000001</v>
      </c>
      <c r="F463" s="1">
        <v>0.76949999999999996</v>
      </c>
      <c r="G463" s="1">
        <v>0.1825</v>
      </c>
      <c r="H463" s="1">
        <v>4.6390000000000001E-2</v>
      </c>
      <c r="I463" s="1">
        <v>2.3530000000000001E-3</v>
      </c>
      <c r="J463" s="1">
        <v>8.2100000000000001E-4</v>
      </c>
      <c r="K463" s="1">
        <v>9.5169999999999999E-12</v>
      </c>
      <c r="L463" s="1">
        <v>4.7090000000000001E-7</v>
      </c>
      <c r="M463" s="1">
        <v>3.5119999999999999E-8</v>
      </c>
      <c r="N463" s="1">
        <v>9.2089999999999994E-5</v>
      </c>
      <c r="O463" s="1">
        <v>9.6220000000000001E-9</v>
      </c>
      <c r="P463" s="1">
        <v>2.57E-6</v>
      </c>
      <c r="Q463" s="1">
        <v>2.0700000000000001E-6</v>
      </c>
      <c r="R463" s="1">
        <v>1.2189999999999999E-10</v>
      </c>
      <c r="S463" s="1">
        <v>3.1919999999999998E-11</v>
      </c>
      <c r="T463" s="1">
        <v>2.7680000000000002E-11</v>
      </c>
      <c r="U463" s="1">
        <v>1.4049999999999999E-7</v>
      </c>
      <c r="V463" s="1">
        <v>5.4719999999999998E-5</v>
      </c>
      <c r="W463" s="1">
        <v>2.209E-12</v>
      </c>
    </row>
    <row r="464" spans="1:23" x14ac:dyDescent="0.3">
      <c r="A464">
        <f t="shared" si="15"/>
        <v>0.31003875484435556</v>
      </c>
      <c r="B464">
        <v>79.989999999999995</v>
      </c>
      <c r="C464" s="1">
        <v>3.8860000000000002E-11</v>
      </c>
      <c r="D464">
        <f t="shared" si="14"/>
        <v>-10.410497203736236</v>
      </c>
      <c r="E464" s="1">
        <v>-0.1328</v>
      </c>
      <c r="F464" s="1">
        <v>0.76739999999999997</v>
      </c>
      <c r="G464" s="1">
        <v>0.1825</v>
      </c>
      <c r="H464" s="1">
        <v>4.6399999999999997E-2</v>
      </c>
      <c r="I464" s="1">
        <v>2.3649999999999999E-3</v>
      </c>
      <c r="J464" s="1">
        <v>8.4210000000000003E-4</v>
      </c>
      <c r="K464" s="1">
        <v>9.5879999999999999E-12</v>
      </c>
      <c r="L464" s="1">
        <v>4.7399999999999998E-7</v>
      </c>
      <c r="M464" s="1">
        <v>3.5110000000000001E-8</v>
      </c>
      <c r="N464" s="1">
        <v>9.4450000000000005E-5</v>
      </c>
      <c r="O464" s="1">
        <v>1.022E-8</v>
      </c>
      <c r="P464" s="1">
        <v>2.632E-6</v>
      </c>
      <c r="Q464" s="1">
        <v>2.1229999999999998E-6</v>
      </c>
      <c r="R464" s="1">
        <v>1.3589999999999999E-10</v>
      </c>
      <c r="S464" s="1">
        <v>3.255E-11</v>
      </c>
      <c r="T464" s="1">
        <v>2.8130000000000001E-11</v>
      </c>
      <c r="U464" s="1">
        <v>1.427E-7</v>
      </c>
      <c r="V464" s="1">
        <v>5.4719999999999998E-5</v>
      </c>
      <c r="W464" s="1">
        <v>2.3839999999999999E-12</v>
      </c>
    </row>
    <row r="465" spans="1:23" x14ac:dyDescent="0.3">
      <c r="A465">
        <f t="shared" si="15"/>
        <v>0.31003875484435556</v>
      </c>
      <c r="B465">
        <v>79.989999999999995</v>
      </c>
      <c r="C465" s="1">
        <v>3.8860000000000002E-11</v>
      </c>
      <c r="D465">
        <f t="shared" si="14"/>
        <v>-10.410497203736236</v>
      </c>
      <c r="E465" s="1">
        <v>-0.1328</v>
      </c>
      <c r="F465" s="1">
        <v>0.76739999999999997</v>
      </c>
      <c r="G465" s="1">
        <v>0.1825</v>
      </c>
      <c r="H465" s="1">
        <v>4.6399999999999997E-2</v>
      </c>
      <c r="I465" s="1">
        <v>2.3649999999999999E-3</v>
      </c>
      <c r="J465" s="1">
        <v>8.4210000000000003E-4</v>
      </c>
      <c r="K465" s="1">
        <v>9.5879999999999999E-12</v>
      </c>
      <c r="L465" s="1">
        <v>4.7399999999999998E-7</v>
      </c>
      <c r="M465" s="1">
        <v>3.5110000000000001E-8</v>
      </c>
      <c r="N465" s="1">
        <v>9.4450000000000005E-5</v>
      </c>
      <c r="O465" s="1">
        <v>1.022E-8</v>
      </c>
      <c r="P465" s="1">
        <v>2.632E-6</v>
      </c>
      <c r="Q465" s="1">
        <v>2.1229999999999998E-6</v>
      </c>
      <c r="R465" s="1">
        <v>1.3589999999999999E-10</v>
      </c>
      <c r="S465" s="1">
        <v>3.255E-11</v>
      </c>
      <c r="T465" s="1">
        <v>2.8130000000000001E-11</v>
      </c>
      <c r="U465" s="1">
        <v>1.427E-7</v>
      </c>
      <c r="V465" s="1">
        <v>5.4719999999999998E-5</v>
      </c>
      <c r="W465" s="1">
        <v>2.3839999999999999E-12</v>
      </c>
    </row>
    <row r="466" spans="1:23" x14ac:dyDescent="0.3">
      <c r="A466">
        <f t="shared" si="15"/>
        <v>0.29527324681509703</v>
      </c>
      <c r="B466">
        <v>83.99</v>
      </c>
      <c r="C466" s="1">
        <v>4.0940000000000003E-11</v>
      </c>
      <c r="D466">
        <f t="shared" si="14"/>
        <v>-10.387852161673512</v>
      </c>
      <c r="E466" s="1">
        <v>-0.13320000000000001</v>
      </c>
      <c r="F466" s="1">
        <v>0.76300000000000001</v>
      </c>
      <c r="G466" s="1">
        <v>0.1825</v>
      </c>
      <c r="H466" s="1">
        <v>4.6429999999999999E-2</v>
      </c>
      <c r="I466" s="1">
        <v>2.3890000000000001E-3</v>
      </c>
      <c r="J466" s="1">
        <v>8.8420000000000002E-4</v>
      </c>
      <c r="K466" s="1">
        <v>9.7310000000000004E-12</v>
      </c>
      <c r="L466" s="1">
        <v>4.8029999999999998E-7</v>
      </c>
      <c r="M466" s="1">
        <v>3.5089999999999999E-8</v>
      </c>
      <c r="N466" s="1">
        <v>9.9170000000000001E-5</v>
      </c>
      <c r="O466" s="1">
        <v>1.1490000000000001E-8</v>
      </c>
      <c r="P466" s="1">
        <v>2.7640000000000001E-6</v>
      </c>
      <c r="Q466" s="1">
        <v>2.2290000000000002E-6</v>
      </c>
      <c r="R466" s="1">
        <v>1.677E-10</v>
      </c>
      <c r="S466" s="1">
        <v>3.3849999999999998E-11</v>
      </c>
      <c r="T466" s="1">
        <v>2.9060000000000001E-11</v>
      </c>
      <c r="U466" s="1">
        <v>1.4719999999999999E-7</v>
      </c>
      <c r="V466" s="1">
        <v>5.4629999999999997E-5</v>
      </c>
      <c r="W466" s="1">
        <v>2.761E-12</v>
      </c>
    </row>
    <row r="467" spans="1:23" x14ac:dyDescent="0.3">
      <c r="A467">
        <f t="shared" si="15"/>
        <v>0.28185021025116491</v>
      </c>
      <c r="B467">
        <v>87.99</v>
      </c>
      <c r="C467" s="1">
        <v>4.3279999999999998E-11</v>
      </c>
      <c r="D467">
        <f t="shared" si="14"/>
        <v>-10.363712747901486</v>
      </c>
      <c r="E467" s="1">
        <v>-0.13350000000000001</v>
      </c>
      <c r="F467" s="1">
        <v>0.75870000000000004</v>
      </c>
      <c r="G467" s="1">
        <v>0.1825</v>
      </c>
      <c r="H467" s="1">
        <v>4.6449999999999998E-2</v>
      </c>
      <c r="I467" s="1">
        <v>2.4139999999999999E-3</v>
      </c>
      <c r="J467" s="1">
        <v>9.2630000000000002E-4</v>
      </c>
      <c r="K467" s="1">
        <v>9.8739999999999993E-12</v>
      </c>
      <c r="L467" s="1">
        <v>4.8650000000000002E-7</v>
      </c>
      <c r="M467" s="1">
        <v>3.5070000000000002E-8</v>
      </c>
      <c r="N467" s="1">
        <v>1.039E-4</v>
      </c>
      <c r="O467" s="1">
        <v>1.287E-8</v>
      </c>
      <c r="P467" s="1">
        <v>2.9100000000000001E-6</v>
      </c>
      <c r="Q467" s="1">
        <v>2.3360000000000002E-6</v>
      </c>
      <c r="R467" s="1">
        <v>2.053E-10</v>
      </c>
      <c r="S467" s="1">
        <v>3.5189999999999997E-11</v>
      </c>
      <c r="T467" s="1">
        <v>3.0010000000000002E-11</v>
      </c>
      <c r="U467" s="1">
        <v>1.518E-7</v>
      </c>
      <c r="V467" s="1">
        <v>5.4440000000000001E-5</v>
      </c>
      <c r="W467" s="1">
        <v>3.1729999999999999E-12</v>
      </c>
    </row>
    <row r="468" spans="1:23" x14ac:dyDescent="0.3">
      <c r="A468">
        <f t="shared" si="15"/>
        <v>0.26959452114360261</v>
      </c>
      <c r="B468">
        <v>91.99</v>
      </c>
      <c r="C468" s="1">
        <v>4.5920000000000001E-11</v>
      </c>
      <c r="D468">
        <f t="shared" si="14"/>
        <v>-10.337998120610083</v>
      </c>
      <c r="E468" s="1">
        <v>-0.13389999999999999</v>
      </c>
      <c r="F468" s="1">
        <v>0.75439999999999996</v>
      </c>
      <c r="G468" s="1">
        <v>0.1825</v>
      </c>
      <c r="H468" s="1">
        <v>4.648E-2</v>
      </c>
      <c r="I468" s="1">
        <v>2.4380000000000001E-3</v>
      </c>
      <c r="J468" s="1">
        <v>9.6840000000000001E-4</v>
      </c>
      <c r="K468" s="1">
        <v>1.002E-11</v>
      </c>
      <c r="L468" s="1">
        <v>4.9279999999999997E-7</v>
      </c>
      <c r="M468" s="1">
        <v>3.5059999999999998E-8</v>
      </c>
      <c r="N468" s="1">
        <v>1.086E-4</v>
      </c>
      <c r="O468" s="1">
        <v>1.438E-8</v>
      </c>
      <c r="P468" s="1">
        <v>3.0709999999999999E-6</v>
      </c>
      <c r="Q468" s="1">
        <v>2.4420000000000001E-6</v>
      </c>
      <c r="R468" s="1">
        <v>2.4919999999999998E-10</v>
      </c>
      <c r="S468" s="1">
        <v>3.6570000000000003E-11</v>
      </c>
      <c r="T468" s="1">
        <v>3.0990000000000001E-11</v>
      </c>
      <c r="U468" s="1">
        <v>1.5650000000000001E-7</v>
      </c>
      <c r="V468" s="1">
        <v>5.414E-5</v>
      </c>
      <c r="W468" s="1">
        <v>3.6220000000000001E-12</v>
      </c>
    </row>
    <row r="469" spans="1:23" x14ac:dyDescent="0.3">
      <c r="A469">
        <f t="shared" si="15"/>
        <v>0.25836024585894368</v>
      </c>
      <c r="B469">
        <v>95.99</v>
      </c>
      <c r="C469" s="1">
        <v>4.8919999999999998E-11</v>
      </c>
      <c r="D469">
        <f t="shared" si="14"/>
        <v>-10.310513551635752</v>
      </c>
      <c r="E469" s="1">
        <v>-0.13420000000000001</v>
      </c>
      <c r="F469" s="1">
        <v>0.75009999999999999</v>
      </c>
      <c r="G469" s="1">
        <v>0.1825</v>
      </c>
      <c r="H469" s="1">
        <v>4.65E-2</v>
      </c>
      <c r="I469" s="1">
        <v>2.4629999999999999E-3</v>
      </c>
      <c r="J469" s="1">
        <v>1.01E-3</v>
      </c>
      <c r="K469" s="1">
        <v>1.016E-11</v>
      </c>
      <c r="L469" s="1">
        <v>4.9900000000000001E-7</v>
      </c>
      <c r="M469" s="1">
        <v>3.505E-8</v>
      </c>
      <c r="N469" s="1">
        <v>1.133E-4</v>
      </c>
      <c r="O469" s="1">
        <v>1.6009999999999999E-8</v>
      </c>
      <c r="P469" s="1">
        <v>3.2509999999999999E-6</v>
      </c>
      <c r="Q469" s="1">
        <v>2.548E-6</v>
      </c>
      <c r="R469" s="1">
        <v>3.005E-10</v>
      </c>
      <c r="S469" s="1">
        <v>3.7999999999999998E-11</v>
      </c>
      <c r="T469" s="1">
        <v>3.1980000000000002E-11</v>
      </c>
      <c r="U469" s="1">
        <v>1.613E-7</v>
      </c>
      <c r="V469" s="1">
        <v>5.3709999999999999E-5</v>
      </c>
      <c r="W469" s="1">
        <v>4.1059999999999997E-12</v>
      </c>
    </row>
    <row r="470" spans="1:23" x14ac:dyDescent="0.3">
      <c r="A470">
        <f t="shared" si="15"/>
        <v>0.24802480248024805</v>
      </c>
      <c r="B470">
        <v>99.99</v>
      </c>
      <c r="C470" s="1">
        <v>5.2360000000000001E-11</v>
      </c>
      <c r="D470">
        <f t="shared" si="14"/>
        <v>-10.281000362121281</v>
      </c>
      <c r="E470" s="1">
        <v>-0.1346</v>
      </c>
      <c r="F470" s="1">
        <v>0.74580000000000002</v>
      </c>
      <c r="G470" s="1">
        <v>0.1825</v>
      </c>
      <c r="H470" s="1">
        <v>4.6519999999999999E-2</v>
      </c>
      <c r="I470" s="1">
        <v>2.4880000000000002E-3</v>
      </c>
      <c r="J470" s="1">
        <v>1.0529999999999999E-3</v>
      </c>
      <c r="K470" s="1">
        <v>1.0309999999999999E-11</v>
      </c>
      <c r="L470" s="1">
        <v>5.0520000000000005E-7</v>
      </c>
      <c r="M470" s="1">
        <v>3.505E-8</v>
      </c>
      <c r="N470" s="1">
        <v>1.181E-4</v>
      </c>
      <c r="O470" s="1">
        <v>1.7789999999999999E-8</v>
      </c>
      <c r="P470" s="1">
        <v>3.4520000000000002E-6</v>
      </c>
      <c r="Q470" s="1">
        <v>2.6539999999999999E-6</v>
      </c>
      <c r="R470" s="1">
        <v>3.5979999999999999E-10</v>
      </c>
      <c r="S470" s="1">
        <v>3.947E-11</v>
      </c>
      <c r="T470" s="1">
        <v>3.3000000000000002E-11</v>
      </c>
      <c r="U470" s="1">
        <v>1.6619999999999999E-7</v>
      </c>
      <c r="V470" s="1">
        <v>5.3149999999999998E-5</v>
      </c>
      <c r="W470" s="1">
        <v>4.6270000000000004E-12</v>
      </c>
    </row>
    <row r="471" spans="1:23" x14ac:dyDescent="0.3">
      <c r="A471">
        <f t="shared" si="15"/>
        <v>0.23846153846153847</v>
      </c>
      <c r="B471">
        <v>104</v>
      </c>
      <c r="C471" s="1">
        <v>5.6330000000000001E-11</v>
      </c>
      <c r="D471">
        <f t="shared" si="14"/>
        <v>-10.249260248764649</v>
      </c>
      <c r="E471" s="1">
        <v>-0.13489999999999999</v>
      </c>
      <c r="F471" s="1">
        <v>0.74139999999999995</v>
      </c>
      <c r="G471" s="1">
        <v>0.1825</v>
      </c>
      <c r="H471" s="1">
        <v>4.6550000000000001E-2</v>
      </c>
      <c r="I471" s="1">
        <v>2.513E-3</v>
      </c>
      <c r="J471" s="1">
        <v>1.0950000000000001E-3</v>
      </c>
      <c r="K471" s="1">
        <v>1.045E-11</v>
      </c>
      <c r="L471" s="1">
        <v>5.1149999999999999E-7</v>
      </c>
      <c r="M471" s="1">
        <v>3.505E-8</v>
      </c>
      <c r="N471" s="1">
        <v>1.228E-4</v>
      </c>
      <c r="O471" s="1">
        <v>1.9729999999999999E-8</v>
      </c>
      <c r="P471" s="1">
        <v>3.681E-6</v>
      </c>
      <c r="Q471" s="1">
        <v>2.7599999999999998E-6</v>
      </c>
      <c r="R471" s="1">
        <v>4.2830000000000001E-10</v>
      </c>
      <c r="S471" s="1">
        <v>4.0989999999999999E-11</v>
      </c>
      <c r="T471" s="1">
        <v>3.404E-11</v>
      </c>
      <c r="U471" s="1">
        <v>1.7109999999999999E-7</v>
      </c>
      <c r="V471" s="1">
        <v>5.2439999999999999E-5</v>
      </c>
      <c r="W471" s="1">
        <v>5.1820000000000003E-12</v>
      </c>
    </row>
    <row r="472" spans="1:23" x14ac:dyDescent="0.3">
      <c r="A472">
        <f t="shared" si="15"/>
        <v>0.22962962962962963</v>
      </c>
      <c r="B472">
        <v>108</v>
      </c>
      <c r="C472" s="1">
        <v>6.0969999999999997E-11</v>
      </c>
      <c r="D472">
        <f t="shared" si="14"/>
        <v>-10.214883804978079</v>
      </c>
      <c r="E472" s="1">
        <v>-0.1353</v>
      </c>
      <c r="F472" s="1">
        <v>0.73709999999999998</v>
      </c>
      <c r="G472" s="1">
        <v>0.1825</v>
      </c>
      <c r="H472" s="1">
        <v>4.657E-2</v>
      </c>
      <c r="I472" s="1">
        <v>2.539E-3</v>
      </c>
      <c r="J472" s="1">
        <v>1.137E-3</v>
      </c>
      <c r="K472" s="1">
        <v>1.0599999999999999E-11</v>
      </c>
      <c r="L472" s="1">
        <v>5.1770000000000004E-7</v>
      </c>
      <c r="M472" s="1">
        <v>3.505E-8</v>
      </c>
      <c r="N472" s="1">
        <v>1.2750000000000001E-4</v>
      </c>
      <c r="O472" s="1">
        <v>2.1859999999999999E-8</v>
      </c>
      <c r="P472" s="1">
        <v>3.941E-6</v>
      </c>
      <c r="Q472" s="1">
        <v>2.8669999999999998E-6</v>
      </c>
      <c r="R472" s="1">
        <v>5.0700000000000001E-10</v>
      </c>
      <c r="S472" s="1">
        <v>4.256E-11</v>
      </c>
      <c r="T472" s="1">
        <v>3.51E-11</v>
      </c>
      <c r="U472" s="1">
        <v>1.762E-7</v>
      </c>
      <c r="V472" s="1">
        <v>5.1570000000000003E-5</v>
      </c>
      <c r="W472" s="1">
        <v>5.7710000000000004E-12</v>
      </c>
    </row>
    <row r="473" spans="1:23" x14ac:dyDescent="0.3">
      <c r="A473">
        <f t="shared" si="15"/>
        <v>0.22142857142857145</v>
      </c>
      <c r="B473">
        <v>112</v>
      </c>
      <c r="C473" s="1">
        <v>6.6450000000000001E-11</v>
      </c>
      <c r="D473">
        <f t="shared" si="14"/>
        <v>-10.17750501472125</v>
      </c>
      <c r="E473" s="1">
        <v>-0.1356</v>
      </c>
      <c r="F473" s="1">
        <v>0.73280000000000001</v>
      </c>
      <c r="G473" s="1">
        <v>0.1825</v>
      </c>
      <c r="H473" s="1">
        <v>4.6589999999999999E-2</v>
      </c>
      <c r="I473" s="1">
        <v>2.565E-3</v>
      </c>
      <c r="J473" s="1">
        <v>1.1789999999999999E-3</v>
      </c>
      <c r="K473" s="1">
        <v>1.075E-11</v>
      </c>
      <c r="L473" s="1">
        <v>5.2389999999999997E-7</v>
      </c>
      <c r="M473" s="1">
        <v>3.5059999999999998E-8</v>
      </c>
      <c r="N473" s="1">
        <v>1.3219999999999999E-4</v>
      </c>
      <c r="O473" s="1">
        <v>2.4179999999999999E-8</v>
      </c>
      <c r="P473" s="1">
        <v>4.2420000000000002E-6</v>
      </c>
      <c r="Q473" s="1">
        <v>2.9730000000000002E-6</v>
      </c>
      <c r="R473" s="1">
        <v>5.9689999999999998E-10</v>
      </c>
      <c r="S473" s="1">
        <v>4.4180000000000003E-11</v>
      </c>
      <c r="T473" s="1">
        <v>3.619E-11</v>
      </c>
      <c r="U473" s="1">
        <v>1.814E-7</v>
      </c>
      <c r="V473" s="1">
        <v>5.0519999999999997E-5</v>
      </c>
      <c r="W473" s="1">
        <v>6.3909999999999997E-12</v>
      </c>
    </row>
    <row r="474" spans="1:23" x14ac:dyDescent="0.3">
      <c r="A474">
        <f t="shared" si="15"/>
        <v>0.21379310344827587</v>
      </c>
      <c r="B474">
        <v>116</v>
      </c>
      <c r="C474" s="1">
        <v>7.3000000000000006E-11</v>
      </c>
      <c r="D474">
        <f t="shared" si="14"/>
        <v>-10.136677139879543</v>
      </c>
      <c r="E474" s="1">
        <v>-0.13600000000000001</v>
      </c>
      <c r="F474" s="1">
        <v>0.72850000000000004</v>
      </c>
      <c r="G474" s="1">
        <v>0.1825</v>
      </c>
      <c r="H474" s="1">
        <v>4.6620000000000002E-2</v>
      </c>
      <c r="I474" s="1">
        <v>2.591E-3</v>
      </c>
      <c r="J474" s="1">
        <v>1.2210000000000001E-3</v>
      </c>
      <c r="K474" s="1">
        <v>1.0890000000000001E-11</v>
      </c>
      <c r="L474" s="1">
        <v>5.3010000000000002E-7</v>
      </c>
      <c r="M474" s="1">
        <v>3.5070000000000002E-8</v>
      </c>
      <c r="N474" s="1">
        <v>1.37E-4</v>
      </c>
      <c r="O474" s="1">
        <v>2.6750000000000001E-8</v>
      </c>
      <c r="P474" s="1">
        <v>4.5929999999999999E-6</v>
      </c>
      <c r="Q474" s="1">
        <v>3.0790000000000001E-6</v>
      </c>
      <c r="R474" s="1">
        <v>6.9939999999999998E-10</v>
      </c>
      <c r="S474" s="1">
        <v>4.584E-11</v>
      </c>
      <c r="T474" s="1">
        <v>3.7290000000000001E-11</v>
      </c>
      <c r="U474" s="1">
        <v>1.8659999999999999E-7</v>
      </c>
      <c r="V474" s="1">
        <v>4.9280000000000003E-5</v>
      </c>
      <c r="W474" s="1">
        <v>7.037E-12</v>
      </c>
    </row>
    <row r="475" spans="1:23" x14ac:dyDescent="0.3">
      <c r="A475">
        <f t="shared" si="15"/>
        <v>0.20666666666666667</v>
      </c>
      <c r="B475">
        <v>120</v>
      </c>
      <c r="C475" s="1">
        <v>8.0959999999999998E-11</v>
      </c>
      <c r="D475">
        <f t="shared" si="14"/>
        <v>-10.091729500504275</v>
      </c>
      <c r="E475" s="1">
        <v>-0.1363</v>
      </c>
      <c r="F475" s="1">
        <v>0.72419999999999995</v>
      </c>
      <c r="G475" s="1">
        <v>0.1825</v>
      </c>
      <c r="H475" s="1">
        <v>4.6640000000000001E-2</v>
      </c>
      <c r="I475" s="1">
        <v>2.6180000000000001E-3</v>
      </c>
      <c r="J475" s="1">
        <v>1.263E-3</v>
      </c>
      <c r="K475" s="1">
        <v>1.104E-11</v>
      </c>
      <c r="L475" s="1">
        <v>5.3620000000000005E-7</v>
      </c>
      <c r="M475" s="1">
        <v>3.5089999999999999E-8</v>
      </c>
      <c r="N475" s="1">
        <v>1.417E-4</v>
      </c>
      <c r="O475" s="1">
        <v>2.9580000000000001E-8</v>
      </c>
      <c r="P475" s="1">
        <v>5.0080000000000002E-6</v>
      </c>
      <c r="Q475" s="1">
        <v>3.185E-6</v>
      </c>
      <c r="R475" s="1">
        <v>8.1580000000000002E-10</v>
      </c>
      <c r="S475" s="1">
        <v>4.755E-11</v>
      </c>
      <c r="T475" s="1">
        <v>3.8420000000000001E-11</v>
      </c>
      <c r="U475" s="1">
        <v>1.9189999999999999E-7</v>
      </c>
      <c r="V475" s="1">
        <v>4.782E-5</v>
      </c>
      <c r="W475" s="1">
        <v>7.7050000000000008E-12</v>
      </c>
    </row>
    <row r="476" spans="1:23" x14ac:dyDescent="0.3">
      <c r="A476">
        <f t="shared" si="15"/>
        <v>0.2</v>
      </c>
      <c r="B476">
        <v>124</v>
      </c>
      <c r="C476" s="1">
        <v>9.0779999999999996E-11</v>
      </c>
      <c r="D476">
        <f t="shared" si="14"/>
        <v>-10.042009821593169</v>
      </c>
      <c r="E476" s="1">
        <v>-0.1366</v>
      </c>
      <c r="F476" s="1">
        <v>0.7198</v>
      </c>
      <c r="G476" s="1">
        <v>0.1825</v>
      </c>
      <c r="H476" s="1">
        <v>4.666E-2</v>
      </c>
      <c r="I476" s="1">
        <v>2.6450000000000002E-3</v>
      </c>
      <c r="J476" s="1">
        <v>1.305E-3</v>
      </c>
      <c r="K476" s="1">
        <v>1.118E-11</v>
      </c>
      <c r="L476" s="1">
        <v>5.4219999999999997E-7</v>
      </c>
      <c r="M476" s="1">
        <v>3.5110000000000001E-8</v>
      </c>
      <c r="N476" s="1">
        <v>1.4640000000000001E-4</v>
      </c>
      <c r="O476" s="1">
        <v>3.2730000000000003E-8</v>
      </c>
      <c r="P476" s="1">
        <v>5.507E-6</v>
      </c>
      <c r="Q476" s="1">
        <v>3.2909999999999999E-6</v>
      </c>
      <c r="R476" s="1">
        <v>9.4759999999999991E-10</v>
      </c>
      <c r="S476" s="1">
        <v>4.93E-11</v>
      </c>
      <c r="T476" s="1">
        <v>3.9559999999999997E-11</v>
      </c>
      <c r="U476" s="1">
        <v>1.973E-7</v>
      </c>
      <c r="V476" s="1">
        <v>4.613E-5</v>
      </c>
      <c r="W476" s="1">
        <v>8.3859999999999992E-12</v>
      </c>
    </row>
    <row r="477" spans="1:23" x14ac:dyDescent="0.3">
      <c r="A477">
        <f t="shared" si="15"/>
        <v>0.19375000000000001</v>
      </c>
      <c r="B477">
        <v>128</v>
      </c>
      <c r="C477" s="1">
        <v>1.031E-10</v>
      </c>
      <c r="D477">
        <f t="shared" si="14"/>
        <v>-9.9867413347164842</v>
      </c>
      <c r="E477" s="1">
        <v>-0.13700000000000001</v>
      </c>
      <c r="F477" s="1">
        <v>0.71550000000000002</v>
      </c>
      <c r="G477" s="1">
        <v>0.1825</v>
      </c>
      <c r="H477" s="1">
        <v>4.6690000000000002E-2</v>
      </c>
      <c r="I477" s="1">
        <v>2.673E-3</v>
      </c>
      <c r="J477" s="1">
        <v>1.3470000000000001E-3</v>
      </c>
      <c r="K477" s="1">
        <v>1.133E-11</v>
      </c>
      <c r="L477" s="1">
        <v>5.482E-7</v>
      </c>
      <c r="M477" s="1">
        <v>3.5129999999999998E-8</v>
      </c>
      <c r="N477" s="1">
        <v>1.5109999999999999E-4</v>
      </c>
      <c r="O477" s="1">
        <v>3.627E-8</v>
      </c>
      <c r="P477" s="1">
        <v>6.1160000000000004E-6</v>
      </c>
      <c r="Q477" s="1">
        <v>3.3969999999999998E-6</v>
      </c>
      <c r="R477" s="1">
        <v>1.0959999999999999E-9</v>
      </c>
      <c r="S477" s="1">
        <v>5.1090000000000001E-11</v>
      </c>
      <c r="T477" s="1">
        <v>4.0710000000000001E-11</v>
      </c>
      <c r="U477" s="1">
        <v>2.0270000000000001E-7</v>
      </c>
      <c r="V477" s="1">
        <v>4.4190000000000002E-5</v>
      </c>
      <c r="W477" s="1">
        <v>9.0720000000000001E-12</v>
      </c>
    </row>
    <row r="478" spans="1:23" x14ac:dyDescent="0.3">
      <c r="A478">
        <f t="shared" si="15"/>
        <v>0.1878787878787879</v>
      </c>
      <c r="B478">
        <v>132</v>
      </c>
      <c r="C478" s="1">
        <v>1.1910000000000001E-10</v>
      </c>
      <c r="D478">
        <f t="shared" si="14"/>
        <v>-9.9240882385172231</v>
      </c>
      <c r="E478" s="1">
        <v>-0.13730000000000001</v>
      </c>
      <c r="F478" s="1">
        <v>0.71120000000000005</v>
      </c>
      <c r="G478" s="1">
        <v>0.1825</v>
      </c>
      <c r="H478" s="1">
        <v>4.6710000000000002E-2</v>
      </c>
      <c r="I478" s="1">
        <v>2.7000000000000001E-3</v>
      </c>
      <c r="J478" s="1">
        <v>1.389E-3</v>
      </c>
      <c r="K478" s="1">
        <v>1.147E-11</v>
      </c>
      <c r="L478" s="1">
        <v>5.5400000000000001E-7</v>
      </c>
      <c r="M478" s="1">
        <v>3.515E-8</v>
      </c>
      <c r="N478" s="1">
        <v>1.5589999999999999E-4</v>
      </c>
      <c r="O478" s="1">
        <v>4.0270000000000003E-8</v>
      </c>
      <c r="P478" s="1">
        <v>6.8759999999999999E-6</v>
      </c>
      <c r="Q478" s="1">
        <v>3.5039999999999998E-6</v>
      </c>
      <c r="R478" s="1">
        <v>1.264E-9</v>
      </c>
      <c r="S478" s="1">
        <v>5.2929999999999998E-11</v>
      </c>
      <c r="T478" s="1">
        <v>4.187E-11</v>
      </c>
      <c r="U478" s="1">
        <v>2.0809999999999999E-7</v>
      </c>
      <c r="V478" s="1">
        <v>4.1959999999999998E-5</v>
      </c>
      <c r="W478" s="1">
        <v>9.7500000000000003E-12</v>
      </c>
    </row>
    <row r="479" spans="1:23" x14ac:dyDescent="0.3">
      <c r="A479">
        <f t="shared" si="15"/>
        <v>0.18235294117647061</v>
      </c>
      <c r="B479">
        <v>136</v>
      </c>
      <c r="C479" s="1">
        <v>1.4019999999999999E-10</v>
      </c>
      <c r="D479">
        <f t="shared" si="14"/>
        <v>-9.8532519863693597</v>
      </c>
      <c r="E479" s="1">
        <v>-0.13769999999999999</v>
      </c>
      <c r="F479" s="1">
        <v>0.70689999999999997</v>
      </c>
      <c r="G479" s="1">
        <v>0.1825</v>
      </c>
      <c r="H479" s="1">
        <v>4.6730000000000001E-2</v>
      </c>
      <c r="I479" s="1">
        <v>2.7290000000000001E-3</v>
      </c>
      <c r="J479" s="1">
        <v>1.431E-3</v>
      </c>
      <c r="K479" s="1">
        <v>1.1609999999999999E-11</v>
      </c>
      <c r="L479" s="1">
        <v>5.5970000000000002E-7</v>
      </c>
      <c r="M479" s="1">
        <v>3.5170000000000003E-8</v>
      </c>
      <c r="N479" s="1">
        <v>1.606E-4</v>
      </c>
      <c r="O479" s="1">
        <v>4.4850000000000001E-8</v>
      </c>
      <c r="P479" s="1">
        <v>7.8490000000000006E-6</v>
      </c>
      <c r="Q479" s="1">
        <v>3.6100000000000002E-6</v>
      </c>
      <c r="R479" s="1">
        <v>1.4510000000000001E-9</v>
      </c>
      <c r="S479" s="1">
        <v>5.4789999999999999E-11</v>
      </c>
      <c r="T479" s="1">
        <v>4.3029999999999999E-11</v>
      </c>
      <c r="U479" s="1">
        <v>2.135E-7</v>
      </c>
      <c r="V479" s="1">
        <v>3.943E-5</v>
      </c>
      <c r="W479" s="1">
        <v>1.0399999999999999E-11</v>
      </c>
    </row>
    <row r="480" spans="1:23" x14ac:dyDescent="0.3">
      <c r="A480">
        <f t="shared" si="15"/>
        <v>0.17714285714285716</v>
      </c>
      <c r="B480">
        <v>140</v>
      </c>
      <c r="C480" s="1">
        <v>1.6909999999999999E-10</v>
      </c>
      <c r="D480">
        <f t="shared" si="14"/>
        <v>-9.7718563924022579</v>
      </c>
      <c r="E480" s="1">
        <v>-0.13800000000000001</v>
      </c>
      <c r="F480" s="1">
        <v>0.70250000000000001</v>
      </c>
      <c r="G480" s="1">
        <v>0.1825</v>
      </c>
      <c r="H480" s="1">
        <v>4.675E-2</v>
      </c>
      <c r="I480" s="1">
        <v>2.7569999999999999E-3</v>
      </c>
      <c r="J480" s="1">
        <v>1.474E-3</v>
      </c>
      <c r="K480" s="1">
        <v>1.175E-11</v>
      </c>
      <c r="L480" s="1">
        <v>5.6520000000000001E-7</v>
      </c>
      <c r="M480" s="1">
        <v>3.5189999999999999E-8</v>
      </c>
      <c r="N480" s="1">
        <v>1.6530000000000001E-4</v>
      </c>
      <c r="O480" s="1">
        <v>5.0169999999999999E-8</v>
      </c>
      <c r="P480" s="1">
        <v>9.1330000000000005E-6</v>
      </c>
      <c r="Q480" s="1">
        <v>3.7160000000000001E-6</v>
      </c>
      <c r="R480" s="1">
        <v>1.6620000000000001E-9</v>
      </c>
      <c r="S480" s="1">
        <v>5.6679999999999998E-11</v>
      </c>
      <c r="T480" s="1">
        <v>4.4180000000000003E-11</v>
      </c>
      <c r="U480" s="1">
        <v>2.188E-7</v>
      </c>
      <c r="V480" s="1">
        <v>3.6569999999999997E-5</v>
      </c>
      <c r="W480" s="1">
        <v>1.1009999999999999E-11</v>
      </c>
    </row>
    <row r="481" spans="1:23" x14ac:dyDescent="0.3">
      <c r="A481">
        <f t="shared" si="15"/>
        <v>0.17222222222222222</v>
      </c>
      <c r="B481">
        <v>144</v>
      </c>
      <c r="C481" s="1">
        <v>2.1020000000000001E-10</v>
      </c>
      <c r="D481">
        <f t="shared" si="14"/>
        <v>-9.6773672883077761</v>
      </c>
      <c r="E481" s="1">
        <v>-0.13830000000000001</v>
      </c>
      <c r="F481" s="1">
        <v>0.69820000000000004</v>
      </c>
      <c r="G481" s="1">
        <v>0.1825</v>
      </c>
      <c r="H481" s="1">
        <v>4.6769999999999999E-2</v>
      </c>
      <c r="I481" s="1">
        <v>2.7859999999999998E-3</v>
      </c>
      <c r="J481" s="1">
        <v>1.516E-3</v>
      </c>
      <c r="K481" s="1">
        <v>1.187E-11</v>
      </c>
      <c r="L481" s="1">
        <v>5.7029999999999996E-7</v>
      </c>
      <c r="M481" s="1">
        <v>3.5210000000000002E-8</v>
      </c>
      <c r="N481" s="1">
        <v>1.7000000000000001E-4</v>
      </c>
      <c r="O481" s="1">
        <v>5.6459999999999997E-8</v>
      </c>
      <c r="P481" s="1">
        <v>1.0900000000000001E-5</v>
      </c>
      <c r="Q481" s="1">
        <v>3.822E-6</v>
      </c>
      <c r="R481" s="1">
        <v>1.8960000000000001E-9</v>
      </c>
      <c r="S481" s="1">
        <v>5.8580000000000006E-11</v>
      </c>
      <c r="T481" s="1">
        <v>4.5310000000000003E-11</v>
      </c>
      <c r="U481" s="1">
        <v>2.2399999999999999E-7</v>
      </c>
      <c r="V481" s="1">
        <v>3.3370000000000001E-5</v>
      </c>
      <c r="W481" s="1">
        <v>1.154E-11</v>
      </c>
    </row>
    <row r="482" spans="1:23" x14ac:dyDescent="0.3">
      <c r="A482">
        <f t="shared" si="15"/>
        <v>0.16756756756756758</v>
      </c>
      <c r="B482">
        <v>148</v>
      </c>
      <c r="C482" s="1">
        <v>2.7190000000000001E-10</v>
      </c>
      <c r="D482">
        <f t="shared" si="14"/>
        <v>-9.5655907924125003</v>
      </c>
      <c r="E482" s="1">
        <v>-0.13869999999999999</v>
      </c>
      <c r="F482" s="1">
        <v>0.69389999999999996</v>
      </c>
      <c r="G482" s="1">
        <v>0.1825</v>
      </c>
      <c r="H482" s="1">
        <v>4.6800000000000001E-2</v>
      </c>
      <c r="I482" s="1">
        <v>2.8149999999999998E-3</v>
      </c>
      <c r="J482" s="1">
        <v>1.5579999999999999E-3</v>
      </c>
      <c r="K482" s="1">
        <v>1.199E-11</v>
      </c>
      <c r="L482" s="1">
        <v>5.7489999999999999E-7</v>
      </c>
      <c r="M482" s="1">
        <v>3.5210000000000002E-8</v>
      </c>
      <c r="N482" s="1">
        <v>1.7469999999999999E-4</v>
      </c>
      <c r="O482" s="1">
        <v>6.4070000000000004E-8</v>
      </c>
      <c r="P482" s="1">
        <v>1.345E-5</v>
      </c>
      <c r="Q482" s="1">
        <v>3.9280000000000003E-6</v>
      </c>
      <c r="R482" s="1">
        <v>2.1580000000000002E-9</v>
      </c>
      <c r="S482" s="1">
        <v>6.0469999999999999E-11</v>
      </c>
      <c r="T482" s="1">
        <v>4.6379999999999999E-11</v>
      </c>
      <c r="U482" s="1">
        <v>2.2889999999999999E-7</v>
      </c>
      <c r="V482" s="1">
        <v>2.9799999999999999E-5</v>
      </c>
      <c r="W482" s="1">
        <v>1.196E-11</v>
      </c>
    </row>
    <row r="483" spans="1:23" x14ac:dyDescent="0.3">
      <c r="A483">
        <f t="shared" si="15"/>
        <v>0.16315789473684211</v>
      </c>
      <c r="B483">
        <v>152</v>
      </c>
      <c r="C483" s="1">
        <v>3.7009999999999999E-10</v>
      </c>
      <c r="D483">
        <f t="shared" si="14"/>
        <v>-9.4316809149048879</v>
      </c>
      <c r="E483" s="1">
        <v>-0.13900000000000001</v>
      </c>
      <c r="F483" s="1">
        <v>0.68959999999999999</v>
      </c>
      <c r="G483" s="1">
        <v>0.1825</v>
      </c>
      <c r="H483" s="1">
        <v>4.6820000000000001E-2</v>
      </c>
      <c r="I483" s="1">
        <v>2.843E-3</v>
      </c>
      <c r="J483" s="1">
        <v>1.6000000000000001E-3</v>
      </c>
      <c r="K483" s="1">
        <v>1.2100000000000001E-11</v>
      </c>
      <c r="L483" s="1">
        <v>5.7879999999999997E-7</v>
      </c>
      <c r="M483" s="1">
        <v>3.5210000000000002E-8</v>
      </c>
      <c r="N483" s="1">
        <v>1.795E-4</v>
      </c>
      <c r="O483" s="1">
        <v>7.3549999999999994E-8</v>
      </c>
      <c r="P483" s="1">
        <v>1.7399999999999999E-5</v>
      </c>
      <c r="Q483" s="1">
        <v>4.0339999999999998E-6</v>
      </c>
      <c r="R483" s="1">
        <v>2.4490000000000001E-9</v>
      </c>
      <c r="S483" s="1">
        <v>6.2319999999999998E-11</v>
      </c>
      <c r="T483" s="1">
        <v>4.737E-11</v>
      </c>
      <c r="U483" s="1">
        <v>2.333E-7</v>
      </c>
      <c r="V483" s="1">
        <v>2.5870000000000001E-5</v>
      </c>
      <c r="W483" s="1">
        <v>1.2229999999999999E-11</v>
      </c>
    </row>
    <row r="484" spans="1:23" x14ac:dyDescent="0.3">
      <c r="A484">
        <f t="shared" si="15"/>
        <v>0.15897435897435899</v>
      </c>
      <c r="B484">
        <v>156</v>
      </c>
      <c r="C484" s="1">
        <v>5.3929999999999999E-10</v>
      </c>
      <c r="D484">
        <f t="shared" si="14"/>
        <v>-9.268169579711838</v>
      </c>
      <c r="E484" s="1">
        <v>-0.13930000000000001</v>
      </c>
      <c r="F484" s="1">
        <v>0.68520000000000003</v>
      </c>
      <c r="G484" s="1">
        <v>0.1825</v>
      </c>
      <c r="H484" s="1">
        <v>4.684E-2</v>
      </c>
      <c r="I484" s="1">
        <v>2.869E-3</v>
      </c>
      <c r="J484" s="1">
        <v>1.642E-3</v>
      </c>
      <c r="K484" s="1">
        <v>1.218E-11</v>
      </c>
      <c r="L484" s="1">
        <v>5.8159999999999997E-7</v>
      </c>
      <c r="M484" s="1">
        <v>3.5170000000000003E-8</v>
      </c>
      <c r="N484" s="1">
        <v>1.8420000000000001E-4</v>
      </c>
      <c r="O484" s="1">
        <v>8.5749999999999997E-8</v>
      </c>
      <c r="P484" s="1">
        <v>2.4179999999999999E-5</v>
      </c>
      <c r="Q484" s="1">
        <v>4.1409999999999998E-6</v>
      </c>
      <c r="R484" s="1">
        <v>2.7719999999999999E-9</v>
      </c>
      <c r="S484" s="1">
        <v>6.4070000000000005E-11</v>
      </c>
      <c r="T484" s="1">
        <v>4.8199999999999999E-11</v>
      </c>
      <c r="U484" s="1">
        <v>2.368E-7</v>
      </c>
      <c r="V484" s="1">
        <v>2.1630000000000001E-5</v>
      </c>
      <c r="W484" s="1">
        <v>1.228E-11</v>
      </c>
    </row>
    <row r="485" spans="1:23" x14ac:dyDescent="0.3">
      <c r="A485">
        <f t="shared" si="15"/>
        <v>0.155</v>
      </c>
      <c r="B485">
        <v>160</v>
      </c>
      <c r="C485" s="1">
        <v>8.5679999999999998E-10</v>
      </c>
      <c r="D485">
        <f t="shared" si="14"/>
        <v>-9.0671205421762</v>
      </c>
      <c r="E485" s="1">
        <v>-0.13969999999999999</v>
      </c>
      <c r="F485" s="1">
        <v>0.68089999999999995</v>
      </c>
      <c r="G485" s="1">
        <v>0.1825</v>
      </c>
      <c r="H485" s="1">
        <v>4.6870000000000002E-2</v>
      </c>
      <c r="I485" s="1">
        <v>2.8879999999999999E-3</v>
      </c>
      <c r="J485" s="1">
        <v>1.684E-3</v>
      </c>
      <c r="K485" s="1">
        <v>1.2219999999999999E-11</v>
      </c>
      <c r="L485" s="1">
        <v>5.8240000000000003E-7</v>
      </c>
      <c r="M485" s="1">
        <v>3.508E-8</v>
      </c>
      <c r="N485" s="1">
        <v>1.8890000000000001E-4</v>
      </c>
      <c r="O485" s="1">
        <v>1.02E-7</v>
      </c>
      <c r="P485" s="1">
        <v>3.7669999999999997E-5</v>
      </c>
      <c r="Q485" s="1">
        <v>4.2470000000000002E-6</v>
      </c>
      <c r="R485" s="1">
        <v>3.1300000000000002E-9</v>
      </c>
      <c r="S485" s="1">
        <v>6.5590000000000003E-11</v>
      </c>
      <c r="T485" s="1">
        <v>4.8730000000000003E-11</v>
      </c>
      <c r="U485" s="1">
        <v>2.3869999999999999E-7</v>
      </c>
      <c r="V485" s="1">
        <v>1.7200000000000001E-5</v>
      </c>
      <c r="W485" s="1">
        <v>1.207E-11</v>
      </c>
    </row>
    <row r="486" spans="1:23" x14ac:dyDescent="0.3">
      <c r="A486">
        <f t="shared" si="15"/>
        <v>0.15121951219512195</v>
      </c>
      <c r="B486">
        <v>164</v>
      </c>
      <c r="C486" s="1">
        <v>1.415E-9</v>
      </c>
      <c r="D486">
        <f t="shared" si="14"/>
        <v>-8.8492435601396906</v>
      </c>
      <c r="E486" s="1">
        <v>-0.14000000000000001</v>
      </c>
      <c r="F486" s="1">
        <v>0.67649999999999999</v>
      </c>
      <c r="G486" s="1">
        <v>0.1825</v>
      </c>
      <c r="H486" s="1">
        <v>4.691E-2</v>
      </c>
      <c r="I486" s="1">
        <v>2.9009999999999999E-3</v>
      </c>
      <c r="J486" s="1">
        <v>1.7260000000000001E-3</v>
      </c>
      <c r="K486" s="1">
        <v>1.2229999999999999E-11</v>
      </c>
      <c r="L486" s="1">
        <v>5.8169999999999997E-7</v>
      </c>
      <c r="M486" s="1">
        <v>3.4940000000000001E-8</v>
      </c>
      <c r="N486" s="1">
        <v>1.9359999999999999E-4</v>
      </c>
      <c r="O486" s="1">
        <v>1.2240000000000001E-7</v>
      </c>
      <c r="P486" s="1">
        <v>5.702E-5</v>
      </c>
      <c r="Q486" s="1">
        <v>4.3529999999999997E-6</v>
      </c>
      <c r="R486" s="1">
        <v>3.526E-9</v>
      </c>
      <c r="S486" s="1">
        <v>6.6929999999999995E-11</v>
      </c>
      <c r="T486" s="1">
        <v>4.9020000000000002E-11</v>
      </c>
      <c r="U486" s="1">
        <v>2.3939999999999999E-7</v>
      </c>
      <c r="V486" s="1">
        <v>1.3339999999999999E-5</v>
      </c>
      <c r="W486" s="1">
        <v>1.176E-11</v>
      </c>
    </row>
    <row r="487" spans="1:23" x14ac:dyDescent="0.3">
      <c r="A487">
        <f t="shared" si="15"/>
        <v>0.14761904761904762</v>
      </c>
      <c r="B487">
        <v>168</v>
      </c>
      <c r="C487" s="1">
        <v>3.5870000000000001E-9</v>
      </c>
      <c r="D487">
        <f t="shared" si="14"/>
        <v>-8.4452686233240328</v>
      </c>
      <c r="E487" s="1">
        <v>-0.14030000000000001</v>
      </c>
      <c r="F487" s="1">
        <v>0.67220000000000002</v>
      </c>
      <c r="G487" s="1">
        <v>0.1825</v>
      </c>
      <c r="H487" s="1">
        <v>4.6929999999999999E-2</v>
      </c>
      <c r="I487" s="1">
        <v>2.9350000000000001E-3</v>
      </c>
      <c r="J487" s="1">
        <v>1.768E-3</v>
      </c>
      <c r="K487" s="1">
        <v>1.226E-11</v>
      </c>
      <c r="L487" s="1">
        <v>5.8169999999999997E-7</v>
      </c>
      <c r="M487" s="1">
        <v>3.4860000000000002E-8</v>
      </c>
      <c r="N487" s="1">
        <v>1.984E-4</v>
      </c>
      <c r="O487" s="1">
        <v>1.6339999999999999E-7</v>
      </c>
      <c r="P487" s="1">
        <v>5.719E-5</v>
      </c>
      <c r="Q487" s="1">
        <v>4.459E-6</v>
      </c>
      <c r="R487" s="1">
        <v>3.9629999999999997E-9</v>
      </c>
      <c r="S487" s="1">
        <v>6.841E-11</v>
      </c>
      <c r="T487" s="1">
        <v>4.9450000000000001E-11</v>
      </c>
      <c r="U487" s="1">
        <v>2.4069999999999998E-7</v>
      </c>
      <c r="V487" s="1">
        <v>8.3729999999999993E-6</v>
      </c>
      <c r="W487" s="1">
        <v>1.0380000000000001E-11</v>
      </c>
    </row>
    <row r="488" spans="1:23" x14ac:dyDescent="0.3">
      <c r="A488">
        <f t="shared" si="15"/>
        <v>0.14418604651162792</v>
      </c>
      <c r="B488">
        <v>172</v>
      </c>
      <c r="C488" s="1">
        <v>2.1130000000000001E-8</v>
      </c>
      <c r="D488">
        <f t="shared" si="14"/>
        <v>-7.6751005029476866</v>
      </c>
      <c r="E488" s="1">
        <v>-0.14069999999999999</v>
      </c>
      <c r="F488" s="1">
        <v>0.66790000000000005</v>
      </c>
      <c r="G488" s="1">
        <v>0.1825</v>
      </c>
      <c r="H488" s="1">
        <v>4.6949999999999999E-2</v>
      </c>
      <c r="I488" s="1">
        <v>2.9689999999999999E-3</v>
      </c>
      <c r="J488" s="1">
        <v>1.81E-3</v>
      </c>
      <c r="K488" s="1">
        <v>1.2219999999999999E-11</v>
      </c>
      <c r="L488" s="1">
        <v>5.7889999999999998E-7</v>
      </c>
      <c r="M488" s="1">
        <v>3.4800000000000001E-8</v>
      </c>
      <c r="N488" s="1">
        <v>2.031E-4</v>
      </c>
      <c r="O488" s="1">
        <v>2.6880000000000002E-7</v>
      </c>
      <c r="P488" s="1">
        <v>5.6910000000000002E-5</v>
      </c>
      <c r="Q488" s="1">
        <v>4.5650000000000003E-6</v>
      </c>
      <c r="R488" s="1">
        <v>4.444E-9</v>
      </c>
      <c r="S488" s="1">
        <v>6.9530000000000004E-11</v>
      </c>
      <c r="T488" s="1">
        <v>4.9429999999999998E-11</v>
      </c>
      <c r="U488" s="1">
        <v>2.3970000000000001E-7</v>
      </c>
      <c r="V488" s="1">
        <v>3.416E-6</v>
      </c>
      <c r="W488" s="1">
        <v>7.6660000000000007E-12</v>
      </c>
    </row>
    <row r="489" spans="1:23" x14ac:dyDescent="0.3">
      <c r="A489">
        <f t="shared" si="15"/>
        <v>0.1409090909090909</v>
      </c>
      <c r="B489">
        <v>176</v>
      </c>
      <c r="C489" s="1">
        <v>9.8369999999999992E-6</v>
      </c>
      <c r="D489">
        <f t="shared" si="14"/>
        <v>-5.0071373286109724</v>
      </c>
      <c r="E489" s="1">
        <v>-0.14099999999999999</v>
      </c>
      <c r="F489" s="1">
        <v>0.66349999999999998</v>
      </c>
      <c r="G489" s="1">
        <v>0.1825</v>
      </c>
      <c r="H489" s="1">
        <v>4.6969999999999998E-2</v>
      </c>
      <c r="I489" s="1">
        <v>3.0170000000000002E-3</v>
      </c>
      <c r="J489" s="1">
        <v>1.8489999999999999E-3</v>
      </c>
      <c r="K489" s="1">
        <v>1.225E-11</v>
      </c>
      <c r="L489" s="1">
        <v>5.7899999999999998E-7</v>
      </c>
      <c r="M489" s="1">
        <v>3.6290000000000003E-8</v>
      </c>
      <c r="N489" s="1">
        <v>1.9929999999999999E-4</v>
      </c>
      <c r="O489" s="1">
        <v>1.3149999999999999E-6</v>
      </c>
      <c r="P489" s="1">
        <v>5.7089999999999997E-5</v>
      </c>
      <c r="Q489" s="1">
        <v>4.6720000000000003E-6</v>
      </c>
      <c r="R489" s="1">
        <v>4.9540000000000001E-9</v>
      </c>
      <c r="S489" s="1">
        <v>7.1059999999999998E-11</v>
      </c>
      <c r="T489" s="1">
        <v>4.9890000000000002E-11</v>
      </c>
      <c r="U489" s="1">
        <v>2.4120000000000002E-7</v>
      </c>
      <c r="V489" s="1">
        <v>1.586E-7</v>
      </c>
      <c r="W489" s="1">
        <v>2.7500000000000002E-12</v>
      </c>
    </row>
    <row r="490" spans="1:23" x14ac:dyDescent="0.3">
      <c r="A490">
        <f t="shared" si="15"/>
        <v>0.13777777777777778</v>
      </c>
      <c r="B490">
        <v>180</v>
      </c>
      <c r="C490" s="1">
        <v>8.5989999999999995E-5</v>
      </c>
      <c r="D490">
        <f t="shared" si="14"/>
        <v>-4.0655520510510303</v>
      </c>
      <c r="E490" s="1">
        <v>-0.1414</v>
      </c>
      <c r="F490" s="1">
        <v>0.65920000000000001</v>
      </c>
      <c r="G490" s="1">
        <v>0.1825</v>
      </c>
      <c r="H490" s="1">
        <v>4.7E-2</v>
      </c>
      <c r="I490" s="1">
        <v>3.042E-3</v>
      </c>
      <c r="J490" s="1">
        <v>1.8879999999999999E-3</v>
      </c>
      <c r="K490" s="1">
        <v>1.24E-11</v>
      </c>
      <c r="L490" s="1">
        <v>5.8419999999999995E-7</v>
      </c>
      <c r="M490" s="1">
        <v>3.8070000000000003E-8</v>
      </c>
      <c r="N490" s="1">
        <v>2.031E-4</v>
      </c>
      <c r="O490" s="1">
        <v>2.379E-6</v>
      </c>
      <c r="P490" s="1">
        <v>5.8090000000000001E-5</v>
      </c>
      <c r="Q490" s="1">
        <v>4.7779999999999998E-6</v>
      </c>
      <c r="R490" s="1">
        <v>5.5139999999999998E-9</v>
      </c>
      <c r="S490" s="1">
        <v>7.3340000000000002E-11</v>
      </c>
      <c r="T490" s="1">
        <v>5.1170000000000003E-11</v>
      </c>
      <c r="U490" s="1">
        <v>2.4690000000000002E-7</v>
      </c>
      <c r="V490" s="1">
        <v>5.4739999999999999E-8</v>
      </c>
      <c r="W490" s="1">
        <v>2.3199999999999998E-12</v>
      </c>
    </row>
    <row r="491" spans="1:23" x14ac:dyDescent="0.3">
      <c r="A491">
        <f t="shared" si="15"/>
        <v>0.13478260869565217</v>
      </c>
      <c r="B491">
        <v>184</v>
      </c>
      <c r="C491" s="1">
        <v>1.905E-4</v>
      </c>
      <c r="D491">
        <f t="shared" si="14"/>
        <v>-3.7201050199883618</v>
      </c>
      <c r="E491" s="1">
        <v>-0.14169999999999999</v>
      </c>
      <c r="F491" s="1">
        <v>0.65490000000000004</v>
      </c>
      <c r="G491" s="1">
        <v>0.1825</v>
      </c>
      <c r="H491" s="1">
        <v>4.7019999999999999E-2</v>
      </c>
      <c r="I491" s="1">
        <v>3.065E-3</v>
      </c>
      <c r="J491" s="1">
        <v>1.928E-3</v>
      </c>
      <c r="K491" s="1">
        <v>1.2539999999999999E-11</v>
      </c>
      <c r="L491" s="1">
        <v>5.8940000000000002E-7</v>
      </c>
      <c r="M491" s="1">
        <v>3.9309999999999999E-8</v>
      </c>
      <c r="N491" s="1">
        <v>2.0770000000000001E-4</v>
      </c>
      <c r="O491" s="1">
        <v>3.0539999999999999E-6</v>
      </c>
      <c r="P491" s="1">
        <v>5.9120000000000003E-5</v>
      </c>
      <c r="Q491" s="1">
        <v>4.8840000000000002E-6</v>
      </c>
      <c r="R491" s="1">
        <v>6.1380000000000001E-9</v>
      </c>
      <c r="S491" s="1">
        <v>7.5719999999999998E-11</v>
      </c>
      <c r="T491" s="1">
        <v>5.2480000000000003E-11</v>
      </c>
      <c r="U491" s="1">
        <v>2.5269999999999998E-7</v>
      </c>
      <c r="V491" s="1">
        <v>3.7499999999999998E-8</v>
      </c>
      <c r="W491" s="1">
        <v>2.364E-12</v>
      </c>
    </row>
    <row r="492" spans="1:23" x14ac:dyDescent="0.3">
      <c r="A492">
        <f t="shared" si="15"/>
        <v>0.13191489361702127</v>
      </c>
      <c r="B492">
        <v>188</v>
      </c>
      <c r="C492" s="1">
        <v>3.0840000000000002E-4</v>
      </c>
      <c r="D492">
        <f t="shared" si="14"/>
        <v>-3.5108856306210807</v>
      </c>
      <c r="E492" s="1">
        <v>-0.14199999999999999</v>
      </c>
      <c r="F492" s="1">
        <v>0.65059999999999996</v>
      </c>
      <c r="G492" s="1">
        <v>0.1825</v>
      </c>
      <c r="H492" s="1">
        <v>4.7050000000000002E-2</v>
      </c>
      <c r="I492" s="1">
        <v>3.088E-3</v>
      </c>
      <c r="J492" s="1">
        <v>1.9680000000000001E-3</v>
      </c>
      <c r="K492" s="1">
        <v>1.268E-11</v>
      </c>
      <c r="L492" s="1">
        <v>5.9459999999999999E-7</v>
      </c>
      <c r="M492" s="1">
        <v>4.0429999999999999E-8</v>
      </c>
      <c r="N492" s="1">
        <v>2.1249999999999999E-4</v>
      </c>
      <c r="O492" s="1">
        <v>3.6219999999999998E-6</v>
      </c>
      <c r="P492" s="1">
        <v>6.0170000000000002E-5</v>
      </c>
      <c r="Q492" s="1">
        <v>4.9899999999999997E-6</v>
      </c>
      <c r="R492" s="1">
        <v>6.8249999999999999E-9</v>
      </c>
      <c r="S492" s="1">
        <v>7.8160000000000005E-11</v>
      </c>
      <c r="T492" s="1">
        <v>5.381E-11</v>
      </c>
      <c r="U492" s="1">
        <v>2.586E-7</v>
      </c>
      <c r="V492" s="1">
        <v>3.0040000000000003E-8</v>
      </c>
      <c r="W492" s="1">
        <v>2.4980000000000001E-12</v>
      </c>
    </row>
    <row r="493" spans="1:23" x14ac:dyDescent="0.3">
      <c r="A493">
        <f t="shared" si="15"/>
        <v>0.12916666666666668</v>
      </c>
      <c r="B493">
        <v>192</v>
      </c>
      <c r="C493" s="1">
        <v>4.348E-4</v>
      </c>
      <c r="D493">
        <f t="shared" si="14"/>
        <v>-3.3617104645857432</v>
      </c>
      <c r="E493" s="1">
        <v>-0.1424</v>
      </c>
      <c r="F493" s="1">
        <v>0.64629999999999999</v>
      </c>
      <c r="G493" s="1">
        <v>0.1825</v>
      </c>
      <c r="H493" s="1">
        <v>4.7070000000000001E-2</v>
      </c>
      <c r="I493" s="1">
        <v>3.1110000000000001E-3</v>
      </c>
      <c r="J493" s="1">
        <v>2.0089999999999999E-3</v>
      </c>
      <c r="K493" s="1">
        <v>1.2829999999999999E-11</v>
      </c>
      <c r="L493" s="1">
        <v>5.9979999999999996E-7</v>
      </c>
      <c r="M493" s="1">
        <v>4.1549999999999998E-8</v>
      </c>
      <c r="N493" s="1">
        <v>2.174E-4</v>
      </c>
      <c r="O493" s="1">
        <v>4.1470000000000003E-6</v>
      </c>
      <c r="P493" s="1">
        <v>6.1240000000000003E-5</v>
      </c>
      <c r="Q493" s="1">
        <v>5.096E-6</v>
      </c>
      <c r="R493" s="1">
        <v>7.5780000000000001E-9</v>
      </c>
      <c r="S493" s="1">
        <v>8.0659999999999996E-11</v>
      </c>
      <c r="T493" s="1">
        <v>5.5170000000000002E-11</v>
      </c>
      <c r="U493" s="1">
        <v>2.6459999999999997E-7</v>
      </c>
      <c r="V493" s="1">
        <v>2.578E-8</v>
      </c>
      <c r="W493" s="1">
        <v>2.6749999999999998E-12</v>
      </c>
    </row>
    <row r="494" spans="1:23" x14ac:dyDescent="0.3">
      <c r="A494">
        <f t="shared" si="15"/>
        <v>0.12653061224489795</v>
      </c>
      <c r="B494">
        <v>196</v>
      </c>
      <c r="C494" s="1">
        <v>5.6760000000000003E-4</v>
      </c>
      <c r="D494">
        <f t="shared" si="14"/>
        <v>-3.2459576132145638</v>
      </c>
      <c r="E494" s="1">
        <v>-0.14269999999999999</v>
      </c>
      <c r="F494" s="1">
        <v>0.64200000000000002</v>
      </c>
      <c r="G494" s="1">
        <v>0.1825</v>
      </c>
      <c r="H494" s="1">
        <v>4.7100000000000003E-2</v>
      </c>
      <c r="I494" s="1">
        <v>3.1340000000000001E-3</v>
      </c>
      <c r="J494" s="1">
        <v>2.049E-3</v>
      </c>
      <c r="K494" s="1">
        <v>1.298E-11</v>
      </c>
      <c r="L494" s="1">
        <v>6.0500000000000003E-7</v>
      </c>
      <c r="M494" s="1">
        <v>4.2680000000000002E-8</v>
      </c>
      <c r="N494" s="1">
        <v>2.2240000000000001E-4</v>
      </c>
      <c r="O494" s="1">
        <v>4.6550000000000003E-6</v>
      </c>
      <c r="P494" s="1">
        <v>6.2340000000000003E-5</v>
      </c>
      <c r="Q494" s="1">
        <v>5.2020000000000003E-6</v>
      </c>
      <c r="R494" s="1">
        <v>8.4019999999999997E-9</v>
      </c>
      <c r="S494" s="1">
        <v>8.3240000000000002E-11</v>
      </c>
      <c r="T494" s="1">
        <v>5.6550000000000001E-11</v>
      </c>
      <c r="U494" s="1">
        <v>2.7070000000000001E-7</v>
      </c>
      <c r="V494" s="1">
        <v>2.2980000000000001E-8</v>
      </c>
      <c r="W494" s="1">
        <v>2.886E-12</v>
      </c>
    </row>
    <row r="495" spans="1:23" x14ac:dyDescent="0.3">
      <c r="A495">
        <f t="shared" si="15"/>
        <v>0.124</v>
      </c>
      <c r="B495">
        <v>200</v>
      </c>
      <c r="C495" s="1">
        <v>7.0549999999999996E-4</v>
      </c>
      <c r="D495">
        <f t="shared" ref="D495:D549" si="16">LOG(C495)</f>
        <v>-3.1515029819096334</v>
      </c>
      <c r="E495" s="1">
        <v>-0.1431</v>
      </c>
      <c r="F495" s="1">
        <v>0.63759999999999994</v>
      </c>
      <c r="G495" s="1">
        <v>0.1825</v>
      </c>
      <c r="H495" s="1">
        <v>4.7120000000000002E-2</v>
      </c>
      <c r="I495" s="1">
        <v>3.156E-3</v>
      </c>
      <c r="J495" s="1">
        <v>2.0899999999999998E-3</v>
      </c>
      <c r="K495" s="1">
        <v>1.3120000000000001E-11</v>
      </c>
      <c r="L495" s="1">
        <v>6.102E-7</v>
      </c>
      <c r="M495" s="1">
        <v>4.3870000000000002E-8</v>
      </c>
      <c r="N495" s="1">
        <v>2.275E-4</v>
      </c>
      <c r="O495" s="1">
        <v>5.1580000000000004E-6</v>
      </c>
      <c r="P495" s="1">
        <v>6.3449999999999997E-5</v>
      </c>
      <c r="Q495" s="1">
        <v>5.3090000000000003E-6</v>
      </c>
      <c r="R495" s="1">
        <v>9.3030000000000007E-9</v>
      </c>
      <c r="S495" s="1">
        <v>8.5880000000000005E-11</v>
      </c>
      <c r="T495" s="1">
        <v>5.7970000000000001E-11</v>
      </c>
      <c r="U495" s="1">
        <v>2.769E-7</v>
      </c>
      <c r="V495" s="1">
        <v>2.098E-8</v>
      </c>
      <c r="W495" s="1">
        <v>3.124E-12</v>
      </c>
    </row>
    <row r="496" spans="1:23" x14ac:dyDescent="0.3">
      <c r="A496">
        <f t="shared" si="15"/>
        <v>0.124</v>
      </c>
      <c r="B496">
        <v>200</v>
      </c>
      <c r="C496" s="1">
        <v>7.0549999999999996E-4</v>
      </c>
      <c r="D496">
        <f t="shared" si="16"/>
        <v>-3.1515029819096334</v>
      </c>
      <c r="E496" s="1">
        <v>-0.1431</v>
      </c>
      <c r="F496" s="1">
        <v>0.63759999999999994</v>
      </c>
      <c r="G496" s="1">
        <v>0.1825</v>
      </c>
      <c r="H496" s="1">
        <v>4.7120000000000002E-2</v>
      </c>
      <c r="I496" s="1">
        <v>3.156E-3</v>
      </c>
      <c r="J496" s="1">
        <v>2.0899999999999998E-3</v>
      </c>
      <c r="K496" s="1">
        <v>1.3120000000000001E-11</v>
      </c>
      <c r="L496" s="1">
        <v>6.102E-7</v>
      </c>
      <c r="M496" s="1">
        <v>4.3870000000000002E-8</v>
      </c>
      <c r="N496" s="1">
        <v>2.275E-4</v>
      </c>
      <c r="O496" s="1">
        <v>5.1580000000000004E-6</v>
      </c>
      <c r="P496" s="1">
        <v>6.3449999999999997E-5</v>
      </c>
      <c r="Q496" s="1">
        <v>5.3090000000000003E-6</v>
      </c>
      <c r="R496" s="1">
        <v>9.3040000000000001E-9</v>
      </c>
      <c r="S496" s="1">
        <v>8.5880000000000005E-11</v>
      </c>
      <c r="T496" s="1">
        <v>5.7970000000000001E-11</v>
      </c>
      <c r="U496" s="1">
        <v>2.769E-7</v>
      </c>
      <c r="V496" s="1">
        <v>2.098E-8</v>
      </c>
      <c r="W496" s="1">
        <v>3.124E-12</v>
      </c>
    </row>
    <row r="497" spans="1:23" x14ac:dyDescent="0.3">
      <c r="A497">
        <f t="shared" si="15"/>
        <v>0.11923076923076924</v>
      </c>
      <c r="B497">
        <v>208</v>
      </c>
      <c r="C497" s="1">
        <v>9.9400000000000009E-4</v>
      </c>
      <c r="D497">
        <f t="shared" si="16"/>
        <v>-3.0026136156026868</v>
      </c>
      <c r="E497" s="1">
        <v>-0.14380000000000001</v>
      </c>
      <c r="F497" s="1">
        <v>0.629</v>
      </c>
      <c r="G497" s="1">
        <v>0.1825</v>
      </c>
      <c r="H497" s="1">
        <v>4.7169999999999997E-2</v>
      </c>
      <c r="I497" s="1">
        <v>3.2000000000000002E-3</v>
      </c>
      <c r="J497" s="1">
        <v>2.1710000000000002E-3</v>
      </c>
      <c r="K497" s="1">
        <v>1.3420000000000001E-11</v>
      </c>
      <c r="L497" s="1">
        <v>6.2060000000000004E-7</v>
      </c>
      <c r="M497" s="1">
        <v>4.643E-8</v>
      </c>
      <c r="N497" s="1">
        <v>2.3790000000000001E-4</v>
      </c>
      <c r="O497" s="1">
        <v>6.1750000000000002E-6</v>
      </c>
      <c r="P497" s="1">
        <v>6.5759999999999994E-5</v>
      </c>
      <c r="Q497" s="1">
        <v>5.5210000000000002E-6</v>
      </c>
      <c r="R497" s="1">
        <v>1.136E-8</v>
      </c>
      <c r="S497" s="1">
        <v>9.1359999999999995E-11</v>
      </c>
      <c r="T497" s="1">
        <v>6.0880000000000001E-11</v>
      </c>
      <c r="U497" s="1">
        <v>2.896E-7</v>
      </c>
      <c r="V497" s="1">
        <v>1.831E-8</v>
      </c>
      <c r="W497" s="1">
        <v>3.6819999999999999E-12</v>
      </c>
    </row>
    <row r="498" spans="1:23" x14ac:dyDescent="0.3">
      <c r="A498">
        <f t="shared" si="15"/>
        <v>0.11481481481481481</v>
      </c>
      <c r="B498">
        <v>216</v>
      </c>
      <c r="C498" s="1">
        <v>1.0579999999999999E-3</v>
      </c>
      <c r="D498">
        <f t="shared" si="16"/>
        <v>-2.9755143323008331</v>
      </c>
      <c r="E498" s="1">
        <v>-0.14410000000000001</v>
      </c>
      <c r="F498" s="1">
        <v>0.61990000000000001</v>
      </c>
      <c r="G498" s="1">
        <v>0.1825</v>
      </c>
      <c r="H498" s="1">
        <v>4.7230000000000001E-2</v>
      </c>
      <c r="I498" s="1">
        <v>3.2429999999999998E-3</v>
      </c>
      <c r="J498" s="1">
        <v>2.2529999999999998E-3</v>
      </c>
      <c r="K498" s="1">
        <v>1.3720000000000001E-11</v>
      </c>
      <c r="L498" s="1">
        <v>6.3079999999999996E-7</v>
      </c>
      <c r="M498" s="1">
        <v>4.859E-8</v>
      </c>
      <c r="N498" s="1">
        <v>2.4869999999999997E-4</v>
      </c>
      <c r="O498" s="1">
        <v>6.878E-6</v>
      </c>
      <c r="P498" s="1">
        <v>6.8159999999999998E-5</v>
      </c>
      <c r="Q498" s="1">
        <v>5.733E-6</v>
      </c>
      <c r="R498" s="1">
        <v>1.3820000000000001E-8</v>
      </c>
      <c r="S498" s="1">
        <v>9.7149999999999995E-11</v>
      </c>
      <c r="T498" s="1">
        <v>6.3899999999999994E-11</v>
      </c>
      <c r="U498" s="1">
        <v>3.0279999999999999E-7</v>
      </c>
      <c r="V498" s="1">
        <v>1.8329999999999999E-8</v>
      </c>
      <c r="W498" s="1">
        <v>4.4090000000000003E-12</v>
      </c>
    </row>
    <row r="499" spans="1:23" x14ac:dyDescent="0.3">
      <c r="A499">
        <f t="shared" si="15"/>
        <v>0.11071428571428572</v>
      </c>
      <c r="B499">
        <v>224</v>
      </c>
      <c r="C499" s="1">
        <v>1.0579999999999999E-3</v>
      </c>
      <c r="D499">
        <f t="shared" si="16"/>
        <v>-2.9755143323008331</v>
      </c>
      <c r="E499" s="1">
        <v>-0.14419999999999999</v>
      </c>
      <c r="F499" s="1">
        <v>0.61070000000000002</v>
      </c>
      <c r="G499" s="1">
        <v>0.1825</v>
      </c>
      <c r="H499" s="1">
        <v>4.7280000000000003E-2</v>
      </c>
      <c r="I499" s="1">
        <v>3.2859999999999999E-3</v>
      </c>
      <c r="J499" s="1">
        <v>2.3349999999999998E-3</v>
      </c>
      <c r="K499" s="1">
        <v>1.4030000000000001E-11</v>
      </c>
      <c r="L499" s="1">
        <v>6.4099999999999998E-7</v>
      </c>
      <c r="M499" s="1">
        <v>5.0820000000000001E-8</v>
      </c>
      <c r="N499" s="1">
        <v>2.5980000000000003E-4</v>
      </c>
      <c r="O499" s="1">
        <v>7.525E-6</v>
      </c>
      <c r="P499" s="1">
        <v>7.0669999999999999E-5</v>
      </c>
      <c r="Q499" s="1">
        <v>5.9460000000000003E-6</v>
      </c>
      <c r="R499" s="1">
        <v>1.674E-8</v>
      </c>
      <c r="S499" s="1">
        <v>1.032E-10</v>
      </c>
      <c r="T499" s="1">
        <v>6.7039999999999995E-11</v>
      </c>
      <c r="U499" s="1">
        <v>3.164E-7</v>
      </c>
      <c r="V499" s="1">
        <v>1.8909999999999999E-8</v>
      </c>
      <c r="W499" s="1">
        <v>5.2800000000000001E-12</v>
      </c>
    </row>
    <row r="500" spans="1:23" x14ac:dyDescent="0.3">
      <c r="A500">
        <f t="shared" si="15"/>
        <v>0.10689655172413794</v>
      </c>
      <c r="B500">
        <v>232</v>
      </c>
      <c r="C500" s="1">
        <v>1.0579999999999999E-3</v>
      </c>
      <c r="D500">
        <f t="shared" si="16"/>
        <v>-2.9755143323008331</v>
      </c>
      <c r="E500" s="1">
        <v>-0.14430000000000001</v>
      </c>
      <c r="F500" s="1">
        <v>0.60150000000000003</v>
      </c>
      <c r="G500" s="1">
        <v>0.1825</v>
      </c>
      <c r="H500" s="1">
        <v>4.7329999999999997E-2</v>
      </c>
      <c r="I500" s="1">
        <v>3.3279999999999998E-3</v>
      </c>
      <c r="J500" s="1">
        <v>2.418E-3</v>
      </c>
      <c r="K500" s="1">
        <v>1.4330000000000001E-11</v>
      </c>
      <c r="L500" s="1">
        <v>6.511E-7</v>
      </c>
      <c r="M500" s="1">
        <v>5.3330000000000002E-8</v>
      </c>
      <c r="N500" s="1">
        <v>2.7129999999999998E-4</v>
      </c>
      <c r="O500" s="1">
        <v>8.2150000000000001E-6</v>
      </c>
      <c r="P500" s="1">
        <v>7.3289999999999998E-5</v>
      </c>
      <c r="Q500" s="1">
        <v>6.1580000000000002E-6</v>
      </c>
      <c r="R500" s="1">
        <v>2.0190000000000001E-8</v>
      </c>
      <c r="S500" s="1">
        <v>1.096E-10</v>
      </c>
      <c r="T500" s="1">
        <v>7.0300000000000005E-11</v>
      </c>
      <c r="U500" s="1">
        <v>3.3039999999999999E-7</v>
      </c>
      <c r="V500" s="1">
        <v>1.9490000000000001E-8</v>
      </c>
      <c r="W500" s="1">
        <v>6.3000000000000002E-12</v>
      </c>
    </row>
    <row r="501" spans="1:23" x14ac:dyDescent="0.3">
      <c r="A501">
        <f t="shared" si="15"/>
        <v>0.10333333333333333</v>
      </c>
      <c r="B501">
        <v>240</v>
      </c>
      <c r="C501" s="1">
        <v>1.0579999999999999E-3</v>
      </c>
      <c r="D501">
        <f t="shared" si="16"/>
        <v>-2.9755143323008331</v>
      </c>
      <c r="E501" s="1">
        <v>-0.14449999999999999</v>
      </c>
      <c r="F501" s="1">
        <v>0.59240000000000004</v>
      </c>
      <c r="G501" s="1">
        <v>0.1825</v>
      </c>
      <c r="H501" s="1">
        <v>4.7379999999999999E-2</v>
      </c>
      <c r="I501" s="1">
        <v>3.3679999999999999E-3</v>
      </c>
      <c r="J501" s="1">
        <v>2.5000000000000001E-3</v>
      </c>
      <c r="K501" s="1">
        <v>1.4649999999999999E-11</v>
      </c>
      <c r="L501" s="1">
        <v>6.6110000000000001E-7</v>
      </c>
      <c r="M501" s="1">
        <v>5.6139999999999998E-8</v>
      </c>
      <c r="N501" s="1">
        <v>2.832E-4</v>
      </c>
      <c r="O501" s="1">
        <v>8.9490000000000002E-6</v>
      </c>
      <c r="P501" s="1">
        <v>7.6030000000000002E-5</v>
      </c>
      <c r="Q501" s="1">
        <v>6.37E-6</v>
      </c>
      <c r="R501" s="1">
        <v>2.4249999999999999E-8</v>
      </c>
      <c r="S501" s="1">
        <v>1.1640000000000001E-10</v>
      </c>
      <c r="T501" s="1">
        <v>7.3690000000000006E-11</v>
      </c>
      <c r="U501" s="1">
        <v>3.4490000000000002E-7</v>
      </c>
      <c r="V501" s="1">
        <v>2.0079999999999998E-8</v>
      </c>
      <c r="W501" s="1">
        <v>7.4920000000000008E-12</v>
      </c>
    </row>
    <row r="502" spans="1:23" x14ac:dyDescent="0.3">
      <c r="A502">
        <f t="shared" si="15"/>
        <v>0.1</v>
      </c>
      <c r="B502">
        <v>248</v>
      </c>
      <c r="C502" s="1">
        <v>1.0579999999999999E-3</v>
      </c>
      <c r="D502">
        <f t="shared" si="16"/>
        <v>-2.9755143323008331</v>
      </c>
      <c r="E502" s="1">
        <v>-0.14460000000000001</v>
      </c>
      <c r="F502" s="1">
        <v>0.58320000000000005</v>
      </c>
      <c r="G502" s="1">
        <v>0.1825</v>
      </c>
      <c r="H502" s="1">
        <v>4.743E-2</v>
      </c>
      <c r="I502" s="1">
        <v>3.4129999999999998E-3</v>
      </c>
      <c r="J502" s="1">
        <v>2.581E-3</v>
      </c>
      <c r="K502" s="1">
        <v>1.4990000000000001E-11</v>
      </c>
      <c r="L502" s="1">
        <v>6.7209999999999999E-7</v>
      </c>
      <c r="M502" s="1">
        <v>5.9330000000000003E-8</v>
      </c>
      <c r="N502" s="1">
        <v>2.9280000000000002E-4</v>
      </c>
      <c r="O502" s="1">
        <v>9.7310000000000005E-6</v>
      </c>
      <c r="P502" s="1">
        <v>7.9099999999999998E-5</v>
      </c>
      <c r="Q502" s="1">
        <v>6.5830000000000003E-6</v>
      </c>
      <c r="R502" s="1">
        <v>2.9029999999999999E-8</v>
      </c>
      <c r="S502" s="1">
        <v>1.2359999999999999E-10</v>
      </c>
      <c r="T502" s="1">
        <v>7.7409999999999994E-11</v>
      </c>
      <c r="U502" s="1">
        <v>3.6090000000000001E-7</v>
      </c>
      <c r="V502" s="1">
        <v>2.0739999999999999E-8</v>
      </c>
      <c r="W502" s="1">
        <v>8.8809999999999998E-12</v>
      </c>
    </row>
    <row r="503" spans="1:23" x14ac:dyDescent="0.3">
      <c r="A503">
        <f t="shared" si="15"/>
        <v>9.6875000000000003E-2</v>
      </c>
      <c r="B503">
        <v>256</v>
      </c>
      <c r="C503" s="1">
        <v>1.0579999999999999E-3</v>
      </c>
      <c r="D503">
        <f t="shared" si="16"/>
        <v>-2.9755143323008331</v>
      </c>
      <c r="E503" s="1">
        <v>-0.1447</v>
      </c>
      <c r="F503" s="1">
        <v>0.57399999999999995</v>
      </c>
      <c r="G503" s="1">
        <v>0.1825</v>
      </c>
      <c r="H503" s="1">
        <v>4.7480000000000001E-2</v>
      </c>
      <c r="I503" s="1">
        <v>3.4580000000000001E-3</v>
      </c>
      <c r="J503" s="1">
        <v>2.663E-3</v>
      </c>
      <c r="K503" s="1">
        <v>1.5339999999999999E-11</v>
      </c>
      <c r="L503" s="1">
        <v>6.8329999999999998E-7</v>
      </c>
      <c r="M503" s="1">
        <v>6.2890000000000003E-8</v>
      </c>
      <c r="N503" s="1">
        <v>3.0229999999999998E-4</v>
      </c>
      <c r="O503" s="1">
        <v>1.0560000000000001E-5</v>
      </c>
      <c r="P503" s="1">
        <v>8.2379999999999994E-5</v>
      </c>
      <c r="Q503" s="1">
        <v>6.7950000000000002E-6</v>
      </c>
      <c r="R503" s="1">
        <v>3.463E-8</v>
      </c>
      <c r="S503" s="1">
        <v>1.313E-10</v>
      </c>
      <c r="T503" s="1">
        <v>8.1330000000000005E-11</v>
      </c>
      <c r="U503" s="1">
        <v>3.777E-7</v>
      </c>
      <c r="V503" s="1">
        <v>2.1419999999999999E-8</v>
      </c>
      <c r="W503" s="1">
        <v>1.0499999999999999E-11</v>
      </c>
    </row>
    <row r="504" spans="1:23" x14ac:dyDescent="0.3">
      <c r="A504">
        <f t="shared" si="15"/>
        <v>9.3939393939393948E-2</v>
      </c>
      <c r="B504">
        <v>264</v>
      </c>
      <c r="C504" s="1">
        <v>1.0579999999999999E-3</v>
      </c>
      <c r="D504">
        <f t="shared" si="16"/>
        <v>-2.9755143323008331</v>
      </c>
      <c r="E504" s="1">
        <v>-0.1449</v>
      </c>
      <c r="F504" s="1">
        <v>0.56479999999999997</v>
      </c>
      <c r="G504" s="1">
        <v>0.1825</v>
      </c>
      <c r="H504" s="1">
        <v>4.7530000000000003E-2</v>
      </c>
      <c r="I504" s="1">
        <v>3.503E-3</v>
      </c>
      <c r="J504" s="1">
        <v>2.745E-3</v>
      </c>
      <c r="K504" s="1">
        <v>1.5700000000000001E-11</v>
      </c>
      <c r="L504" s="1">
        <v>6.9459999999999999E-7</v>
      </c>
      <c r="M504" s="1">
        <v>6.6870000000000003E-8</v>
      </c>
      <c r="N504" s="1">
        <v>3.1169999999999999E-4</v>
      </c>
      <c r="O504" s="1">
        <v>1.145E-5</v>
      </c>
      <c r="P504" s="1">
        <v>8.585E-5</v>
      </c>
      <c r="Q504" s="1">
        <v>7.007E-6</v>
      </c>
      <c r="R504" s="1">
        <v>4.119E-8</v>
      </c>
      <c r="S504" s="1">
        <v>1.393E-10</v>
      </c>
      <c r="T504" s="1">
        <v>8.5429999999999996E-11</v>
      </c>
      <c r="U504" s="1">
        <v>3.9519999999999999E-7</v>
      </c>
      <c r="V504" s="1">
        <v>2.2110000000000001E-8</v>
      </c>
      <c r="W504" s="1">
        <v>1.238E-11</v>
      </c>
    </row>
    <row r="505" spans="1:23" x14ac:dyDescent="0.3">
      <c r="A505">
        <f t="shared" si="15"/>
        <v>9.1176470588235303E-2</v>
      </c>
      <c r="B505">
        <v>272</v>
      </c>
      <c r="C505" s="1">
        <v>1.0579999999999999E-3</v>
      </c>
      <c r="D505">
        <f t="shared" si="16"/>
        <v>-2.9755143323008331</v>
      </c>
      <c r="E505" s="1">
        <v>-0.14499999999999999</v>
      </c>
      <c r="F505" s="1">
        <v>0.55559999999999998</v>
      </c>
      <c r="G505" s="1">
        <v>0.1825</v>
      </c>
      <c r="H505" s="1">
        <v>4.7579999999999997E-2</v>
      </c>
      <c r="I505" s="1">
        <v>3.5479999999999999E-3</v>
      </c>
      <c r="J505" s="1">
        <v>2.826E-3</v>
      </c>
      <c r="K505" s="1">
        <v>1.6060000000000001E-11</v>
      </c>
      <c r="L505" s="1">
        <v>7.0589999999999999E-7</v>
      </c>
      <c r="M505" s="1">
        <v>7.1299999999999997E-8</v>
      </c>
      <c r="N505" s="1">
        <v>3.212E-4</v>
      </c>
      <c r="O505" s="1">
        <v>1.239E-5</v>
      </c>
      <c r="P505" s="1">
        <v>8.954E-5</v>
      </c>
      <c r="Q505" s="1">
        <v>7.2200000000000003E-6</v>
      </c>
      <c r="R505" s="1">
        <v>4.8860000000000002E-8</v>
      </c>
      <c r="S505" s="1">
        <v>1.479E-10</v>
      </c>
      <c r="T505" s="1">
        <v>8.9729999999999997E-11</v>
      </c>
      <c r="U505" s="1">
        <v>4.136E-7</v>
      </c>
      <c r="V505" s="1">
        <v>2.2819999999999999E-8</v>
      </c>
      <c r="W505" s="1">
        <v>1.4559999999999999E-11</v>
      </c>
    </row>
    <row r="506" spans="1:23" x14ac:dyDescent="0.3">
      <c r="A506">
        <f t="shared" si="15"/>
        <v>8.8571428571428579E-2</v>
      </c>
      <c r="B506">
        <v>280</v>
      </c>
      <c r="C506" s="1">
        <v>1.0579999999999999E-3</v>
      </c>
      <c r="D506">
        <f t="shared" si="16"/>
        <v>-2.9755143323008331</v>
      </c>
      <c r="E506" s="1">
        <v>-0.14510000000000001</v>
      </c>
      <c r="F506" s="1">
        <v>0.5464</v>
      </c>
      <c r="G506" s="1">
        <v>0.1825</v>
      </c>
      <c r="H506" s="1">
        <v>4.7629999999999999E-2</v>
      </c>
      <c r="I506" s="1">
        <v>3.5920000000000001E-3</v>
      </c>
      <c r="J506" s="1">
        <v>2.9069999999999999E-3</v>
      </c>
      <c r="K506" s="1">
        <v>1.6449999999999999E-11</v>
      </c>
      <c r="L506" s="1">
        <v>7.1740000000000001E-7</v>
      </c>
      <c r="M506" s="1">
        <v>7.624E-8</v>
      </c>
      <c r="N506" s="1">
        <v>3.3060000000000001E-4</v>
      </c>
      <c r="O506" s="1">
        <v>1.3380000000000001E-5</v>
      </c>
      <c r="P506" s="1">
        <v>9.3460000000000003E-5</v>
      </c>
      <c r="Q506" s="1">
        <v>7.4320000000000002E-6</v>
      </c>
      <c r="R506" s="1">
        <v>5.781E-8</v>
      </c>
      <c r="S506" s="1">
        <v>1.569E-10</v>
      </c>
      <c r="T506" s="1">
        <v>9.4229999999999994E-11</v>
      </c>
      <c r="U506" s="1">
        <v>4.3280000000000001E-7</v>
      </c>
      <c r="V506" s="1">
        <v>2.3549999999999999E-8</v>
      </c>
      <c r="W506" s="1">
        <v>1.7100000000000001E-11</v>
      </c>
    </row>
    <row r="507" spans="1:23" x14ac:dyDescent="0.3">
      <c r="A507">
        <f t="shared" si="15"/>
        <v>8.611111111111111E-2</v>
      </c>
      <c r="B507">
        <v>288</v>
      </c>
      <c r="C507" s="1">
        <v>1.0579999999999999E-3</v>
      </c>
      <c r="D507">
        <f t="shared" si="16"/>
        <v>-2.9755143323008331</v>
      </c>
      <c r="E507" s="1">
        <v>-0.14530000000000001</v>
      </c>
      <c r="F507" s="1">
        <v>0.53720000000000001</v>
      </c>
      <c r="G507" s="1">
        <v>0.1825</v>
      </c>
      <c r="H507" s="1">
        <v>4.768E-2</v>
      </c>
      <c r="I507" s="1">
        <v>3.6359999999999999E-3</v>
      </c>
      <c r="J507" s="1">
        <v>2.9880000000000002E-3</v>
      </c>
      <c r="K507" s="1">
        <v>1.684E-11</v>
      </c>
      <c r="L507" s="1">
        <v>7.2900000000000003E-7</v>
      </c>
      <c r="M507" s="1">
        <v>8.1740000000000003E-8</v>
      </c>
      <c r="N507" s="1">
        <v>3.4010000000000003E-4</v>
      </c>
      <c r="O507" s="1">
        <v>1.4450000000000001E-5</v>
      </c>
      <c r="P507" s="1">
        <v>9.7629999999999999E-5</v>
      </c>
      <c r="Q507" s="1">
        <v>7.6450000000000005E-6</v>
      </c>
      <c r="R507" s="1">
        <v>6.8229999999999996E-8</v>
      </c>
      <c r="S507" s="1">
        <v>1.6630000000000001E-10</v>
      </c>
      <c r="T507" s="1">
        <v>9.896E-11</v>
      </c>
      <c r="U507" s="1">
        <v>4.5279999999999998E-7</v>
      </c>
      <c r="V507" s="1">
        <v>2.4290000000000001E-8</v>
      </c>
      <c r="W507" s="1">
        <v>2.0030000000000001E-11</v>
      </c>
    </row>
    <row r="508" spans="1:23" x14ac:dyDescent="0.3">
      <c r="A508">
        <f t="shared" si="15"/>
        <v>8.3783783783783788E-2</v>
      </c>
      <c r="B508">
        <v>296</v>
      </c>
      <c r="C508" s="1">
        <v>1.0579999999999999E-3</v>
      </c>
      <c r="D508">
        <f t="shared" si="16"/>
        <v>-2.9755143323008331</v>
      </c>
      <c r="E508" s="1">
        <v>-0.1454</v>
      </c>
      <c r="F508" s="1">
        <v>0.52800000000000002</v>
      </c>
      <c r="G508" s="1">
        <v>0.1825</v>
      </c>
      <c r="H508" s="1">
        <v>4.7730000000000002E-2</v>
      </c>
      <c r="I508" s="1">
        <v>3.6800000000000001E-3</v>
      </c>
      <c r="J508" s="1">
        <v>3.0690000000000001E-3</v>
      </c>
      <c r="K508" s="1">
        <v>1.724E-11</v>
      </c>
      <c r="L508" s="1">
        <v>7.4069999999999996E-7</v>
      </c>
      <c r="M508" s="1">
        <v>8.7849999999999996E-8</v>
      </c>
      <c r="N508" s="1">
        <v>3.4949999999999998E-4</v>
      </c>
      <c r="O508" s="1">
        <v>1.5569999999999998E-5</v>
      </c>
      <c r="P508" s="1">
        <v>1.021E-4</v>
      </c>
      <c r="Q508" s="1">
        <v>7.8569999999999995E-6</v>
      </c>
      <c r="R508" s="1">
        <v>8.0369999999999998E-8</v>
      </c>
      <c r="S508" s="1">
        <v>1.7640000000000001E-10</v>
      </c>
      <c r="T508" s="1">
        <v>1.039E-10</v>
      </c>
      <c r="U508" s="1">
        <v>4.7380000000000002E-7</v>
      </c>
      <c r="V508" s="1">
        <v>2.5060000000000001E-8</v>
      </c>
      <c r="W508" s="1">
        <v>2.343E-11</v>
      </c>
    </row>
    <row r="509" spans="1:23" x14ac:dyDescent="0.3">
      <c r="A509">
        <f t="shared" si="15"/>
        <v>8.1578947368421056E-2</v>
      </c>
      <c r="B509">
        <v>304</v>
      </c>
      <c r="C509" s="1">
        <v>1.0579999999999999E-3</v>
      </c>
      <c r="D509">
        <f t="shared" si="16"/>
        <v>-2.9755143323008331</v>
      </c>
      <c r="E509" s="1">
        <v>-0.14549999999999999</v>
      </c>
      <c r="F509" s="1">
        <v>0.51880000000000004</v>
      </c>
      <c r="G509" s="1">
        <v>0.1825</v>
      </c>
      <c r="H509" s="1">
        <v>4.7780000000000003E-2</v>
      </c>
      <c r="I509" s="1">
        <v>3.7239999999999999E-3</v>
      </c>
      <c r="J509" s="1">
        <v>3.15E-3</v>
      </c>
      <c r="K509" s="1">
        <v>1.766E-11</v>
      </c>
      <c r="L509" s="1">
        <v>7.526E-7</v>
      </c>
      <c r="M509" s="1">
        <v>9.4629999999999994E-8</v>
      </c>
      <c r="N509" s="1">
        <v>3.589E-4</v>
      </c>
      <c r="O509" s="1">
        <v>1.677E-5</v>
      </c>
      <c r="P509" s="1">
        <v>1.0679999999999999E-4</v>
      </c>
      <c r="Q509" s="1">
        <v>8.0690000000000002E-6</v>
      </c>
      <c r="R509" s="1">
        <v>9.4489999999999994E-8</v>
      </c>
      <c r="S509" s="1">
        <v>1.869E-10</v>
      </c>
      <c r="T509" s="1">
        <v>1.091E-10</v>
      </c>
      <c r="U509" s="1">
        <v>4.9579999999999998E-7</v>
      </c>
      <c r="V509" s="1">
        <v>2.5839999999999998E-8</v>
      </c>
      <c r="W509" s="1">
        <v>2.736E-11</v>
      </c>
    </row>
    <row r="510" spans="1:23" x14ac:dyDescent="0.3">
      <c r="A510">
        <f t="shared" si="15"/>
        <v>7.9487179487179496E-2</v>
      </c>
      <c r="B510">
        <v>312</v>
      </c>
      <c r="C510" s="1">
        <v>1.0579999999999999E-3</v>
      </c>
      <c r="D510">
        <f t="shared" si="16"/>
        <v>-2.9755143323008331</v>
      </c>
      <c r="E510" s="1">
        <v>-0.1457</v>
      </c>
      <c r="F510" s="1">
        <v>0.50960000000000005</v>
      </c>
      <c r="G510" s="1">
        <v>0.1825</v>
      </c>
      <c r="H510" s="1">
        <v>4.7829999999999998E-2</v>
      </c>
      <c r="I510" s="1">
        <v>3.7669999999999999E-3</v>
      </c>
      <c r="J510" s="1">
        <v>3.2299999999999998E-3</v>
      </c>
      <c r="K510" s="1">
        <v>1.8089999999999999E-11</v>
      </c>
      <c r="L510" s="1">
        <v>7.6459999999999995E-7</v>
      </c>
      <c r="M510" s="1">
        <v>1.022E-7</v>
      </c>
      <c r="N510" s="1">
        <v>3.6840000000000001E-4</v>
      </c>
      <c r="O510" s="1">
        <v>1.804E-5</v>
      </c>
      <c r="P510" s="1">
        <v>1.119E-4</v>
      </c>
      <c r="Q510" s="1">
        <v>8.2819999999999996E-6</v>
      </c>
      <c r="R510" s="1">
        <v>1.1089999999999999E-7</v>
      </c>
      <c r="S510" s="1">
        <v>1.9809999999999999E-10</v>
      </c>
      <c r="T510" s="1">
        <v>1.146E-10</v>
      </c>
      <c r="U510" s="1">
        <v>5.1880000000000001E-7</v>
      </c>
      <c r="V510" s="1">
        <v>2.665E-8</v>
      </c>
      <c r="W510" s="1">
        <v>3.1900000000000001E-11</v>
      </c>
    </row>
    <row r="511" spans="1:23" x14ac:dyDescent="0.3">
      <c r="A511">
        <f t="shared" si="15"/>
        <v>7.7499999999999999E-2</v>
      </c>
      <c r="B511">
        <v>320</v>
      </c>
      <c r="C511" s="1">
        <v>1.0579999999999999E-3</v>
      </c>
      <c r="D511">
        <f t="shared" si="16"/>
        <v>-2.9755143323008331</v>
      </c>
      <c r="E511" s="1">
        <v>-0.14580000000000001</v>
      </c>
      <c r="F511" s="1">
        <v>0.50039999999999996</v>
      </c>
      <c r="G511" s="1">
        <v>0.1825</v>
      </c>
      <c r="H511" s="1">
        <v>4.7879999999999999E-2</v>
      </c>
      <c r="I511" s="1">
        <v>3.81E-3</v>
      </c>
      <c r="J511" s="1">
        <v>3.31E-3</v>
      </c>
      <c r="K511" s="1">
        <v>1.8540000000000001E-11</v>
      </c>
      <c r="L511" s="1">
        <v>7.7670000000000001E-7</v>
      </c>
      <c r="M511" s="1">
        <v>1.105E-7</v>
      </c>
      <c r="N511" s="1">
        <v>3.7780000000000002E-4</v>
      </c>
      <c r="O511" s="1">
        <v>1.9400000000000001E-5</v>
      </c>
      <c r="P511" s="1">
        <v>1.1730000000000001E-4</v>
      </c>
      <c r="Q511" s="1">
        <v>8.4940000000000003E-6</v>
      </c>
      <c r="R511" s="1">
        <v>1.3E-7</v>
      </c>
      <c r="S511" s="1">
        <v>2.0989999999999999E-10</v>
      </c>
      <c r="T511" s="1">
        <v>1.2039999999999999E-10</v>
      </c>
      <c r="U511" s="1">
        <v>5.4290000000000002E-7</v>
      </c>
      <c r="V511" s="1">
        <v>2.7479999999999999E-8</v>
      </c>
      <c r="W511" s="1">
        <v>3.7159999999999998E-11</v>
      </c>
    </row>
    <row r="512" spans="1:23" x14ac:dyDescent="0.3">
      <c r="A512">
        <f t="shared" si="15"/>
        <v>7.5609756097560973E-2</v>
      </c>
      <c r="B512">
        <v>328</v>
      </c>
      <c r="C512" s="1">
        <v>1.0579999999999999E-3</v>
      </c>
      <c r="D512">
        <f t="shared" si="16"/>
        <v>-2.9755143323008331</v>
      </c>
      <c r="E512" s="1">
        <v>-0.1459</v>
      </c>
      <c r="F512" s="1">
        <v>0.49120000000000003</v>
      </c>
      <c r="G512" s="1">
        <v>0.1825</v>
      </c>
      <c r="H512" s="1">
        <v>4.793E-2</v>
      </c>
      <c r="I512" s="1">
        <v>3.852E-3</v>
      </c>
      <c r="J512" s="1">
        <v>3.3899999999999998E-3</v>
      </c>
      <c r="K512" s="1">
        <v>1.8999999999999999E-11</v>
      </c>
      <c r="L512" s="1">
        <v>7.8889999999999998E-7</v>
      </c>
      <c r="M512" s="1">
        <v>1.198E-7</v>
      </c>
      <c r="N512" s="1">
        <v>3.8729999999999998E-4</v>
      </c>
      <c r="O512" s="1">
        <v>2.084E-5</v>
      </c>
      <c r="P512" s="1">
        <v>1.2310000000000001E-4</v>
      </c>
      <c r="Q512" s="1">
        <v>8.7059999999999993E-6</v>
      </c>
      <c r="R512" s="1">
        <v>1.5209999999999999E-7</v>
      </c>
      <c r="S512" s="1">
        <v>2.223E-10</v>
      </c>
      <c r="T512" s="1">
        <v>1.264E-10</v>
      </c>
      <c r="U512" s="1">
        <v>5.6820000000000002E-7</v>
      </c>
      <c r="V512" s="1">
        <v>2.833E-8</v>
      </c>
      <c r="W512" s="1">
        <v>4.3230000000000002E-11</v>
      </c>
    </row>
    <row r="513" spans="1:23" x14ac:dyDescent="0.3">
      <c r="A513">
        <f t="shared" si="15"/>
        <v>7.3809523809523811E-2</v>
      </c>
      <c r="B513">
        <v>336</v>
      </c>
      <c r="C513" s="1">
        <v>1.0579999999999999E-3</v>
      </c>
      <c r="D513">
        <f t="shared" si="16"/>
        <v>-2.9755143323008331</v>
      </c>
      <c r="E513" s="1">
        <v>-0.14610000000000001</v>
      </c>
      <c r="F513" s="1">
        <v>0.48199999999999998</v>
      </c>
      <c r="G513" s="1">
        <v>0.1825</v>
      </c>
      <c r="H513" s="1">
        <v>4.7980000000000002E-2</v>
      </c>
      <c r="I513" s="1">
        <v>3.8939999999999999E-3</v>
      </c>
      <c r="J513" s="1">
        <v>3.4689999999999999E-3</v>
      </c>
      <c r="K513" s="1">
        <v>1.948E-11</v>
      </c>
      <c r="L513" s="1">
        <v>8.0129999999999996E-7</v>
      </c>
      <c r="M513" s="1">
        <v>1.3010000000000001E-7</v>
      </c>
      <c r="N513" s="1">
        <v>3.9669999999999999E-4</v>
      </c>
      <c r="O513" s="1">
        <v>2.2359999999999999E-5</v>
      </c>
      <c r="P513" s="1">
        <v>1.293E-4</v>
      </c>
      <c r="Q513" s="1">
        <v>8.9190000000000005E-6</v>
      </c>
      <c r="R513" s="1">
        <v>1.7779999999999999E-7</v>
      </c>
      <c r="S513" s="1">
        <v>2.3550000000000001E-10</v>
      </c>
      <c r="T513" s="1">
        <v>1.328E-10</v>
      </c>
      <c r="U513" s="1">
        <v>5.947E-7</v>
      </c>
      <c r="V513" s="1">
        <v>2.92E-8</v>
      </c>
      <c r="W513" s="1">
        <v>5.0250000000000001E-11</v>
      </c>
    </row>
    <row r="514" spans="1:23" x14ac:dyDescent="0.3">
      <c r="A514">
        <f t="shared" si="15"/>
        <v>7.2093023255813959E-2</v>
      </c>
      <c r="B514">
        <v>344</v>
      </c>
      <c r="C514" s="1">
        <v>1.0579999999999999E-3</v>
      </c>
      <c r="D514">
        <f t="shared" si="16"/>
        <v>-2.9755143323008331</v>
      </c>
      <c r="E514" s="1">
        <v>-0.1462</v>
      </c>
      <c r="F514" s="1">
        <v>0.4728</v>
      </c>
      <c r="G514" s="1">
        <v>0.1825</v>
      </c>
      <c r="H514" s="1">
        <v>4.8030000000000003E-2</v>
      </c>
      <c r="I514" s="1">
        <v>3.9360000000000003E-3</v>
      </c>
      <c r="J514" s="1">
        <v>3.5490000000000001E-3</v>
      </c>
      <c r="K514" s="1">
        <v>1.9979999999999998E-11</v>
      </c>
      <c r="L514" s="1">
        <v>8.1389999999999995E-7</v>
      </c>
      <c r="M514" s="1">
        <v>1.4149999999999999E-7</v>
      </c>
      <c r="N514" s="1">
        <v>4.0620000000000001E-4</v>
      </c>
      <c r="O514" s="1">
        <v>2.3989999999999999E-5</v>
      </c>
      <c r="P514" s="1">
        <v>1.36E-4</v>
      </c>
      <c r="Q514" s="1">
        <v>9.1309999999999995E-6</v>
      </c>
      <c r="R514" s="1">
        <v>2.0760000000000001E-7</v>
      </c>
      <c r="S514" s="1">
        <v>2.4950000000000002E-10</v>
      </c>
      <c r="T514" s="1">
        <v>1.3950000000000001E-10</v>
      </c>
      <c r="U514" s="1">
        <v>6.2249999999999997E-7</v>
      </c>
      <c r="V514" s="1">
        <v>3.0099999999999998E-8</v>
      </c>
      <c r="W514" s="1">
        <v>5.8360000000000006E-11</v>
      </c>
    </row>
    <row r="515" spans="1:23" x14ac:dyDescent="0.3">
      <c r="A515">
        <f t="shared" ref="A515:A549" si="17">24.8/B515</f>
        <v>7.045454545454545E-2</v>
      </c>
      <c r="B515">
        <v>352</v>
      </c>
      <c r="C515" s="1">
        <v>1.0579999999999999E-3</v>
      </c>
      <c r="D515">
        <f t="shared" si="16"/>
        <v>-2.9755143323008331</v>
      </c>
      <c r="E515" s="1">
        <v>-0.14630000000000001</v>
      </c>
      <c r="F515" s="1">
        <v>0.46360000000000001</v>
      </c>
      <c r="G515" s="1">
        <v>0.1825</v>
      </c>
      <c r="H515" s="1">
        <v>4.8079999999999998E-2</v>
      </c>
      <c r="I515" s="1">
        <v>3.9769999999999996E-3</v>
      </c>
      <c r="J515" s="1">
        <v>3.627E-3</v>
      </c>
      <c r="K515" s="1">
        <v>2.05E-11</v>
      </c>
      <c r="L515" s="1">
        <v>8.2659999999999995E-7</v>
      </c>
      <c r="M515" s="1">
        <v>1.5419999999999999E-7</v>
      </c>
      <c r="N515" s="1">
        <v>4.1560000000000002E-4</v>
      </c>
      <c r="O515" s="1">
        <v>2.5720000000000001E-5</v>
      </c>
      <c r="P515" s="1">
        <v>1.4320000000000001E-4</v>
      </c>
      <c r="Q515" s="1">
        <v>9.3430000000000002E-6</v>
      </c>
      <c r="R515" s="1">
        <v>2.4229999999999999E-7</v>
      </c>
      <c r="S515" s="1">
        <v>2.6419999999999998E-10</v>
      </c>
      <c r="T515" s="1">
        <v>1.4650000000000001E-10</v>
      </c>
      <c r="U515" s="1">
        <v>6.5170000000000005E-7</v>
      </c>
      <c r="V515" s="1">
        <v>3.1020000000000002E-8</v>
      </c>
      <c r="W515" s="1">
        <v>6.7740000000000003E-11</v>
      </c>
    </row>
    <row r="516" spans="1:23" x14ac:dyDescent="0.3">
      <c r="A516">
        <f t="shared" si="17"/>
        <v>6.8888888888888888E-2</v>
      </c>
      <c r="B516">
        <v>360</v>
      </c>
      <c r="C516" s="1">
        <v>1.0579999999999999E-3</v>
      </c>
      <c r="D516">
        <f t="shared" si="16"/>
        <v>-2.9755143323008331</v>
      </c>
      <c r="E516" s="1">
        <v>-0.14649999999999999</v>
      </c>
      <c r="F516" s="1">
        <v>0.45440000000000003</v>
      </c>
      <c r="G516" s="1">
        <v>0.1825</v>
      </c>
      <c r="H516" s="1">
        <v>4.8129999999999999E-2</v>
      </c>
      <c r="I516" s="1">
        <v>4.0179999999999999E-3</v>
      </c>
      <c r="J516" s="1">
        <v>3.7060000000000001E-3</v>
      </c>
      <c r="K516" s="1">
        <v>2.1039999999999999E-11</v>
      </c>
      <c r="L516" s="1">
        <v>8.3949999999999997E-7</v>
      </c>
      <c r="M516" s="1">
        <v>1.6829999999999999E-7</v>
      </c>
      <c r="N516" s="1">
        <v>4.2509999999999998E-4</v>
      </c>
      <c r="O516" s="1">
        <v>2.7569999999999999E-5</v>
      </c>
      <c r="P516" s="1">
        <v>1.5090000000000001E-4</v>
      </c>
      <c r="Q516" s="1">
        <v>9.5559999999999996E-6</v>
      </c>
      <c r="R516" s="1">
        <v>2.825E-7</v>
      </c>
      <c r="S516" s="1">
        <v>2.7980000000000001E-10</v>
      </c>
      <c r="T516" s="1">
        <v>1.5390000000000001E-10</v>
      </c>
      <c r="U516" s="1">
        <v>6.8240000000000002E-7</v>
      </c>
      <c r="V516" s="1">
        <v>3.1970000000000001E-8</v>
      </c>
      <c r="W516" s="1">
        <v>7.8589999999999997E-11</v>
      </c>
    </row>
    <row r="517" spans="1:23" x14ac:dyDescent="0.3">
      <c r="A517">
        <f t="shared" si="17"/>
        <v>6.7391304347826086E-2</v>
      </c>
      <c r="B517">
        <v>368</v>
      </c>
      <c r="C517" s="1">
        <v>1.0579999999999999E-3</v>
      </c>
      <c r="D517">
        <f t="shared" si="16"/>
        <v>-2.9755143323008331</v>
      </c>
      <c r="E517" s="1">
        <v>-0.14660000000000001</v>
      </c>
      <c r="F517" s="1">
        <v>0.44519999999999998</v>
      </c>
      <c r="G517" s="1">
        <v>0.1825</v>
      </c>
      <c r="H517" s="1">
        <v>4.8180000000000001E-2</v>
      </c>
      <c r="I517" s="1">
        <v>4.058E-3</v>
      </c>
      <c r="J517" s="1">
        <v>3.784E-3</v>
      </c>
      <c r="K517" s="1">
        <v>2.161E-11</v>
      </c>
      <c r="L517" s="1">
        <v>8.526E-7</v>
      </c>
      <c r="M517" s="1">
        <v>1.8400000000000001E-7</v>
      </c>
      <c r="N517" s="1">
        <v>4.3449999999999999E-4</v>
      </c>
      <c r="O517" s="1">
        <v>2.953E-5</v>
      </c>
      <c r="P517" s="1">
        <v>1.5919999999999999E-4</v>
      </c>
      <c r="Q517" s="1">
        <v>9.7680000000000003E-6</v>
      </c>
      <c r="R517" s="1">
        <v>3.2920000000000001E-7</v>
      </c>
      <c r="S517" s="1">
        <v>2.9639999999999998E-10</v>
      </c>
      <c r="T517" s="1">
        <v>1.618E-10</v>
      </c>
      <c r="U517" s="1">
        <v>7.1470000000000001E-7</v>
      </c>
      <c r="V517" s="1">
        <v>3.2940000000000002E-8</v>
      </c>
      <c r="W517" s="1">
        <v>9.1139999999999995E-11</v>
      </c>
    </row>
    <row r="518" spans="1:23" x14ac:dyDescent="0.3">
      <c r="A518">
        <f t="shared" si="17"/>
        <v>6.5957446808510636E-2</v>
      </c>
      <c r="B518">
        <v>376</v>
      </c>
      <c r="C518" s="1">
        <v>1.0579999999999999E-3</v>
      </c>
      <c r="D518">
        <f t="shared" si="16"/>
        <v>-2.9755143323008331</v>
      </c>
      <c r="E518" s="1">
        <v>-0.1467</v>
      </c>
      <c r="F518" s="1">
        <v>0.43609999999999999</v>
      </c>
      <c r="G518" s="1">
        <v>0.1825</v>
      </c>
      <c r="H518" s="1">
        <v>4.8239999999999998E-2</v>
      </c>
      <c r="I518" s="1">
        <v>4.0969999999999999E-3</v>
      </c>
      <c r="J518" s="1">
        <v>3.862E-3</v>
      </c>
      <c r="K518" s="1">
        <v>2.219E-11</v>
      </c>
      <c r="L518" s="1">
        <v>8.6580000000000004E-7</v>
      </c>
      <c r="M518" s="1">
        <v>2.0139999999999999E-7</v>
      </c>
      <c r="N518" s="1">
        <v>4.44E-4</v>
      </c>
      <c r="O518" s="1">
        <v>3.163E-5</v>
      </c>
      <c r="P518" s="1">
        <v>1.6809999999999999E-4</v>
      </c>
      <c r="Q518" s="1">
        <v>9.9799999999999993E-6</v>
      </c>
      <c r="R518" s="1">
        <v>3.8350000000000001E-7</v>
      </c>
      <c r="S518" s="1">
        <v>3.1390000000000002E-10</v>
      </c>
      <c r="T518" s="1">
        <v>1.7000000000000001E-10</v>
      </c>
      <c r="U518" s="1">
        <v>7.4860000000000002E-7</v>
      </c>
      <c r="V518" s="1">
        <v>3.3950000000000003E-8</v>
      </c>
      <c r="W518" s="1">
        <v>1.0569999999999999E-10</v>
      </c>
    </row>
    <row r="519" spans="1:23" x14ac:dyDescent="0.3">
      <c r="A519">
        <f t="shared" si="17"/>
        <v>6.458333333333334E-2</v>
      </c>
      <c r="B519">
        <v>384</v>
      </c>
      <c r="C519" s="1">
        <v>1.0579999999999999E-3</v>
      </c>
      <c r="D519">
        <f t="shared" si="16"/>
        <v>-2.9755143323008331</v>
      </c>
      <c r="E519" s="1">
        <v>-0.1469</v>
      </c>
      <c r="F519" s="1">
        <v>0.4269</v>
      </c>
      <c r="G519" s="1">
        <v>0.1825</v>
      </c>
      <c r="H519" s="1">
        <v>4.829E-2</v>
      </c>
      <c r="I519" s="1">
        <v>4.1359999999999999E-3</v>
      </c>
      <c r="J519" s="1">
        <v>3.9389999999999998E-3</v>
      </c>
      <c r="K519" s="1">
        <v>2.281E-11</v>
      </c>
      <c r="L519" s="1">
        <v>8.7929999999999999E-7</v>
      </c>
      <c r="M519" s="1">
        <v>2.2070000000000001E-7</v>
      </c>
      <c r="N519" s="1">
        <v>4.5340000000000002E-4</v>
      </c>
      <c r="O519" s="1">
        <v>3.3859999999999998E-5</v>
      </c>
      <c r="P519" s="1">
        <v>1.7780000000000001E-4</v>
      </c>
      <c r="Q519" s="1">
        <v>1.0190000000000001E-5</v>
      </c>
      <c r="R519" s="1">
        <v>4.4659999999999999E-7</v>
      </c>
      <c r="S519" s="1">
        <v>3.3249999999999999E-10</v>
      </c>
      <c r="T519" s="1">
        <v>1.7869999999999999E-10</v>
      </c>
      <c r="U519" s="1">
        <v>7.8429999999999995E-7</v>
      </c>
      <c r="V519" s="1">
        <v>3.498E-8</v>
      </c>
      <c r="W519" s="1">
        <v>1.2249999999999999E-10</v>
      </c>
    </row>
    <row r="520" spans="1:23" x14ac:dyDescent="0.3">
      <c r="A520">
        <f t="shared" si="17"/>
        <v>6.3265306122448975E-2</v>
      </c>
      <c r="B520">
        <v>392</v>
      </c>
      <c r="C520" s="1">
        <v>1.0579999999999999E-3</v>
      </c>
      <c r="D520">
        <f t="shared" si="16"/>
        <v>-2.9755143323008331</v>
      </c>
      <c r="E520" s="1">
        <v>-0.14699999999999999</v>
      </c>
      <c r="F520" s="1">
        <v>0.41770000000000002</v>
      </c>
      <c r="G520" s="1">
        <v>0.1825</v>
      </c>
      <c r="H520" s="1">
        <v>4.8340000000000001E-2</v>
      </c>
      <c r="I520" s="1">
        <v>4.1729999999999996E-3</v>
      </c>
      <c r="J520" s="1">
        <v>4.0159999999999996E-3</v>
      </c>
      <c r="K520" s="1">
        <v>2.3459999999999999E-11</v>
      </c>
      <c r="L520" s="1">
        <v>8.9289999999999996E-7</v>
      </c>
      <c r="M520" s="1">
        <v>2.4219999999999999E-7</v>
      </c>
      <c r="N520" s="1">
        <v>4.6289999999999998E-4</v>
      </c>
      <c r="O520" s="1">
        <v>3.625E-5</v>
      </c>
      <c r="P520" s="1">
        <v>1.8819999999999999E-4</v>
      </c>
      <c r="Q520" s="1">
        <v>1.041E-5</v>
      </c>
      <c r="R520" s="1">
        <v>5.2E-7</v>
      </c>
      <c r="S520" s="1">
        <v>3.5230000000000001E-10</v>
      </c>
      <c r="T520" s="1">
        <v>1.8789999999999999E-10</v>
      </c>
      <c r="U520" s="1">
        <v>8.2200000000000003E-7</v>
      </c>
      <c r="V520" s="1">
        <v>3.6039999999999997E-8</v>
      </c>
      <c r="W520" s="1">
        <v>1.4210000000000001E-10</v>
      </c>
    </row>
    <row r="521" spans="1:23" x14ac:dyDescent="0.3">
      <c r="A521">
        <f t="shared" si="17"/>
        <v>6.2E-2</v>
      </c>
      <c r="B521">
        <v>400</v>
      </c>
      <c r="C521" s="1">
        <v>1.0579999999999999E-3</v>
      </c>
      <c r="D521">
        <f t="shared" si="16"/>
        <v>-2.9755143323008331</v>
      </c>
      <c r="E521" s="1">
        <v>-0.14710000000000001</v>
      </c>
      <c r="F521" s="1">
        <v>0.40849999999999997</v>
      </c>
      <c r="G521" s="1">
        <v>0.1825</v>
      </c>
      <c r="H521" s="1">
        <v>4.8390000000000002E-2</v>
      </c>
      <c r="I521" s="1">
        <v>4.215E-3</v>
      </c>
      <c r="J521" s="1">
        <v>4.0920000000000002E-3</v>
      </c>
      <c r="K521" s="1">
        <v>2.416E-11</v>
      </c>
      <c r="L521" s="1">
        <v>9.0770000000000001E-7</v>
      </c>
      <c r="M521" s="1">
        <v>2.663E-7</v>
      </c>
      <c r="N521" s="1">
        <v>4.7229999999999999E-4</v>
      </c>
      <c r="O521" s="1">
        <v>3.8800000000000001E-5</v>
      </c>
      <c r="P521" s="1">
        <v>1.951E-4</v>
      </c>
      <c r="Q521" s="1">
        <v>1.062E-5</v>
      </c>
      <c r="R521" s="1">
        <v>6.0559999999999997E-7</v>
      </c>
      <c r="S521" s="1">
        <v>3.7370000000000001E-10</v>
      </c>
      <c r="T521" s="1">
        <v>1.9799999999999999E-10</v>
      </c>
      <c r="U521" s="1">
        <v>8.6349999999999997E-7</v>
      </c>
      <c r="V521" s="1">
        <v>3.7219999999999998E-8</v>
      </c>
      <c r="W521" s="1">
        <v>1.6479999999999999E-10</v>
      </c>
    </row>
    <row r="522" spans="1:23" x14ac:dyDescent="0.3">
      <c r="A522">
        <f t="shared" si="17"/>
        <v>6.2E-2</v>
      </c>
      <c r="B522">
        <v>400</v>
      </c>
      <c r="C522" s="1">
        <v>1.0579999999999999E-3</v>
      </c>
      <c r="D522">
        <f t="shared" si="16"/>
        <v>-2.9755143323008331</v>
      </c>
      <c r="E522" s="1">
        <v>-0.14710000000000001</v>
      </c>
      <c r="F522" s="1">
        <v>0.40849999999999997</v>
      </c>
      <c r="G522" s="1">
        <v>0.1825</v>
      </c>
      <c r="H522" s="1">
        <v>4.8390000000000002E-2</v>
      </c>
      <c r="I522" s="1">
        <v>4.215E-3</v>
      </c>
      <c r="J522" s="1">
        <v>4.0920000000000002E-3</v>
      </c>
      <c r="K522" s="1">
        <v>2.416E-11</v>
      </c>
      <c r="L522" s="1">
        <v>9.0770000000000001E-7</v>
      </c>
      <c r="M522" s="1">
        <v>2.663E-7</v>
      </c>
      <c r="N522" s="1">
        <v>4.7229999999999999E-4</v>
      </c>
      <c r="O522" s="1">
        <v>3.8800000000000001E-5</v>
      </c>
      <c r="P522" s="1">
        <v>1.951E-4</v>
      </c>
      <c r="Q522" s="1">
        <v>1.062E-5</v>
      </c>
      <c r="R522" s="1">
        <v>6.0559999999999997E-7</v>
      </c>
      <c r="S522" s="1">
        <v>3.7370000000000001E-10</v>
      </c>
      <c r="T522" s="1">
        <v>1.9799999999999999E-10</v>
      </c>
      <c r="U522" s="1">
        <v>8.6349999999999997E-7</v>
      </c>
      <c r="V522" s="1">
        <v>3.7219999999999998E-8</v>
      </c>
      <c r="W522" s="1">
        <v>1.6479999999999999E-10</v>
      </c>
    </row>
    <row r="523" spans="1:23" x14ac:dyDescent="0.3">
      <c r="A523">
        <f t="shared" si="17"/>
        <v>6.0487804878048786E-2</v>
      </c>
      <c r="B523">
        <v>410</v>
      </c>
      <c r="C523" s="1">
        <v>1.0579999999999999E-3</v>
      </c>
      <c r="D523">
        <f t="shared" si="16"/>
        <v>-2.9755143323008331</v>
      </c>
      <c r="E523" s="1">
        <v>-0.14729999999999999</v>
      </c>
      <c r="F523" s="1">
        <v>0.39700000000000002</v>
      </c>
      <c r="G523" s="1">
        <v>0.1825</v>
      </c>
      <c r="H523" s="1">
        <v>4.845E-2</v>
      </c>
      <c r="I523" s="1">
        <v>4.2700000000000004E-3</v>
      </c>
      <c r="J523" s="1">
        <v>4.1869999999999997E-3</v>
      </c>
      <c r="K523" s="1">
        <v>2.512E-11</v>
      </c>
      <c r="L523" s="1">
        <v>9.2770000000000003E-7</v>
      </c>
      <c r="M523" s="1">
        <v>3.0040000000000002E-7</v>
      </c>
      <c r="N523" s="1">
        <v>4.841E-4</v>
      </c>
      <c r="O523" s="1">
        <v>4.2240000000000002E-5</v>
      </c>
      <c r="P523" s="1">
        <v>2.0000000000000001E-4</v>
      </c>
      <c r="Q523" s="1">
        <v>1.0879999999999999E-5</v>
      </c>
      <c r="R523" s="1">
        <v>7.329E-7</v>
      </c>
      <c r="S523" s="1">
        <v>4.0279999999999999E-10</v>
      </c>
      <c r="T523" s="1">
        <v>2.1190000000000001E-10</v>
      </c>
      <c r="U523" s="1">
        <v>9.2080000000000004E-7</v>
      </c>
      <c r="V523" s="1">
        <v>3.8829999999999998E-8</v>
      </c>
      <c r="W523" s="1">
        <v>1.9840000000000001E-10</v>
      </c>
    </row>
    <row r="524" spans="1:23" x14ac:dyDescent="0.3">
      <c r="A524">
        <f t="shared" si="17"/>
        <v>5.904761904761905E-2</v>
      </c>
      <c r="B524">
        <v>420</v>
      </c>
      <c r="C524" s="1">
        <v>1.0579999999999999E-3</v>
      </c>
      <c r="D524">
        <f t="shared" si="16"/>
        <v>-2.9755143323008331</v>
      </c>
      <c r="E524" s="1">
        <v>-0.14749999999999999</v>
      </c>
      <c r="F524" s="1">
        <v>0.38550000000000001</v>
      </c>
      <c r="G524" s="1">
        <v>0.1825</v>
      </c>
      <c r="H524" s="1">
        <v>4.8509999999999998E-2</v>
      </c>
      <c r="I524" s="1">
        <v>4.326E-3</v>
      </c>
      <c r="J524" s="1">
        <v>4.28E-3</v>
      </c>
      <c r="K524" s="1">
        <v>2.616E-11</v>
      </c>
      <c r="L524" s="1">
        <v>9.484E-7</v>
      </c>
      <c r="M524" s="1">
        <v>3.396E-7</v>
      </c>
      <c r="N524" s="1">
        <v>4.9589999999999996E-4</v>
      </c>
      <c r="O524" s="1">
        <v>4.5989999999999998E-5</v>
      </c>
      <c r="P524" s="1">
        <v>2.0489999999999999E-4</v>
      </c>
      <c r="Q524" s="1">
        <v>1.115E-5</v>
      </c>
      <c r="R524" s="1">
        <v>8.8759999999999998E-7</v>
      </c>
      <c r="S524" s="1">
        <v>4.3440000000000002E-10</v>
      </c>
      <c r="T524" s="1">
        <v>2.2699999999999999E-10</v>
      </c>
      <c r="U524" s="1">
        <v>9.8309999999999996E-7</v>
      </c>
      <c r="V524" s="1">
        <v>4.0539999999999998E-8</v>
      </c>
      <c r="W524" s="1">
        <v>2.3909999999999998E-10</v>
      </c>
    </row>
    <row r="525" spans="1:23" x14ac:dyDescent="0.3">
      <c r="A525">
        <f t="shared" si="17"/>
        <v>5.7674418604651168E-2</v>
      </c>
      <c r="B525">
        <v>430</v>
      </c>
      <c r="C525" s="1">
        <v>1.0579999999999999E-3</v>
      </c>
      <c r="D525">
        <f t="shared" si="16"/>
        <v>-2.9755143323008331</v>
      </c>
      <c r="E525" s="1">
        <v>-0.14760000000000001</v>
      </c>
      <c r="F525" s="1">
        <v>0.374</v>
      </c>
      <c r="G525" s="1">
        <v>0.18260000000000001</v>
      </c>
      <c r="H525" s="1">
        <v>4.8579999999999998E-2</v>
      </c>
      <c r="I525" s="1">
        <v>4.3810000000000003E-3</v>
      </c>
      <c r="J525" s="1">
        <v>4.372E-3</v>
      </c>
      <c r="K525" s="1">
        <v>2.7279999999999998E-11</v>
      </c>
      <c r="L525" s="1">
        <v>9.7000000000000003E-7</v>
      </c>
      <c r="M525" s="1">
        <v>3.848E-7</v>
      </c>
      <c r="N525" s="1">
        <v>5.0770000000000003E-4</v>
      </c>
      <c r="O525" s="1">
        <v>5.0080000000000002E-5</v>
      </c>
      <c r="P525" s="1">
        <v>2.098E-4</v>
      </c>
      <c r="Q525" s="1">
        <v>1.1409999999999999E-5</v>
      </c>
      <c r="R525" s="1">
        <v>1.0759999999999999E-6</v>
      </c>
      <c r="S525" s="1">
        <v>4.6900000000000003E-10</v>
      </c>
      <c r="T525" s="1">
        <v>2.4340000000000001E-10</v>
      </c>
      <c r="U525" s="1">
        <v>1.051E-6</v>
      </c>
      <c r="V525" s="1">
        <v>4.2359999999999997E-8</v>
      </c>
      <c r="W525" s="1">
        <v>2.8849999999999999E-10</v>
      </c>
    </row>
    <row r="526" spans="1:23" x14ac:dyDescent="0.3">
      <c r="A526">
        <f t="shared" si="17"/>
        <v>5.6363636363636366E-2</v>
      </c>
      <c r="B526">
        <v>440</v>
      </c>
      <c r="C526" s="1">
        <v>1.0579999999999999E-3</v>
      </c>
      <c r="D526">
        <f t="shared" si="16"/>
        <v>-2.9755143323008331</v>
      </c>
      <c r="E526" s="1">
        <v>-0.14779999999999999</v>
      </c>
      <c r="F526" s="1">
        <v>0.36249999999999999</v>
      </c>
      <c r="G526" s="1">
        <v>0.18260000000000001</v>
      </c>
      <c r="H526" s="1">
        <v>4.8640000000000003E-2</v>
      </c>
      <c r="I526" s="1">
        <v>4.4359999999999998E-3</v>
      </c>
      <c r="J526" s="1">
        <v>4.463E-3</v>
      </c>
      <c r="K526" s="1">
        <v>2.8499999999999999E-11</v>
      </c>
      <c r="L526" s="1">
        <v>9.9260000000000003E-7</v>
      </c>
      <c r="M526" s="1">
        <v>4.369E-7</v>
      </c>
      <c r="N526" s="1">
        <v>5.195E-4</v>
      </c>
      <c r="O526" s="1">
        <v>5.4559999999999999E-5</v>
      </c>
      <c r="P526" s="1">
        <v>2.1460000000000001E-4</v>
      </c>
      <c r="Q526" s="1">
        <v>1.168E-5</v>
      </c>
      <c r="R526" s="1">
        <v>1.3060000000000001E-6</v>
      </c>
      <c r="S526" s="1">
        <v>5.0680000000000005E-10</v>
      </c>
      <c r="T526" s="1">
        <v>2.614E-10</v>
      </c>
      <c r="U526" s="1">
        <v>1.125E-6</v>
      </c>
      <c r="V526" s="1">
        <v>4.43E-8</v>
      </c>
      <c r="W526" s="1">
        <v>3.4860000000000002E-10</v>
      </c>
    </row>
    <row r="527" spans="1:23" x14ac:dyDescent="0.3">
      <c r="A527">
        <f t="shared" si="17"/>
        <v>5.5111111111111111E-2</v>
      </c>
      <c r="B527">
        <v>450</v>
      </c>
      <c r="C527" s="1">
        <v>1.0579999999999999E-3</v>
      </c>
      <c r="D527">
        <f t="shared" si="16"/>
        <v>-2.9755143323008331</v>
      </c>
      <c r="E527" s="1">
        <v>-0.14799999999999999</v>
      </c>
      <c r="F527" s="1">
        <v>0.35099999999999998</v>
      </c>
      <c r="G527" s="1">
        <v>0.18260000000000001</v>
      </c>
      <c r="H527" s="1">
        <v>4.87E-2</v>
      </c>
      <c r="I527" s="1">
        <v>4.4920000000000003E-3</v>
      </c>
      <c r="J527" s="1">
        <v>4.5529999999999998E-3</v>
      </c>
      <c r="K527" s="1">
        <v>2.9839999999999997E-11</v>
      </c>
      <c r="L527" s="1">
        <v>1.0160000000000001E-6</v>
      </c>
      <c r="M527" s="1">
        <v>4.9729999999999999E-7</v>
      </c>
      <c r="N527" s="1">
        <v>5.3129999999999996E-4</v>
      </c>
      <c r="O527" s="1">
        <v>5.948E-5</v>
      </c>
      <c r="P527" s="1">
        <v>2.195E-4</v>
      </c>
      <c r="Q527" s="1">
        <v>1.1939999999999999E-5</v>
      </c>
      <c r="R527" s="1">
        <v>1.587E-6</v>
      </c>
      <c r="S527" s="1">
        <v>5.4820000000000003E-10</v>
      </c>
      <c r="T527" s="1">
        <v>2.8109999999999999E-10</v>
      </c>
      <c r="U527" s="1">
        <v>1.207E-6</v>
      </c>
      <c r="V527" s="1">
        <v>4.639E-8</v>
      </c>
      <c r="W527" s="1">
        <v>4.2199999999999999E-10</v>
      </c>
    </row>
    <row r="528" spans="1:23" x14ac:dyDescent="0.3">
      <c r="A528">
        <f t="shared" si="17"/>
        <v>5.3913043478260869E-2</v>
      </c>
      <c r="B528">
        <v>460</v>
      </c>
      <c r="C528" s="1">
        <v>1.0579999999999999E-3</v>
      </c>
      <c r="D528">
        <f t="shared" si="16"/>
        <v>-2.9755143323008331</v>
      </c>
      <c r="E528" s="1">
        <v>-0.14810000000000001</v>
      </c>
      <c r="F528" s="1">
        <v>0.33960000000000001</v>
      </c>
      <c r="G528" s="1">
        <v>0.18260000000000001</v>
      </c>
      <c r="H528" s="1">
        <v>4.8770000000000001E-2</v>
      </c>
      <c r="I528" s="1">
        <v>4.5469999999999998E-3</v>
      </c>
      <c r="J528" s="1">
        <v>4.64E-3</v>
      </c>
      <c r="K528" s="1">
        <v>3.131E-11</v>
      </c>
      <c r="L528" s="1">
        <v>1.0410000000000001E-6</v>
      </c>
      <c r="M528" s="1">
        <v>5.6739999999999996E-7</v>
      </c>
      <c r="N528" s="1">
        <v>5.4319999999999998E-4</v>
      </c>
      <c r="O528" s="1">
        <v>6.4889999999999997E-5</v>
      </c>
      <c r="P528" s="1">
        <v>2.2440000000000001E-4</v>
      </c>
      <c r="Q528" s="1">
        <v>1.221E-5</v>
      </c>
      <c r="R528" s="1">
        <v>1.934E-6</v>
      </c>
      <c r="S528" s="1">
        <v>5.9379999999999996E-10</v>
      </c>
      <c r="T528" s="1">
        <v>3.0279999999999998E-10</v>
      </c>
      <c r="U528" s="1">
        <v>1.296E-6</v>
      </c>
      <c r="V528" s="1">
        <v>4.8629999999999999E-8</v>
      </c>
      <c r="W528" s="1">
        <v>5.1199999999999999E-10</v>
      </c>
    </row>
    <row r="529" spans="1:23" x14ac:dyDescent="0.3">
      <c r="A529">
        <f t="shared" si="17"/>
        <v>5.2765957446808509E-2</v>
      </c>
      <c r="B529">
        <v>470</v>
      </c>
      <c r="C529" s="1">
        <v>1.0579999999999999E-3</v>
      </c>
      <c r="D529">
        <f t="shared" si="16"/>
        <v>-2.9755143323008331</v>
      </c>
      <c r="E529" s="1">
        <v>-0.14829999999999999</v>
      </c>
      <c r="F529" s="1">
        <v>0.3281</v>
      </c>
      <c r="G529" s="1">
        <v>0.18260000000000001</v>
      </c>
      <c r="H529" s="1">
        <v>4.8829999999999998E-2</v>
      </c>
      <c r="I529" s="1">
        <v>4.6020000000000002E-3</v>
      </c>
      <c r="J529" s="1">
        <v>4.7260000000000002E-3</v>
      </c>
      <c r="K529" s="1">
        <v>3.2930000000000003E-11</v>
      </c>
      <c r="L529" s="1">
        <v>1.0669999999999999E-6</v>
      </c>
      <c r="M529" s="1">
        <v>6.4909999999999996E-7</v>
      </c>
      <c r="N529" s="1">
        <v>5.5500000000000005E-4</v>
      </c>
      <c r="O529" s="1">
        <v>7.0859999999999996E-5</v>
      </c>
      <c r="P529" s="1">
        <v>2.2929999999999999E-4</v>
      </c>
      <c r="Q529" s="1">
        <v>1.2480000000000001E-5</v>
      </c>
      <c r="R529" s="1">
        <v>2.362E-6</v>
      </c>
      <c r="S529" s="1">
        <v>6.4420000000000001E-10</v>
      </c>
      <c r="T529" s="1">
        <v>3.2670000000000002E-10</v>
      </c>
      <c r="U529" s="1">
        <v>1.395E-6</v>
      </c>
      <c r="V529" s="1">
        <v>5.1060000000000002E-8</v>
      </c>
      <c r="W529" s="1">
        <v>6.2279999999999996E-10</v>
      </c>
    </row>
    <row r="530" spans="1:23" x14ac:dyDescent="0.3">
      <c r="A530">
        <f t="shared" si="17"/>
        <v>5.1666666666666666E-2</v>
      </c>
      <c r="B530">
        <v>480</v>
      </c>
      <c r="C530" s="1">
        <v>1.0579999999999999E-3</v>
      </c>
      <c r="D530">
        <f t="shared" si="16"/>
        <v>-2.9755143323008331</v>
      </c>
      <c r="E530" s="1">
        <v>-0.14849999999999999</v>
      </c>
      <c r="F530" s="1">
        <v>0.31659999999999999</v>
      </c>
      <c r="G530" s="1">
        <v>0.18260000000000001</v>
      </c>
      <c r="H530" s="1">
        <v>4.8890000000000003E-2</v>
      </c>
      <c r="I530" s="1">
        <v>4.6569999999999997E-3</v>
      </c>
      <c r="J530" s="1">
        <v>4.8089999999999999E-3</v>
      </c>
      <c r="K530" s="1">
        <v>3.4729999999999999E-11</v>
      </c>
      <c r="L530" s="1">
        <v>1.0950000000000001E-6</v>
      </c>
      <c r="M530" s="1">
        <v>7.4470000000000004E-7</v>
      </c>
      <c r="N530" s="1">
        <v>5.6680000000000001E-4</v>
      </c>
      <c r="O530" s="1">
        <v>7.7459999999999994E-5</v>
      </c>
      <c r="P530" s="1">
        <v>2.341E-4</v>
      </c>
      <c r="Q530" s="1">
        <v>1.274E-5</v>
      </c>
      <c r="R530" s="1">
        <v>2.892E-6</v>
      </c>
      <c r="S530" s="1">
        <v>6.9999999999999996E-10</v>
      </c>
      <c r="T530" s="1">
        <v>3.5339999999999999E-10</v>
      </c>
      <c r="U530" s="1">
        <v>1.505E-6</v>
      </c>
      <c r="V530" s="1">
        <v>5.3699999999999998E-8</v>
      </c>
      <c r="W530" s="1">
        <v>7.598E-10</v>
      </c>
    </row>
    <row r="531" spans="1:23" x14ac:dyDescent="0.3">
      <c r="A531">
        <f t="shared" si="17"/>
        <v>5.0612244897959187E-2</v>
      </c>
      <c r="B531">
        <v>490</v>
      </c>
      <c r="C531" s="1">
        <v>1.0579999999999999E-3</v>
      </c>
      <c r="D531">
        <f t="shared" si="16"/>
        <v>-2.9755143323008331</v>
      </c>
      <c r="E531" s="1">
        <v>-0.14860000000000001</v>
      </c>
      <c r="F531" s="1">
        <v>0.30509999999999998</v>
      </c>
      <c r="G531" s="1">
        <v>0.18260000000000001</v>
      </c>
      <c r="H531" s="1">
        <v>4.895E-2</v>
      </c>
      <c r="I531" s="1">
        <v>4.712E-3</v>
      </c>
      <c r="J531" s="1">
        <v>4.8900000000000002E-3</v>
      </c>
      <c r="K531" s="1">
        <v>3.6750000000000002E-11</v>
      </c>
      <c r="L531" s="1">
        <v>1.125E-6</v>
      </c>
      <c r="M531" s="1">
        <v>8.5710000000000002E-7</v>
      </c>
      <c r="N531" s="1">
        <v>5.7859999999999997E-4</v>
      </c>
      <c r="O531" s="1">
        <v>8.4790000000000006E-5</v>
      </c>
      <c r="P531" s="1">
        <v>2.3900000000000001E-4</v>
      </c>
      <c r="Q531" s="1">
        <v>1.3010000000000001E-5</v>
      </c>
      <c r="R531" s="1">
        <v>3.5540000000000002E-6</v>
      </c>
      <c r="S531" s="1">
        <v>7.6209999999999998E-10</v>
      </c>
      <c r="T531" s="1">
        <v>3.831E-10</v>
      </c>
      <c r="U531" s="1">
        <v>1.6279999999999999E-6</v>
      </c>
      <c r="V531" s="1">
        <v>5.6589999999999999E-8</v>
      </c>
      <c r="W531" s="1">
        <v>9.3029999999999998E-10</v>
      </c>
    </row>
    <row r="532" spans="1:23" x14ac:dyDescent="0.3">
      <c r="A532">
        <f t="shared" si="17"/>
        <v>4.9599999999999998E-2</v>
      </c>
      <c r="B532">
        <v>500</v>
      </c>
      <c r="C532" s="1">
        <v>1.0579999999999999E-3</v>
      </c>
      <c r="D532">
        <f t="shared" si="16"/>
        <v>-2.9755143323008331</v>
      </c>
      <c r="E532" s="1">
        <v>-0.14879999999999999</v>
      </c>
      <c r="F532" s="1">
        <v>0.29360000000000003</v>
      </c>
      <c r="G532" s="1">
        <v>0.18260000000000001</v>
      </c>
      <c r="H532" s="1">
        <v>4.9020000000000001E-2</v>
      </c>
      <c r="I532" s="1">
        <v>4.7670000000000004E-3</v>
      </c>
      <c r="J532" s="1">
        <v>4.9670000000000001E-3</v>
      </c>
      <c r="K532" s="1">
        <v>3.903E-11</v>
      </c>
      <c r="L532" s="1">
        <v>1.1570000000000001E-6</v>
      </c>
      <c r="M532" s="1">
        <v>9.8980000000000004E-7</v>
      </c>
      <c r="N532" s="1">
        <v>5.9040000000000004E-4</v>
      </c>
      <c r="O532" s="1">
        <v>9.2969999999999999E-5</v>
      </c>
      <c r="P532" s="1">
        <v>2.4389999999999999E-4</v>
      </c>
      <c r="Q532" s="1">
        <v>1.327E-5</v>
      </c>
      <c r="R532" s="1">
        <v>4.3830000000000002E-6</v>
      </c>
      <c r="S532" s="1">
        <v>8.316E-10</v>
      </c>
      <c r="T532" s="1">
        <v>4.1639999999999998E-10</v>
      </c>
      <c r="U532" s="1">
        <v>1.7659999999999999E-6</v>
      </c>
      <c r="V532" s="1">
        <v>5.976E-8</v>
      </c>
      <c r="W532" s="1">
        <v>1.1430000000000001E-9</v>
      </c>
    </row>
    <row r="533" spans="1:23" x14ac:dyDescent="0.3">
      <c r="A533">
        <f t="shared" si="17"/>
        <v>4.8627450980392159E-2</v>
      </c>
      <c r="B533">
        <v>510</v>
      </c>
      <c r="C533" s="1">
        <v>1.0579999999999999E-3</v>
      </c>
      <c r="D533">
        <f t="shared" si="16"/>
        <v>-2.9755143323008331</v>
      </c>
      <c r="E533" s="1">
        <v>-0.14899999999999999</v>
      </c>
      <c r="F533" s="1">
        <v>0.28220000000000001</v>
      </c>
      <c r="G533" s="1">
        <v>0.18260000000000001</v>
      </c>
      <c r="H533" s="1">
        <v>4.9079999999999999E-2</v>
      </c>
      <c r="I533" s="1">
        <v>4.8219999999999999E-3</v>
      </c>
      <c r="J533" s="1">
        <v>5.0410000000000003E-3</v>
      </c>
      <c r="K533" s="1">
        <v>4.1630000000000003E-11</v>
      </c>
      <c r="L533" s="1">
        <v>1.1909999999999999E-6</v>
      </c>
      <c r="M533" s="1">
        <v>1.147E-6</v>
      </c>
      <c r="N533" s="1">
        <v>6.022E-4</v>
      </c>
      <c r="O533" s="1">
        <v>1.021E-4</v>
      </c>
      <c r="P533" s="1">
        <v>2.4879999999999998E-4</v>
      </c>
      <c r="Q533" s="1">
        <v>1.3540000000000001E-5</v>
      </c>
      <c r="R533" s="1">
        <v>5.4310000000000002E-6</v>
      </c>
      <c r="S533" s="1">
        <v>9.0969999999999997E-10</v>
      </c>
      <c r="T533" s="1">
        <v>4.539E-10</v>
      </c>
      <c r="U533" s="1">
        <v>1.922E-6</v>
      </c>
      <c r="V533" s="1">
        <v>6.3269999999999997E-8</v>
      </c>
      <c r="W533" s="1">
        <v>1.4120000000000001E-9</v>
      </c>
    </row>
    <row r="534" spans="1:23" x14ac:dyDescent="0.3">
      <c r="A534">
        <f t="shared" si="17"/>
        <v>4.7692307692307694E-2</v>
      </c>
      <c r="B534">
        <v>520</v>
      </c>
      <c r="C534" s="1">
        <v>1.0579999999999999E-3</v>
      </c>
      <c r="D534">
        <f t="shared" si="16"/>
        <v>-2.9755143323008331</v>
      </c>
      <c r="E534" s="1">
        <v>-0.1492</v>
      </c>
      <c r="F534" s="1">
        <v>0.2707</v>
      </c>
      <c r="G534" s="1">
        <v>0.18260000000000001</v>
      </c>
      <c r="H534" s="1">
        <v>4.9140000000000003E-2</v>
      </c>
      <c r="I534" s="1">
        <v>4.8770000000000003E-3</v>
      </c>
      <c r="J534" s="1">
        <v>5.11E-3</v>
      </c>
      <c r="K534" s="1">
        <v>4.4619999999999997E-11</v>
      </c>
      <c r="L534" s="1">
        <v>1.2279999999999999E-6</v>
      </c>
      <c r="M534" s="1">
        <v>1.336E-6</v>
      </c>
      <c r="N534" s="1">
        <v>6.1399999999999996E-4</v>
      </c>
      <c r="O534" s="1">
        <v>1.1239999999999999E-4</v>
      </c>
      <c r="P534" s="1">
        <v>2.5369999999999999E-4</v>
      </c>
      <c r="Q534" s="1">
        <v>1.38E-5</v>
      </c>
      <c r="R534" s="1">
        <v>6.7630000000000003E-6</v>
      </c>
      <c r="S534" s="1">
        <v>9.9800000000000007E-10</v>
      </c>
      <c r="T534" s="1">
        <v>4.9660000000000002E-10</v>
      </c>
      <c r="U534" s="1">
        <v>2.0999999999999998E-6</v>
      </c>
      <c r="V534" s="1">
        <v>6.7189999999999995E-8</v>
      </c>
      <c r="W534" s="1">
        <v>1.7519999999999999E-9</v>
      </c>
    </row>
    <row r="535" spans="1:23" x14ac:dyDescent="0.3">
      <c r="A535">
        <f t="shared" si="17"/>
        <v>4.679245283018868E-2</v>
      </c>
      <c r="B535">
        <v>530</v>
      </c>
      <c r="C535" s="1">
        <v>1.0579999999999999E-3</v>
      </c>
      <c r="D535">
        <f t="shared" si="16"/>
        <v>-2.9755143323008331</v>
      </c>
      <c r="E535" s="1">
        <v>-0.14929999999999999</v>
      </c>
      <c r="F535" s="1">
        <v>0.25919999999999999</v>
      </c>
      <c r="G535" s="1">
        <v>0.18260000000000001</v>
      </c>
      <c r="H535" s="1">
        <v>4.9209999999999997E-2</v>
      </c>
      <c r="I535" s="1">
        <v>4.9319999999999998E-3</v>
      </c>
      <c r="J535" s="1">
        <v>5.1729999999999996E-3</v>
      </c>
      <c r="K535" s="1">
        <v>4.8089999999999999E-11</v>
      </c>
      <c r="L535" s="1">
        <v>1.269E-6</v>
      </c>
      <c r="M535" s="1">
        <v>1.562E-6</v>
      </c>
      <c r="N535" s="1">
        <v>6.2580000000000003E-4</v>
      </c>
      <c r="O535" s="1">
        <v>1.2410000000000001E-4</v>
      </c>
      <c r="P535" s="1">
        <v>2.5849999999999999E-4</v>
      </c>
      <c r="Q535" s="1">
        <v>1.4070000000000001E-5</v>
      </c>
      <c r="R535" s="1">
        <v>8.4710000000000007E-6</v>
      </c>
      <c r="S535" s="1">
        <v>1.099E-9</v>
      </c>
      <c r="T535" s="1">
        <v>5.4550000000000003E-10</v>
      </c>
      <c r="U535" s="1">
        <v>2.3039999999999999E-6</v>
      </c>
      <c r="V535" s="1">
        <v>7.1610000000000004E-8</v>
      </c>
      <c r="W535" s="1">
        <v>2.1879999999999999E-9</v>
      </c>
    </row>
    <row r="536" spans="1:23" x14ac:dyDescent="0.3">
      <c r="A536">
        <f t="shared" si="17"/>
        <v>4.5925925925925926E-2</v>
      </c>
      <c r="B536">
        <v>540</v>
      </c>
      <c r="C536" s="1">
        <v>1.0579999999999999E-3</v>
      </c>
      <c r="D536">
        <f t="shared" si="16"/>
        <v>-2.9755143323008331</v>
      </c>
      <c r="E536" s="1">
        <v>-0.14949999999999999</v>
      </c>
      <c r="F536" s="1">
        <v>0.2477</v>
      </c>
      <c r="G536" s="1">
        <v>0.18260000000000001</v>
      </c>
      <c r="H536" s="1">
        <v>4.9270000000000001E-2</v>
      </c>
      <c r="I536" s="1">
        <v>4.986E-3</v>
      </c>
      <c r="J536" s="1">
        <v>5.2300000000000003E-3</v>
      </c>
      <c r="K536" s="1">
        <v>5.2169999999999999E-11</v>
      </c>
      <c r="L536" s="1">
        <v>1.313E-6</v>
      </c>
      <c r="M536" s="1">
        <v>1.8369999999999999E-6</v>
      </c>
      <c r="N536" s="1">
        <v>6.3759999999999999E-4</v>
      </c>
      <c r="O536" s="1">
        <v>1.3740000000000001E-4</v>
      </c>
      <c r="P536" s="1">
        <v>2.6340000000000001E-4</v>
      </c>
      <c r="Q536" s="1">
        <v>1.433E-5</v>
      </c>
      <c r="R536" s="1">
        <v>1.0679999999999999E-5</v>
      </c>
      <c r="S536" s="1">
        <v>1.2139999999999999E-9</v>
      </c>
      <c r="T536" s="1">
        <v>6.0189999999999996E-10</v>
      </c>
      <c r="U536" s="1">
        <v>2.5409999999999999E-6</v>
      </c>
      <c r="V536" s="1">
        <v>7.6640000000000003E-8</v>
      </c>
      <c r="W536" s="1">
        <v>2.7499999999999998E-9</v>
      </c>
    </row>
    <row r="537" spans="1:23" x14ac:dyDescent="0.3">
      <c r="A537">
        <f t="shared" si="17"/>
        <v>4.5090909090909091E-2</v>
      </c>
      <c r="B537">
        <v>550</v>
      </c>
      <c r="C537" s="1">
        <v>1.0579999999999999E-3</v>
      </c>
      <c r="D537">
        <f t="shared" si="16"/>
        <v>-2.9755143323008331</v>
      </c>
      <c r="E537" s="1">
        <v>-0.1497</v>
      </c>
      <c r="F537" s="1">
        <v>0.23630000000000001</v>
      </c>
      <c r="G537" s="1">
        <v>0.18260000000000001</v>
      </c>
      <c r="H537" s="1">
        <v>4.9329999999999999E-2</v>
      </c>
      <c r="I537" s="1">
        <v>5.0410000000000003E-3</v>
      </c>
      <c r="J537" s="1">
        <v>5.2779999999999997E-3</v>
      </c>
      <c r="K537" s="1">
        <v>5.7049999999999999E-11</v>
      </c>
      <c r="L537" s="1">
        <v>1.3629999999999999E-6</v>
      </c>
      <c r="M537" s="1">
        <v>2.1720000000000001E-6</v>
      </c>
      <c r="N537" s="1">
        <v>6.4939999999999996E-4</v>
      </c>
      <c r="O537" s="1">
        <v>1.526E-4</v>
      </c>
      <c r="P537" s="1">
        <v>2.6830000000000002E-4</v>
      </c>
      <c r="Q537" s="1">
        <v>1.4600000000000001E-5</v>
      </c>
      <c r="R537" s="1">
        <v>1.3570000000000001E-5</v>
      </c>
      <c r="S537" s="1">
        <v>1.347E-9</v>
      </c>
      <c r="T537" s="1">
        <v>6.6790000000000004E-10</v>
      </c>
      <c r="U537" s="1">
        <v>2.818E-6</v>
      </c>
      <c r="V537" s="1">
        <v>8.2440000000000002E-8</v>
      </c>
      <c r="W537" s="1">
        <v>3.484E-9</v>
      </c>
    </row>
    <row r="538" spans="1:23" x14ac:dyDescent="0.3">
      <c r="A538">
        <f t="shared" si="17"/>
        <v>4.4285714285714289E-2</v>
      </c>
      <c r="B538">
        <v>560</v>
      </c>
      <c r="C538" s="1">
        <v>1.0579999999999999E-3</v>
      </c>
      <c r="D538">
        <f t="shared" si="16"/>
        <v>-2.9755143323008331</v>
      </c>
      <c r="E538" s="1">
        <v>-0.14990000000000001</v>
      </c>
      <c r="F538" s="1">
        <v>0.2248</v>
      </c>
      <c r="G538" s="1">
        <v>0.18260000000000001</v>
      </c>
      <c r="H538" s="1">
        <v>4.9399999999999999E-2</v>
      </c>
      <c r="I538" s="1">
        <v>5.0949999999999997E-3</v>
      </c>
      <c r="J538" s="1">
        <v>5.3160000000000004E-3</v>
      </c>
      <c r="K538" s="1">
        <v>6.2970000000000003E-11</v>
      </c>
      <c r="L538" s="1">
        <v>1.4190000000000001E-6</v>
      </c>
      <c r="M538" s="1">
        <v>2.5859999999999999E-6</v>
      </c>
      <c r="N538" s="1">
        <v>6.6120000000000003E-4</v>
      </c>
      <c r="O538" s="1">
        <v>1.7009999999999999E-4</v>
      </c>
      <c r="P538" s="1">
        <v>2.7320000000000003E-4</v>
      </c>
      <c r="Q538" s="1">
        <v>1.486E-5</v>
      </c>
      <c r="R538" s="1">
        <v>1.7390000000000001E-5</v>
      </c>
      <c r="S538" s="1">
        <v>1.5030000000000001E-9</v>
      </c>
      <c r="T538" s="1">
        <v>7.4570000000000002E-10</v>
      </c>
      <c r="U538" s="1">
        <v>3.1480000000000002E-6</v>
      </c>
      <c r="V538" s="1">
        <v>8.9210000000000003E-8</v>
      </c>
      <c r="W538" s="1">
        <v>4.4509999999999996E-9</v>
      </c>
    </row>
    <row r="539" spans="1:23" x14ac:dyDescent="0.3">
      <c r="A539">
        <f t="shared" si="17"/>
        <v>4.3508771929824559E-2</v>
      </c>
      <c r="B539">
        <v>570</v>
      </c>
      <c r="C539" s="1">
        <v>1.0579999999999999E-3</v>
      </c>
      <c r="D539">
        <f t="shared" si="16"/>
        <v>-2.9755143323008331</v>
      </c>
      <c r="E539" s="1">
        <v>-0.15</v>
      </c>
      <c r="F539" s="1">
        <v>0.21340000000000001</v>
      </c>
      <c r="G539" s="1">
        <v>0.18260000000000001</v>
      </c>
      <c r="H539" s="1">
        <v>4.9459999999999997E-2</v>
      </c>
      <c r="I539" s="1">
        <v>5.1479999999999998E-3</v>
      </c>
      <c r="J539" s="1">
        <v>5.339E-3</v>
      </c>
      <c r="K539" s="1">
        <v>7.0300000000000005E-11</v>
      </c>
      <c r="L539" s="1">
        <v>1.482E-6</v>
      </c>
      <c r="M539" s="1">
        <v>3.1020000000000001E-6</v>
      </c>
      <c r="N539" s="1">
        <v>6.7299999999999999E-4</v>
      </c>
      <c r="O539" s="1">
        <v>1.905E-4</v>
      </c>
      <c r="P539" s="1">
        <v>2.7799999999999998E-4</v>
      </c>
      <c r="Q539" s="1">
        <v>1.5130000000000001E-5</v>
      </c>
      <c r="R539" s="1">
        <v>2.2500000000000001E-5</v>
      </c>
      <c r="S539" s="1">
        <v>1.6870000000000001E-9</v>
      </c>
      <c r="T539" s="1">
        <v>8.39E-10</v>
      </c>
      <c r="U539" s="1">
        <v>3.546E-6</v>
      </c>
      <c r="V539" s="1">
        <v>9.7240000000000003E-8</v>
      </c>
      <c r="W539" s="1">
        <v>5.7429999999999997E-9</v>
      </c>
    </row>
    <row r="540" spans="1:23" x14ac:dyDescent="0.3">
      <c r="A540">
        <f t="shared" si="17"/>
        <v>4.275862068965517E-2</v>
      </c>
      <c r="B540">
        <v>580</v>
      </c>
      <c r="C540" s="1">
        <v>1.0579999999999999E-3</v>
      </c>
      <c r="D540">
        <f t="shared" si="16"/>
        <v>-2.9755143323008331</v>
      </c>
      <c r="E540" s="1">
        <v>-0.1502</v>
      </c>
      <c r="F540" s="1">
        <v>0.20200000000000001</v>
      </c>
      <c r="G540" s="1">
        <v>0.18260000000000001</v>
      </c>
      <c r="H540" s="1">
        <v>4.9520000000000002E-2</v>
      </c>
      <c r="I540" s="1">
        <v>5.202E-3</v>
      </c>
      <c r="J540" s="1">
        <v>5.3449999999999999E-3</v>
      </c>
      <c r="K540" s="1">
        <v>7.9590000000000006E-11</v>
      </c>
      <c r="L540" s="1">
        <v>1.556E-6</v>
      </c>
      <c r="M540" s="1">
        <v>3.7529999999999999E-6</v>
      </c>
      <c r="N540" s="1">
        <v>6.8479999999999995E-4</v>
      </c>
      <c r="O540" s="1">
        <v>2.1440000000000001E-4</v>
      </c>
      <c r="P540" s="1">
        <v>2.8289999999999999E-4</v>
      </c>
      <c r="Q540" s="1">
        <v>1.5400000000000002E-5</v>
      </c>
      <c r="R540" s="1">
        <v>2.9439999999999999E-5</v>
      </c>
      <c r="S540" s="1">
        <v>1.9070000000000001E-9</v>
      </c>
      <c r="T540" s="1">
        <v>9.5270000000000003E-10</v>
      </c>
      <c r="U540" s="1">
        <v>4.0350000000000003E-6</v>
      </c>
      <c r="V540" s="1">
        <v>1.0700000000000001E-7</v>
      </c>
      <c r="W540" s="1">
        <v>7.4950000000000003E-9</v>
      </c>
    </row>
    <row r="541" spans="1:23" x14ac:dyDescent="0.3">
      <c r="A541">
        <f t="shared" si="17"/>
        <v>4.2033898305084749E-2</v>
      </c>
      <c r="B541">
        <v>590</v>
      </c>
      <c r="C541" s="1">
        <v>1.0579999999999999E-3</v>
      </c>
      <c r="D541">
        <f t="shared" si="16"/>
        <v>-2.9755143323008331</v>
      </c>
      <c r="E541" s="1">
        <v>-0.15040000000000001</v>
      </c>
      <c r="F541" s="1">
        <v>0.1905</v>
      </c>
      <c r="G541" s="1">
        <v>0.18260000000000001</v>
      </c>
      <c r="H541" s="1">
        <v>4.9590000000000002E-2</v>
      </c>
      <c r="I541" s="1">
        <v>5.254E-3</v>
      </c>
      <c r="J541" s="1">
        <v>5.3270000000000001E-3</v>
      </c>
      <c r="K541" s="1">
        <v>9.1730000000000003E-11</v>
      </c>
      <c r="L541" s="1">
        <v>1.6419999999999999E-6</v>
      </c>
      <c r="M541" s="1">
        <v>4.5850000000000001E-6</v>
      </c>
      <c r="N541" s="1">
        <v>6.9669999999999997E-4</v>
      </c>
      <c r="O541" s="1">
        <v>2.4269999999999999E-4</v>
      </c>
      <c r="P541" s="1">
        <v>2.878E-4</v>
      </c>
      <c r="Q541" s="1">
        <v>1.5659999999999999E-5</v>
      </c>
      <c r="R541" s="1">
        <v>3.9020000000000002E-5</v>
      </c>
      <c r="S541" s="1">
        <v>2.1759999999999999E-9</v>
      </c>
      <c r="T541" s="1">
        <v>1.0939999999999999E-9</v>
      </c>
      <c r="U541" s="1">
        <v>4.6500000000000004E-6</v>
      </c>
      <c r="V541" s="1">
        <v>1.1899999999999999E-7</v>
      </c>
      <c r="W541" s="1">
        <v>9.9070000000000006E-9</v>
      </c>
    </row>
    <row r="542" spans="1:23" x14ac:dyDescent="0.3">
      <c r="A542">
        <f t="shared" si="17"/>
        <v>4.1333333333333333E-2</v>
      </c>
      <c r="B542">
        <v>600</v>
      </c>
      <c r="C542" s="1">
        <v>1.0579999999999999E-3</v>
      </c>
      <c r="D542">
        <f t="shared" si="16"/>
        <v>-2.9755143323008331</v>
      </c>
      <c r="E542" s="1">
        <v>-0.15060000000000001</v>
      </c>
      <c r="F542" s="1">
        <v>0.17910000000000001</v>
      </c>
      <c r="G542" s="1">
        <v>0.18260000000000001</v>
      </c>
      <c r="H542" s="1">
        <v>4.965E-2</v>
      </c>
      <c r="I542" s="1">
        <v>5.306E-3</v>
      </c>
      <c r="J542" s="1">
        <v>5.2769999999999996E-3</v>
      </c>
      <c r="K542" s="1">
        <v>1.082E-10</v>
      </c>
      <c r="L542" s="1">
        <v>1.747E-6</v>
      </c>
      <c r="M542" s="1">
        <v>5.6629999999999998E-6</v>
      </c>
      <c r="N542" s="1">
        <v>7.0850000000000004E-4</v>
      </c>
      <c r="O542" s="1">
        <v>2.766E-4</v>
      </c>
      <c r="P542" s="1">
        <v>2.9270000000000001E-4</v>
      </c>
      <c r="Q542" s="1">
        <v>1.5930000000000002E-5</v>
      </c>
      <c r="R542" s="1">
        <v>5.2469999999999997E-5</v>
      </c>
      <c r="S542" s="1">
        <v>2.5089999999999999E-9</v>
      </c>
      <c r="T542" s="1">
        <v>1.275E-9</v>
      </c>
      <c r="U542" s="1">
        <v>5.4469999999999997E-6</v>
      </c>
      <c r="V542" s="1">
        <v>1.3440000000000001E-7</v>
      </c>
      <c r="W542" s="1">
        <v>1.329E-8</v>
      </c>
    </row>
    <row r="543" spans="1:23" x14ac:dyDescent="0.3">
      <c r="A543">
        <f t="shared" si="17"/>
        <v>4.0655737704918031E-2</v>
      </c>
      <c r="B543">
        <v>610</v>
      </c>
      <c r="C543" s="1">
        <v>1.0579999999999999E-3</v>
      </c>
      <c r="D543">
        <f t="shared" si="16"/>
        <v>-2.9755143323008331</v>
      </c>
      <c r="E543" s="1">
        <v>-0.15079999999999999</v>
      </c>
      <c r="F543" s="1">
        <v>0.1678</v>
      </c>
      <c r="G543" s="1">
        <v>0.18260000000000001</v>
      </c>
      <c r="H543" s="1">
        <v>4.9709999999999997E-2</v>
      </c>
      <c r="I543" s="1">
        <v>5.3559999999999997E-3</v>
      </c>
      <c r="J543" s="1">
        <v>5.182E-3</v>
      </c>
      <c r="K543" s="1">
        <v>1.3150000000000001E-10</v>
      </c>
      <c r="L543" s="1">
        <v>1.8759999999999999E-6</v>
      </c>
      <c r="M543" s="1">
        <v>7.0840000000000003E-6</v>
      </c>
      <c r="N543" s="1">
        <v>7.203E-4</v>
      </c>
      <c r="O543" s="1">
        <v>3.1770000000000002E-4</v>
      </c>
      <c r="P543" s="1">
        <v>2.9760000000000002E-4</v>
      </c>
      <c r="Q543" s="1">
        <v>1.6189999999999999E-5</v>
      </c>
      <c r="R543" s="1">
        <v>7.1749999999999996E-5</v>
      </c>
      <c r="S543" s="1">
        <v>2.9330000000000001E-9</v>
      </c>
      <c r="T543" s="1">
        <v>1.515E-9</v>
      </c>
      <c r="U543" s="1">
        <v>6.5180000000000001E-6</v>
      </c>
      <c r="V543" s="1">
        <v>1.5489999999999999E-7</v>
      </c>
      <c r="W543" s="1">
        <v>1.8130000000000001E-8</v>
      </c>
    </row>
    <row r="544" spans="1:23" x14ac:dyDescent="0.3">
      <c r="A544">
        <f t="shared" si="17"/>
        <v>0.04</v>
      </c>
      <c r="B544">
        <v>620</v>
      </c>
      <c r="C544" s="1">
        <v>1.0579999999999999E-3</v>
      </c>
      <c r="D544">
        <f t="shared" si="16"/>
        <v>-2.9755143323008331</v>
      </c>
      <c r="E544" s="1">
        <v>-0.151</v>
      </c>
      <c r="F544" s="1">
        <v>0.15640000000000001</v>
      </c>
      <c r="G544" s="1">
        <v>0.18260000000000001</v>
      </c>
      <c r="H544" s="1">
        <v>4.9770000000000002E-2</v>
      </c>
      <c r="I544" s="1">
        <v>5.4050000000000001E-3</v>
      </c>
      <c r="J544" s="1">
        <v>5.0220000000000004E-3</v>
      </c>
      <c r="K544" s="1">
        <v>1.6680000000000001E-10</v>
      </c>
      <c r="L544" s="1">
        <v>2.0439999999999998E-6</v>
      </c>
      <c r="M544" s="1">
        <v>8.9930000000000001E-6</v>
      </c>
      <c r="N544" s="1">
        <v>7.3209999999999996E-4</v>
      </c>
      <c r="O544" s="1">
        <v>3.681E-4</v>
      </c>
      <c r="P544" s="1">
        <v>3.0239999999999998E-4</v>
      </c>
      <c r="Q544" s="1">
        <v>1.6460000000000002E-5</v>
      </c>
      <c r="R544" s="1">
        <v>1E-4</v>
      </c>
      <c r="S544" s="1">
        <v>3.4929999999999998E-9</v>
      </c>
      <c r="T544" s="1">
        <v>1.8469999999999999E-9</v>
      </c>
      <c r="U544" s="1">
        <v>8.0309999999999998E-6</v>
      </c>
      <c r="V544" s="1">
        <v>1.8339999999999999E-7</v>
      </c>
      <c r="W544" s="1">
        <v>2.5200000000000001E-8</v>
      </c>
    </row>
    <row r="545" spans="1:23" x14ac:dyDescent="0.3">
      <c r="A545">
        <f t="shared" si="17"/>
        <v>3.9365079365079367E-2</v>
      </c>
      <c r="B545">
        <v>630</v>
      </c>
      <c r="C545" s="1">
        <v>1.0579999999999999E-3</v>
      </c>
      <c r="D545">
        <f t="shared" si="16"/>
        <v>-2.9755143323008331</v>
      </c>
      <c r="E545" s="1">
        <v>-0.1512</v>
      </c>
      <c r="F545" s="1">
        <v>0.14510000000000001</v>
      </c>
      <c r="G545" s="1">
        <v>0.18260000000000001</v>
      </c>
      <c r="H545" s="1">
        <v>4.9840000000000002E-2</v>
      </c>
      <c r="I545" s="1">
        <v>5.45E-3</v>
      </c>
      <c r="J545" s="1">
        <v>4.7689999999999998E-3</v>
      </c>
      <c r="K545" s="1">
        <v>2.2529999999999999E-10</v>
      </c>
      <c r="L545" s="1">
        <v>2.2730000000000001E-6</v>
      </c>
      <c r="M545" s="1">
        <v>1.1620000000000001E-5</v>
      </c>
      <c r="N545" s="1">
        <v>7.4390000000000003E-4</v>
      </c>
      <c r="O545" s="1">
        <v>4.3100000000000001E-4</v>
      </c>
      <c r="P545" s="1">
        <v>3.0729999999999999E-4</v>
      </c>
      <c r="Q545" s="1">
        <v>1.6719999999999999E-5</v>
      </c>
      <c r="R545" s="1">
        <v>1.4249999999999999E-4</v>
      </c>
      <c r="S545" s="1">
        <v>4.269E-9</v>
      </c>
      <c r="T545" s="1">
        <v>2.3389999999999999E-9</v>
      </c>
      <c r="U545" s="1">
        <v>1.0329999999999999E-5</v>
      </c>
      <c r="V545" s="1">
        <v>2.2630000000000001E-7</v>
      </c>
      <c r="W545" s="1">
        <v>3.5829999999999997E-8</v>
      </c>
    </row>
    <row r="546" spans="1:23" x14ac:dyDescent="0.3">
      <c r="A546">
        <f t="shared" si="17"/>
        <v>3.875E-2</v>
      </c>
      <c r="B546">
        <v>640</v>
      </c>
      <c r="C546" s="1">
        <v>1.0579999999999999E-3</v>
      </c>
      <c r="D546">
        <f t="shared" si="16"/>
        <v>-2.9755143323008331</v>
      </c>
      <c r="E546" s="1">
        <v>-0.15140000000000001</v>
      </c>
      <c r="F546" s="1">
        <v>0.13389999999999999</v>
      </c>
      <c r="G546" s="1">
        <v>0.18260000000000001</v>
      </c>
      <c r="H546" s="1">
        <v>4.99E-2</v>
      </c>
      <c r="I546" s="1">
        <v>5.4900000000000001E-3</v>
      </c>
      <c r="J546" s="1">
        <v>4.3699999999999998E-3</v>
      </c>
      <c r="K546" s="1">
        <v>3.3649999999999998E-10</v>
      </c>
      <c r="L546" s="1">
        <v>2.6120000000000001E-6</v>
      </c>
      <c r="M546" s="1">
        <v>1.5330000000000001E-5</v>
      </c>
      <c r="N546" s="1">
        <v>7.5569999999999999E-4</v>
      </c>
      <c r="O546" s="1">
        <v>5.1099999999999995E-4</v>
      </c>
      <c r="P546" s="1">
        <v>3.122E-4</v>
      </c>
      <c r="Q546" s="1">
        <v>1.6990000000000002E-5</v>
      </c>
      <c r="R546" s="1">
        <v>2.086E-4</v>
      </c>
      <c r="S546" s="1">
        <v>5.4359999999999998E-9</v>
      </c>
      <c r="T546" s="1">
        <v>3.1500000000000001E-9</v>
      </c>
      <c r="U546" s="1">
        <v>1.4209999999999999E-5</v>
      </c>
      <c r="V546" s="1">
        <v>2.9820000000000001E-7</v>
      </c>
      <c r="W546" s="1">
        <v>5.2329999999999999E-8</v>
      </c>
    </row>
    <row r="547" spans="1:23" x14ac:dyDescent="0.3">
      <c r="A547">
        <f t="shared" si="17"/>
        <v>3.8153846153846156E-2</v>
      </c>
      <c r="B547">
        <v>650</v>
      </c>
      <c r="C547" s="1">
        <v>1.0579999999999999E-3</v>
      </c>
      <c r="D547">
        <f t="shared" si="16"/>
        <v>-2.9755143323008331</v>
      </c>
      <c r="E547" s="1">
        <v>-0.15160000000000001</v>
      </c>
      <c r="F547" s="1">
        <v>0.1229</v>
      </c>
      <c r="G547" s="1">
        <v>0.18260000000000001</v>
      </c>
      <c r="H547" s="1">
        <v>4.9959999999999997E-2</v>
      </c>
      <c r="I547" s="1">
        <v>5.5180000000000003E-3</v>
      </c>
      <c r="J547" s="1">
        <v>3.728E-3</v>
      </c>
      <c r="K547" s="1">
        <v>6.0559999999999996E-10</v>
      </c>
      <c r="L547" s="1">
        <v>3.191E-6</v>
      </c>
      <c r="M547" s="1">
        <v>2.0869999999999998E-5</v>
      </c>
      <c r="N547" s="1">
        <v>7.6749999999999995E-4</v>
      </c>
      <c r="O547" s="1">
        <v>6.1629999999999996E-4</v>
      </c>
      <c r="P547" s="1">
        <v>3.1710000000000001E-4</v>
      </c>
      <c r="Q547" s="1">
        <v>1.7249999999999999E-5</v>
      </c>
      <c r="R547" s="1">
        <v>3.165E-4</v>
      </c>
      <c r="S547" s="1">
        <v>7.4779999999999992E-9</v>
      </c>
      <c r="T547" s="1">
        <v>4.7559999999999997E-9</v>
      </c>
      <c r="U547" s="1">
        <v>2.213E-5</v>
      </c>
      <c r="V547" s="1">
        <v>4.4350000000000002E-7</v>
      </c>
      <c r="W547" s="1">
        <v>7.9210000000000006E-8</v>
      </c>
    </row>
    <row r="548" spans="1:23" x14ac:dyDescent="0.3">
      <c r="A548">
        <f t="shared" si="17"/>
        <v>3.7575757575757575E-2</v>
      </c>
      <c r="B548">
        <v>660</v>
      </c>
      <c r="C548" s="1">
        <v>1.0579999999999999E-3</v>
      </c>
      <c r="D548">
        <f t="shared" si="16"/>
        <v>-2.9755143323008331</v>
      </c>
      <c r="E548" s="1">
        <v>-0.15179999999999999</v>
      </c>
      <c r="F548" s="1">
        <v>0.11210000000000001</v>
      </c>
      <c r="G548" s="1">
        <v>0.18260000000000001</v>
      </c>
      <c r="H548" s="1">
        <v>5.0029999999999998E-2</v>
      </c>
      <c r="I548" s="1">
        <v>5.5040000000000002E-3</v>
      </c>
      <c r="J548" s="1">
        <v>2.6090000000000002E-3</v>
      </c>
      <c r="K548" s="1">
        <v>1.732E-9</v>
      </c>
      <c r="L548" s="1">
        <v>4.527E-6</v>
      </c>
      <c r="M548" s="1">
        <v>3.0260000000000002E-5</v>
      </c>
      <c r="N548" s="1">
        <v>7.7930000000000002E-4</v>
      </c>
      <c r="O548" s="1">
        <v>7.6550000000000001E-4</v>
      </c>
      <c r="P548" s="1">
        <v>3.2190000000000002E-4</v>
      </c>
      <c r="Q548" s="1">
        <v>1.7520000000000002E-5</v>
      </c>
      <c r="R548" s="1">
        <v>5.1060000000000005E-4</v>
      </c>
      <c r="S548" s="1">
        <v>1.263E-8</v>
      </c>
      <c r="T548" s="1">
        <v>9.5740000000000002E-9</v>
      </c>
      <c r="U548" s="1">
        <v>4.6629999999999999E-5</v>
      </c>
      <c r="V548" s="1">
        <v>8.893E-7</v>
      </c>
      <c r="W548" s="1">
        <v>1.275E-7</v>
      </c>
    </row>
    <row r="549" spans="1:23" x14ac:dyDescent="0.3">
      <c r="A549">
        <f t="shared" si="17"/>
        <v>3.7014925373134326E-2</v>
      </c>
      <c r="B549">
        <v>670</v>
      </c>
      <c r="C549" s="1">
        <v>1.0579999999999999E-3</v>
      </c>
      <c r="D549">
        <f t="shared" si="16"/>
        <v>-2.9755143323008331</v>
      </c>
      <c r="E549" s="1">
        <v>-0.1522</v>
      </c>
      <c r="F549" s="1">
        <v>0.10299999999999999</v>
      </c>
      <c r="G549" s="1">
        <v>0.18260000000000001</v>
      </c>
      <c r="H549" s="1">
        <v>5.0099999999999999E-2</v>
      </c>
      <c r="I549" s="1">
        <v>4.1330000000000004E-3</v>
      </c>
      <c r="J549" s="1">
        <v>-1.5420000000000001E-4</v>
      </c>
      <c r="K549" s="1">
        <v>1.596E-7</v>
      </c>
      <c r="L549" s="1">
        <v>1.6969999999999998E-5</v>
      </c>
      <c r="M549" s="1">
        <v>8.5950000000000002E-5</v>
      </c>
      <c r="N549" s="1">
        <v>7.9109999999999998E-4</v>
      </c>
      <c r="O549" s="1">
        <v>1.052E-3</v>
      </c>
      <c r="P549" s="1">
        <v>3.2679999999999997E-4</v>
      </c>
      <c r="Q549" s="1">
        <v>1.7779999999999999E-5</v>
      </c>
      <c r="R549" s="1">
        <v>1.0120000000000001E-3</v>
      </c>
      <c r="S549" s="1">
        <v>1.094E-7</v>
      </c>
      <c r="T549" s="1">
        <v>1.3229999999999999E-7</v>
      </c>
      <c r="U549" s="1">
        <v>6.8610000000000003E-4</v>
      </c>
      <c r="V549" s="1">
        <v>1.24E-5</v>
      </c>
      <c r="W549" s="1">
        <v>2.5269999999999998E-7</v>
      </c>
    </row>
    <row r="550" spans="1:23" x14ac:dyDescent="0.3">
      <c r="C550" s="1"/>
    </row>
    <row r="551" spans="1:23" x14ac:dyDescent="0.3">
      <c r="C551" s="1"/>
    </row>
    <row r="552" spans="1:23" x14ac:dyDescent="0.3">
      <c r="C552" s="1"/>
    </row>
    <row r="553" spans="1:23" x14ac:dyDescent="0.3">
      <c r="C553" s="1"/>
    </row>
    <row r="554" spans="1:23" x14ac:dyDescent="0.3">
      <c r="C554" s="1"/>
    </row>
    <row r="555" spans="1:23" x14ac:dyDescent="0.3">
      <c r="C555" s="1"/>
    </row>
    <row r="556" spans="1:23" x14ac:dyDescent="0.3">
      <c r="C556" s="1"/>
    </row>
    <row r="557" spans="1:23" x14ac:dyDescent="0.3">
      <c r="C557" s="1"/>
    </row>
    <row r="558" spans="1:23" x14ac:dyDescent="0.3">
      <c r="C558" s="1"/>
    </row>
    <row r="559" spans="1:23" x14ac:dyDescent="0.3">
      <c r="C559" s="1"/>
    </row>
    <row r="560" spans="1:23" x14ac:dyDescent="0.3">
      <c r="C560" s="1"/>
    </row>
    <row r="561" spans="3:3" x14ac:dyDescent="0.3">
      <c r="C561" s="1"/>
    </row>
    <row r="562" spans="3:3" x14ac:dyDescent="0.3">
      <c r="C562" s="1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62"/>
  <sheetViews>
    <sheetView topLeftCell="A496" workbookViewId="0">
      <selection activeCell="W1" sqref="W1:W549"/>
    </sheetView>
  </sheetViews>
  <sheetFormatPr defaultRowHeight="12.45" x14ac:dyDescent="0.3"/>
  <cols>
    <col min="1" max="1" width="10" bestFit="1" customWidth="1"/>
  </cols>
  <sheetData>
    <row r="1" spans="1:23" x14ac:dyDescent="0.3">
      <c r="A1" t="s">
        <v>2</v>
      </c>
      <c r="B1" t="s">
        <v>0</v>
      </c>
      <c r="C1" t="s">
        <v>1</v>
      </c>
      <c r="D1" t="s">
        <v>3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63</v>
      </c>
      <c r="O1" t="s">
        <v>20</v>
      </c>
      <c r="P1" t="s">
        <v>64</v>
      </c>
      <c r="Q1" t="s">
        <v>65</v>
      </c>
      <c r="R1" t="s">
        <v>21</v>
      </c>
      <c r="S1" t="s">
        <v>22</v>
      </c>
      <c r="T1" t="s">
        <v>23</v>
      </c>
      <c r="U1" t="s">
        <v>25</v>
      </c>
      <c r="V1" t="s">
        <v>66</v>
      </c>
      <c r="W1" t="s">
        <v>24</v>
      </c>
    </row>
    <row r="2" spans="1:23" x14ac:dyDescent="0.3">
      <c r="A2">
        <v>100000000</v>
      </c>
      <c r="B2" s="1">
        <v>9.9999999999999995E-7</v>
      </c>
      <c r="C2">
        <f>CmpV!C2</f>
        <v>1.9889999999999999E-11</v>
      </c>
      <c r="D2">
        <f>LOG(C2)</f>
        <v>-10.701365216875564</v>
      </c>
      <c r="E2" t="e">
        <f>LOG(CmpV!E2)</f>
        <v>#NUM!</v>
      </c>
      <c r="F2">
        <f>LOG(CmpV!F2)</f>
        <v>-6.8847361476706712E-2</v>
      </c>
      <c r="G2">
        <f>LOG(CmpV!G2)</f>
        <v>-0.7387371312075065</v>
      </c>
      <c r="H2">
        <f>LOG(CmpV!H2)</f>
        <v>-1.33856594960608</v>
      </c>
      <c r="I2">
        <f>LOG(CmpV!I2)</f>
        <v>-2.7002748460243629</v>
      </c>
      <c r="J2">
        <f>LOG(CmpV!J2)</f>
        <v>-8.0007389288869</v>
      </c>
      <c r="K2">
        <f>LOG(CmpV!K2)</f>
        <v>-15.0007389288869</v>
      </c>
      <c r="L2">
        <f>LOG(CmpV!L2)</f>
        <v>-15.0007389288869</v>
      </c>
      <c r="M2">
        <f>LOG(CmpV!M2)</f>
        <v>-65.000738928886904</v>
      </c>
      <c r="N2">
        <f>LOG(CmpV!N2)</f>
        <v>-15.0007389288869</v>
      </c>
      <c r="O2">
        <f>LOG(CmpV!O2)</f>
        <v>-15.0007389288869</v>
      </c>
      <c r="P2">
        <f>LOG(CmpV!P2)</f>
        <v>-15.0007389288869</v>
      </c>
      <c r="Q2">
        <f>LOG(CmpV!Q2)</f>
        <v>-15.0007389288869</v>
      </c>
      <c r="R2">
        <f>LOG(CmpV!R2)</f>
        <v>-15.0007389288869</v>
      </c>
      <c r="S2">
        <f>LOG(CmpV!S2)</f>
        <v>-75.000738928886904</v>
      </c>
      <c r="T2">
        <f>LOG(CmpV!T2)</f>
        <v>-15.0007389288869</v>
      </c>
      <c r="U2">
        <f>LOG(CmpV!U2)</f>
        <v>-15.0007389288869</v>
      </c>
      <c r="V2">
        <f>LOG(CmpV!V2)</f>
        <v>-15.0007389288869</v>
      </c>
      <c r="W2">
        <f>LOG(CmpV!W2)</f>
        <v>-25.0007389288869</v>
      </c>
    </row>
    <row r="3" spans="1:23" x14ac:dyDescent="0.3">
      <c r="A3">
        <f>(CmpV!A3)</f>
        <v>2480000000</v>
      </c>
      <c r="B3" s="1">
        <f>(CmpV!B3)</f>
        <v>1E-8</v>
      </c>
      <c r="C3">
        <f>CmpV!C3</f>
        <v>1.9889999999999999E-11</v>
      </c>
      <c r="D3">
        <f t="shared" ref="D3:D66" si="0">LOG(C3)</f>
        <v>-10.701365216875564</v>
      </c>
      <c r="E3" t="e">
        <f>LOG(CmpV!E3)</f>
        <v>#NUM!</v>
      </c>
      <c r="F3">
        <f>LOG(CmpV!F3)</f>
        <v>-6.8847361476706712E-2</v>
      </c>
      <c r="G3">
        <f>LOG(CmpV!G3)</f>
        <v>-0.7387371312075065</v>
      </c>
      <c r="H3">
        <f>LOG(CmpV!H3)</f>
        <v>-1.33856594960608</v>
      </c>
      <c r="I3">
        <f>LOG(CmpV!I3)</f>
        <v>-2.7002748460243629</v>
      </c>
      <c r="J3">
        <f>LOG(CmpV!J3)</f>
        <v>-8.0007389288869</v>
      </c>
      <c r="K3">
        <f>LOG(CmpV!K3)</f>
        <v>-11.571217488503045</v>
      </c>
      <c r="L3">
        <f>LOG(CmpV!L3)</f>
        <v>-11.452840878672582</v>
      </c>
      <c r="M3">
        <f>LOG(CmpV!M3)</f>
        <v>-11.050658793229502</v>
      </c>
      <c r="N3">
        <f>LOG(CmpV!N3)</f>
        <v>-13.892450870255313</v>
      </c>
      <c r="O3">
        <f>LOG(CmpV!O3)</f>
        <v>-14.393188853081037</v>
      </c>
      <c r="P3">
        <f>LOG(CmpV!P3)</f>
        <v>-14.230918212881781</v>
      </c>
      <c r="Q3">
        <f>LOG(CmpV!Q3)</f>
        <v>-14.898252926053633</v>
      </c>
      <c r="R3">
        <f>LOG(CmpV!R3)</f>
        <v>-14.044216071083088</v>
      </c>
      <c r="S3">
        <f>LOG(CmpV!S3)</f>
        <v>-11.055073390013785</v>
      </c>
      <c r="T3">
        <f>LOG(CmpV!T3)</f>
        <v>-11.676541633150531</v>
      </c>
      <c r="U3">
        <f>LOG(CmpV!U3)</f>
        <v>-12.734474664780926</v>
      </c>
      <c r="V3">
        <f>LOG(CmpV!V3)</f>
        <v>-13.203009609454314</v>
      </c>
      <c r="W3">
        <f>LOG(CmpV!W3)</f>
        <v>-15.490663041982357</v>
      </c>
    </row>
    <row r="4" spans="1:23" x14ac:dyDescent="0.3">
      <c r="A4">
        <f>(CmpV!A4)</f>
        <v>1240000000</v>
      </c>
      <c r="B4" s="1">
        <f>(CmpV!B4)</f>
        <v>2E-8</v>
      </c>
      <c r="C4">
        <f>CmpV!C4</f>
        <v>1.9889999999999999E-11</v>
      </c>
      <c r="D4">
        <f t="shared" si="0"/>
        <v>-10.701365216875564</v>
      </c>
      <c r="E4" t="e">
        <f>LOG(CmpV!E4)</f>
        <v>#NUM!</v>
      </c>
      <c r="F4">
        <f>LOG(CmpV!F4)</f>
        <v>-6.8847361476706712E-2</v>
      </c>
      <c r="G4">
        <f>LOG(CmpV!G4)</f>
        <v>-0.7387371312075065</v>
      </c>
      <c r="H4">
        <f>LOG(CmpV!H4)</f>
        <v>-1.33856594960608</v>
      </c>
      <c r="I4">
        <f>LOG(CmpV!I4)</f>
        <v>-2.7002748460243629</v>
      </c>
      <c r="J4">
        <f>LOG(CmpV!J4)</f>
        <v>-8.0007389288869</v>
      </c>
      <c r="K4">
        <f>LOG(CmpV!K4)</f>
        <v>-11.571217488503045</v>
      </c>
      <c r="L4">
        <f>LOG(CmpV!L4)</f>
        <v>-11.151810883008601</v>
      </c>
      <c r="M4">
        <f>LOG(CmpV!M4)</f>
        <v>-10.749579997691106</v>
      </c>
      <c r="N4">
        <f>LOG(CmpV!N4)</f>
        <v>-13.608888386297197</v>
      </c>
      <c r="O4">
        <f>LOG(CmpV!O4)</f>
        <v>-14.393188853081037</v>
      </c>
      <c r="P4">
        <f>LOG(CmpV!P4)</f>
        <v>-13.968591535748375</v>
      </c>
      <c r="Q4">
        <f>LOG(CmpV!Q4)</f>
        <v>-14.81559251458768</v>
      </c>
      <c r="R4">
        <f>LOG(CmpV!R4)</f>
        <v>-14.044216071083088</v>
      </c>
      <c r="S4">
        <f>LOG(CmpV!S4)</f>
        <v>-10.79997073344623</v>
      </c>
      <c r="T4">
        <f>LOG(CmpV!T4)</f>
        <v>-11.676541633150531</v>
      </c>
      <c r="U4">
        <f>LOG(CmpV!U4)</f>
        <v>-12.434742656579786</v>
      </c>
      <c r="V4">
        <f>LOG(CmpV!V4)</f>
        <v>-12.905528871358355</v>
      </c>
      <c r="W4">
        <f>LOG(CmpV!W4)</f>
        <v>-15.490663041982357</v>
      </c>
    </row>
    <row r="5" spans="1:23" x14ac:dyDescent="0.3">
      <c r="A5">
        <f>(CmpV!A5)</f>
        <v>826666666.66666675</v>
      </c>
      <c r="B5" s="1">
        <f>(CmpV!B5)</f>
        <v>2.9999999999999997E-8</v>
      </c>
      <c r="C5">
        <f>CmpV!C5</f>
        <v>1.9889999999999999E-11</v>
      </c>
      <c r="D5">
        <f t="shared" si="0"/>
        <v>-10.701365216875564</v>
      </c>
      <c r="E5" t="e">
        <f>LOG(CmpV!E5)</f>
        <v>#NUM!</v>
      </c>
      <c r="F5">
        <f>LOG(CmpV!F5)</f>
        <v>-6.8847361476706712E-2</v>
      </c>
      <c r="G5">
        <f>LOG(CmpV!G5)</f>
        <v>-0.7387371312075065</v>
      </c>
      <c r="H5">
        <f>LOG(CmpV!H5)</f>
        <v>-1.33856594960608</v>
      </c>
      <c r="I5">
        <f>LOG(CmpV!I5)</f>
        <v>-2.7002748460243629</v>
      </c>
      <c r="J5">
        <f>LOG(CmpV!J5)</f>
        <v>-8.0007389288869</v>
      </c>
      <c r="K5">
        <f>LOG(CmpV!K5)</f>
        <v>-11.571217488503045</v>
      </c>
      <c r="L5">
        <f>LOG(CmpV!L5)</f>
        <v>-10.975925012692574</v>
      </c>
      <c r="M5">
        <f>LOG(CmpV!M5)</f>
        <v>-10.573488738635424</v>
      </c>
      <c r="N5">
        <f>LOG(CmpV!N5)</f>
        <v>-13.4386600585411</v>
      </c>
      <c r="O5">
        <f>LOG(CmpV!O5)</f>
        <v>-14.393188853081037</v>
      </c>
      <c r="P5">
        <f>LOG(CmpV!P5)</f>
        <v>-13.806041021980812</v>
      </c>
      <c r="Q5">
        <f>LOG(CmpV!Q5)</f>
        <v>-14.745935547085661</v>
      </c>
      <c r="R5">
        <f>LOG(CmpV!R5)</f>
        <v>-14.044216071083088</v>
      </c>
      <c r="S5">
        <f>LOG(CmpV!S5)</f>
        <v>-10.79997073344623</v>
      </c>
      <c r="T5">
        <f>LOG(CmpV!T5)</f>
        <v>-11.676541633150531</v>
      </c>
      <c r="U5">
        <f>LOG(CmpV!U5)</f>
        <v>-12.259006068415115</v>
      </c>
      <c r="V5">
        <f>LOG(CmpV!V5)</f>
        <v>-12.730487055782083</v>
      </c>
      <c r="W5">
        <f>LOG(CmpV!W5)</f>
        <v>-15.490663041982357</v>
      </c>
    </row>
    <row r="6" spans="1:23" x14ac:dyDescent="0.3">
      <c r="A6">
        <f>(CmpV!A6)</f>
        <v>620000000</v>
      </c>
      <c r="B6" s="1">
        <f>(CmpV!B6)</f>
        <v>4.0000000000000001E-8</v>
      </c>
      <c r="C6">
        <f>CmpV!C6</f>
        <v>1.9889999999999999E-11</v>
      </c>
      <c r="D6">
        <f t="shared" si="0"/>
        <v>-10.701365216875564</v>
      </c>
      <c r="E6" t="e">
        <f>LOG(CmpV!E6)</f>
        <v>#NUM!</v>
      </c>
      <c r="F6">
        <f>LOG(CmpV!F6)</f>
        <v>-6.8847361476706712E-2</v>
      </c>
      <c r="G6">
        <f>LOG(CmpV!G6)</f>
        <v>-0.7387371312075065</v>
      </c>
      <c r="H6">
        <f>LOG(CmpV!H6)</f>
        <v>-1.33856594960608</v>
      </c>
      <c r="I6">
        <f>LOG(CmpV!I6)</f>
        <v>-2.7002748460243629</v>
      </c>
      <c r="J6">
        <f>LOG(CmpV!J6)</f>
        <v>-8.0007389288869</v>
      </c>
      <c r="K6">
        <f>LOG(CmpV!K6)</f>
        <v>-11.564155634015558</v>
      </c>
      <c r="L6">
        <f>LOG(CmpV!L6)</f>
        <v>-10.850780887344619</v>
      </c>
      <c r="M6">
        <f>LOG(CmpV!M6)</f>
        <v>-10.448550002027124</v>
      </c>
      <c r="N6">
        <f>LOG(CmpV!N6)</f>
        <v>-13.316682738078118</v>
      </c>
      <c r="O6">
        <f>LOG(CmpV!O6)</f>
        <v>-14.400226060853612</v>
      </c>
      <c r="P6">
        <f>LOG(CmpV!P6)</f>
        <v>-13.688034339631633</v>
      </c>
      <c r="Q6">
        <f>LOG(CmpV!Q6)</f>
        <v>-14.686132779630846</v>
      </c>
      <c r="R6">
        <f>LOG(CmpV!R6)</f>
        <v>-14.044216071083088</v>
      </c>
      <c r="S6">
        <f>LOG(CmpV!S6)</f>
        <v>-10.79997073344623</v>
      </c>
      <c r="T6">
        <f>LOG(CmpV!T6)</f>
        <v>-11.662341108973857</v>
      </c>
      <c r="U6">
        <f>LOG(CmpV!U6)</f>
        <v>-12.13430394008393</v>
      </c>
      <c r="V6">
        <f>LOG(CmpV!V6)</f>
        <v>-12.606073993414164</v>
      </c>
      <c r="W6">
        <f>LOG(CmpV!W6)</f>
        <v>-15.490663041982357</v>
      </c>
    </row>
    <row r="7" spans="1:23" x14ac:dyDescent="0.3">
      <c r="A7">
        <f>(CmpV!A7)</f>
        <v>496000000.00000006</v>
      </c>
      <c r="B7" s="1">
        <f>(CmpV!B7)</f>
        <v>4.9999999999999998E-8</v>
      </c>
      <c r="C7">
        <f>CmpV!C7</f>
        <v>1.9889999999999999E-11</v>
      </c>
      <c r="D7">
        <f t="shared" si="0"/>
        <v>-10.701365216875564</v>
      </c>
      <c r="E7" t="e">
        <f>LOG(CmpV!E7)</f>
        <v>#NUM!</v>
      </c>
      <c r="F7">
        <f>LOG(CmpV!F7)</f>
        <v>-6.8847361476706712E-2</v>
      </c>
      <c r="G7">
        <f>LOG(CmpV!G7)</f>
        <v>-0.7387371312075065</v>
      </c>
      <c r="H7">
        <f>LOG(CmpV!H7)</f>
        <v>-1.33856594960608</v>
      </c>
      <c r="I7">
        <f>LOG(CmpV!I7)</f>
        <v>-2.7002748460243629</v>
      </c>
      <c r="J7">
        <f>LOG(CmpV!J7)</f>
        <v>-8.0006954276616504</v>
      </c>
      <c r="K7">
        <f>LOG(CmpV!K7)</f>
        <v>-11.504872118757067</v>
      </c>
      <c r="L7">
        <f>LOG(CmpV!L7)</f>
        <v>-10.753994095923971</v>
      </c>
      <c r="M7">
        <f>LOG(CmpV!M7)</f>
        <v>-10.351737594251956</v>
      </c>
      <c r="N7">
        <f>LOG(CmpV!N7)</f>
        <v>-13.221559316428767</v>
      </c>
      <c r="O7">
        <f>LOG(CmpV!O7)</f>
        <v>-14.459670525209127</v>
      </c>
      <c r="P7">
        <f>LOG(CmpV!P7)</f>
        <v>-13.595337299126278</v>
      </c>
      <c r="Q7">
        <f>LOG(CmpV!Q7)</f>
        <v>-14.63339028960757</v>
      </c>
      <c r="R7">
        <f>LOG(CmpV!R7)</f>
        <v>-14.044216071083088</v>
      </c>
      <c r="S7">
        <f>LOG(CmpV!S7)</f>
        <v>-10.79997073344623</v>
      </c>
      <c r="T7">
        <f>LOG(CmpV!T7)</f>
        <v>-11.543633966870956</v>
      </c>
      <c r="U7">
        <f>LOG(CmpV!U7)</f>
        <v>-12.037488606492403</v>
      </c>
      <c r="V7">
        <f>LOG(CmpV!V7)</f>
        <v>-12.509620079996822</v>
      </c>
      <c r="W7">
        <f>LOG(CmpV!W7)</f>
        <v>-15.490663041982357</v>
      </c>
    </row>
    <row r="8" spans="1:23" x14ac:dyDescent="0.3">
      <c r="A8">
        <f>(CmpV!A8)</f>
        <v>413333333.33333337</v>
      </c>
      <c r="B8" s="1">
        <f>(CmpV!B8)</f>
        <v>5.9999999999999995E-8</v>
      </c>
      <c r="C8">
        <f>CmpV!C8</f>
        <v>1.9889999999999999E-11</v>
      </c>
      <c r="D8">
        <f t="shared" si="0"/>
        <v>-10.701365216875564</v>
      </c>
      <c r="E8" t="e">
        <f>LOG(CmpV!E8)</f>
        <v>#NUM!</v>
      </c>
      <c r="F8">
        <f>LOG(CmpV!F8)</f>
        <v>-6.8847361476706712E-2</v>
      </c>
      <c r="G8">
        <f>LOG(CmpV!G8)</f>
        <v>-0.7387371312075065</v>
      </c>
      <c r="H8">
        <f>LOG(CmpV!H8)</f>
        <v>-1.33856594960608</v>
      </c>
      <c r="I8">
        <f>LOG(CmpV!I8)</f>
        <v>-2.7002748460243629</v>
      </c>
      <c r="J8">
        <f>LOG(CmpV!J8)</f>
        <v>-8.0006954276616504</v>
      </c>
      <c r="K8">
        <f>LOG(CmpV!K8)</f>
        <v>-11.45717457304082</v>
      </c>
      <c r="L8">
        <f>LOG(CmpV!L8)</f>
        <v>-10.674689628288938</v>
      </c>
      <c r="M8">
        <f>LOG(CmpV!M8)</f>
        <v>-10.272540079142091</v>
      </c>
      <c r="N8">
        <f>LOG(CmpV!N8)</f>
        <v>-13.143573227529755</v>
      </c>
      <c r="O8">
        <f>LOG(CmpV!O8)</f>
        <v>-14.507379277956808</v>
      </c>
      <c r="P8">
        <f>LOG(CmpV!P8)</f>
        <v>-13.518987579043428</v>
      </c>
      <c r="Q8">
        <f>LOG(CmpV!Q8)</f>
        <v>-14.586532587014176</v>
      </c>
      <c r="R8">
        <f>LOG(CmpV!R8)</f>
        <v>-14.044216071083088</v>
      </c>
      <c r="S8">
        <f>LOG(CmpV!S8)</f>
        <v>-10.79997073344623</v>
      </c>
      <c r="T8">
        <f>LOG(CmpV!T8)</f>
        <v>-11.448306084872776</v>
      </c>
      <c r="U8">
        <f>LOG(CmpV!U8)</f>
        <v>-11.958212681028249</v>
      </c>
      <c r="V8">
        <f>LOG(CmpV!V8)</f>
        <v>-12.430626090384955</v>
      </c>
      <c r="W8">
        <f>LOG(CmpV!W8)</f>
        <v>-15.490663041982357</v>
      </c>
    </row>
    <row r="9" spans="1:23" x14ac:dyDescent="0.3">
      <c r="A9">
        <f>(CmpV!A9)</f>
        <v>354285714.28571427</v>
      </c>
      <c r="B9" s="1">
        <f>(CmpV!B9)</f>
        <v>7.0000000000000005E-8</v>
      </c>
      <c r="C9">
        <f>CmpV!C9</f>
        <v>1.9889999999999999E-11</v>
      </c>
      <c r="D9">
        <f t="shared" si="0"/>
        <v>-10.701365216875564</v>
      </c>
      <c r="E9" t="e">
        <f>LOG(CmpV!E9)</f>
        <v>#NUM!</v>
      </c>
      <c r="F9">
        <f>LOG(CmpV!F9)</f>
        <v>-6.8847361476706712E-2</v>
      </c>
      <c r="G9">
        <f>LOG(CmpV!G9)</f>
        <v>-0.7387371312075065</v>
      </c>
      <c r="H9">
        <f>LOG(CmpV!H9)</f>
        <v>-1.33856594960608</v>
      </c>
      <c r="I9">
        <f>LOG(CmpV!I9)</f>
        <v>-2.7002748460243629</v>
      </c>
      <c r="J9">
        <f>LOG(CmpV!J9)</f>
        <v>-8.0006954276616504</v>
      </c>
      <c r="K9">
        <f>LOG(CmpV!K9)</f>
        <v>-11.417368560510363</v>
      </c>
      <c r="L9">
        <f>LOG(CmpV!L9)</f>
        <v>-10.607830850510265</v>
      </c>
      <c r="M9">
        <f>LOG(CmpV!M9)</f>
        <v>-10.205581669125859</v>
      </c>
      <c r="N9">
        <f>LOG(CmpV!N9)</f>
        <v>-13.077534054701587</v>
      </c>
      <c r="O9">
        <f>LOG(CmpV!O9)</f>
        <v>-14.547140664204148</v>
      </c>
      <c r="P9">
        <f>LOG(CmpV!P9)</f>
        <v>-13.454198242840723</v>
      </c>
      <c r="Q9">
        <f>LOG(CmpV!Q9)</f>
        <v>-14.544241796895863</v>
      </c>
      <c r="R9">
        <f>LOG(CmpV!R9)</f>
        <v>-14.044216071083088</v>
      </c>
      <c r="S9">
        <f>LOG(CmpV!S9)</f>
        <v>-10.79997073344623</v>
      </c>
      <c r="T9">
        <f>LOG(CmpV!T9)</f>
        <v>-11.368657713516066</v>
      </c>
      <c r="U9">
        <f>LOG(CmpV!U9)</f>
        <v>-11.891434976267165</v>
      </c>
      <c r="V9">
        <f>LOG(CmpV!V9)</f>
        <v>-12.363913484896928</v>
      </c>
      <c r="W9">
        <f>LOG(CmpV!W9)</f>
        <v>-15.490663041982357</v>
      </c>
    </row>
    <row r="10" spans="1:23" x14ac:dyDescent="0.3">
      <c r="A10">
        <f>(CmpV!A10)</f>
        <v>310000000</v>
      </c>
      <c r="B10" s="1">
        <f>(CmpV!B10)</f>
        <v>8.0000000000000002E-8</v>
      </c>
      <c r="C10">
        <f>CmpV!C10</f>
        <v>1.9889999999999999E-11</v>
      </c>
      <c r="D10">
        <f t="shared" si="0"/>
        <v>-10.701365216875564</v>
      </c>
      <c r="E10" t="e">
        <f>LOG(CmpV!E10)</f>
        <v>#NUM!</v>
      </c>
      <c r="F10">
        <f>LOG(CmpV!F10)</f>
        <v>-6.8847361476706712E-2</v>
      </c>
      <c r="G10">
        <f>LOG(CmpV!G10)</f>
        <v>-0.7387371312075065</v>
      </c>
      <c r="H10">
        <f>LOG(CmpV!H10)</f>
        <v>-1.33856594960608</v>
      </c>
      <c r="I10">
        <f>LOG(CmpV!I10)</f>
        <v>-2.7002748460243629</v>
      </c>
      <c r="J10">
        <f>LOG(CmpV!J10)</f>
        <v>-8.0006954276616504</v>
      </c>
      <c r="K10">
        <f>LOG(CmpV!K10)</f>
        <v>-11.383209513670284</v>
      </c>
      <c r="L10">
        <f>LOG(CmpV!L10)</f>
        <v>-10.549750891680638</v>
      </c>
      <c r="M10">
        <f>LOG(CmpV!M10)</f>
        <v>-10.147581007062998</v>
      </c>
      <c r="N10">
        <f>LOG(CmpV!N10)</f>
        <v>-13.020178569969774</v>
      </c>
      <c r="O10">
        <f>LOG(CmpV!O10)</f>
        <v>-14.581201709409646</v>
      </c>
      <c r="P10">
        <f>LOG(CmpV!P10)</f>
        <v>-13.397722915699807</v>
      </c>
      <c r="Q10">
        <f>LOG(CmpV!Q10)</f>
        <v>-14.505567101273602</v>
      </c>
      <c r="R10">
        <f>LOG(CmpV!R10)</f>
        <v>-14.044216071083088</v>
      </c>
      <c r="S10">
        <f>LOG(CmpV!S10)</f>
        <v>-10.79997073344623</v>
      </c>
      <c r="T10">
        <f>LOG(CmpV!T10)</f>
        <v>-11.300509154727795</v>
      </c>
      <c r="U10">
        <f>LOG(CmpV!U10)</f>
        <v>-11.833569886156717</v>
      </c>
      <c r="V10">
        <f>LOG(CmpV!V10)</f>
        <v>-12.306009389539224</v>
      </c>
      <c r="W10">
        <f>LOG(CmpV!W10)</f>
        <v>-15.490663041982357</v>
      </c>
    </row>
    <row r="11" spans="1:23" x14ac:dyDescent="0.3">
      <c r="A11">
        <f>(CmpV!A11)</f>
        <v>275555555.55555558</v>
      </c>
      <c r="B11" s="1">
        <f>(CmpV!B11)</f>
        <v>8.9999999999999999E-8</v>
      </c>
      <c r="C11">
        <f>CmpV!C11</f>
        <v>1.9889999999999999E-11</v>
      </c>
      <c r="D11">
        <f t="shared" si="0"/>
        <v>-10.701365216875564</v>
      </c>
      <c r="E11" t="e">
        <f>LOG(CmpV!E11)</f>
        <v>#NUM!</v>
      </c>
      <c r="F11">
        <f>LOG(CmpV!F11)</f>
        <v>-6.8847361476706712E-2</v>
      </c>
      <c r="G11">
        <f>LOG(CmpV!G11)</f>
        <v>-0.7387371312075065</v>
      </c>
      <c r="H11">
        <f>LOG(CmpV!H11)</f>
        <v>-1.33856594960608</v>
      </c>
      <c r="I11">
        <f>LOG(CmpV!I11)</f>
        <v>-2.7002748460243629</v>
      </c>
      <c r="J11">
        <f>LOG(CmpV!J11)</f>
        <v>-8.0006954276616504</v>
      </c>
      <c r="K11">
        <f>LOG(CmpV!K11)</f>
        <v>-11.353400248279627</v>
      </c>
      <c r="L11">
        <f>LOG(CmpV!L11)</f>
        <v>-10.498666821354433</v>
      </c>
      <c r="M11">
        <f>LOG(CmpV!M11)</f>
        <v>-10.096421706336946</v>
      </c>
      <c r="N11">
        <f>LOG(CmpV!N11)</f>
        <v>-12.969400278034049</v>
      </c>
      <c r="O11">
        <f>LOG(CmpV!O11)</f>
        <v>-14.611011214875285</v>
      </c>
      <c r="P11">
        <f>LOG(CmpV!P11)</f>
        <v>-13.347753658996677</v>
      </c>
      <c r="Q11">
        <f>LOG(CmpV!Q11)</f>
        <v>-14.470184803355369</v>
      </c>
      <c r="R11">
        <f>LOG(CmpV!R11)</f>
        <v>-14.044216071083088</v>
      </c>
      <c r="S11">
        <f>LOG(CmpV!S11)</f>
        <v>-10.79997073344623</v>
      </c>
      <c r="T11">
        <f>LOG(CmpV!T11)</f>
        <v>-11.240861183718833</v>
      </c>
      <c r="U11">
        <f>LOG(CmpV!U11)</f>
        <v>-11.782516055786093</v>
      </c>
      <c r="V11">
        <f>LOG(CmpV!V11)</f>
        <v>-12.254925208417943</v>
      </c>
      <c r="W11">
        <f>LOG(CmpV!W11)</f>
        <v>-15.490663041982357</v>
      </c>
    </row>
    <row r="12" spans="1:23" x14ac:dyDescent="0.3">
      <c r="A12">
        <f>(CmpV!A12)</f>
        <v>248000000.00000003</v>
      </c>
      <c r="B12" s="1">
        <f>(CmpV!B12)</f>
        <v>9.9999999999999995E-8</v>
      </c>
      <c r="C12">
        <f>CmpV!C12</f>
        <v>1.9889999999999999E-11</v>
      </c>
      <c r="D12">
        <f t="shared" si="0"/>
        <v>-10.701365216875564</v>
      </c>
      <c r="E12" t="e">
        <f>LOG(CmpV!E12)</f>
        <v>#NUM!</v>
      </c>
      <c r="F12">
        <f>LOG(CmpV!F12)</f>
        <v>-6.8847361476706712E-2</v>
      </c>
      <c r="G12">
        <f>LOG(CmpV!G12)</f>
        <v>-0.7387371312075065</v>
      </c>
      <c r="H12">
        <f>LOG(CmpV!H12)</f>
        <v>-1.33856594960608</v>
      </c>
      <c r="I12">
        <f>LOG(CmpV!I12)</f>
        <v>-2.7002748460243629</v>
      </c>
      <c r="J12">
        <f>LOG(CmpV!J12)</f>
        <v>-8.0006954276616504</v>
      </c>
      <c r="K12">
        <f>LOG(CmpV!K12)</f>
        <v>-11.326886895761767</v>
      </c>
      <c r="L12">
        <f>LOG(CmpV!L12)</f>
        <v>-10.452840878672582</v>
      </c>
      <c r="M12">
        <f>LOG(CmpV!M12)</f>
        <v>-10.050658793229502</v>
      </c>
      <c r="N12">
        <f>LOG(CmpV!N12)</f>
        <v>-12.924088238517223</v>
      </c>
      <c r="O12">
        <f>LOG(CmpV!O12)</f>
        <v>-14.637517525248825</v>
      </c>
      <c r="P12">
        <f>LOG(CmpV!P12)</f>
        <v>-13.302945107727426</v>
      </c>
      <c r="Q12">
        <f>LOG(CmpV!Q12)</f>
        <v>-14.437350327788083</v>
      </c>
      <c r="R12">
        <f>LOG(CmpV!R12)</f>
        <v>-14.044216071083088</v>
      </c>
      <c r="S12">
        <f>LOG(CmpV!S12)</f>
        <v>-10.79997073344623</v>
      </c>
      <c r="T12">
        <f>LOG(CmpV!T12)</f>
        <v>-11.187889158796901</v>
      </c>
      <c r="U12">
        <f>LOG(CmpV!U12)</f>
        <v>-11.736600668665998</v>
      </c>
      <c r="V12">
        <f>LOG(CmpV!V12)</f>
        <v>-12.209292712672321</v>
      </c>
      <c r="W12">
        <f>LOG(CmpV!W12)</f>
        <v>-15.490663041982357</v>
      </c>
    </row>
    <row r="13" spans="1:23" x14ac:dyDescent="0.3">
      <c r="A13">
        <f>(CmpV!A13)</f>
        <v>248000000.00000003</v>
      </c>
      <c r="B13" s="1">
        <f>(CmpV!B13)</f>
        <v>9.9999999999999995E-8</v>
      </c>
      <c r="C13">
        <f>CmpV!C13</f>
        <v>1.9889999999999999E-11</v>
      </c>
      <c r="D13">
        <f t="shared" si="0"/>
        <v>-10.701365216875564</v>
      </c>
      <c r="E13" t="e">
        <f>LOG(CmpV!E13)</f>
        <v>#NUM!</v>
      </c>
      <c r="F13">
        <f>LOG(CmpV!F13)</f>
        <v>-6.8847361476706712E-2</v>
      </c>
      <c r="G13">
        <f>LOG(CmpV!G13)</f>
        <v>-0.7387371312075065</v>
      </c>
      <c r="H13">
        <f>LOG(CmpV!H13)</f>
        <v>-1.33856594960608</v>
      </c>
      <c r="I13">
        <f>LOG(CmpV!I13)</f>
        <v>-2.7002748460243629</v>
      </c>
      <c r="J13">
        <f>LOG(CmpV!J13)</f>
        <v>-8.0006954276616504</v>
      </c>
      <c r="K13">
        <f>LOG(CmpV!K13)</f>
        <v>-11.326886895761767</v>
      </c>
      <c r="L13">
        <f>LOG(CmpV!L13)</f>
        <v>-10.452840878672582</v>
      </c>
      <c r="M13">
        <f>LOG(CmpV!M13)</f>
        <v>-10.050658793229502</v>
      </c>
      <c r="N13">
        <f>LOG(CmpV!N13)</f>
        <v>-12.924088238517223</v>
      </c>
      <c r="O13">
        <f>LOG(CmpV!O13)</f>
        <v>-14.637517525248825</v>
      </c>
      <c r="P13">
        <f>LOG(CmpV!P13)</f>
        <v>-13.302945107727426</v>
      </c>
      <c r="Q13">
        <f>LOG(CmpV!Q13)</f>
        <v>-14.437350327788083</v>
      </c>
      <c r="R13">
        <f>LOG(CmpV!R13)</f>
        <v>-14.044216071083088</v>
      </c>
      <c r="S13">
        <f>LOG(CmpV!S13)</f>
        <v>-10.79997073344623</v>
      </c>
      <c r="T13">
        <f>LOG(CmpV!T13)</f>
        <v>-11.187889158796901</v>
      </c>
      <c r="U13">
        <f>LOG(CmpV!U13)</f>
        <v>-11.736600668665998</v>
      </c>
      <c r="V13">
        <f>LOG(CmpV!V13)</f>
        <v>-12.209292712672321</v>
      </c>
      <c r="W13">
        <f>LOG(CmpV!W13)</f>
        <v>-15.490663041982357</v>
      </c>
    </row>
    <row r="14" spans="1:23" x14ac:dyDescent="0.3">
      <c r="A14">
        <f>(CmpV!A14)</f>
        <v>124000000.00000001</v>
      </c>
      <c r="B14" s="1">
        <f>(CmpV!B14)</f>
        <v>1.9999999999999999E-7</v>
      </c>
      <c r="C14">
        <f>CmpV!C14</f>
        <v>1.9889999999999999E-11</v>
      </c>
      <c r="D14">
        <f t="shared" si="0"/>
        <v>-10.701365216875564</v>
      </c>
      <c r="E14" t="e">
        <f>LOG(CmpV!E14)</f>
        <v>#NUM!</v>
      </c>
      <c r="F14">
        <f>LOG(CmpV!F14)</f>
        <v>-6.8847361476706712E-2</v>
      </c>
      <c r="G14">
        <f>LOG(CmpV!G14)</f>
        <v>-0.7387371312075065</v>
      </c>
      <c r="H14">
        <f>LOG(CmpV!H14)</f>
        <v>-1.33856594960608</v>
      </c>
      <c r="I14">
        <f>LOG(CmpV!I14)</f>
        <v>-2.7002748460243629</v>
      </c>
      <c r="J14">
        <f>LOG(CmpV!J14)</f>
        <v>-8.0006519307932784</v>
      </c>
      <c r="K14">
        <f>LOG(CmpV!K14)</f>
        <v>-11.156829535480101</v>
      </c>
      <c r="L14">
        <f>LOG(CmpV!L14)</f>
        <v>-10.151872489432126</v>
      </c>
      <c r="M14">
        <f>LOG(CmpV!M14)</f>
        <v>-9.7495799976911055</v>
      </c>
      <c r="N14">
        <f>LOG(CmpV!N14)</f>
        <v>-12.624885315307775</v>
      </c>
      <c r="O14">
        <f>LOG(CmpV!O14)</f>
        <v>-14.80771138743188</v>
      </c>
      <c r="P14">
        <f>LOG(CmpV!P14)</f>
        <v>-13.006299305179649</v>
      </c>
      <c r="Q14">
        <f>LOG(CmpV!Q14)</f>
        <v>-14.200177169006681</v>
      </c>
      <c r="R14">
        <f>LOG(CmpV!R14)</f>
        <v>-14.044216071083088</v>
      </c>
      <c r="S14">
        <f>LOG(CmpV!S14)</f>
        <v>-10.79997073344623</v>
      </c>
      <c r="T14">
        <f>LOG(CmpV!T14)</f>
        <v>-10.847711655616944</v>
      </c>
      <c r="U14">
        <f>LOG(CmpV!U14)</f>
        <v>-11.435807539373803</v>
      </c>
      <c r="V14">
        <f>LOG(CmpV!V14)</f>
        <v>-11.908684840302778</v>
      </c>
      <c r="W14">
        <f>LOG(CmpV!W14)</f>
        <v>-15.490663041982357</v>
      </c>
    </row>
    <row r="15" spans="1:23" x14ac:dyDescent="0.3">
      <c r="A15">
        <f>(CmpV!A15)</f>
        <v>82666666.666666672</v>
      </c>
      <c r="B15" s="1">
        <f>(CmpV!B15)</f>
        <v>2.9999999999999999E-7</v>
      </c>
      <c r="C15">
        <f>CmpV!C15</f>
        <v>1.9889999999999999E-11</v>
      </c>
      <c r="D15">
        <f t="shared" si="0"/>
        <v>-10.701365216875564</v>
      </c>
      <c r="E15" t="e">
        <f>LOG(CmpV!E15)</f>
        <v>#NUM!</v>
      </c>
      <c r="F15">
        <f>LOG(CmpV!F15)</f>
        <v>-6.8847361476706712E-2</v>
      </c>
      <c r="G15">
        <f>LOG(CmpV!G15)</f>
        <v>-0.7387371312075065</v>
      </c>
      <c r="H15">
        <f>LOG(CmpV!H15)</f>
        <v>-1.33856594960608</v>
      </c>
      <c r="I15">
        <f>LOG(CmpV!I15)</f>
        <v>-2.7002748460243629</v>
      </c>
      <c r="J15">
        <f>LOG(CmpV!J15)</f>
        <v>-8.00060843828091</v>
      </c>
      <c r="K15">
        <f>LOG(CmpV!K15)</f>
        <v>-11.142426295852504</v>
      </c>
      <c r="L15">
        <f>LOG(CmpV!L15)</f>
        <v>-9.9759250126925743</v>
      </c>
      <c r="M15">
        <f>LOG(CmpV!M15)</f>
        <v>-9.5734887386354242</v>
      </c>
      <c r="N15">
        <f>LOG(CmpV!N15)</f>
        <v>-12.449527042893436</v>
      </c>
      <c r="O15">
        <f>LOG(CmpV!O15)</f>
        <v>-14.822175028135318</v>
      </c>
      <c r="P15">
        <f>LOG(CmpV!P15)</f>
        <v>-12.831797253157369</v>
      </c>
      <c r="Q15">
        <f>LOG(CmpV!Q15)</f>
        <v>-14.047595060422976</v>
      </c>
      <c r="R15">
        <f>LOG(CmpV!R15)</f>
        <v>-14.044216071083088</v>
      </c>
      <c r="S15">
        <f>LOG(CmpV!S15)</f>
        <v>-10.79997073344623</v>
      </c>
      <c r="T15">
        <f>LOG(CmpV!T15)</f>
        <v>-10.81901441921327</v>
      </c>
      <c r="U15">
        <f>LOG(CmpV!U15)</f>
        <v>-11.259716280318122</v>
      </c>
      <c r="V15">
        <f>LOG(CmpV!V15)</f>
        <v>-11.732593581247096</v>
      </c>
      <c r="W15">
        <f>LOG(CmpV!W15)</f>
        <v>-15.490663041982357</v>
      </c>
    </row>
    <row r="16" spans="1:23" x14ac:dyDescent="0.3">
      <c r="A16">
        <f>(CmpV!A16)</f>
        <v>62000000.000000007</v>
      </c>
      <c r="B16" s="1">
        <f>(CmpV!B16)</f>
        <v>3.9999999999999998E-7</v>
      </c>
      <c r="C16">
        <f>CmpV!C16</f>
        <v>1.9889999999999999E-11</v>
      </c>
      <c r="D16">
        <f t="shared" si="0"/>
        <v>-10.701365216875564</v>
      </c>
      <c r="E16" t="e">
        <f>LOG(CmpV!E16)</f>
        <v>#NUM!</v>
      </c>
      <c r="F16">
        <f>LOG(CmpV!F16)</f>
        <v>-6.8847361476706712E-2</v>
      </c>
      <c r="G16">
        <f>LOG(CmpV!G16)</f>
        <v>-0.7387371312075065</v>
      </c>
      <c r="H16">
        <f>LOG(CmpV!H16)</f>
        <v>-1.33856594960608</v>
      </c>
      <c r="I16">
        <f>LOG(CmpV!I16)</f>
        <v>-2.7002748460243629</v>
      </c>
      <c r="J16">
        <f>LOG(CmpV!J16)</f>
        <v>-8.0005649501236693</v>
      </c>
      <c r="K16">
        <f>LOG(CmpV!K16)</f>
        <v>-11.142426295852504</v>
      </c>
      <c r="L16">
        <f>LOG(CmpV!L16)</f>
        <v>-9.8507808873446194</v>
      </c>
      <c r="M16">
        <f>LOG(CmpV!M16)</f>
        <v>-9.4485500020271243</v>
      </c>
      <c r="N16">
        <f>LOG(CmpV!N16)</f>
        <v>-12.324863495532005</v>
      </c>
      <c r="O16">
        <f>LOG(CmpV!O16)</f>
        <v>-14.822175028135318</v>
      </c>
      <c r="P16">
        <f>LOG(CmpV!P16)</f>
        <v>-12.707522406332217</v>
      </c>
      <c r="Q16">
        <f>LOG(CmpV!Q16)</f>
        <v>-13.934793871945688</v>
      </c>
      <c r="R16">
        <f>LOG(CmpV!R16)</f>
        <v>-14.044216071083088</v>
      </c>
      <c r="S16">
        <f>LOG(CmpV!S16)</f>
        <v>-10.79997073344623</v>
      </c>
      <c r="T16">
        <f>LOG(CmpV!T16)</f>
        <v>-10.81901441921327</v>
      </c>
      <c r="U16">
        <f>LOG(CmpV!U16)</f>
        <v>-11.134836780493913</v>
      </c>
      <c r="V16">
        <f>LOG(CmpV!V16)</f>
        <v>-11.607654844638796</v>
      </c>
      <c r="W16">
        <f>LOG(CmpV!W16)</f>
        <v>-15.490663041982357</v>
      </c>
    </row>
    <row r="17" spans="1:23" x14ac:dyDescent="0.3">
      <c r="A17">
        <f>(CmpV!A17)</f>
        <v>49600000</v>
      </c>
      <c r="B17" s="1">
        <f>(CmpV!B17)</f>
        <v>4.9999999999999998E-7</v>
      </c>
      <c r="C17">
        <f>CmpV!C17</f>
        <v>1.9889999999999999E-11</v>
      </c>
      <c r="D17">
        <f t="shared" si="0"/>
        <v>-10.701365216875564</v>
      </c>
      <c r="E17" t="e">
        <f>LOG(CmpV!E17)</f>
        <v>#NUM!</v>
      </c>
      <c r="F17">
        <f>LOG(CmpV!F17)</f>
        <v>-6.8847361476706712E-2</v>
      </c>
      <c r="G17">
        <f>LOG(CmpV!G17)</f>
        <v>-0.7387371312075065</v>
      </c>
      <c r="H17">
        <f>LOG(CmpV!H17)</f>
        <v>-1.33856594960608</v>
      </c>
      <c r="I17">
        <f>LOG(CmpV!I17)</f>
        <v>-2.7002748460243629</v>
      </c>
      <c r="J17">
        <f>LOG(CmpV!J17)</f>
        <v>-8.0005214663206896</v>
      </c>
      <c r="K17">
        <f>LOG(CmpV!K17)</f>
        <v>-11.142426295852504</v>
      </c>
      <c r="L17">
        <f>LOG(CmpV!L17)</f>
        <v>-9.7539940959239715</v>
      </c>
      <c r="M17">
        <f>LOG(CmpV!M17)</f>
        <v>-9.3517375942519561</v>
      </c>
      <c r="N17">
        <f>LOG(CmpV!N17)</f>
        <v>-12.228118679809901</v>
      </c>
      <c r="O17">
        <f>LOG(CmpV!O17)</f>
        <v>-14.822175028135318</v>
      </c>
      <c r="P17">
        <f>LOG(CmpV!P17)</f>
        <v>-12.611011214875285</v>
      </c>
      <c r="Q17">
        <f>LOG(CmpV!Q17)</f>
        <v>-13.845576026885354</v>
      </c>
      <c r="R17">
        <f>LOG(CmpV!R17)</f>
        <v>-14.044216071083088</v>
      </c>
      <c r="S17">
        <f>LOG(CmpV!S17)</f>
        <v>-10.79997073344623</v>
      </c>
      <c r="T17">
        <f>LOG(CmpV!T17)</f>
        <v>-10.81901441921327</v>
      </c>
      <c r="U17">
        <f>LOG(CmpV!U17)</f>
        <v>-11.03791491948264</v>
      </c>
      <c r="V17">
        <f>LOG(CmpV!V17)</f>
        <v>-11.510885630621081</v>
      </c>
      <c r="W17">
        <f>LOG(CmpV!W17)</f>
        <v>-15.490663041982357</v>
      </c>
    </row>
    <row r="18" spans="1:23" x14ac:dyDescent="0.3">
      <c r="A18">
        <f>(CmpV!A18)</f>
        <v>41333333.333333336</v>
      </c>
      <c r="B18" s="1">
        <f>(CmpV!B18)</f>
        <v>5.9999999999999997E-7</v>
      </c>
      <c r="C18">
        <f>CmpV!C18</f>
        <v>1.9889999999999999E-11</v>
      </c>
      <c r="D18">
        <f t="shared" si="0"/>
        <v>-10.701365216875564</v>
      </c>
      <c r="E18" t="e">
        <f>LOG(CmpV!E18)</f>
        <v>#NUM!</v>
      </c>
      <c r="F18">
        <f>LOG(CmpV!F18)</f>
        <v>-6.8847361476706712E-2</v>
      </c>
      <c r="G18">
        <f>LOG(CmpV!G18)</f>
        <v>-0.7387371312075065</v>
      </c>
      <c r="H18">
        <f>LOG(CmpV!H18)</f>
        <v>-1.33856594960608</v>
      </c>
      <c r="I18">
        <f>LOG(CmpV!I18)</f>
        <v>-2.7002748460243629</v>
      </c>
      <c r="J18">
        <f>LOG(CmpV!J18)</f>
        <v>-8.0004779868710969</v>
      </c>
      <c r="K18">
        <f>LOG(CmpV!K18)</f>
        <v>-11.142426295852504</v>
      </c>
      <c r="L18">
        <f>LOG(CmpV!L18)</f>
        <v>-9.6746896282889381</v>
      </c>
      <c r="M18">
        <f>LOG(CmpV!M18)</f>
        <v>-9.2725400791420913</v>
      </c>
      <c r="N18">
        <f>LOG(CmpV!N18)</f>
        <v>-12.149047600206508</v>
      </c>
      <c r="O18">
        <f>LOG(CmpV!O18)</f>
        <v>-14.822175028135318</v>
      </c>
      <c r="P18">
        <f>LOG(CmpV!P18)</f>
        <v>-12.532096053477201</v>
      </c>
      <c r="Q18">
        <f>LOG(CmpV!Q18)</f>
        <v>-13.771599641296996</v>
      </c>
      <c r="R18">
        <f>LOG(CmpV!R18)</f>
        <v>-14.044216071083088</v>
      </c>
      <c r="S18">
        <f>LOG(CmpV!S18)</f>
        <v>-10.79997073344623</v>
      </c>
      <c r="T18">
        <f>LOG(CmpV!T18)</f>
        <v>-10.81901441921327</v>
      </c>
      <c r="U18">
        <f>LOG(CmpV!U18)</f>
        <v>-10.958607314841775</v>
      </c>
      <c r="V18">
        <f>LOG(CmpV!V18)</f>
        <v>-11.431680914904888</v>
      </c>
      <c r="W18">
        <f>LOG(CmpV!W18)</f>
        <v>-15.490663041982357</v>
      </c>
    </row>
    <row r="19" spans="1:23" x14ac:dyDescent="0.3">
      <c r="A19">
        <f>(CmpV!A19)</f>
        <v>35428571.428571433</v>
      </c>
      <c r="B19" s="1">
        <f>(CmpV!B19)</f>
        <v>6.9999999999999997E-7</v>
      </c>
      <c r="C19">
        <f>CmpV!C19</f>
        <v>1.9889999999999999E-11</v>
      </c>
      <c r="D19">
        <f t="shared" si="0"/>
        <v>-10.701365216875564</v>
      </c>
      <c r="E19" t="e">
        <f>LOG(CmpV!E19)</f>
        <v>#NUM!</v>
      </c>
      <c r="F19">
        <f>LOG(CmpV!F19)</f>
        <v>-6.8847361476706712E-2</v>
      </c>
      <c r="G19">
        <f>LOG(CmpV!G19)</f>
        <v>-0.7387371312075065</v>
      </c>
      <c r="H19">
        <f>LOG(CmpV!H19)</f>
        <v>-1.33856594960608</v>
      </c>
      <c r="I19">
        <f>LOG(CmpV!I19)</f>
        <v>-2.7002748460243629</v>
      </c>
      <c r="J19">
        <f>LOG(CmpV!J19)</f>
        <v>-8.0004345117740172</v>
      </c>
      <c r="K19">
        <f>LOG(CmpV!K19)</f>
        <v>-11.142426295852504</v>
      </c>
      <c r="L19">
        <f>LOG(CmpV!L19)</f>
        <v>-9.6078308505102648</v>
      </c>
      <c r="M19">
        <f>LOG(CmpV!M19)</f>
        <v>-9.2055816691258592</v>
      </c>
      <c r="N19">
        <f>LOG(CmpV!N19)</f>
        <v>-12.082179518006303</v>
      </c>
      <c r="O19">
        <f>LOG(CmpV!O19)</f>
        <v>-14.822175028135318</v>
      </c>
      <c r="P19">
        <f>LOG(CmpV!P19)</f>
        <v>-12.465339424171555</v>
      </c>
      <c r="Q19">
        <f>LOG(CmpV!Q19)</f>
        <v>-13.70818731253288</v>
      </c>
      <c r="R19">
        <f>LOG(CmpV!R19)</f>
        <v>-14.044216071083088</v>
      </c>
      <c r="S19">
        <f>LOG(CmpV!S19)</f>
        <v>-10.79997073344623</v>
      </c>
      <c r="T19">
        <f>LOG(CmpV!T19)</f>
        <v>-10.81901441921327</v>
      </c>
      <c r="U19">
        <f>LOG(CmpV!U19)</f>
        <v>-10.891773343625072</v>
      </c>
      <c r="V19">
        <f>LOG(CmpV!V19)</f>
        <v>-11.364817951343733</v>
      </c>
      <c r="W19">
        <f>LOG(CmpV!W19)</f>
        <v>-15.490663041982357</v>
      </c>
    </row>
    <row r="20" spans="1:23" x14ac:dyDescent="0.3">
      <c r="A20">
        <f>(CmpV!A20)</f>
        <v>31000000.000000004</v>
      </c>
      <c r="B20" s="1">
        <f>(CmpV!B20)</f>
        <v>7.9999999999999996E-7</v>
      </c>
      <c r="C20">
        <f>CmpV!C20</f>
        <v>1.9889999999999999E-11</v>
      </c>
      <c r="D20">
        <f t="shared" si="0"/>
        <v>-10.701365216875564</v>
      </c>
      <c r="E20" t="e">
        <f>LOG(CmpV!E20)</f>
        <v>#NUM!</v>
      </c>
      <c r="F20">
        <f>LOG(CmpV!F20)</f>
        <v>-6.8847361476706712E-2</v>
      </c>
      <c r="G20">
        <f>LOG(CmpV!G20)</f>
        <v>-0.7387371312075065</v>
      </c>
      <c r="H20">
        <f>LOG(CmpV!H20)</f>
        <v>-1.33856594960608</v>
      </c>
      <c r="I20">
        <f>LOG(CmpV!I20)</f>
        <v>-2.7002748460243629</v>
      </c>
      <c r="J20">
        <f>LOG(CmpV!J20)</f>
        <v>-8.0003910410285837</v>
      </c>
      <c r="K20">
        <f>LOG(CmpV!K20)</f>
        <v>-11.142426295852504</v>
      </c>
      <c r="L20">
        <f>LOG(CmpV!L20)</f>
        <v>-9.5497508916806382</v>
      </c>
      <c r="M20">
        <f>LOG(CmpV!M20)</f>
        <v>-9.1475810070629979</v>
      </c>
      <c r="N20">
        <f>LOG(CmpV!N20)</f>
        <v>-12.02429253646282</v>
      </c>
      <c r="O20">
        <f>LOG(CmpV!O20)</f>
        <v>-14.822175028135318</v>
      </c>
      <c r="P20">
        <f>LOG(CmpV!P20)</f>
        <v>-12.407601153884436</v>
      </c>
      <c r="Q20">
        <f>LOG(CmpV!Q20)</f>
        <v>-13.653060537301009</v>
      </c>
      <c r="R20">
        <f>LOG(CmpV!R20)</f>
        <v>-14.044216071083088</v>
      </c>
      <c r="S20">
        <f>LOG(CmpV!S20)</f>
        <v>-10.79997073344623</v>
      </c>
      <c r="T20">
        <f>LOG(CmpV!T20)</f>
        <v>-10.81901441921327</v>
      </c>
      <c r="U20">
        <f>LOG(CmpV!U20)</f>
        <v>-10.833866029694891</v>
      </c>
      <c r="V20">
        <f>LOG(CmpV!V20)</f>
        <v>-11.306800854846283</v>
      </c>
      <c r="W20">
        <f>LOG(CmpV!W20)</f>
        <v>-15.490663041982357</v>
      </c>
    </row>
    <row r="21" spans="1:23" x14ac:dyDescent="0.3">
      <c r="A21">
        <f>(CmpV!A21)</f>
        <v>27555555.555555556</v>
      </c>
      <c r="B21" s="1">
        <f>(CmpV!B21)</f>
        <v>8.9999999999999996E-7</v>
      </c>
      <c r="C21">
        <f>CmpV!C21</f>
        <v>1.9889999999999999E-11</v>
      </c>
      <c r="D21">
        <f t="shared" si="0"/>
        <v>-10.701365216875564</v>
      </c>
      <c r="E21" t="e">
        <f>LOG(CmpV!E21)</f>
        <v>#NUM!</v>
      </c>
      <c r="F21">
        <f>LOG(CmpV!F21)</f>
        <v>-6.8847361476706712E-2</v>
      </c>
      <c r="G21">
        <f>LOG(CmpV!G21)</f>
        <v>-0.7387371312075065</v>
      </c>
      <c r="H21">
        <f>LOG(CmpV!H21)</f>
        <v>-1.33856594960608</v>
      </c>
      <c r="I21">
        <f>LOG(CmpV!I21)</f>
        <v>-2.7002748460243629</v>
      </c>
      <c r="J21">
        <f>LOG(CmpV!J21)</f>
        <v>-8.0003475746339205</v>
      </c>
      <c r="K21">
        <f>LOG(CmpV!K21)</f>
        <v>-11.142426295852504</v>
      </c>
      <c r="L21">
        <f>LOG(CmpV!L21)</f>
        <v>-9.4986668213544334</v>
      </c>
      <c r="M21">
        <f>LOG(CmpV!M21)</f>
        <v>-9.0964217063369457</v>
      </c>
      <c r="N21">
        <f>LOG(CmpV!N21)</f>
        <v>-11.97305837204097</v>
      </c>
      <c r="O21">
        <f>LOG(CmpV!O21)</f>
        <v>-14.822175028135318</v>
      </c>
      <c r="P21">
        <f>LOG(CmpV!P21)</f>
        <v>-12.356547323513812</v>
      </c>
      <c r="Q21">
        <f>LOG(CmpV!Q21)</f>
        <v>-13.603975103391408</v>
      </c>
      <c r="R21">
        <f>LOG(CmpV!R21)</f>
        <v>-14.044216071083088</v>
      </c>
      <c r="S21">
        <f>LOG(CmpV!S21)</f>
        <v>-10.79997073344623</v>
      </c>
      <c r="T21">
        <f>LOG(CmpV!T21)</f>
        <v>-10.81901441921327</v>
      </c>
      <c r="U21">
        <f>LOG(CmpV!U21)</f>
        <v>-10.782779344355481</v>
      </c>
      <c r="V21">
        <f>LOG(CmpV!V21)</f>
        <v>-11.255628772668139</v>
      </c>
      <c r="W21">
        <f>LOG(CmpV!W21)</f>
        <v>-15.490663041982357</v>
      </c>
    </row>
    <row r="22" spans="1:23" x14ac:dyDescent="0.3">
      <c r="A22">
        <f>(CmpV!A22)</f>
        <v>24800000</v>
      </c>
      <c r="B22" s="1">
        <f>(CmpV!B22)</f>
        <v>9.9999999999999995E-7</v>
      </c>
      <c r="C22">
        <f>CmpV!C22</f>
        <v>1.9889999999999999E-11</v>
      </c>
      <c r="D22">
        <f t="shared" si="0"/>
        <v>-10.701365216875564</v>
      </c>
      <c r="E22" t="e">
        <f>LOG(CmpV!E22)</f>
        <v>#NUM!</v>
      </c>
      <c r="F22">
        <f>LOG(CmpV!F22)</f>
        <v>-6.8847361476706712E-2</v>
      </c>
      <c r="G22">
        <f>LOG(CmpV!G22)</f>
        <v>-0.7387371312075065</v>
      </c>
      <c r="H22">
        <f>LOG(CmpV!H22)</f>
        <v>-1.33856594960608</v>
      </c>
      <c r="I22">
        <f>LOG(CmpV!I22)</f>
        <v>-2.7002748460243629</v>
      </c>
      <c r="J22">
        <f>LOG(CmpV!J22)</f>
        <v>-8.0002606548934327</v>
      </c>
      <c r="K22">
        <f>LOG(CmpV!K22)</f>
        <v>-11.142426295852504</v>
      </c>
      <c r="L22">
        <f>LOG(CmpV!L22)</f>
        <v>-9.4529641002599902</v>
      </c>
      <c r="M22">
        <f>LOG(CmpV!M22)</f>
        <v>-9.050658793229502</v>
      </c>
      <c r="N22">
        <f>LOG(CmpV!N22)</f>
        <v>-11.927382523454764</v>
      </c>
      <c r="O22">
        <f>LOG(CmpV!O22)</f>
        <v>-14.822175028135318</v>
      </c>
      <c r="P22">
        <f>LOG(CmpV!P22)</f>
        <v>-12.310868802765501</v>
      </c>
      <c r="Q22">
        <f>LOG(CmpV!Q22)</f>
        <v>-13.560036064079096</v>
      </c>
      <c r="R22">
        <f>LOG(CmpV!R22)</f>
        <v>-14.044216071083088</v>
      </c>
      <c r="S22">
        <f>LOG(CmpV!S22)</f>
        <v>-10.79997073344623</v>
      </c>
      <c r="T22">
        <f>LOG(CmpV!T22)</f>
        <v>-10.81901441921327</v>
      </c>
      <c r="U22">
        <f>LOG(CmpV!U22)</f>
        <v>-10.736837535037782</v>
      </c>
      <c r="V22">
        <f>LOG(CmpV!V22)</f>
        <v>-11.209926051573696</v>
      </c>
      <c r="W22">
        <f>LOG(CmpV!W22)</f>
        <v>-15.490663041982357</v>
      </c>
    </row>
    <row r="23" spans="1:23" x14ac:dyDescent="0.3">
      <c r="A23">
        <f>(CmpV!A23)</f>
        <v>24800000</v>
      </c>
      <c r="B23" s="1">
        <f>(CmpV!B23)</f>
        <v>9.9999999999999995E-7</v>
      </c>
      <c r="C23">
        <f>CmpV!C23</f>
        <v>1.9889999999999999E-11</v>
      </c>
      <c r="D23">
        <f t="shared" si="0"/>
        <v>-10.701365216875564</v>
      </c>
      <c r="E23" t="e">
        <f>LOG(CmpV!E23)</f>
        <v>#NUM!</v>
      </c>
      <c r="F23">
        <f>LOG(CmpV!F23)</f>
        <v>-6.8847361476706712E-2</v>
      </c>
      <c r="G23">
        <f>LOG(CmpV!G23)</f>
        <v>-0.7387371312075065</v>
      </c>
      <c r="H23">
        <f>LOG(CmpV!H23)</f>
        <v>-1.33856594960608</v>
      </c>
      <c r="I23">
        <f>LOG(CmpV!I23)</f>
        <v>-2.7002748460243629</v>
      </c>
      <c r="J23">
        <f>LOG(CmpV!J23)</f>
        <v>-8.0002606548934327</v>
      </c>
      <c r="K23">
        <f>LOG(CmpV!K23)</f>
        <v>-11.142426295852504</v>
      </c>
      <c r="L23">
        <f>LOG(CmpV!L23)</f>
        <v>-9.4529641002599902</v>
      </c>
      <c r="M23">
        <f>LOG(CmpV!M23)</f>
        <v>-9.050658793229502</v>
      </c>
      <c r="N23">
        <f>LOG(CmpV!N23)</f>
        <v>-11.927382523454764</v>
      </c>
      <c r="O23">
        <f>LOG(CmpV!O23)</f>
        <v>-14.822175028135318</v>
      </c>
      <c r="P23">
        <f>LOG(CmpV!P23)</f>
        <v>-12.310868802765501</v>
      </c>
      <c r="Q23">
        <f>LOG(CmpV!Q23)</f>
        <v>-13.560036064079096</v>
      </c>
      <c r="R23">
        <f>LOG(CmpV!R23)</f>
        <v>-14.044216071083088</v>
      </c>
      <c r="S23">
        <f>LOG(CmpV!S23)</f>
        <v>-10.79997073344623</v>
      </c>
      <c r="T23">
        <f>LOG(CmpV!T23)</f>
        <v>-10.81901441921327</v>
      </c>
      <c r="U23">
        <f>LOG(CmpV!U23)</f>
        <v>-10.736837535037782</v>
      </c>
      <c r="V23">
        <f>LOG(CmpV!V23)</f>
        <v>-11.209926051573696</v>
      </c>
      <c r="W23">
        <f>LOG(CmpV!W23)</f>
        <v>-15.490663041982357</v>
      </c>
    </row>
    <row r="24" spans="1:23" x14ac:dyDescent="0.3">
      <c r="A24">
        <f>(CmpV!A24)</f>
        <v>12400000</v>
      </c>
      <c r="B24" s="1">
        <f>(CmpV!B24)</f>
        <v>1.9999999999999999E-6</v>
      </c>
      <c r="C24">
        <f>CmpV!C24</f>
        <v>1.9889999999999999E-11</v>
      </c>
      <c r="D24">
        <f t="shared" si="0"/>
        <v>-10.701365216875564</v>
      </c>
      <c r="E24" t="e">
        <f>LOG(CmpV!E24)</f>
        <v>#NUM!</v>
      </c>
      <c r="F24">
        <f>LOG(CmpV!F24)</f>
        <v>-6.8847361476706712E-2</v>
      </c>
      <c r="G24">
        <f>LOG(CmpV!G24)</f>
        <v>-0.7387371312075065</v>
      </c>
      <c r="H24">
        <f>LOG(CmpV!H24)</f>
        <v>-1.33856594960608</v>
      </c>
      <c r="I24">
        <f>LOG(CmpV!I24)</f>
        <v>-2.7002748460243629</v>
      </c>
      <c r="J24">
        <f>LOG(CmpV!J24)</f>
        <v>-8</v>
      </c>
      <c r="K24">
        <f>LOG(CmpV!K24)</f>
        <v>-11.142426295852504</v>
      </c>
      <c r="L24">
        <f>LOG(CmpV!L24)</f>
        <v>-9.1518724894321259</v>
      </c>
      <c r="M24">
        <f>LOG(CmpV!M24)</f>
        <v>-8.7495799976911055</v>
      </c>
      <c r="N24">
        <f>LOG(CmpV!N24)</f>
        <v>-11.626536278367631</v>
      </c>
      <c r="O24">
        <f>LOG(CmpV!O24)</f>
        <v>-14.822175028135318</v>
      </c>
      <c r="P24">
        <f>LOG(CmpV!P24)</f>
        <v>-12.010283280051896</v>
      </c>
      <c r="Q24">
        <f>LOG(CmpV!Q24)</f>
        <v>-13.266883018557936</v>
      </c>
      <c r="R24">
        <f>LOG(CmpV!R24)</f>
        <v>-14.044216071083088</v>
      </c>
      <c r="S24">
        <f>LOG(CmpV!S24)</f>
        <v>-10.79997073344623</v>
      </c>
      <c r="T24">
        <f>LOG(CmpV!T24)</f>
        <v>-10.81901441921327</v>
      </c>
      <c r="U24">
        <f>LOG(CmpV!U24)</f>
        <v>-10.435926021022853</v>
      </c>
      <c r="V24">
        <f>LOG(CmpV!V24)</f>
        <v>-10.909036923404269</v>
      </c>
      <c r="W24">
        <f>LOG(CmpV!W24)</f>
        <v>-15.490663041982357</v>
      </c>
    </row>
    <row r="25" spans="1:23" x14ac:dyDescent="0.3">
      <c r="A25">
        <f>(CmpV!A25)</f>
        <v>8266666.666666667</v>
      </c>
      <c r="B25" s="1">
        <f>(CmpV!B25)</f>
        <v>3.0000000000000001E-6</v>
      </c>
      <c r="C25">
        <f>CmpV!C25</f>
        <v>1.9889999999999999E-11</v>
      </c>
      <c r="D25">
        <f t="shared" si="0"/>
        <v>-10.701365216875564</v>
      </c>
      <c r="E25" t="e">
        <f>LOG(CmpV!E25)</f>
        <v>#NUM!</v>
      </c>
      <c r="F25">
        <f>LOG(CmpV!F25)</f>
        <v>-6.8847361476706712E-2</v>
      </c>
      <c r="G25">
        <f>LOG(CmpV!G25)</f>
        <v>-0.7387371312075065</v>
      </c>
      <c r="H25">
        <f>LOG(CmpV!H25)</f>
        <v>-1.33856594960608</v>
      </c>
      <c r="I25">
        <f>LOG(CmpV!I25)</f>
        <v>-2.7002748460243629</v>
      </c>
      <c r="J25">
        <f>LOG(CmpV!J25)</f>
        <v>-7.9995659225206817</v>
      </c>
      <c r="K25">
        <f>LOG(CmpV!K25)</f>
        <v>-11.142426295852504</v>
      </c>
      <c r="L25">
        <f>LOG(CmpV!L25)</f>
        <v>-8.9759250126925743</v>
      </c>
      <c r="M25">
        <f>LOG(CmpV!M25)</f>
        <v>-8.5734887386354242</v>
      </c>
      <c r="N25">
        <f>LOG(CmpV!N25)</f>
        <v>-11.450628847666822</v>
      </c>
      <c r="O25">
        <f>LOG(CmpV!O25)</f>
        <v>-14.822175028135318</v>
      </c>
      <c r="P25">
        <f>LOG(CmpV!P25)</f>
        <v>-11.834458923277626</v>
      </c>
      <c r="Q25">
        <f>LOG(CmpV!Q25)</f>
        <v>-13.093503340200646</v>
      </c>
      <c r="R25">
        <f>LOG(CmpV!R25)</f>
        <v>-14.044216071083088</v>
      </c>
      <c r="S25">
        <f>LOG(CmpV!S25)</f>
        <v>-10.79997073344623</v>
      </c>
      <c r="T25">
        <f>LOG(CmpV!T25)</f>
        <v>-10.81901441921327</v>
      </c>
      <c r="U25">
        <f>LOG(CmpV!U25)</f>
        <v>-10.259795264492551</v>
      </c>
      <c r="V25">
        <f>LOG(CmpV!V25)</f>
        <v>-10.732828271596986</v>
      </c>
      <c r="W25">
        <f>LOG(CmpV!W25)</f>
        <v>-15.490663041982357</v>
      </c>
    </row>
    <row r="26" spans="1:23" x14ac:dyDescent="0.3">
      <c r="A26">
        <f>(CmpV!A26)</f>
        <v>6200000</v>
      </c>
      <c r="B26" s="1">
        <f>(CmpV!B26)</f>
        <v>3.9999999999999998E-6</v>
      </c>
      <c r="C26">
        <f>CmpV!C26</f>
        <v>1.9889999999999999E-11</v>
      </c>
      <c r="D26">
        <f t="shared" si="0"/>
        <v>-10.701365216875564</v>
      </c>
      <c r="E26" t="e">
        <f>LOG(CmpV!E26)</f>
        <v>#NUM!</v>
      </c>
      <c r="F26">
        <f>LOG(CmpV!F26)</f>
        <v>-6.8847361476706712E-2</v>
      </c>
      <c r="G26">
        <f>LOG(CmpV!G26)</f>
        <v>-0.7387371312075065</v>
      </c>
      <c r="H26">
        <f>LOG(CmpV!H26)</f>
        <v>-1.33856594960608</v>
      </c>
      <c r="I26">
        <f>LOG(CmpV!I26)</f>
        <v>-2.7002748460243629</v>
      </c>
      <c r="J26">
        <f>LOG(CmpV!J26)</f>
        <v>-7.9986990669795821</v>
      </c>
      <c r="K26">
        <f>LOG(CmpV!K26)</f>
        <v>-11.142426295852504</v>
      </c>
      <c r="L26">
        <f>LOG(CmpV!L26)</f>
        <v>-8.8507808873446194</v>
      </c>
      <c r="M26">
        <f>LOG(CmpV!M26)</f>
        <v>-8.4485500020271243</v>
      </c>
      <c r="N26">
        <f>LOG(CmpV!N26)</f>
        <v>-11.325690111058522</v>
      </c>
      <c r="O26">
        <f>LOG(CmpV!O26)</f>
        <v>-14.822175028135318</v>
      </c>
      <c r="P26">
        <f>LOG(CmpV!P26)</f>
        <v>-11.709520186669327</v>
      </c>
      <c r="Q26">
        <f>LOG(CmpV!Q26)</f>
        <v>-12.969805214643248</v>
      </c>
      <c r="R26">
        <f>LOG(CmpV!R26)</f>
        <v>-14.044216071083088</v>
      </c>
      <c r="S26">
        <f>LOG(CmpV!S26)</f>
        <v>-10.79997073344623</v>
      </c>
      <c r="T26">
        <f>LOG(CmpV!T26)</f>
        <v>-10.81901441921327</v>
      </c>
      <c r="U26">
        <f>LOG(CmpV!U26)</f>
        <v>-10.134896025358872</v>
      </c>
      <c r="V26">
        <f>LOG(CmpV!V26)</f>
        <v>-10.607830850510265</v>
      </c>
      <c r="W26">
        <f>LOG(CmpV!W26)</f>
        <v>-15.490663041982357</v>
      </c>
    </row>
    <row r="27" spans="1:23" x14ac:dyDescent="0.3">
      <c r="A27">
        <f>(CmpV!A27)</f>
        <v>4960000</v>
      </c>
      <c r="B27" s="1">
        <f>(CmpV!B27)</f>
        <v>5.0000000000000004E-6</v>
      </c>
      <c r="C27">
        <f>CmpV!C27</f>
        <v>1.9889999999999999E-11</v>
      </c>
      <c r="D27">
        <f t="shared" si="0"/>
        <v>-10.701365216875564</v>
      </c>
      <c r="E27" t="e">
        <f>LOG(CmpV!E27)</f>
        <v>#NUM!</v>
      </c>
      <c r="F27">
        <f>LOG(CmpV!F27)</f>
        <v>-6.8847361476706712E-2</v>
      </c>
      <c r="G27">
        <f>LOG(CmpV!G27)</f>
        <v>-0.7387371312075065</v>
      </c>
      <c r="H27">
        <f>LOG(CmpV!H27)</f>
        <v>-1.33856594960608</v>
      </c>
      <c r="I27">
        <f>LOG(CmpV!I27)</f>
        <v>-2.7002748460243629</v>
      </c>
      <c r="J27">
        <f>LOG(CmpV!J27)</f>
        <v>-7.9982662871909991</v>
      </c>
      <c r="K27">
        <f>LOG(CmpV!K27)</f>
        <v>-11.142426295852504</v>
      </c>
      <c r="L27">
        <f>LOG(CmpV!L27)</f>
        <v>-8.7539940959239715</v>
      </c>
      <c r="M27">
        <f>LOG(CmpV!M27)</f>
        <v>-8.3517375942519561</v>
      </c>
      <c r="N27">
        <f>LOG(CmpV!N27)</f>
        <v>-11.228780098050466</v>
      </c>
      <c r="O27">
        <f>LOG(CmpV!O27)</f>
        <v>-14.822175028135318</v>
      </c>
      <c r="P27">
        <f>LOG(CmpV!P27)</f>
        <v>-11.61261017366127</v>
      </c>
      <c r="Q27">
        <f>LOG(CmpV!Q27)</f>
        <v>-12.873868592738015</v>
      </c>
      <c r="R27">
        <f>LOG(CmpV!R27)</f>
        <v>-14.044216071083088</v>
      </c>
      <c r="S27">
        <f>LOG(CmpV!S27)</f>
        <v>-10.79997073344623</v>
      </c>
      <c r="T27">
        <f>LOG(CmpV!T27)</f>
        <v>-10.81901441921327</v>
      </c>
      <c r="U27">
        <f>LOG(CmpV!U27)</f>
        <v>-10.037962313434987</v>
      </c>
      <c r="V27">
        <f>LOG(CmpV!V27)</f>
        <v>-10.511026475273491</v>
      </c>
      <c r="W27">
        <f>LOG(CmpV!W27)</f>
        <v>-15.490663041982357</v>
      </c>
    </row>
    <row r="28" spans="1:23" x14ac:dyDescent="0.3">
      <c r="A28">
        <f>(CmpV!A28)</f>
        <v>4133333.3333333335</v>
      </c>
      <c r="B28" s="1">
        <f>(CmpV!B28)</f>
        <v>6.0000000000000002E-6</v>
      </c>
      <c r="C28">
        <f>CmpV!C28</f>
        <v>1.9889999999999999E-11</v>
      </c>
      <c r="D28">
        <f t="shared" si="0"/>
        <v>-10.701365216875564</v>
      </c>
      <c r="E28" t="e">
        <f>LOG(CmpV!E28)</f>
        <v>#NUM!</v>
      </c>
      <c r="F28">
        <f>LOG(CmpV!F28)</f>
        <v>-6.8847361476706712E-2</v>
      </c>
      <c r="G28">
        <f>LOG(CmpV!G28)</f>
        <v>-0.7387371312075065</v>
      </c>
      <c r="H28">
        <f>LOG(CmpV!H28)</f>
        <v>-1.33856594960608</v>
      </c>
      <c r="I28">
        <f>LOG(CmpV!I28)</f>
        <v>-2.7002748460243629</v>
      </c>
      <c r="J28">
        <f>LOG(CmpV!J28)</f>
        <v>-7.9978339382434926</v>
      </c>
      <c r="K28">
        <f>LOG(CmpV!K28)</f>
        <v>-11.142426295852504</v>
      </c>
      <c r="L28">
        <f>LOG(CmpV!L28)</f>
        <v>-8.6746896282889381</v>
      </c>
      <c r="M28">
        <f>LOG(CmpV!M28)</f>
        <v>-8.2725400791420913</v>
      </c>
      <c r="N28">
        <f>LOG(CmpV!N28)</f>
        <v>-11.149598852002841</v>
      </c>
      <c r="O28">
        <f>LOG(CmpV!O28)</f>
        <v>-14.822175028135318</v>
      </c>
      <c r="P28">
        <f>LOG(CmpV!P28)</f>
        <v>-11.533428927613645</v>
      </c>
      <c r="Q28">
        <f>LOG(CmpV!Q28)</f>
        <v>-12.795066477645856</v>
      </c>
      <c r="R28">
        <f>LOG(CmpV!R28)</f>
        <v>-14.044216071083088</v>
      </c>
      <c r="S28">
        <f>LOG(CmpV!S28)</f>
        <v>-10.79997073344623</v>
      </c>
      <c r="T28">
        <f>LOG(CmpV!T28)</f>
        <v>-10.81901441921327</v>
      </c>
      <c r="U28">
        <f>LOG(CmpV!U28)</f>
        <v>-9.9586073148417746</v>
      </c>
      <c r="V28">
        <f>LOG(CmpV!V28)</f>
        <v>-10.431798275933005</v>
      </c>
      <c r="W28">
        <f>LOG(CmpV!W28)</f>
        <v>-15.490663041982357</v>
      </c>
    </row>
    <row r="29" spans="1:23" x14ac:dyDescent="0.3">
      <c r="A29">
        <f>(CmpV!A29)</f>
        <v>3542857.1428571432</v>
      </c>
      <c r="B29" s="1">
        <f>(CmpV!B29)</f>
        <v>6.9999999999999999E-6</v>
      </c>
      <c r="C29">
        <f>CmpV!C29</f>
        <v>1.9889999999999999E-11</v>
      </c>
      <c r="D29">
        <f t="shared" si="0"/>
        <v>-10.701365216875564</v>
      </c>
      <c r="E29" t="e">
        <f>LOG(CmpV!E29)</f>
        <v>#NUM!</v>
      </c>
      <c r="F29">
        <f>LOG(CmpV!F29)</f>
        <v>-6.8847361476706712E-2</v>
      </c>
      <c r="G29">
        <f>LOG(CmpV!G29)</f>
        <v>-0.7387371312075065</v>
      </c>
      <c r="H29">
        <f>LOG(CmpV!H29)</f>
        <v>-1.33856594960608</v>
      </c>
      <c r="I29">
        <f>LOG(CmpV!I29)</f>
        <v>-2.7002748460243629</v>
      </c>
      <c r="J29">
        <f>LOG(CmpV!J29)</f>
        <v>-7.9974020192800914</v>
      </c>
      <c r="K29">
        <f>LOG(CmpV!K29)</f>
        <v>-11.142426295852504</v>
      </c>
      <c r="L29">
        <f>LOG(CmpV!L29)</f>
        <v>-8.6078308505102648</v>
      </c>
      <c r="M29">
        <f>LOG(CmpV!M29)</f>
        <v>-8.2055816691258592</v>
      </c>
      <c r="N29">
        <f>LOG(CmpV!N29)</f>
        <v>-11.082652062372228</v>
      </c>
      <c r="O29">
        <f>LOG(CmpV!O29)</f>
        <v>-14.822175028135318</v>
      </c>
      <c r="P29">
        <f>LOG(CmpV!P29)</f>
        <v>-11.466482137983032</v>
      </c>
      <c r="Q29">
        <f>LOG(CmpV!Q29)</f>
        <v>-12.728623128105925</v>
      </c>
      <c r="R29">
        <f>LOG(CmpV!R29)</f>
        <v>-14.044216071083088</v>
      </c>
      <c r="S29">
        <f>LOG(CmpV!S29)</f>
        <v>-10.79997073344623</v>
      </c>
      <c r="T29">
        <f>LOG(CmpV!T29)</f>
        <v>-10.81901441921327</v>
      </c>
      <c r="U29">
        <f>LOG(CmpV!U29)</f>
        <v>-9.8917733436250721</v>
      </c>
      <c r="V29">
        <f>LOG(CmpV!V29)</f>
        <v>-10.364817951343733</v>
      </c>
      <c r="W29">
        <f>LOG(CmpV!W29)</f>
        <v>-15.490663041982357</v>
      </c>
    </row>
    <row r="30" spans="1:23" x14ac:dyDescent="0.3">
      <c r="A30">
        <f>(CmpV!A30)</f>
        <v>3100000</v>
      </c>
      <c r="B30" s="1">
        <f>(CmpV!B30)</f>
        <v>7.9999999999999996E-6</v>
      </c>
      <c r="C30">
        <f>CmpV!C30</f>
        <v>1.9889999999999999E-11</v>
      </c>
      <c r="D30">
        <f t="shared" si="0"/>
        <v>-10.701365216875564</v>
      </c>
      <c r="E30" t="e">
        <f>LOG(CmpV!E30)</f>
        <v>#NUM!</v>
      </c>
      <c r="F30">
        <f>LOG(CmpV!F30)</f>
        <v>-6.8847361476706712E-2</v>
      </c>
      <c r="G30">
        <f>LOG(CmpV!G30)</f>
        <v>-0.7387371312075065</v>
      </c>
      <c r="H30">
        <f>LOG(CmpV!H30)</f>
        <v>-1.33856594960608</v>
      </c>
      <c r="I30">
        <f>LOG(CmpV!I30)</f>
        <v>-2.7002748460243629</v>
      </c>
      <c r="J30">
        <f>LOG(CmpV!J30)</f>
        <v>-7.996970529446382</v>
      </c>
      <c r="K30">
        <f>LOG(CmpV!K30)</f>
        <v>-11.142426295852504</v>
      </c>
      <c r="L30">
        <f>LOG(CmpV!L30)</f>
        <v>-8.5497508916806382</v>
      </c>
      <c r="M30">
        <f>LOG(CmpV!M30)</f>
        <v>-8.1475810070629979</v>
      </c>
      <c r="N30">
        <f>LOG(CmpV!N30)</f>
        <v>-11.024706084643794</v>
      </c>
      <c r="O30">
        <f>LOG(CmpV!O30)</f>
        <v>-14.822175028135318</v>
      </c>
      <c r="P30">
        <f>LOG(CmpV!P30)</f>
        <v>-11.408601448718752</v>
      </c>
      <c r="Q30">
        <f>LOG(CmpV!Q30)</f>
        <v>-12.670805584911548</v>
      </c>
      <c r="R30">
        <f>LOG(CmpV!R30)</f>
        <v>-14.044216071083088</v>
      </c>
      <c r="S30">
        <f>LOG(CmpV!S30)</f>
        <v>-10.79997073344623</v>
      </c>
      <c r="T30">
        <f>LOG(CmpV!T30)</f>
        <v>-10.81901441921327</v>
      </c>
      <c r="U30">
        <f>LOG(CmpV!U30)</f>
        <v>-9.8338660296948905</v>
      </c>
      <c r="V30">
        <f>LOG(CmpV!V30)</f>
        <v>-10.306888884537859</v>
      </c>
      <c r="W30">
        <f>LOG(CmpV!W30)</f>
        <v>-15.490663041982357</v>
      </c>
    </row>
    <row r="31" spans="1:23" x14ac:dyDescent="0.3">
      <c r="A31">
        <f>(CmpV!A31)</f>
        <v>2755555.5555555555</v>
      </c>
      <c r="B31" s="1">
        <f>(CmpV!B31)</f>
        <v>9.0000000000000002E-6</v>
      </c>
      <c r="C31">
        <f>CmpV!C31</f>
        <v>1.9889999999999999E-11</v>
      </c>
      <c r="D31">
        <f t="shared" si="0"/>
        <v>-10.701365216875564</v>
      </c>
      <c r="E31" t="e">
        <f>LOG(CmpV!E31)</f>
        <v>#NUM!</v>
      </c>
      <c r="F31">
        <f>LOG(CmpV!F31)</f>
        <v>-6.8847361476706712E-2</v>
      </c>
      <c r="G31">
        <f>LOG(CmpV!G31)</f>
        <v>-0.7387371312075065</v>
      </c>
      <c r="H31">
        <f>LOG(CmpV!H31)</f>
        <v>-1.33856594960608</v>
      </c>
      <c r="I31">
        <f>LOG(CmpV!I31)</f>
        <v>-2.7002748460243629</v>
      </c>
      <c r="J31">
        <f>LOG(CmpV!J31)</f>
        <v>-7.9965394678904937</v>
      </c>
      <c r="K31">
        <f>LOG(CmpV!K31)</f>
        <v>-11.142426295852504</v>
      </c>
      <c r="L31">
        <f>LOG(CmpV!L31)</f>
        <v>-8.4986668213544334</v>
      </c>
      <c r="M31">
        <f>LOG(CmpV!M31)</f>
        <v>-8.0964217063369457</v>
      </c>
      <c r="N31">
        <f>LOG(CmpV!N31)</f>
        <v>-10.973466735476704</v>
      </c>
      <c r="O31">
        <f>LOG(CmpV!O31)</f>
        <v>-14.821886747685369</v>
      </c>
      <c r="P31">
        <f>LOG(CmpV!P31)</f>
        <v>-11.357436562895613</v>
      </c>
      <c r="Q31">
        <f>LOG(CmpV!Q31)</f>
        <v>-12.619969752032169</v>
      </c>
      <c r="R31">
        <f>LOG(CmpV!R31)</f>
        <v>-14.044216071083088</v>
      </c>
      <c r="S31">
        <f>LOG(CmpV!S31)</f>
        <v>-10.79997073344623</v>
      </c>
      <c r="T31">
        <f>LOG(CmpV!T31)</f>
        <v>-10.81901441921327</v>
      </c>
      <c r="U31">
        <f>LOG(CmpV!U31)</f>
        <v>-9.7827793443554807</v>
      </c>
      <c r="V31">
        <f>LOG(CmpV!V31)</f>
        <v>-10.255707016877324</v>
      </c>
      <c r="W31">
        <f>LOG(CmpV!W31)</f>
        <v>-15.490663041982357</v>
      </c>
    </row>
    <row r="32" spans="1:23" x14ac:dyDescent="0.3">
      <c r="A32">
        <f>(CmpV!A32)</f>
        <v>2480000</v>
      </c>
      <c r="B32" s="1">
        <f>(CmpV!B32)</f>
        <v>1.0000000000000001E-5</v>
      </c>
      <c r="C32">
        <f>CmpV!C32</f>
        <v>1.9889999999999999E-11</v>
      </c>
      <c r="D32">
        <f t="shared" si="0"/>
        <v>-10.701365216875564</v>
      </c>
      <c r="E32" t="e">
        <f>LOG(CmpV!E32)</f>
        <v>#NUM!</v>
      </c>
      <c r="F32">
        <f>LOG(CmpV!F32)</f>
        <v>-6.8847361476706712E-2</v>
      </c>
      <c r="G32">
        <f>LOG(CmpV!G32)</f>
        <v>-0.7387371312075065</v>
      </c>
      <c r="H32">
        <f>LOG(CmpV!H32)</f>
        <v>-1.33856594960608</v>
      </c>
      <c r="I32">
        <f>LOG(CmpV!I32)</f>
        <v>-2.7002748460243629</v>
      </c>
      <c r="J32">
        <f>LOG(CmpV!J32)</f>
        <v>-7.9961088337630892</v>
      </c>
      <c r="K32">
        <f>LOG(CmpV!K32)</f>
        <v>-11.142426295852504</v>
      </c>
      <c r="L32">
        <f>LOG(CmpV!L32)</f>
        <v>-8.4529641002599902</v>
      </c>
      <c r="M32">
        <f>LOG(CmpV!M32)</f>
        <v>-8.050658793229502</v>
      </c>
      <c r="N32">
        <f>LOG(CmpV!N32)</f>
        <v>-10.927750102386485</v>
      </c>
      <c r="O32">
        <f>LOG(CmpV!O32)</f>
        <v>-14.821886747685369</v>
      </c>
      <c r="P32">
        <f>LOG(CmpV!P32)</f>
        <v>-11.311669181887734</v>
      </c>
      <c r="Q32">
        <f>LOG(CmpV!Q32)</f>
        <v>-12.574465779501736</v>
      </c>
      <c r="R32">
        <f>LOG(CmpV!R32)</f>
        <v>-14.044216071083088</v>
      </c>
      <c r="S32">
        <f>LOG(CmpV!S32)</f>
        <v>-10.79997073344623</v>
      </c>
      <c r="T32">
        <f>LOG(CmpV!T32)</f>
        <v>-10.81901441921327</v>
      </c>
      <c r="U32">
        <f>LOG(CmpV!U32)</f>
        <v>-9.7368375350377825</v>
      </c>
      <c r="V32">
        <f>LOG(CmpV!V32)</f>
        <v>-10.209926051573696</v>
      </c>
      <c r="W32">
        <f>LOG(CmpV!W32)</f>
        <v>-15.490663041982357</v>
      </c>
    </row>
    <row r="33" spans="1:23" x14ac:dyDescent="0.3">
      <c r="A33">
        <f>(CmpV!A33)</f>
        <v>2480000</v>
      </c>
      <c r="B33" s="1">
        <f>(CmpV!B33)</f>
        <v>1.0000000000000001E-5</v>
      </c>
      <c r="C33">
        <f>CmpV!C33</f>
        <v>1.9889999999999999E-11</v>
      </c>
      <c r="D33">
        <f t="shared" si="0"/>
        <v>-10.701365216875564</v>
      </c>
      <c r="E33" t="e">
        <f>LOG(CmpV!E33)</f>
        <v>#NUM!</v>
      </c>
      <c r="F33">
        <f>LOG(CmpV!F33)</f>
        <v>-6.8847361476706712E-2</v>
      </c>
      <c r="G33">
        <f>LOG(CmpV!G33)</f>
        <v>-0.7387371312075065</v>
      </c>
      <c r="H33">
        <f>LOG(CmpV!H33)</f>
        <v>-1.33856594960608</v>
      </c>
      <c r="I33">
        <f>LOG(CmpV!I33)</f>
        <v>-2.7002748460243629</v>
      </c>
      <c r="J33">
        <f>LOG(CmpV!J33)</f>
        <v>-7.9961088337630892</v>
      </c>
      <c r="K33">
        <f>LOG(CmpV!K33)</f>
        <v>-11.142426295852504</v>
      </c>
      <c r="L33">
        <f>LOG(CmpV!L33)</f>
        <v>-8.4529641002599902</v>
      </c>
      <c r="M33">
        <f>LOG(CmpV!M33)</f>
        <v>-8.050658793229502</v>
      </c>
      <c r="N33">
        <f>LOG(CmpV!N33)</f>
        <v>-10.927750102386485</v>
      </c>
      <c r="O33">
        <f>LOG(CmpV!O33)</f>
        <v>-14.821886747685369</v>
      </c>
      <c r="P33">
        <f>LOG(CmpV!P33)</f>
        <v>-11.311669181887734</v>
      </c>
      <c r="Q33">
        <f>LOG(CmpV!Q33)</f>
        <v>-12.574465779501736</v>
      </c>
      <c r="R33">
        <f>LOG(CmpV!R33)</f>
        <v>-14.044216071083088</v>
      </c>
      <c r="S33">
        <f>LOG(CmpV!S33)</f>
        <v>-10.79997073344623</v>
      </c>
      <c r="T33">
        <f>LOG(CmpV!T33)</f>
        <v>-10.81901441921327</v>
      </c>
      <c r="U33">
        <f>LOG(CmpV!U33)</f>
        <v>-9.7368375350377825</v>
      </c>
      <c r="V33">
        <f>LOG(CmpV!V33)</f>
        <v>-10.209926051573696</v>
      </c>
      <c r="W33">
        <f>LOG(CmpV!W33)</f>
        <v>-15.490663041982357</v>
      </c>
    </row>
    <row r="34" spans="1:23" x14ac:dyDescent="0.3">
      <c r="A34">
        <f>(CmpV!A34)</f>
        <v>1240000</v>
      </c>
      <c r="B34" s="1">
        <f>(CmpV!B34)</f>
        <v>2.0000000000000002E-5</v>
      </c>
      <c r="C34">
        <f>CmpV!C34</f>
        <v>1.9889999999999999E-11</v>
      </c>
      <c r="D34">
        <f t="shared" si="0"/>
        <v>-10.701365216875564</v>
      </c>
      <c r="E34" t="e">
        <f>LOG(CmpV!E34)</f>
        <v>#NUM!</v>
      </c>
      <c r="F34">
        <f>LOG(CmpV!F34)</f>
        <v>-6.8847361476706712E-2</v>
      </c>
      <c r="G34">
        <f>LOG(CmpV!G34)</f>
        <v>-0.7387371312075065</v>
      </c>
      <c r="H34">
        <f>LOG(CmpV!H34)</f>
        <v>-1.33856594960608</v>
      </c>
      <c r="I34">
        <f>LOG(CmpV!I34)</f>
        <v>-2.7002748460243629</v>
      </c>
      <c r="J34">
        <f>LOG(CmpV!J34)</f>
        <v>-7.9918258159935736</v>
      </c>
      <c r="K34">
        <f>LOG(CmpV!K34)</f>
        <v>-11.142426295852504</v>
      </c>
      <c r="L34">
        <f>LOG(CmpV!L34)</f>
        <v>-8.1518724894321259</v>
      </c>
      <c r="M34">
        <f>LOG(CmpV!M34)</f>
        <v>-7.7495799976911064</v>
      </c>
      <c r="N34">
        <f>LOG(CmpV!N34)</f>
        <v>-10.626720106722503</v>
      </c>
      <c r="O34">
        <f>LOG(CmpV!O34)</f>
        <v>-14.821886747685369</v>
      </c>
      <c r="P34">
        <f>LOG(CmpV!P34)</f>
        <v>-11.010683695010048</v>
      </c>
      <c r="Q34">
        <f>LOG(CmpV!Q34)</f>
        <v>-12.27417000967942</v>
      </c>
      <c r="R34">
        <f>LOG(CmpV!R34)</f>
        <v>-14.044216071083088</v>
      </c>
      <c r="S34">
        <f>LOG(CmpV!S34)</f>
        <v>-10.79997073344623</v>
      </c>
      <c r="T34">
        <f>LOG(CmpV!T34)</f>
        <v>-10.81901441921327</v>
      </c>
      <c r="U34">
        <f>LOG(CmpV!U34)</f>
        <v>-9.435926021022853</v>
      </c>
      <c r="V34">
        <f>LOG(CmpV!V34)</f>
        <v>-9.909036923404269</v>
      </c>
      <c r="W34">
        <f>LOG(CmpV!W34)</f>
        <v>-15.490663041982357</v>
      </c>
    </row>
    <row r="35" spans="1:23" x14ac:dyDescent="0.3">
      <c r="A35">
        <f>(CmpV!A35)</f>
        <v>826666.66666666663</v>
      </c>
      <c r="B35" s="1">
        <f>(CmpV!B35)</f>
        <v>3.0000000000000001E-5</v>
      </c>
      <c r="C35">
        <f>CmpV!C35</f>
        <v>1.9889999999999999E-11</v>
      </c>
      <c r="D35">
        <f t="shared" si="0"/>
        <v>-10.701365216875564</v>
      </c>
      <c r="E35" t="e">
        <f>LOG(CmpV!E35)</f>
        <v>#NUM!</v>
      </c>
      <c r="F35">
        <f>LOG(CmpV!F35)</f>
        <v>-6.8847361476706712E-2</v>
      </c>
      <c r="G35">
        <f>LOG(CmpV!G35)</f>
        <v>-0.7387371312075065</v>
      </c>
      <c r="H35">
        <f>LOG(CmpV!H35)</f>
        <v>-1.33856594960608</v>
      </c>
      <c r="I35">
        <f>LOG(CmpV!I35)</f>
        <v>-2.7002748460243629</v>
      </c>
      <c r="J35">
        <f>LOG(CmpV!J35)</f>
        <v>-7.987162775294828</v>
      </c>
      <c r="K35">
        <f>LOG(CmpV!K35)</f>
        <v>-11.142426295852504</v>
      </c>
      <c r="L35">
        <f>LOG(CmpV!L35)</f>
        <v>-7.9759250126925734</v>
      </c>
      <c r="M35">
        <f>LOG(CmpV!M35)</f>
        <v>-7.573488738635425</v>
      </c>
      <c r="N35">
        <f>LOG(CmpV!N35)</f>
        <v>-10.450751443145943</v>
      </c>
      <c r="O35">
        <f>LOG(CmpV!O35)</f>
        <v>-14.821886747685369</v>
      </c>
      <c r="P35">
        <f>LOG(CmpV!P35)</f>
        <v>-10.834458923277626</v>
      </c>
      <c r="Q35">
        <f>LOG(CmpV!Q35)</f>
        <v>-12.098378235906642</v>
      </c>
      <c r="R35">
        <f>LOG(CmpV!R35)</f>
        <v>-14.044216071083088</v>
      </c>
      <c r="S35">
        <f>LOG(CmpV!S35)</f>
        <v>-10.79997073344623</v>
      </c>
      <c r="T35">
        <f>LOG(CmpV!T35)</f>
        <v>-10.81901441921327</v>
      </c>
      <c r="U35">
        <f>LOG(CmpV!U35)</f>
        <v>-9.259795264492551</v>
      </c>
      <c r="V35">
        <f>LOG(CmpV!V35)</f>
        <v>-9.7328282715969863</v>
      </c>
      <c r="W35">
        <f>LOG(CmpV!W35)</f>
        <v>-15.490663041982357</v>
      </c>
    </row>
    <row r="36" spans="1:23" x14ac:dyDescent="0.3">
      <c r="A36">
        <f>(CmpV!A36)</f>
        <v>620000</v>
      </c>
      <c r="B36" s="1">
        <f>(CmpV!B36)</f>
        <v>4.0000000000000003E-5</v>
      </c>
      <c r="C36">
        <f>CmpV!C36</f>
        <v>1.9889999999999999E-11</v>
      </c>
      <c r="D36">
        <f t="shared" si="0"/>
        <v>-10.701365216875564</v>
      </c>
      <c r="E36" t="e">
        <f>LOG(CmpV!E36)</f>
        <v>#NUM!</v>
      </c>
      <c r="F36">
        <f>LOG(CmpV!F36)</f>
        <v>-6.8847361476706712E-2</v>
      </c>
      <c r="G36">
        <f>LOG(CmpV!G36)</f>
        <v>-0.7387371312075065</v>
      </c>
      <c r="H36">
        <f>LOG(CmpV!H36)</f>
        <v>-1.33856594960608</v>
      </c>
      <c r="I36">
        <f>LOG(CmpV!I36)</f>
        <v>-2.7002748460243629</v>
      </c>
      <c r="J36">
        <f>LOG(CmpV!J36)</f>
        <v>-7.9829666607012193</v>
      </c>
      <c r="K36">
        <f>LOG(CmpV!K36)</f>
        <v>-11.142426295852504</v>
      </c>
      <c r="L36">
        <f>LOG(CmpV!L36)</f>
        <v>-7.8507808873446203</v>
      </c>
      <c r="M36">
        <f>LOG(CmpV!M36)</f>
        <v>-7.4485500020271251</v>
      </c>
      <c r="N36">
        <f>LOG(CmpV!N36)</f>
        <v>-10.3257820544233</v>
      </c>
      <c r="O36">
        <f>LOG(CmpV!O36)</f>
        <v>-14.821886747685369</v>
      </c>
      <c r="P36">
        <f>LOG(CmpV!P36)</f>
        <v>-10.709742730605482</v>
      </c>
      <c r="Q36">
        <f>LOG(CmpV!Q36)</f>
        <v>-11.973466735476704</v>
      </c>
      <c r="R36">
        <f>LOG(CmpV!R36)</f>
        <v>-14.044216071083088</v>
      </c>
      <c r="S36">
        <f>LOG(CmpV!S36)</f>
        <v>-10.79997073344623</v>
      </c>
      <c r="T36">
        <f>LOG(CmpV!T36)</f>
        <v>-10.81901441921327</v>
      </c>
      <c r="U36">
        <f>LOG(CmpV!U36)</f>
        <v>-9.1348960253588718</v>
      </c>
      <c r="V36">
        <f>LOG(CmpV!V36)</f>
        <v>-9.6078308505102648</v>
      </c>
      <c r="W36">
        <f>LOG(CmpV!W36)</f>
        <v>-15.490663041982357</v>
      </c>
    </row>
    <row r="37" spans="1:23" x14ac:dyDescent="0.3">
      <c r="A37">
        <f>(CmpV!A37)</f>
        <v>620000</v>
      </c>
      <c r="B37" s="1">
        <f>(CmpV!B37)</f>
        <v>4.0000000000000003E-5</v>
      </c>
      <c r="C37">
        <f>CmpV!C37</f>
        <v>1.9889999999999999E-11</v>
      </c>
      <c r="D37">
        <f t="shared" si="0"/>
        <v>-10.701365216875564</v>
      </c>
      <c r="E37" t="e">
        <f>LOG(CmpV!E37)</f>
        <v>#NUM!</v>
      </c>
      <c r="F37">
        <f>LOG(CmpV!F37)</f>
        <v>-6.8847361476706712E-2</v>
      </c>
      <c r="G37">
        <f>LOG(CmpV!G37)</f>
        <v>-0.7387371312075065</v>
      </c>
      <c r="H37">
        <f>LOG(CmpV!H37)</f>
        <v>-1.33856594960608</v>
      </c>
      <c r="I37">
        <f>LOG(CmpV!I37)</f>
        <v>-2.7002748460243629</v>
      </c>
      <c r="J37">
        <f>LOG(CmpV!J37)</f>
        <v>-7.9829666607012193</v>
      </c>
      <c r="K37">
        <f>LOG(CmpV!K37)</f>
        <v>-11.142426295852504</v>
      </c>
      <c r="L37">
        <f>LOG(CmpV!L37)</f>
        <v>-7.8507808873446203</v>
      </c>
      <c r="M37">
        <f>LOG(CmpV!M37)</f>
        <v>-7.4485500020271251</v>
      </c>
      <c r="N37">
        <f>LOG(CmpV!N37)</f>
        <v>-10.3257820544233</v>
      </c>
      <c r="O37">
        <f>LOG(CmpV!O37)</f>
        <v>-14.821886747685369</v>
      </c>
      <c r="P37">
        <f>LOG(CmpV!P37)</f>
        <v>-10.709742730605482</v>
      </c>
      <c r="Q37">
        <f>LOG(CmpV!Q37)</f>
        <v>-11.973466735476704</v>
      </c>
      <c r="R37">
        <f>LOG(CmpV!R37)</f>
        <v>-14.044216071083088</v>
      </c>
      <c r="S37">
        <f>LOG(CmpV!S37)</f>
        <v>-10.79997073344623</v>
      </c>
      <c r="T37">
        <f>LOG(CmpV!T37)</f>
        <v>-10.81901441921327</v>
      </c>
      <c r="U37">
        <f>LOG(CmpV!U37)</f>
        <v>-9.1348960253588718</v>
      </c>
      <c r="V37">
        <f>LOG(CmpV!V37)</f>
        <v>-9.6078308505102648</v>
      </c>
      <c r="W37">
        <f>LOG(CmpV!W37)</f>
        <v>-15.490663041982357</v>
      </c>
    </row>
    <row r="38" spans="1:23" x14ac:dyDescent="0.3">
      <c r="A38">
        <f>(CmpV!A38)</f>
        <v>590476.19047619053</v>
      </c>
      <c r="B38" s="1">
        <f>(CmpV!B38)</f>
        <v>4.1999999999999998E-5</v>
      </c>
      <c r="C38">
        <f>CmpV!C38</f>
        <v>1.9889999999999999E-11</v>
      </c>
      <c r="D38">
        <f t="shared" si="0"/>
        <v>-10.701365216875564</v>
      </c>
      <c r="E38" t="e">
        <f>LOG(CmpV!E38)</f>
        <v>#NUM!</v>
      </c>
      <c r="F38">
        <f>LOG(CmpV!F38)</f>
        <v>-6.8847361476706712E-2</v>
      </c>
      <c r="G38">
        <f>LOG(CmpV!G38)</f>
        <v>-0.7387371312075065</v>
      </c>
      <c r="H38">
        <f>LOG(CmpV!H38)</f>
        <v>-1.33856594960608</v>
      </c>
      <c r="I38">
        <f>LOG(CmpV!I38)</f>
        <v>-2.7002748460243629</v>
      </c>
      <c r="J38">
        <f>LOG(CmpV!J38)</f>
        <v>-7.9817156915734691</v>
      </c>
      <c r="K38">
        <f>LOG(CmpV!K38)</f>
        <v>-11.142426295852504</v>
      </c>
      <c r="L38">
        <f>LOG(CmpV!L38)</f>
        <v>-7.8297382846050425</v>
      </c>
      <c r="M38">
        <f>LOG(CmpV!M38)</f>
        <v>-7.4375881670502721</v>
      </c>
      <c r="N38">
        <f>LOG(CmpV!N38)</f>
        <v>-10.30460589170889</v>
      </c>
      <c r="O38">
        <f>LOG(CmpV!O38)</f>
        <v>-14.821886747685369</v>
      </c>
      <c r="P38">
        <f>LOG(CmpV!P38)</f>
        <v>-10.688458041598805</v>
      </c>
      <c r="Q38">
        <f>LOG(CmpV!Q38)</f>
        <v>-11.952335805398439</v>
      </c>
      <c r="R38">
        <f>LOG(CmpV!R38)</f>
        <v>-14.044216071083088</v>
      </c>
      <c r="S38">
        <f>LOG(CmpV!S38)</f>
        <v>-10.79997073344623</v>
      </c>
      <c r="T38">
        <f>LOG(CmpV!T38)</f>
        <v>-10.81901441921327</v>
      </c>
      <c r="U38">
        <f>LOG(CmpV!U38)</f>
        <v>-9.1136785134405205</v>
      </c>
      <c r="V38">
        <f>LOG(CmpV!V38)</f>
        <v>-9.5867002359187481</v>
      </c>
      <c r="W38">
        <f>LOG(CmpV!W38)</f>
        <v>-15.490663041982357</v>
      </c>
    </row>
    <row r="39" spans="1:23" x14ac:dyDescent="0.3">
      <c r="A39">
        <f>(CmpV!A39)</f>
        <v>563636.36363636365</v>
      </c>
      <c r="B39" s="1">
        <f>(CmpV!B39)</f>
        <v>4.3999999999999999E-5</v>
      </c>
      <c r="C39">
        <f>CmpV!C39</f>
        <v>1.9889999999999999E-11</v>
      </c>
      <c r="D39">
        <f t="shared" si="0"/>
        <v>-10.701365216875564</v>
      </c>
      <c r="E39" t="e">
        <f>LOG(CmpV!E39)</f>
        <v>#NUM!</v>
      </c>
      <c r="F39">
        <f>LOG(CmpV!F39)</f>
        <v>-6.8847361476706712E-2</v>
      </c>
      <c r="G39">
        <f>LOG(CmpV!G39)</f>
        <v>-0.7387371312075065</v>
      </c>
      <c r="H39">
        <f>LOG(CmpV!H39)</f>
        <v>-1.33856594960608</v>
      </c>
      <c r="I39">
        <f>LOG(CmpV!I39)</f>
        <v>-2.7002748460243629</v>
      </c>
      <c r="J39">
        <f>LOG(CmpV!J39)</f>
        <v>-7.980883709552927</v>
      </c>
      <c r="K39">
        <f>LOG(CmpV!K39)</f>
        <v>-11.142426295852504</v>
      </c>
      <c r="L39">
        <f>LOG(CmpV!L39)</f>
        <v>-7.809388202186395</v>
      </c>
      <c r="M39">
        <f>LOG(CmpV!M39)</f>
        <v>-7.4375881670502721</v>
      </c>
      <c r="N39">
        <f>LOG(CmpV!N39)</f>
        <v>-10.284330857599009</v>
      </c>
      <c r="O39">
        <f>LOG(CmpV!O39)</f>
        <v>-14.821886747685369</v>
      </c>
      <c r="P39">
        <f>LOG(CmpV!P39)</f>
        <v>-10.668370282370068</v>
      </c>
      <c r="Q39">
        <f>LOG(CmpV!Q39)</f>
        <v>-11.93218548883816</v>
      </c>
      <c r="R39">
        <f>LOG(CmpV!R39)</f>
        <v>-14.044216071083088</v>
      </c>
      <c r="S39">
        <f>LOG(CmpV!S39)</f>
        <v>-10.79997073344623</v>
      </c>
      <c r="T39">
        <f>LOG(CmpV!T39)</f>
        <v>-10.81901441921327</v>
      </c>
      <c r="U39">
        <f>LOG(CmpV!U39)</f>
        <v>-9.0935033402006464</v>
      </c>
      <c r="V39">
        <f>LOG(CmpV!V39)</f>
        <v>-9.5665502062384036</v>
      </c>
      <c r="W39">
        <f>LOG(CmpV!W39)</f>
        <v>-15.490663041982357</v>
      </c>
    </row>
    <row r="40" spans="1:23" x14ac:dyDescent="0.3">
      <c r="A40">
        <f>(CmpV!A40)</f>
        <v>539130.43478260876</v>
      </c>
      <c r="B40" s="1">
        <f>(CmpV!B40)</f>
        <v>4.6E-5</v>
      </c>
      <c r="C40">
        <f>CmpV!C40</f>
        <v>1.9889999999999999E-11</v>
      </c>
      <c r="D40">
        <f t="shared" si="0"/>
        <v>-10.701365216875564</v>
      </c>
      <c r="E40" t="e">
        <f>LOG(CmpV!E40)</f>
        <v>#NUM!</v>
      </c>
      <c r="F40">
        <f>LOG(CmpV!F40)</f>
        <v>-6.8847361476706712E-2</v>
      </c>
      <c r="G40">
        <f>LOG(CmpV!G40)</f>
        <v>-0.7387371312075065</v>
      </c>
      <c r="H40">
        <f>LOG(CmpV!H40)</f>
        <v>-1.33856594960608</v>
      </c>
      <c r="I40">
        <f>LOG(CmpV!I40)</f>
        <v>-2.7002748460243629</v>
      </c>
      <c r="J40">
        <f>LOG(CmpV!J40)</f>
        <v>-7.9800533183211577</v>
      </c>
      <c r="K40">
        <f>LOG(CmpV!K40)</f>
        <v>-11.142426295852504</v>
      </c>
      <c r="L40">
        <f>LOG(CmpV!L40)</f>
        <v>-7.7902169851514849</v>
      </c>
      <c r="M40">
        <f>LOG(CmpV!M40)</f>
        <v>-7.4375881670502721</v>
      </c>
      <c r="N40">
        <f>LOG(CmpV!N40)</f>
        <v>-10.265040238727554</v>
      </c>
      <c r="O40">
        <f>LOG(CmpV!O40)</f>
        <v>-14.821886747685369</v>
      </c>
      <c r="P40">
        <f>LOG(CmpV!P40)</f>
        <v>-10.648977147415875</v>
      </c>
      <c r="Q40">
        <f>LOG(CmpV!Q40)</f>
        <v>-11.912928794093464</v>
      </c>
      <c r="R40">
        <f>LOG(CmpV!R40)</f>
        <v>-14.044216071083088</v>
      </c>
      <c r="S40">
        <f>LOG(CmpV!S40)</f>
        <v>-10.79997073344623</v>
      </c>
      <c r="T40">
        <f>LOG(CmpV!T40)</f>
        <v>-10.81901441921327</v>
      </c>
      <c r="U40">
        <f>LOG(CmpV!U40)</f>
        <v>-9.0741724253752576</v>
      </c>
      <c r="V40">
        <f>LOG(CmpV!V40)</f>
        <v>-9.5471406642041483</v>
      </c>
      <c r="W40">
        <f>LOG(CmpV!W40)</f>
        <v>-15.490663041982357</v>
      </c>
    </row>
    <row r="41" spans="1:23" x14ac:dyDescent="0.3">
      <c r="A41">
        <f>(CmpV!A41)</f>
        <v>516666.66666666669</v>
      </c>
      <c r="B41" s="1">
        <f>(CmpV!B41)</f>
        <v>4.8000000000000001E-5</v>
      </c>
      <c r="C41">
        <f>CmpV!C41</f>
        <v>1.9889999999999999E-11</v>
      </c>
      <c r="D41">
        <f t="shared" si="0"/>
        <v>-10.701365216875564</v>
      </c>
      <c r="E41" t="e">
        <f>LOG(CmpV!E41)</f>
        <v>#NUM!</v>
      </c>
      <c r="F41">
        <f>LOG(CmpV!F41)</f>
        <v>-6.8847361476706712E-2</v>
      </c>
      <c r="G41">
        <f>LOG(CmpV!G41)</f>
        <v>-0.7387371312075065</v>
      </c>
      <c r="H41">
        <f>LOG(CmpV!H41)</f>
        <v>-1.33856594960608</v>
      </c>
      <c r="I41">
        <f>LOG(CmpV!I41)</f>
        <v>-2.7002748460243629</v>
      </c>
      <c r="J41">
        <f>LOG(CmpV!J41)</f>
        <v>-7.979224511806442</v>
      </c>
      <c r="K41">
        <f>LOG(CmpV!K41)</f>
        <v>-11.142426295852504</v>
      </c>
      <c r="L41">
        <f>LOG(CmpV!L41)</f>
        <v>-7.7715996412969952</v>
      </c>
      <c r="M41">
        <f>LOG(CmpV!M41)</f>
        <v>-7.4375881670502721</v>
      </c>
      <c r="N41">
        <f>LOG(CmpV!N41)</f>
        <v>-10.246570158424577</v>
      </c>
      <c r="O41">
        <f>LOG(CmpV!O41)</f>
        <v>-14.821886747685369</v>
      </c>
      <c r="P41">
        <f>LOG(CmpV!P41)</f>
        <v>-10.630413109263655</v>
      </c>
      <c r="Q41">
        <f>LOG(CmpV!Q41)</f>
        <v>-11.894489815230026</v>
      </c>
      <c r="R41">
        <f>LOG(CmpV!R41)</f>
        <v>-14.044216071083088</v>
      </c>
      <c r="S41">
        <f>LOG(CmpV!S41)</f>
        <v>-10.79997073344623</v>
      </c>
      <c r="T41">
        <f>LOG(CmpV!T41)</f>
        <v>-10.81901441921327</v>
      </c>
      <c r="U41">
        <f>LOG(CmpV!U41)</f>
        <v>-9.0557147793112467</v>
      </c>
      <c r="V41">
        <f>LOG(CmpV!V41)</f>
        <v>-9.5287082889410613</v>
      </c>
      <c r="W41">
        <f>LOG(CmpV!W41)</f>
        <v>-15.490663041982357</v>
      </c>
    </row>
    <row r="42" spans="1:23" x14ac:dyDescent="0.3">
      <c r="A42">
        <f>(CmpV!A42)</f>
        <v>496000</v>
      </c>
      <c r="B42" s="1">
        <f>(CmpV!B42)</f>
        <v>5.0000000000000002E-5</v>
      </c>
      <c r="C42">
        <f>CmpV!C42</f>
        <v>1.9889999999999999E-11</v>
      </c>
      <c r="D42">
        <f t="shared" si="0"/>
        <v>-10.701365216875564</v>
      </c>
      <c r="E42" t="e">
        <f>LOG(CmpV!E42)</f>
        <v>#NUM!</v>
      </c>
      <c r="F42">
        <f>LOG(CmpV!F42)</f>
        <v>-6.8847361476706712E-2</v>
      </c>
      <c r="G42">
        <f>LOG(CmpV!G42)</f>
        <v>-0.7387371312075065</v>
      </c>
      <c r="H42">
        <f>LOG(CmpV!H42)</f>
        <v>-1.33856594960608</v>
      </c>
      <c r="I42">
        <f>LOG(CmpV!I42)</f>
        <v>-2.7002748460243629</v>
      </c>
      <c r="J42">
        <f>LOG(CmpV!J42)</f>
        <v>-7.9783972839717574</v>
      </c>
      <c r="K42">
        <f>LOG(CmpV!K42)</f>
        <v>-11.142426295852504</v>
      </c>
      <c r="L42">
        <f>LOG(CmpV!L42)</f>
        <v>-7.7539940959239706</v>
      </c>
      <c r="M42">
        <f>LOG(CmpV!M42)</f>
        <v>-7.4375881670502721</v>
      </c>
      <c r="N42">
        <f>LOG(CmpV!N42)</f>
        <v>-10.228853651185014</v>
      </c>
      <c r="O42">
        <f>LOG(CmpV!O42)</f>
        <v>-14.821886747685369</v>
      </c>
      <c r="P42">
        <f>LOG(CmpV!P42)</f>
        <v>-10.612788199686269</v>
      </c>
      <c r="Q42">
        <f>LOG(CmpV!Q42)</f>
        <v>-11.876801924968001</v>
      </c>
      <c r="R42">
        <f>LOG(CmpV!R42)</f>
        <v>-14.044216071083088</v>
      </c>
      <c r="S42">
        <f>LOG(CmpV!S42)</f>
        <v>-10.79997073344623</v>
      </c>
      <c r="T42">
        <f>LOG(CmpV!T42)</f>
        <v>-10.81901441921327</v>
      </c>
      <c r="U42">
        <f>LOG(CmpV!U42)</f>
        <v>-9.0379623134349867</v>
      </c>
      <c r="V42">
        <f>LOG(CmpV!V42)</f>
        <v>-9.511026475273491</v>
      </c>
      <c r="W42">
        <f>LOG(CmpV!W42)</f>
        <v>-15.490663041982357</v>
      </c>
    </row>
    <row r="43" spans="1:23" x14ac:dyDescent="0.3">
      <c r="A43">
        <f>(CmpV!A43)</f>
        <v>476923.07692307699</v>
      </c>
      <c r="B43" s="1">
        <f>(CmpV!B43)</f>
        <v>5.1999999999999997E-5</v>
      </c>
      <c r="C43">
        <f>CmpV!C43</f>
        <v>1.9889999999999999E-11</v>
      </c>
      <c r="D43">
        <f t="shared" si="0"/>
        <v>-10.701365216875564</v>
      </c>
      <c r="E43" t="e">
        <f>LOG(CmpV!E43)</f>
        <v>#NUM!</v>
      </c>
      <c r="F43">
        <f>LOG(CmpV!F43)</f>
        <v>-6.8847361476706712E-2</v>
      </c>
      <c r="G43">
        <f>LOG(CmpV!G43)</f>
        <v>-0.7387371312075065</v>
      </c>
      <c r="H43">
        <f>LOG(CmpV!H43)</f>
        <v>-1.33856594960608</v>
      </c>
      <c r="I43">
        <f>LOG(CmpV!I43)</f>
        <v>-2.7002748460243629</v>
      </c>
      <c r="J43">
        <f>LOG(CmpV!J43)</f>
        <v>-7.9775716288145135</v>
      </c>
      <c r="K43">
        <f>LOG(CmpV!K43)</f>
        <v>-11.142426295852504</v>
      </c>
      <c r="L43">
        <f>LOG(CmpV!L43)</f>
        <v>-7.7368375350377834</v>
      </c>
      <c r="M43">
        <f>LOG(CmpV!M43)</f>
        <v>-7.4375881670502721</v>
      </c>
      <c r="N43">
        <f>LOG(CmpV!N43)</f>
        <v>-10.211831628858832</v>
      </c>
      <c r="O43">
        <f>LOG(CmpV!O43)</f>
        <v>-14.821886747685369</v>
      </c>
      <c r="P43">
        <f>LOG(CmpV!P43)</f>
        <v>-10.59567953277827</v>
      </c>
      <c r="Q43">
        <f>LOG(CmpV!Q43)</f>
        <v>-11.859806321421368</v>
      </c>
      <c r="R43">
        <f>LOG(CmpV!R43)</f>
        <v>-14.044216071083088</v>
      </c>
      <c r="S43">
        <f>LOG(CmpV!S43)</f>
        <v>-10.79997073344623</v>
      </c>
      <c r="T43">
        <f>LOG(CmpV!T43)</f>
        <v>-10.81901441921327</v>
      </c>
      <c r="U43">
        <f>LOG(CmpV!U43)</f>
        <v>-9.0209526730520349</v>
      </c>
      <c r="V43">
        <f>LOG(CmpV!V43)</f>
        <v>-9.4939010400715595</v>
      </c>
      <c r="W43">
        <f>LOG(CmpV!W43)</f>
        <v>-15.490663041982357</v>
      </c>
    </row>
    <row r="44" spans="1:23" x14ac:dyDescent="0.3">
      <c r="A44">
        <f>(CmpV!A44)</f>
        <v>459259.25925925927</v>
      </c>
      <c r="B44" s="1">
        <f>(CmpV!B44)</f>
        <v>5.3999999999999998E-5</v>
      </c>
      <c r="C44">
        <f>CmpV!C44</f>
        <v>1.9889999999999999E-11</v>
      </c>
      <c r="D44">
        <f t="shared" si="0"/>
        <v>-10.701365216875564</v>
      </c>
      <c r="E44" t="e">
        <f>LOG(CmpV!E44)</f>
        <v>#NUM!</v>
      </c>
      <c r="F44">
        <f>LOG(CmpV!F44)</f>
        <v>-6.8847361476706712E-2</v>
      </c>
      <c r="G44">
        <f>LOG(CmpV!G44)</f>
        <v>-0.7387371312075065</v>
      </c>
      <c r="H44">
        <f>LOG(CmpV!H44)</f>
        <v>-1.33856594960608</v>
      </c>
      <c r="I44">
        <f>LOG(CmpV!I44)</f>
        <v>-2.7002748460243629</v>
      </c>
      <c r="J44">
        <f>LOG(CmpV!J44)</f>
        <v>-7.9767475403662882</v>
      </c>
      <c r="K44">
        <f>LOG(CmpV!K44)</f>
        <v>-11.142426295852504</v>
      </c>
      <c r="L44">
        <f>LOG(CmpV!L44)</f>
        <v>-7.7205612117129796</v>
      </c>
      <c r="M44">
        <f>LOG(CmpV!M44)</f>
        <v>-7.4375881670502721</v>
      </c>
      <c r="N44">
        <f>LOG(CmpV!N44)</f>
        <v>-10.195451691611945</v>
      </c>
      <c r="O44">
        <f>LOG(CmpV!O44)</f>
        <v>-14.821886747685369</v>
      </c>
      <c r="P44">
        <f>LOG(CmpV!P44)</f>
        <v>-10.579384229374234</v>
      </c>
      <c r="Q44">
        <f>LOG(CmpV!Q44)</f>
        <v>-11.843450848668219</v>
      </c>
      <c r="R44">
        <f>LOG(CmpV!R44)</f>
        <v>-14.044216071083088</v>
      </c>
      <c r="S44">
        <f>LOG(CmpV!S44)</f>
        <v>-10.79997073344623</v>
      </c>
      <c r="T44">
        <f>LOG(CmpV!T44)</f>
        <v>-10.81901441921327</v>
      </c>
      <c r="U44">
        <f>LOG(CmpV!U44)</f>
        <v>-9.0045403133789357</v>
      </c>
      <c r="V44">
        <f>LOG(CmpV!V44)</f>
        <v>-9.4775557664936798</v>
      </c>
      <c r="W44">
        <f>LOG(CmpV!W44)</f>
        <v>-15.490663041982357</v>
      </c>
    </row>
    <row r="45" spans="1:23" x14ac:dyDescent="0.3">
      <c r="A45">
        <f>(CmpV!A45)</f>
        <v>442857.1428571429</v>
      </c>
      <c r="B45" s="1">
        <f>(CmpV!B45)</f>
        <v>5.5999999999999999E-5</v>
      </c>
      <c r="C45">
        <f>CmpV!C45</f>
        <v>1.9889999999999999E-11</v>
      </c>
      <c r="D45">
        <f t="shared" si="0"/>
        <v>-10.701365216875564</v>
      </c>
      <c r="E45" t="e">
        <f>LOG(CmpV!E45)</f>
        <v>#NUM!</v>
      </c>
      <c r="F45">
        <f>LOG(CmpV!F45)</f>
        <v>-6.8847361476706712E-2</v>
      </c>
      <c r="G45">
        <f>LOG(CmpV!G45)</f>
        <v>-0.7387371312075065</v>
      </c>
      <c r="H45">
        <f>LOG(CmpV!H45)</f>
        <v>-1.33856594960608</v>
      </c>
      <c r="I45">
        <f>LOG(CmpV!I45)</f>
        <v>-2.7002748460243629</v>
      </c>
      <c r="J45">
        <f>LOG(CmpV!J45)</f>
        <v>-7.9759250126925734</v>
      </c>
      <c r="K45">
        <f>LOG(CmpV!K45)</f>
        <v>-11.142426295852504</v>
      </c>
      <c r="L45">
        <f>LOG(CmpV!L45)</f>
        <v>-7.7046528516663821</v>
      </c>
      <c r="M45">
        <f>LOG(CmpV!M45)</f>
        <v>-7.4375881670502721</v>
      </c>
      <c r="N45">
        <f>LOG(CmpV!N45)</f>
        <v>-10.179601477296018</v>
      </c>
      <c r="O45">
        <f>LOG(CmpV!O45)</f>
        <v>-14.821886747685369</v>
      </c>
      <c r="P45">
        <f>LOG(CmpV!P45)</f>
        <v>-10.563519304990505</v>
      </c>
      <c r="Q45">
        <f>LOG(CmpV!Q45)</f>
        <v>-11.827689031478046</v>
      </c>
      <c r="R45">
        <f>LOG(CmpV!R45)</f>
        <v>-14.044216071083088</v>
      </c>
      <c r="S45">
        <f>LOG(CmpV!S45)</f>
        <v>-10.79997073344623</v>
      </c>
      <c r="T45">
        <f>LOG(CmpV!T45)</f>
        <v>-10.81901441921327</v>
      </c>
      <c r="U45">
        <f>LOG(CmpV!U45)</f>
        <v>-8.9888526392242021</v>
      </c>
      <c r="V45">
        <f>LOG(CmpV!V45)</f>
        <v>-9.4618034216505453</v>
      </c>
      <c r="W45">
        <f>LOG(CmpV!W45)</f>
        <v>-15.490663041982357</v>
      </c>
    </row>
    <row r="46" spans="1:23" x14ac:dyDescent="0.3">
      <c r="A46">
        <f>(CmpV!A46)</f>
        <v>427586.20689655171</v>
      </c>
      <c r="B46" s="1">
        <f>(CmpV!B46)</f>
        <v>5.8E-5</v>
      </c>
      <c r="C46">
        <f>CmpV!C46</f>
        <v>1.9889999999999999E-11</v>
      </c>
      <c r="D46">
        <f t="shared" si="0"/>
        <v>-10.701365216875564</v>
      </c>
      <c r="E46" t="e">
        <f>LOG(CmpV!E46)</f>
        <v>#NUM!</v>
      </c>
      <c r="F46">
        <f>LOG(CmpV!F46)</f>
        <v>-6.8847361476706712E-2</v>
      </c>
      <c r="G46">
        <f>LOG(CmpV!G46)</f>
        <v>-0.7387371312075065</v>
      </c>
      <c r="H46">
        <f>LOG(CmpV!H46)</f>
        <v>-1.33856594960608</v>
      </c>
      <c r="I46">
        <f>LOG(CmpV!I46)</f>
        <v>-2.7002748460243629</v>
      </c>
      <c r="J46">
        <f>LOG(CmpV!J46)</f>
        <v>-7.975104039892515</v>
      </c>
      <c r="K46">
        <f>LOG(CmpV!K46)</f>
        <v>-11.142426295852504</v>
      </c>
      <c r="L46">
        <f>LOG(CmpV!L46)</f>
        <v>-7.6895191085373247</v>
      </c>
      <c r="M46">
        <f>LOG(CmpV!M46)</f>
        <v>-7.4375881670502721</v>
      </c>
      <c r="N46">
        <f>LOG(CmpV!N46)</f>
        <v>-10.164372833790102</v>
      </c>
      <c r="O46">
        <f>LOG(CmpV!O46)</f>
        <v>-14.821886747685369</v>
      </c>
      <c r="P46">
        <f>LOG(CmpV!P46)</f>
        <v>-10.548367052543009</v>
      </c>
      <c r="Q46">
        <f>LOG(CmpV!Q46)</f>
        <v>-11.81219736128158</v>
      </c>
      <c r="R46">
        <f>LOG(CmpV!R46)</f>
        <v>-14.044216071083088</v>
      </c>
      <c r="S46">
        <f>LOG(CmpV!S46)</f>
        <v>-10.79997073344623</v>
      </c>
      <c r="T46">
        <f>LOG(CmpV!T46)</f>
        <v>-10.81901441921327</v>
      </c>
      <c r="U46">
        <f>LOG(CmpV!U46)</f>
        <v>-8.9734667354767037</v>
      </c>
      <c r="V46">
        <f>LOG(CmpV!V46)</f>
        <v>-9.4464810598510311</v>
      </c>
      <c r="W46">
        <f>LOG(CmpV!W46)</f>
        <v>-15.490663041982357</v>
      </c>
    </row>
    <row r="47" spans="1:23" x14ac:dyDescent="0.3">
      <c r="A47">
        <f>(CmpV!A47)</f>
        <v>413333.33333333331</v>
      </c>
      <c r="B47" s="1">
        <f>(CmpV!B47)</f>
        <v>6.0000000000000002E-5</v>
      </c>
      <c r="C47">
        <f>CmpV!C47</f>
        <v>1.9889999999999999E-11</v>
      </c>
      <c r="D47">
        <f t="shared" si="0"/>
        <v>-10.701365216875564</v>
      </c>
      <c r="E47" t="e">
        <f>LOG(CmpV!E47)</f>
        <v>#NUM!</v>
      </c>
      <c r="F47">
        <f>LOG(CmpV!F47)</f>
        <v>-6.8847361476706712E-2</v>
      </c>
      <c r="G47">
        <f>LOG(CmpV!G47)</f>
        <v>-0.7387371312075065</v>
      </c>
      <c r="H47">
        <f>LOG(CmpV!H47)</f>
        <v>-1.33856594960608</v>
      </c>
      <c r="I47">
        <f>LOG(CmpV!I47)</f>
        <v>-2.7002748460243629</v>
      </c>
      <c r="J47">
        <f>LOG(CmpV!J47)</f>
        <v>-7.9742846160986591</v>
      </c>
      <c r="K47">
        <f>LOG(CmpV!K47)</f>
        <v>-11.142426295852504</v>
      </c>
      <c r="L47">
        <f>LOG(CmpV!L47)</f>
        <v>-7.674689628288939</v>
      </c>
      <c r="M47">
        <f>LOG(CmpV!M47)</f>
        <v>-7.4375881670502721</v>
      </c>
      <c r="N47">
        <f>LOG(CmpV!N47)</f>
        <v>-10.149660145416521</v>
      </c>
      <c r="O47">
        <f>LOG(CmpV!O47)</f>
        <v>-14.821886747685369</v>
      </c>
      <c r="P47">
        <f>LOG(CmpV!P47)</f>
        <v>-10.533577277566208</v>
      </c>
      <c r="Q47">
        <f>LOG(CmpV!Q47)</f>
        <v>-11.797511682939906</v>
      </c>
      <c r="R47">
        <f>LOG(CmpV!R47)</f>
        <v>-14.044216071083088</v>
      </c>
      <c r="S47">
        <f>LOG(CmpV!S47)</f>
        <v>-10.79997073344623</v>
      </c>
      <c r="T47">
        <f>LOG(CmpV!T47)</f>
        <v>-10.81901441921327</v>
      </c>
      <c r="U47">
        <f>LOG(CmpV!U47)</f>
        <v>-8.9586073148417746</v>
      </c>
      <c r="V47">
        <f>LOG(CmpV!V47)</f>
        <v>-9.431798275933005</v>
      </c>
      <c r="W47">
        <f>LOG(CmpV!W47)</f>
        <v>-15.490663041982357</v>
      </c>
    </row>
    <row r="48" spans="1:23" x14ac:dyDescent="0.3">
      <c r="A48">
        <f>(CmpV!A48)</f>
        <v>400000</v>
      </c>
      <c r="B48" s="1">
        <f>(CmpV!B48)</f>
        <v>6.2000000000000003E-5</v>
      </c>
      <c r="C48">
        <f>CmpV!C48</f>
        <v>1.9889999999999999E-11</v>
      </c>
      <c r="D48">
        <f t="shared" si="0"/>
        <v>-10.701365216875564</v>
      </c>
      <c r="E48" t="e">
        <f>LOG(CmpV!E48)</f>
        <v>#NUM!</v>
      </c>
      <c r="F48">
        <f>LOG(CmpV!F48)</f>
        <v>-6.8847361476706712E-2</v>
      </c>
      <c r="G48">
        <f>LOG(CmpV!G48)</f>
        <v>-0.7387371312075065</v>
      </c>
      <c r="H48">
        <f>LOG(CmpV!H48)</f>
        <v>-1.33856594960608</v>
      </c>
      <c r="I48">
        <f>LOG(CmpV!I48)</f>
        <v>-2.7002748460243629</v>
      </c>
      <c r="J48">
        <f>LOG(CmpV!J48)</f>
        <v>-7.9730583720409705</v>
      </c>
      <c r="K48">
        <f>LOG(CmpV!K48)</f>
        <v>-11.142426295852504</v>
      </c>
      <c r="L48">
        <f>LOG(CmpV!L48)</f>
        <v>-7.6605485586935593</v>
      </c>
      <c r="M48">
        <f>LOG(CmpV!M48)</f>
        <v>-7.4375881670502721</v>
      </c>
      <c r="N48">
        <f>LOG(CmpV!N48)</f>
        <v>-10.13542959314657</v>
      </c>
      <c r="O48">
        <f>LOG(CmpV!O48)</f>
        <v>-14.821886747685369</v>
      </c>
      <c r="P48">
        <f>LOG(CmpV!P48)</f>
        <v>-10.51941821317083</v>
      </c>
      <c r="Q48">
        <f>LOG(CmpV!Q48)</f>
        <v>-11.783306400830245</v>
      </c>
      <c r="R48">
        <f>LOG(CmpV!R48)</f>
        <v>-14.044216071083088</v>
      </c>
      <c r="S48">
        <f>LOG(CmpV!S48)</f>
        <v>-10.79997073344623</v>
      </c>
      <c r="T48">
        <f>LOG(CmpV!T48)</f>
        <v>-10.81901441921327</v>
      </c>
      <c r="U48">
        <f>LOG(CmpV!U48)</f>
        <v>-8.9446216686250004</v>
      </c>
      <c r="V48">
        <f>LOG(CmpV!V48)</f>
        <v>-9.4175957019809715</v>
      </c>
      <c r="W48">
        <f>LOG(CmpV!W48)</f>
        <v>-15.490663041982357</v>
      </c>
    </row>
    <row r="49" spans="1:23" x14ac:dyDescent="0.3">
      <c r="A49">
        <f>(CmpV!A49)</f>
        <v>387500</v>
      </c>
      <c r="B49" s="1">
        <f>(CmpV!B49)</f>
        <v>6.3999999999999997E-5</v>
      </c>
      <c r="C49">
        <f>CmpV!C49</f>
        <v>1.9889999999999999E-11</v>
      </c>
      <c r="D49">
        <f t="shared" si="0"/>
        <v>-10.701365216875564</v>
      </c>
      <c r="E49" t="e">
        <f>LOG(CmpV!E49)</f>
        <v>#NUM!</v>
      </c>
      <c r="F49">
        <f>LOG(CmpV!F49)</f>
        <v>-6.8847361476706712E-2</v>
      </c>
      <c r="G49">
        <f>LOG(CmpV!G49)</f>
        <v>-0.7387371312075065</v>
      </c>
      <c r="H49">
        <f>LOG(CmpV!H49)</f>
        <v>-1.33856594960608</v>
      </c>
      <c r="I49">
        <f>LOG(CmpV!I49)</f>
        <v>-2.7002748460243629</v>
      </c>
      <c r="J49">
        <f>LOG(CmpV!J49)</f>
        <v>-7.9722427953094464</v>
      </c>
      <c r="K49">
        <f>LOG(CmpV!K49)</f>
        <v>-11.142426295852504</v>
      </c>
      <c r="L49">
        <f>LOG(CmpV!L49)</f>
        <v>-7.6466609046886953</v>
      </c>
      <c r="M49">
        <f>LOG(CmpV!M49)</f>
        <v>-7.4375881670502721</v>
      </c>
      <c r="N49">
        <f>LOG(CmpV!N49)</f>
        <v>-10.121650577782225</v>
      </c>
      <c r="O49">
        <f>LOG(CmpV!O49)</f>
        <v>-14.821886747685369</v>
      </c>
      <c r="P49">
        <f>LOG(CmpV!P49)</f>
        <v>-10.505567101273602</v>
      </c>
      <c r="Q49">
        <f>LOG(CmpV!Q49)</f>
        <v>-11.769551078621726</v>
      </c>
      <c r="R49">
        <f>LOG(CmpV!R49)</f>
        <v>-14.044216071083088</v>
      </c>
      <c r="S49">
        <f>LOG(CmpV!S49)</f>
        <v>-10.79997073344623</v>
      </c>
      <c r="T49">
        <f>LOG(CmpV!T49)</f>
        <v>-10.81901441921327</v>
      </c>
      <c r="U49">
        <f>LOG(CmpV!U49)</f>
        <v>-8.9307019878844702</v>
      </c>
      <c r="V49">
        <f>LOG(CmpV!V49)</f>
        <v>-9.4037328736044845</v>
      </c>
      <c r="W49">
        <f>LOG(CmpV!W49)</f>
        <v>-15.490663041982357</v>
      </c>
    </row>
    <row r="50" spans="1:23" x14ac:dyDescent="0.3">
      <c r="A50">
        <f>(CmpV!A50)</f>
        <v>375757.57575757575</v>
      </c>
      <c r="B50" s="1">
        <f>(CmpV!B50)</f>
        <v>6.6000000000000005E-5</v>
      </c>
      <c r="C50">
        <f>CmpV!C50</f>
        <v>1.9889999999999999E-11</v>
      </c>
      <c r="D50">
        <f t="shared" si="0"/>
        <v>-10.701365216875564</v>
      </c>
      <c r="E50" t="e">
        <f>LOG(CmpV!E50)</f>
        <v>#NUM!</v>
      </c>
      <c r="F50">
        <f>LOG(CmpV!F50)</f>
        <v>-6.8847361476706712E-2</v>
      </c>
      <c r="G50">
        <f>LOG(CmpV!G50)</f>
        <v>-0.7387371312075065</v>
      </c>
      <c r="H50">
        <f>LOG(CmpV!H50)</f>
        <v>-1.33856594960608</v>
      </c>
      <c r="I50">
        <f>LOG(CmpV!I50)</f>
        <v>-2.7002748460243629</v>
      </c>
      <c r="J50">
        <f>LOG(CmpV!J50)</f>
        <v>-7.9714287473074625</v>
      </c>
      <c r="K50">
        <f>LOG(CmpV!K50)</f>
        <v>-11.142426295852504</v>
      </c>
      <c r="L50">
        <f>LOG(CmpV!L50)</f>
        <v>-7.6333902896075703</v>
      </c>
      <c r="M50">
        <f>LOG(CmpV!M50)</f>
        <v>-7.4375881670502721</v>
      </c>
      <c r="N50">
        <f>LOG(CmpV!N50)</f>
        <v>-10.108295323760817</v>
      </c>
      <c r="O50">
        <f>LOG(CmpV!O50)</f>
        <v>-14.821886747685369</v>
      </c>
      <c r="P50">
        <f>LOG(CmpV!P50)</f>
        <v>-10.492144128304169</v>
      </c>
      <c r="Q50">
        <f>LOG(CmpV!Q50)</f>
        <v>-11.756218083906205</v>
      </c>
      <c r="R50">
        <f>LOG(CmpV!R50)</f>
        <v>-14.044216071083088</v>
      </c>
      <c r="S50">
        <f>LOG(CmpV!S50)</f>
        <v>-10.79997073344623</v>
      </c>
      <c r="T50">
        <f>LOG(CmpV!T50)</f>
        <v>-10.81901441921327</v>
      </c>
      <c r="U50">
        <f>LOG(CmpV!U50)</f>
        <v>-8.9175736991392274</v>
      </c>
      <c r="V50">
        <f>LOG(CmpV!V50)</f>
        <v>-9.3904055907747797</v>
      </c>
      <c r="W50">
        <f>LOG(CmpV!W50)</f>
        <v>-15.490663041982357</v>
      </c>
    </row>
    <row r="51" spans="1:23" x14ac:dyDescent="0.3">
      <c r="A51">
        <f>(CmpV!A51)</f>
        <v>364705.8823529412</v>
      </c>
      <c r="B51" s="1">
        <f>(CmpV!B51)</f>
        <v>6.7999999999999999E-5</v>
      </c>
      <c r="C51">
        <f>CmpV!C51</f>
        <v>1.9889999999999999E-11</v>
      </c>
      <c r="D51">
        <f t="shared" si="0"/>
        <v>-10.701365216875564</v>
      </c>
      <c r="E51" t="e">
        <f>LOG(CmpV!E51)</f>
        <v>#NUM!</v>
      </c>
      <c r="F51">
        <f>LOG(CmpV!F51)</f>
        <v>-6.8847361476706712E-2</v>
      </c>
      <c r="G51">
        <f>LOG(CmpV!G51)</f>
        <v>-0.7387371312075065</v>
      </c>
      <c r="H51">
        <f>LOG(CmpV!H51)</f>
        <v>-1.33856594960608</v>
      </c>
      <c r="I51">
        <f>LOG(CmpV!I51)</f>
        <v>-2.7002748460243629</v>
      </c>
      <c r="J51">
        <f>LOG(CmpV!J51)</f>
        <v>-7.9706162223147903</v>
      </c>
      <c r="K51">
        <f>LOG(CmpV!K51)</f>
        <v>-11.142426295852504</v>
      </c>
      <c r="L51">
        <f>LOG(CmpV!L51)</f>
        <v>-7.6203319659663462</v>
      </c>
      <c r="M51">
        <f>LOG(CmpV!M51)</f>
        <v>-7.4375881670502721</v>
      </c>
      <c r="N51">
        <f>LOG(CmpV!N51)</f>
        <v>-10.095338542084475</v>
      </c>
      <c r="O51">
        <f>LOG(CmpV!O51)</f>
        <v>-14.821886747685369</v>
      </c>
      <c r="P51">
        <f>LOG(CmpV!P51)</f>
        <v>-10.479254528480517</v>
      </c>
      <c r="Q51">
        <f>LOG(CmpV!Q51)</f>
        <v>-11.743282254022512</v>
      </c>
      <c r="R51">
        <f>LOG(CmpV!R51)</f>
        <v>-14.044216071083088</v>
      </c>
      <c r="S51">
        <f>LOG(CmpV!S51)</f>
        <v>-10.79997073344623</v>
      </c>
      <c r="T51">
        <f>LOG(CmpV!T51)</f>
        <v>-10.81901441921327</v>
      </c>
      <c r="U51">
        <f>LOG(CmpV!U51)</f>
        <v>-8.9044819576768486</v>
      </c>
      <c r="V51">
        <f>LOG(CmpV!V51)</f>
        <v>-9.3774751375964325</v>
      </c>
      <c r="W51">
        <f>LOG(CmpV!W51)</f>
        <v>-15.490663041982357</v>
      </c>
    </row>
    <row r="52" spans="1:23" x14ac:dyDescent="0.3">
      <c r="A52">
        <f>(CmpV!A52)</f>
        <v>354285.71428571432</v>
      </c>
      <c r="B52" s="1">
        <f>(CmpV!B52)</f>
        <v>6.9999999999999994E-5</v>
      </c>
      <c r="C52">
        <f>CmpV!C52</f>
        <v>1.9889999999999999E-11</v>
      </c>
      <c r="D52">
        <f t="shared" si="0"/>
        <v>-10.701365216875564</v>
      </c>
      <c r="E52" t="e">
        <f>LOG(CmpV!E52)</f>
        <v>#NUM!</v>
      </c>
      <c r="F52">
        <f>LOG(CmpV!F52)</f>
        <v>-6.8847361476706712E-2</v>
      </c>
      <c r="G52">
        <f>LOG(CmpV!G52)</f>
        <v>-0.7387371312075065</v>
      </c>
      <c r="H52">
        <f>LOG(CmpV!H52)</f>
        <v>-1.33856594960608</v>
      </c>
      <c r="I52">
        <f>LOG(CmpV!I52)</f>
        <v>-2.7002748460243629</v>
      </c>
      <c r="J52">
        <f>LOG(CmpV!J52)</f>
        <v>-7.969805214643249</v>
      </c>
      <c r="K52">
        <f>LOG(CmpV!K52)</f>
        <v>-11.142426295852504</v>
      </c>
      <c r="L52">
        <f>LOG(CmpV!L52)</f>
        <v>-7.6078308505102639</v>
      </c>
      <c r="M52">
        <f>LOG(CmpV!M52)</f>
        <v>-7.4375881670502721</v>
      </c>
      <c r="N52">
        <f>LOG(CmpV!N52)</f>
        <v>-10.08270459905431</v>
      </c>
      <c r="O52">
        <f>LOG(CmpV!O52)</f>
        <v>-14.821886747685369</v>
      </c>
      <c r="P52">
        <f>LOG(CmpV!P52)</f>
        <v>-10.466609291982449</v>
      </c>
      <c r="Q52">
        <f>LOG(CmpV!Q52)</f>
        <v>-11.730720610228101</v>
      </c>
      <c r="R52">
        <f>LOG(CmpV!R52)</f>
        <v>-14.044216071083088</v>
      </c>
      <c r="S52">
        <f>LOG(CmpV!S52)</f>
        <v>-10.79997073344623</v>
      </c>
      <c r="T52">
        <f>LOG(CmpV!T52)</f>
        <v>-10.81901441921327</v>
      </c>
      <c r="U52">
        <f>LOG(CmpV!U52)</f>
        <v>-8.8917733436250721</v>
      </c>
      <c r="V52">
        <f>LOG(CmpV!V52)</f>
        <v>-9.3649185639891268</v>
      </c>
      <c r="W52">
        <f>LOG(CmpV!W52)</f>
        <v>-15.490663041982357</v>
      </c>
    </row>
    <row r="53" spans="1:23" x14ac:dyDescent="0.3">
      <c r="A53">
        <f>(CmpV!A53)</f>
        <v>344444.44444444444</v>
      </c>
      <c r="B53" s="1">
        <f>(CmpV!B53)</f>
        <v>7.2000000000000002E-5</v>
      </c>
      <c r="C53">
        <f>CmpV!C53</f>
        <v>1.9889999999999999E-11</v>
      </c>
      <c r="D53">
        <f t="shared" si="0"/>
        <v>-10.701365216875564</v>
      </c>
      <c r="E53" t="e">
        <f>LOG(CmpV!E53)</f>
        <v>#NUM!</v>
      </c>
      <c r="F53">
        <f>LOG(CmpV!F53)</f>
        <v>-6.8847361476706712E-2</v>
      </c>
      <c r="G53">
        <f>LOG(CmpV!G53)</f>
        <v>-0.7387371312075065</v>
      </c>
      <c r="H53">
        <f>LOG(CmpV!H53)</f>
        <v>-1.33856594960608</v>
      </c>
      <c r="I53">
        <f>LOG(CmpV!I53)</f>
        <v>-2.7002748460243629</v>
      </c>
      <c r="J53">
        <f>LOG(CmpV!J53)</f>
        <v>-7.9689957186364628</v>
      </c>
      <c r="K53">
        <f>LOG(CmpV!K53)</f>
        <v>-11.142426295852504</v>
      </c>
      <c r="L53">
        <f>LOG(CmpV!L53)</f>
        <v>-7.5955083822413139</v>
      </c>
      <c r="M53">
        <f>LOG(CmpV!M53)</f>
        <v>-7.4375881670502721</v>
      </c>
      <c r="N53">
        <f>LOG(CmpV!N53)</f>
        <v>-10.070478899368895</v>
      </c>
      <c r="O53">
        <f>LOG(CmpV!O53)</f>
        <v>-14.821886747685369</v>
      </c>
      <c r="P53">
        <f>LOG(CmpV!P53)</f>
        <v>-10.454445492765934</v>
      </c>
      <c r="Q53">
        <f>LOG(CmpV!Q53)</f>
        <v>-11.718512112059919</v>
      </c>
      <c r="R53">
        <f>LOG(CmpV!R53)</f>
        <v>-14.044216071083088</v>
      </c>
      <c r="S53">
        <f>LOG(CmpV!S53)</f>
        <v>-10.79997073344623</v>
      </c>
      <c r="T53">
        <f>LOG(CmpV!T53)</f>
        <v>-10.81901441921327</v>
      </c>
      <c r="U53">
        <f>LOG(CmpV!U53)</f>
        <v>-8.8797552044536339</v>
      </c>
      <c r="V53">
        <f>LOG(CmpV!V53)</f>
        <v>-9.3526170298853799</v>
      </c>
      <c r="W53">
        <f>LOG(CmpV!W53)</f>
        <v>-15.490663041982357</v>
      </c>
    </row>
    <row r="54" spans="1:23" x14ac:dyDescent="0.3">
      <c r="A54">
        <f>(CmpV!A54)</f>
        <v>335135.13513513515</v>
      </c>
      <c r="B54" s="1">
        <f>(CmpV!B54)</f>
        <v>7.3999999999999996E-5</v>
      </c>
      <c r="C54">
        <f>CmpV!C54</f>
        <v>1.9889999999999999E-11</v>
      </c>
      <c r="D54">
        <f t="shared" si="0"/>
        <v>-10.701365216875564</v>
      </c>
      <c r="E54" t="e">
        <f>LOG(CmpV!E54)</f>
        <v>#NUM!</v>
      </c>
      <c r="F54">
        <f>LOG(CmpV!F54)</f>
        <v>-6.8847361476706712E-2</v>
      </c>
      <c r="G54">
        <f>LOG(CmpV!G54)</f>
        <v>-0.7387371312075065</v>
      </c>
      <c r="H54">
        <f>LOG(CmpV!H54)</f>
        <v>-1.33856594960608</v>
      </c>
      <c r="I54">
        <f>LOG(CmpV!I54)</f>
        <v>-2.7002748460243629</v>
      </c>
      <c r="J54">
        <f>LOG(CmpV!J54)</f>
        <v>-7.9681877286696299</v>
      </c>
      <c r="K54">
        <f>LOG(CmpV!K54)</f>
        <v>-11.142426295852504</v>
      </c>
      <c r="L54">
        <f>LOG(CmpV!L54)</f>
        <v>-7.5836924129401178</v>
      </c>
      <c r="M54">
        <f>LOG(CmpV!M54)</f>
        <v>-7.4375881670502721</v>
      </c>
      <c r="N54">
        <f>LOG(CmpV!N54)</f>
        <v>-10.05858795962645</v>
      </c>
      <c r="O54">
        <f>LOG(CmpV!O54)</f>
        <v>-14.821886747685369</v>
      </c>
      <c r="P54">
        <f>LOG(CmpV!P54)</f>
        <v>-10.442492798094342</v>
      </c>
      <c r="Q54">
        <f>LOG(CmpV!Q54)</f>
        <v>-11.706637445288555</v>
      </c>
      <c r="R54">
        <f>LOG(CmpV!R54)</f>
        <v>-14.044216071083088</v>
      </c>
      <c r="S54">
        <f>LOG(CmpV!S54)</f>
        <v>-10.79997073344623</v>
      </c>
      <c r="T54">
        <f>LOG(CmpV!T54)</f>
        <v>-10.81901441921327</v>
      </c>
      <c r="U54">
        <f>LOG(CmpV!U54)</f>
        <v>-8.8677403104689549</v>
      </c>
      <c r="V54">
        <f>LOG(CmpV!V54)</f>
        <v>-9.3407495312273383</v>
      </c>
      <c r="W54">
        <f>LOG(CmpV!W54)</f>
        <v>-15.490663041982357</v>
      </c>
    </row>
    <row r="55" spans="1:23" x14ac:dyDescent="0.3">
      <c r="A55">
        <f>(CmpV!A55)</f>
        <v>326315.78947368421</v>
      </c>
      <c r="B55" s="1">
        <f>(CmpV!B55)</f>
        <v>7.6000000000000004E-5</v>
      </c>
      <c r="C55">
        <f>CmpV!C55</f>
        <v>1.9889999999999999E-11</v>
      </c>
      <c r="D55">
        <f t="shared" si="0"/>
        <v>-10.701365216875564</v>
      </c>
      <c r="E55" t="e">
        <f>LOG(CmpV!E55)</f>
        <v>#NUM!</v>
      </c>
      <c r="F55">
        <f>LOG(CmpV!F55)</f>
        <v>-6.8847361476706712E-2</v>
      </c>
      <c r="G55">
        <f>LOG(CmpV!G55)</f>
        <v>-0.7387371312075065</v>
      </c>
      <c r="H55">
        <f>LOG(CmpV!H55)</f>
        <v>-1.33856594960608</v>
      </c>
      <c r="I55">
        <f>LOG(CmpV!I55)</f>
        <v>-2.7002748460243629</v>
      </c>
      <c r="J55">
        <f>LOG(CmpV!J55)</f>
        <v>-7.9673812391492804</v>
      </c>
      <c r="K55">
        <f>LOG(CmpV!K55)</f>
        <v>-11.142426295852504</v>
      </c>
      <c r="L55">
        <f>LOG(CmpV!L55)</f>
        <v>-7.5720272863917915</v>
      </c>
      <c r="M55">
        <f>LOG(CmpV!M55)</f>
        <v>-7.4375881670502721</v>
      </c>
      <c r="N55">
        <f>LOG(CmpV!N55)</f>
        <v>-10.047013934802944</v>
      </c>
      <c r="O55">
        <f>LOG(CmpV!O55)</f>
        <v>-14.821886747685369</v>
      </c>
      <c r="P55">
        <f>LOG(CmpV!P55)</f>
        <v>-10.430977413970437</v>
      </c>
      <c r="Q55">
        <f>LOG(CmpV!Q55)</f>
        <v>-11.695078838099109</v>
      </c>
      <c r="R55">
        <f>LOG(CmpV!R55)</f>
        <v>-14.044216071083088</v>
      </c>
      <c r="S55">
        <f>LOG(CmpV!S55)</f>
        <v>-10.79997073344623</v>
      </c>
      <c r="T55">
        <f>LOG(CmpV!T55)</f>
        <v>-10.81901441921327</v>
      </c>
      <c r="U55">
        <f>LOG(CmpV!U55)</f>
        <v>-8.8560488835760367</v>
      </c>
      <c r="V55">
        <f>LOG(CmpV!V55)</f>
        <v>-9.3291977157390562</v>
      </c>
      <c r="W55">
        <f>LOG(CmpV!W55)</f>
        <v>-15.490663041982357</v>
      </c>
    </row>
    <row r="56" spans="1:23" x14ac:dyDescent="0.3">
      <c r="A56">
        <f>(CmpV!A56)</f>
        <v>317948.71794871794</v>
      </c>
      <c r="B56" s="1">
        <f>(CmpV!B56)</f>
        <v>7.7999999999999999E-5</v>
      </c>
      <c r="C56">
        <f>CmpV!C56</f>
        <v>1.9889999999999999E-11</v>
      </c>
      <c r="D56">
        <f t="shared" si="0"/>
        <v>-10.701365216875564</v>
      </c>
      <c r="E56" t="e">
        <f>LOG(CmpV!E56)</f>
        <v>#NUM!</v>
      </c>
      <c r="F56">
        <f>LOG(CmpV!F56)</f>
        <v>-6.8847361476706712E-2</v>
      </c>
      <c r="G56">
        <f>LOG(CmpV!G56)</f>
        <v>-0.7387371312075065</v>
      </c>
      <c r="H56">
        <f>LOG(CmpV!H56)</f>
        <v>-1.33856594960608</v>
      </c>
      <c r="I56">
        <f>LOG(CmpV!I56)</f>
        <v>-2.7002748460243629</v>
      </c>
      <c r="J56">
        <f>LOG(CmpV!J56)</f>
        <v>-7.9665762445130506</v>
      </c>
      <c r="K56">
        <f>LOG(CmpV!K56)</f>
        <v>-11.142426295852504</v>
      </c>
      <c r="L56">
        <f>LOG(CmpV!L56)</f>
        <v>-7.5608252601565313</v>
      </c>
      <c r="M56">
        <f>LOG(CmpV!M56)</f>
        <v>-7.4375881670502721</v>
      </c>
      <c r="N56">
        <f>LOG(CmpV!N56)</f>
        <v>-10.03574036980315</v>
      </c>
      <c r="O56">
        <f>LOG(CmpV!O56)</f>
        <v>-14.821886747685369</v>
      </c>
      <c r="P56">
        <f>LOG(CmpV!P56)</f>
        <v>-10.419645338893408</v>
      </c>
      <c r="Q56">
        <f>LOG(CmpV!Q56)</f>
        <v>-11.683819901106547</v>
      </c>
      <c r="R56">
        <f>LOG(CmpV!R56)</f>
        <v>-14.044216071083088</v>
      </c>
      <c r="S56">
        <f>LOG(CmpV!S56)</f>
        <v>-10.79997073344623</v>
      </c>
      <c r="T56">
        <f>LOG(CmpV!T56)</f>
        <v>-10.81901441921327</v>
      </c>
      <c r="U56">
        <f>LOG(CmpV!U56)</f>
        <v>-8.8449677712090296</v>
      </c>
      <c r="V56">
        <f>LOG(CmpV!V56)</f>
        <v>-9.3178549236261681</v>
      </c>
      <c r="W56">
        <f>LOG(CmpV!W56)</f>
        <v>-15.490663041982357</v>
      </c>
    </row>
    <row r="57" spans="1:23" x14ac:dyDescent="0.3">
      <c r="A57">
        <f>(CmpV!A57)</f>
        <v>310000</v>
      </c>
      <c r="B57" s="1">
        <f>(CmpV!B57)</f>
        <v>8.0000000000000007E-5</v>
      </c>
      <c r="C57">
        <f>CmpV!C57</f>
        <v>1.9889999999999999E-11</v>
      </c>
      <c r="D57">
        <f t="shared" si="0"/>
        <v>-10.701365216875564</v>
      </c>
      <c r="E57" t="e">
        <f>LOG(CmpV!E57)</f>
        <v>#NUM!</v>
      </c>
      <c r="F57">
        <f>LOG(CmpV!F57)</f>
        <v>-6.8847361476706712E-2</v>
      </c>
      <c r="G57">
        <f>LOG(CmpV!G57)</f>
        <v>-0.7387371312075065</v>
      </c>
      <c r="H57">
        <f>LOG(CmpV!H57)</f>
        <v>-1.33856594960608</v>
      </c>
      <c r="I57">
        <f>LOG(CmpV!I57)</f>
        <v>-2.7002748460243629</v>
      </c>
      <c r="J57">
        <f>LOG(CmpV!J57)</f>
        <v>-7.9653715433746797</v>
      </c>
      <c r="K57">
        <f>LOG(CmpV!K57)</f>
        <v>-11.142426295852504</v>
      </c>
      <c r="L57">
        <f>LOG(CmpV!L57)</f>
        <v>-7.5497508916806391</v>
      </c>
      <c r="M57">
        <f>LOG(CmpV!M57)</f>
        <v>-7.4375881670502721</v>
      </c>
      <c r="N57">
        <f>LOG(CmpV!N57)</f>
        <v>-10.024752058759319</v>
      </c>
      <c r="O57">
        <f>LOG(CmpV!O57)</f>
        <v>-14.821886747685369</v>
      </c>
      <c r="P57">
        <f>LOG(CmpV!P57)</f>
        <v>-10.408601448718752</v>
      </c>
      <c r="Q57">
        <f>LOG(CmpV!Q57)</f>
        <v>-11.67264106561367</v>
      </c>
      <c r="R57">
        <f>LOG(CmpV!R57)</f>
        <v>-14.044216071083088</v>
      </c>
      <c r="S57">
        <f>LOG(CmpV!S57)</f>
        <v>-10.79997073344623</v>
      </c>
      <c r="T57">
        <f>LOG(CmpV!T57)</f>
        <v>-10.81901441921327</v>
      </c>
      <c r="U57">
        <f>LOG(CmpV!U57)</f>
        <v>-8.8338660296948905</v>
      </c>
      <c r="V57">
        <f>LOG(CmpV!V57)</f>
        <v>-9.3068888845378588</v>
      </c>
      <c r="W57">
        <f>LOG(CmpV!W57)</f>
        <v>-15.490663041982357</v>
      </c>
    </row>
    <row r="58" spans="1:23" x14ac:dyDescent="0.3">
      <c r="A58">
        <f>(CmpV!A58)</f>
        <v>310000</v>
      </c>
      <c r="B58" s="1">
        <f>(CmpV!B58)</f>
        <v>8.0000000000000007E-5</v>
      </c>
      <c r="C58">
        <f>CmpV!C58</f>
        <v>1.9889999999999999E-11</v>
      </c>
      <c r="D58">
        <f t="shared" si="0"/>
        <v>-10.701365216875564</v>
      </c>
      <c r="E58" t="e">
        <f>LOG(CmpV!E58)</f>
        <v>#NUM!</v>
      </c>
      <c r="F58">
        <f>LOG(CmpV!F58)</f>
        <v>-6.8847361476706712E-2</v>
      </c>
      <c r="G58">
        <f>LOG(CmpV!G58)</f>
        <v>-0.7387371312075065</v>
      </c>
      <c r="H58">
        <f>LOG(CmpV!H58)</f>
        <v>-1.33856594960608</v>
      </c>
      <c r="I58">
        <f>LOG(CmpV!I58)</f>
        <v>-2.7002748460243629</v>
      </c>
      <c r="J58">
        <f>LOG(CmpV!J58)</f>
        <v>-7.9653715433746797</v>
      </c>
      <c r="K58">
        <f>LOG(CmpV!K58)</f>
        <v>-11.142426295852504</v>
      </c>
      <c r="L58">
        <f>LOG(CmpV!L58)</f>
        <v>-7.5497508916806391</v>
      </c>
      <c r="M58">
        <f>LOG(CmpV!M58)</f>
        <v>-7.4375881670502721</v>
      </c>
      <c r="N58">
        <f>LOG(CmpV!N58)</f>
        <v>-10.024752058759319</v>
      </c>
      <c r="O58">
        <f>LOG(CmpV!O58)</f>
        <v>-14.821886747685369</v>
      </c>
      <c r="P58">
        <f>LOG(CmpV!P58)</f>
        <v>-10.408601448718752</v>
      </c>
      <c r="Q58">
        <f>LOG(CmpV!Q58)</f>
        <v>-11.67264106561367</v>
      </c>
      <c r="R58">
        <f>LOG(CmpV!R58)</f>
        <v>-14.044216071083088</v>
      </c>
      <c r="S58">
        <f>LOG(CmpV!S58)</f>
        <v>-10.79997073344623</v>
      </c>
      <c r="T58">
        <f>LOG(CmpV!T58)</f>
        <v>-10.81901441921327</v>
      </c>
      <c r="U58">
        <f>LOG(CmpV!U58)</f>
        <v>-8.8338660296948905</v>
      </c>
      <c r="V58">
        <f>LOG(CmpV!V58)</f>
        <v>-9.3068888845378588</v>
      </c>
      <c r="W58">
        <f>LOG(CmpV!W58)</f>
        <v>-15.490663041982357</v>
      </c>
    </row>
    <row r="59" spans="1:23" x14ac:dyDescent="0.3">
      <c r="A59">
        <f>(CmpV!A59)</f>
        <v>275555.55555555556</v>
      </c>
      <c r="B59" s="1">
        <f>(CmpV!B59)</f>
        <v>9.0000000000000006E-5</v>
      </c>
      <c r="C59">
        <f>CmpV!C59</f>
        <v>1.9889999999999999E-11</v>
      </c>
      <c r="D59">
        <f t="shared" si="0"/>
        <v>-10.701365216875564</v>
      </c>
      <c r="E59" t="e">
        <f>LOG(CmpV!E59)</f>
        <v>#NUM!</v>
      </c>
      <c r="F59">
        <f>LOG(CmpV!F59)</f>
        <v>-6.8847361476706712E-2</v>
      </c>
      <c r="G59">
        <f>LOG(CmpV!G59)</f>
        <v>-0.7387371312075065</v>
      </c>
      <c r="H59">
        <f>LOG(CmpV!H59)</f>
        <v>-1.33856594960608</v>
      </c>
      <c r="I59">
        <f>LOG(CmpV!I59)</f>
        <v>-2.7002748460243629</v>
      </c>
      <c r="J59">
        <f>LOG(CmpV!J59)</f>
        <v>-7.9613798380502976</v>
      </c>
      <c r="K59">
        <f>LOG(CmpV!K59)</f>
        <v>-11.142426295852504</v>
      </c>
      <c r="L59">
        <f>LOG(CmpV!L59)</f>
        <v>-7.4986668213544334</v>
      </c>
      <c r="M59">
        <f>LOG(CmpV!M59)</f>
        <v>-7.4375881670502721</v>
      </c>
      <c r="N59">
        <f>LOG(CmpV!N59)</f>
        <v>-9.9734667354767037</v>
      </c>
      <c r="O59">
        <f>LOG(CmpV!O59)</f>
        <v>-14.821886747685369</v>
      </c>
      <c r="P59">
        <f>LOG(CmpV!P59)</f>
        <v>-10.357535479757878</v>
      </c>
      <c r="Q59">
        <f>LOG(CmpV!Q59)</f>
        <v>-11.621602099051863</v>
      </c>
      <c r="R59">
        <f>LOG(CmpV!R59)</f>
        <v>-14.044216071083088</v>
      </c>
      <c r="S59">
        <f>LOG(CmpV!S59)</f>
        <v>-10.79997073344623</v>
      </c>
      <c r="T59">
        <f>LOG(CmpV!T59)</f>
        <v>-10.81901441921327</v>
      </c>
      <c r="U59">
        <f>LOG(CmpV!U59)</f>
        <v>-8.7827793443554807</v>
      </c>
      <c r="V59">
        <f>LOG(CmpV!V59)</f>
        <v>-9.2557070168773237</v>
      </c>
      <c r="W59">
        <f>LOG(CmpV!W59)</f>
        <v>-15.490663041982357</v>
      </c>
    </row>
    <row r="60" spans="1:23" x14ac:dyDescent="0.3">
      <c r="A60">
        <f>(CmpV!A60)</f>
        <v>248000</v>
      </c>
      <c r="B60" s="1">
        <f>(CmpV!B60)</f>
        <v>1E-4</v>
      </c>
      <c r="C60">
        <f>CmpV!C60</f>
        <v>1.9889999999999999E-11</v>
      </c>
      <c r="D60">
        <f t="shared" si="0"/>
        <v>-10.701365216875564</v>
      </c>
      <c r="E60" t="e">
        <f>LOG(CmpV!E60)</f>
        <v>#NUM!</v>
      </c>
      <c r="F60">
        <f>LOG(CmpV!F60)</f>
        <v>-6.8847361476706712E-2</v>
      </c>
      <c r="G60">
        <f>LOG(CmpV!G60)</f>
        <v>-0.7387371312075065</v>
      </c>
      <c r="H60">
        <f>LOG(CmpV!H60)</f>
        <v>-1.33856594960608</v>
      </c>
      <c r="I60">
        <f>LOG(CmpV!I60)</f>
        <v>-2.7002748460243629</v>
      </c>
      <c r="J60">
        <f>LOG(CmpV!J60)</f>
        <v>-7.9570309266068202</v>
      </c>
      <c r="K60">
        <f>LOG(CmpV!K60)</f>
        <v>-11.142426295852504</v>
      </c>
      <c r="L60">
        <f>LOG(CmpV!L60)</f>
        <v>-7.4529641002599893</v>
      </c>
      <c r="M60">
        <f>LOG(CmpV!M60)</f>
        <v>-7.4375881670502721</v>
      </c>
      <c r="N60">
        <f>LOG(CmpV!N60)</f>
        <v>-9.9277501023864847</v>
      </c>
      <c r="O60">
        <f>LOG(CmpV!O60)</f>
        <v>-14.821886747685369</v>
      </c>
      <c r="P60">
        <f>LOG(CmpV!P60)</f>
        <v>-10.311758204022288</v>
      </c>
      <c r="Q60">
        <f>LOG(CmpV!Q60)</f>
        <v>-11.575935474582511</v>
      </c>
      <c r="R60">
        <f>LOG(CmpV!R60)</f>
        <v>-14.044216071083088</v>
      </c>
      <c r="S60">
        <f>LOG(CmpV!S60)</f>
        <v>-10.79997073344623</v>
      </c>
      <c r="T60">
        <f>LOG(CmpV!T60)</f>
        <v>-10.81901441921327</v>
      </c>
      <c r="U60">
        <f>LOG(CmpV!U60)</f>
        <v>-8.7368375350377825</v>
      </c>
      <c r="V60">
        <f>LOG(CmpV!V60)</f>
        <v>-9.2099964796095097</v>
      </c>
      <c r="W60">
        <f>LOG(CmpV!W60)</f>
        <v>-15.490663041982357</v>
      </c>
    </row>
    <row r="61" spans="1:23" x14ac:dyDescent="0.3">
      <c r="A61">
        <f>(CmpV!A61)</f>
        <v>248000</v>
      </c>
      <c r="B61" s="1">
        <f>(CmpV!B61)</f>
        <v>1E-4</v>
      </c>
      <c r="C61">
        <f>CmpV!C61</f>
        <v>1.9889999999999999E-11</v>
      </c>
      <c r="D61">
        <f t="shared" si="0"/>
        <v>-10.701365216875564</v>
      </c>
      <c r="E61" t="e">
        <f>LOG(CmpV!E61)</f>
        <v>#NUM!</v>
      </c>
      <c r="F61">
        <f>LOG(CmpV!F61)</f>
        <v>-6.8847361476706712E-2</v>
      </c>
      <c r="G61">
        <f>LOG(CmpV!G61)</f>
        <v>-0.7387371312075065</v>
      </c>
      <c r="H61">
        <f>LOG(CmpV!H61)</f>
        <v>-1.33856594960608</v>
      </c>
      <c r="I61">
        <f>LOG(CmpV!I61)</f>
        <v>-2.7002748460243629</v>
      </c>
      <c r="J61">
        <f>LOG(CmpV!J61)</f>
        <v>-7.9570309266068202</v>
      </c>
      <c r="K61">
        <f>LOG(CmpV!K61)</f>
        <v>-11.142426295852504</v>
      </c>
      <c r="L61">
        <f>LOG(CmpV!L61)</f>
        <v>-7.4529641002599893</v>
      </c>
      <c r="M61">
        <f>LOG(CmpV!M61)</f>
        <v>-7.4375881670502721</v>
      </c>
      <c r="N61">
        <f>LOG(CmpV!N61)</f>
        <v>-9.9277501023864847</v>
      </c>
      <c r="O61">
        <f>LOG(CmpV!O61)</f>
        <v>-14.821886747685369</v>
      </c>
      <c r="P61">
        <f>LOG(CmpV!P61)</f>
        <v>-10.311758204022288</v>
      </c>
      <c r="Q61">
        <f>LOG(CmpV!Q61)</f>
        <v>-11.575935474582511</v>
      </c>
      <c r="R61">
        <f>LOG(CmpV!R61)</f>
        <v>-14.044216071083088</v>
      </c>
      <c r="S61">
        <f>LOG(CmpV!S61)</f>
        <v>-10.79997073344623</v>
      </c>
      <c r="T61">
        <f>LOG(CmpV!T61)</f>
        <v>-10.81901441921327</v>
      </c>
      <c r="U61">
        <f>LOG(CmpV!U61)</f>
        <v>-8.7368375350377825</v>
      </c>
      <c r="V61">
        <f>LOG(CmpV!V61)</f>
        <v>-9.2099964796095097</v>
      </c>
      <c r="W61">
        <f>LOG(CmpV!W61)</f>
        <v>-15.490663041982357</v>
      </c>
    </row>
    <row r="62" spans="1:23" x14ac:dyDescent="0.3">
      <c r="A62">
        <f>(CmpV!A62)</f>
        <v>225454.54545454544</v>
      </c>
      <c r="B62" s="1">
        <f>(CmpV!B62)</f>
        <v>1.1E-4</v>
      </c>
      <c r="C62">
        <f>CmpV!C62</f>
        <v>1.9889999999999999E-11</v>
      </c>
      <c r="D62">
        <f t="shared" si="0"/>
        <v>-10.701365216875564</v>
      </c>
      <c r="E62" t="e">
        <f>LOG(CmpV!E62)</f>
        <v>#NUM!</v>
      </c>
      <c r="F62">
        <f>LOG(CmpV!F62)</f>
        <v>-6.8847361476706712E-2</v>
      </c>
      <c r="G62">
        <f>LOG(CmpV!G62)</f>
        <v>-0.7387371312075065</v>
      </c>
      <c r="H62">
        <f>LOG(CmpV!H62)</f>
        <v>-1.33856594960608</v>
      </c>
      <c r="I62">
        <f>LOG(CmpV!I62)</f>
        <v>-2.7002748460243629</v>
      </c>
      <c r="J62">
        <f>LOG(CmpV!J62)</f>
        <v>-7.9531148091622903</v>
      </c>
      <c r="K62">
        <f>LOG(CmpV!K62)</f>
        <v>-11.142426295852504</v>
      </c>
      <c r="L62">
        <f>LOG(CmpV!L62)</f>
        <v>-7.4115041989927901</v>
      </c>
      <c r="M62">
        <f>LOG(CmpV!M62)</f>
        <v>-7.4375881670502721</v>
      </c>
      <c r="N62">
        <f>LOG(CmpV!N62)</f>
        <v>-9.8863908489269718</v>
      </c>
      <c r="O62">
        <f>LOG(CmpV!O62)</f>
        <v>-14.821886747685369</v>
      </c>
      <c r="P62">
        <f>LOG(CmpV!P62)</f>
        <v>-10.270349331664081</v>
      </c>
      <c r="Q62">
        <f>LOG(CmpV!Q62)</f>
        <v>-11.53446844302645</v>
      </c>
      <c r="R62">
        <f>LOG(CmpV!R62)</f>
        <v>-14.044216071083088</v>
      </c>
      <c r="S62">
        <f>LOG(CmpV!S62)</f>
        <v>-10.79997073344623</v>
      </c>
      <c r="T62">
        <f>LOG(CmpV!T62)</f>
        <v>-10.81901441921327</v>
      </c>
      <c r="U62">
        <f>LOG(CmpV!U62)</f>
        <v>-8.6955094722265116</v>
      </c>
      <c r="V62">
        <f>LOG(CmpV!V62)</f>
        <v>-9.1685781829349775</v>
      </c>
      <c r="W62">
        <f>LOG(CmpV!W62)</f>
        <v>-15.490663041982357</v>
      </c>
    </row>
    <row r="63" spans="1:23" x14ac:dyDescent="0.3">
      <c r="A63">
        <f>(CmpV!A63)</f>
        <v>206666.66666666666</v>
      </c>
      <c r="B63" s="1">
        <f>(CmpV!B63)</f>
        <v>1.2E-4</v>
      </c>
      <c r="C63">
        <f>CmpV!C63</f>
        <v>1.9889999999999999E-11</v>
      </c>
      <c r="D63">
        <f t="shared" si="0"/>
        <v>-10.701365216875564</v>
      </c>
      <c r="E63" t="e">
        <f>LOG(CmpV!E63)</f>
        <v>#NUM!</v>
      </c>
      <c r="F63">
        <f>LOG(CmpV!F63)</f>
        <v>-6.8847361476706712E-2</v>
      </c>
      <c r="G63">
        <f>LOG(CmpV!G63)</f>
        <v>-0.7387371312075065</v>
      </c>
      <c r="H63">
        <f>LOG(CmpV!H63)</f>
        <v>-1.33856594960608</v>
      </c>
      <c r="I63">
        <f>LOG(CmpV!I63)</f>
        <v>-2.7002748460243629</v>
      </c>
      <c r="J63">
        <f>LOG(CmpV!J63)</f>
        <v>-7.9488474775526186</v>
      </c>
      <c r="K63">
        <f>LOG(CmpV!K63)</f>
        <v>-11.142426295852504</v>
      </c>
      <c r="L63">
        <f>LOG(CmpV!L63)</f>
        <v>-7.3737623148530993</v>
      </c>
      <c r="M63">
        <f>LOG(CmpV!M63)</f>
        <v>-7.4375881670502721</v>
      </c>
      <c r="N63">
        <f>LOG(CmpV!N63)</f>
        <v>-9.8486301497525393</v>
      </c>
      <c r="O63">
        <f>LOG(CmpV!O63)</f>
        <v>-14.821886747685369</v>
      </c>
      <c r="P63">
        <f>LOG(CmpV!P63)</f>
        <v>-10.232547281902226</v>
      </c>
      <c r="Q63">
        <f>LOG(CmpV!Q63)</f>
        <v>-11.496754228534888</v>
      </c>
      <c r="R63">
        <f>LOG(CmpV!R63)</f>
        <v>-14.044216071083088</v>
      </c>
      <c r="S63">
        <f>LOG(CmpV!S63)</f>
        <v>-10.79997073344623</v>
      </c>
      <c r="T63">
        <f>LOG(CmpV!T63)</f>
        <v>-10.81901441921327</v>
      </c>
      <c r="U63">
        <f>LOG(CmpV!U63)</f>
        <v>-8.6577747706392092</v>
      </c>
      <c r="V63">
        <f>LOG(CmpV!V63)</f>
        <v>-9.1307682802690238</v>
      </c>
      <c r="W63">
        <f>LOG(CmpV!W63)</f>
        <v>-15.490663041982357</v>
      </c>
    </row>
    <row r="64" spans="1:23" x14ac:dyDescent="0.3">
      <c r="A64">
        <f>(CmpV!A64)</f>
        <v>190769.23076923078</v>
      </c>
      <c r="B64" s="1">
        <f>(CmpV!B64)</f>
        <v>1.2999999999999999E-4</v>
      </c>
      <c r="C64">
        <f>CmpV!C64</f>
        <v>1.9889999999999999E-11</v>
      </c>
      <c r="D64">
        <f t="shared" si="0"/>
        <v>-10.701365216875564</v>
      </c>
      <c r="E64" t="e">
        <f>LOG(CmpV!E64)</f>
        <v>#NUM!</v>
      </c>
      <c r="F64">
        <f>LOG(CmpV!F64)</f>
        <v>-6.8847361476706712E-2</v>
      </c>
      <c r="G64">
        <f>LOG(CmpV!G64)</f>
        <v>-0.7387371312075065</v>
      </c>
      <c r="H64">
        <f>LOG(CmpV!H64)</f>
        <v>-1.33856594960608</v>
      </c>
      <c r="I64">
        <f>LOG(CmpV!I64)</f>
        <v>-2.7002748460243629</v>
      </c>
      <c r="J64">
        <f>LOG(CmpV!J64)</f>
        <v>-7.9450041384708587</v>
      </c>
      <c r="K64">
        <f>LOG(CmpV!K64)</f>
        <v>-11.142426295852504</v>
      </c>
      <c r="L64">
        <f>LOG(CmpV!L64)</f>
        <v>-7.3389449151466213</v>
      </c>
      <c r="M64">
        <f>LOG(CmpV!M64)</f>
        <v>-7.4375881670502721</v>
      </c>
      <c r="N64">
        <f>LOG(CmpV!N64)</f>
        <v>-9.8138916201867943</v>
      </c>
      <c r="O64">
        <f>LOG(CmpV!O64)</f>
        <v>-14.821886747685369</v>
      </c>
      <c r="P64">
        <f>LOG(CmpV!P64)</f>
        <v>-10.19777376230893</v>
      </c>
      <c r="Q64">
        <f>LOG(CmpV!Q64)</f>
        <v>-11.461929212956829</v>
      </c>
      <c r="R64">
        <f>LOG(CmpV!R64)</f>
        <v>-14.044216071083088</v>
      </c>
      <c r="S64">
        <f>LOG(CmpV!S64)</f>
        <v>-10.79997073344623</v>
      </c>
      <c r="T64">
        <f>LOG(CmpV!T64)</f>
        <v>-10.81901441921327</v>
      </c>
      <c r="U64">
        <f>LOG(CmpV!U64)</f>
        <v>-8.6230582428532419</v>
      </c>
      <c r="V64">
        <f>LOG(CmpV!V64)</f>
        <v>-9.0960422914768291</v>
      </c>
      <c r="W64">
        <f>LOG(CmpV!W64)</f>
        <v>-15.490663041982357</v>
      </c>
    </row>
    <row r="65" spans="1:23" x14ac:dyDescent="0.3">
      <c r="A65">
        <f>(CmpV!A65)</f>
        <v>177142.85714285716</v>
      </c>
      <c r="B65" s="1">
        <f>(CmpV!B65)</f>
        <v>1.3999999999999999E-4</v>
      </c>
      <c r="C65">
        <f>CmpV!C65</f>
        <v>1.9889999999999999E-11</v>
      </c>
      <c r="D65">
        <f t="shared" si="0"/>
        <v>-10.701365216875564</v>
      </c>
      <c r="E65" t="e">
        <f>LOG(CmpV!E65)</f>
        <v>#NUM!</v>
      </c>
      <c r="F65">
        <f>LOG(CmpV!F65)</f>
        <v>-6.8847361476706712E-2</v>
      </c>
      <c r="G65">
        <f>LOG(CmpV!G65)</f>
        <v>-0.7387371312075065</v>
      </c>
      <c r="H65">
        <f>LOG(CmpV!H65)</f>
        <v>-1.33856594960608</v>
      </c>
      <c r="I65">
        <f>LOG(CmpV!I65)</f>
        <v>-2.7002748460243629</v>
      </c>
      <c r="J65">
        <f>LOG(CmpV!J65)</f>
        <v>-7.9408153823686289</v>
      </c>
      <c r="K65">
        <f>LOG(CmpV!K65)</f>
        <v>-11.142426295852504</v>
      </c>
      <c r="L65">
        <f>LOG(CmpV!L65)</f>
        <v>-7.3068008548462826</v>
      </c>
      <c r="M65">
        <f>LOG(CmpV!M65)</f>
        <v>-7.4375881670502721</v>
      </c>
      <c r="N65">
        <f>LOG(CmpV!N65)</f>
        <v>-9.7817271464285529</v>
      </c>
      <c r="O65">
        <f>LOG(CmpV!O65)</f>
        <v>-14.821886747685369</v>
      </c>
      <c r="P65">
        <f>LOG(CmpV!P65)</f>
        <v>-10.165642887281594</v>
      </c>
      <c r="Q65">
        <f>LOG(CmpV!Q65)</f>
        <v>-11.429807438904275</v>
      </c>
      <c r="R65">
        <f>LOG(CmpV!R65)</f>
        <v>-14.044216071083088</v>
      </c>
      <c r="S65">
        <f>LOG(CmpV!S65)</f>
        <v>-10.79997073344623</v>
      </c>
      <c r="T65">
        <f>LOG(CmpV!T65)</f>
        <v>-10.81901441921327</v>
      </c>
      <c r="U65">
        <f>LOG(CmpV!U65)</f>
        <v>-8.5907433479610908</v>
      </c>
      <c r="V65">
        <f>LOG(CmpV!V65)</f>
        <v>-9.0638382590888416</v>
      </c>
      <c r="W65">
        <f>LOG(CmpV!W65)</f>
        <v>-15.490663041982357</v>
      </c>
    </row>
    <row r="66" spans="1:23" x14ac:dyDescent="0.3">
      <c r="A66">
        <f>(CmpV!A66)</f>
        <v>165333.33333333334</v>
      </c>
      <c r="B66" s="1">
        <f>(CmpV!B66)</f>
        <v>1.4999999999999999E-4</v>
      </c>
      <c r="C66">
        <f>CmpV!C66</f>
        <v>1.9889999999999999E-11</v>
      </c>
      <c r="D66">
        <f t="shared" si="0"/>
        <v>-10.701365216875564</v>
      </c>
      <c r="E66" t="e">
        <f>LOG(CmpV!E66)</f>
        <v>#NUM!</v>
      </c>
      <c r="F66">
        <f>LOG(CmpV!F66)</f>
        <v>-6.8847361476706712E-2</v>
      </c>
      <c r="G66">
        <f>LOG(CmpV!G66)</f>
        <v>-0.7387371312075065</v>
      </c>
      <c r="H66">
        <f>LOG(CmpV!H66)</f>
        <v>-1.33856594960608</v>
      </c>
      <c r="I66">
        <f>LOG(CmpV!I66)</f>
        <v>-2.7002748460243629</v>
      </c>
      <c r="J66">
        <f>LOG(CmpV!J66)</f>
        <v>-7.9370421659154902</v>
      </c>
      <c r="K66">
        <f>LOG(CmpV!K66)</f>
        <v>-11.142426295852504</v>
      </c>
      <c r="L66">
        <f>LOG(CmpV!L66)</f>
        <v>-7.2767906895948888</v>
      </c>
      <c r="M66">
        <f>LOG(CmpV!M66)</f>
        <v>-7.4375881670502721</v>
      </c>
      <c r="N66">
        <f>LOG(CmpV!N66)</f>
        <v>-9.7517814388099247</v>
      </c>
      <c r="O66">
        <f>LOG(CmpV!O66)</f>
        <v>-14.821886747685369</v>
      </c>
      <c r="P66">
        <f>LOG(CmpV!P66)</f>
        <v>-10.135666944966607</v>
      </c>
      <c r="Q66">
        <f>LOG(CmpV!Q66)</f>
        <v>-11.399789693590671</v>
      </c>
      <c r="R66">
        <f>LOG(CmpV!R66)</f>
        <v>-14.044216071083088</v>
      </c>
      <c r="S66">
        <f>LOG(CmpV!S66)</f>
        <v>-10.79997073344623</v>
      </c>
      <c r="T66">
        <f>LOG(CmpV!T66)</f>
        <v>-10.81901441921327</v>
      </c>
      <c r="U66">
        <f>LOG(CmpV!U66)</f>
        <v>-8.5608252601565322</v>
      </c>
      <c r="V66">
        <f>LOG(CmpV!V66)</f>
        <v>-9.0338582672609675</v>
      </c>
      <c r="W66">
        <f>LOG(CmpV!W66)</f>
        <v>-15.490663041982357</v>
      </c>
    </row>
    <row r="67" spans="1:23" x14ac:dyDescent="0.3">
      <c r="A67">
        <f>(CmpV!A67)</f>
        <v>155000</v>
      </c>
      <c r="B67" s="1">
        <f>(CmpV!B67)</f>
        <v>1.6000000000000001E-4</v>
      </c>
      <c r="C67">
        <f>CmpV!C67</f>
        <v>1.9889999999999999E-11</v>
      </c>
      <c r="D67">
        <f t="shared" ref="D67:D130" si="1">LOG(C67)</f>
        <v>-10.701365216875564</v>
      </c>
      <c r="E67" t="e">
        <f>LOG(CmpV!E67)</f>
        <v>#NUM!</v>
      </c>
      <c r="F67">
        <f>LOG(CmpV!F67)</f>
        <v>-6.8847361476706712E-2</v>
      </c>
      <c r="G67">
        <f>LOG(CmpV!G67)</f>
        <v>-0.7387371312075065</v>
      </c>
      <c r="H67">
        <f>LOG(CmpV!H67)</f>
        <v>-1.33856594960608</v>
      </c>
      <c r="I67">
        <f>LOG(CmpV!I67)</f>
        <v>-2.7002748460243629</v>
      </c>
      <c r="J67">
        <f>LOG(CmpV!J67)</f>
        <v>-7.9329291439546301</v>
      </c>
      <c r="K67">
        <f>LOG(CmpV!K67)</f>
        <v>-11.142426295852504</v>
      </c>
      <c r="L67">
        <f>LOG(CmpV!L67)</f>
        <v>-7.2487979054116467</v>
      </c>
      <c r="M67">
        <f>LOG(CmpV!M67)</f>
        <v>-7.4375881670502721</v>
      </c>
      <c r="N67">
        <f>LOG(CmpV!N67)</f>
        <v>-9.7237680420781665</v>
      </c>
      <c r="O67">
        <f>LOG(CmpV!O67)</f>
        <v>-14.821886747685369</v>
      </c>
      <c r="P67">
        <f>LOG(CmpV!P67)</f>
        <v>-10.107627092601563</v>
      </c>
      <c r="Q67">
        <f>LOG(CmpV!Q67)</f>
        <v>-11.371815491926588</v>
      </c>
      <c r="R67">
        <f>LOG(CmpV!R67)</f>
        <v>-14.044216071083088</v>
      </c>
      <c r="S67">
        <f>LOG(CmpV!S67)</f>
        <v>-10.79997073344623</v>
      </c>
      <c r="T67">
        <f>LOG(CmpV!T67)</f>
        <v>-10.81901441921327</v>
      </c>
      <c r="U67">
        <f>LOG(CmpV!U67)</f>
        <v>-8.5328360340309093</v>
      </c>
      <c r="V67">
        <f>LOG(CmpV!V67)</f>
        <v>-9.0058588888738775</v>
      </c>
      <c r="W67">
        <f>LOG(CmpV!W67)</f>
        <v>-15.490663041982357</v>
      </c>
    </row>
    <row r="68" spans="1:23" x14ac:dyDescent="0.3">
      <c r="A68">
        <f>(CmpV!A68)</f>
        <v>145882.35294117648</v>
      </c>
      <c r="B68" s="1">
        <f>(CmpV!B68)</f>
        <v>1.7000000000000001E-4</v>
      </c>
      <c r="C68">
        <f>CmpV!C68</f>
        <v>1.9889999999999999E-11</v>
      </c>
      <c r="D68">
        <f t="shared" si="1"/>
        <v>-10.701365216875564</v>
      </c>
      <c r="E68" t="e">
        <f>LOG(CmpV!E68)</f>
        <v>#NUM!</v>
      </c>
      <c r="F68">
        <f>LOG(CmpV!F68)</f>
        <v>-6.8847361476706712E-2</v>
      </c>
      <c r="G68">
        <f>LOG(CmpV!G68)</f>
        <v>-0.7387371312075065</v>
      </c>
      <c r="H68">
        <f>LOG(CmpV!H68)</f>
        <v>-1.33856594960608</v>
      </c>
      <c r="I68">
        <f>LOG(CmpV!I68)</f>
        <v>-2.7002748460243629</v>
      </c>
      <c r="J68">
        <f>LOG(CmpV!J68)</f>
        <v>-7.9292235371565649</v>
      </c>
      <c r="K68">
        <f>LOG(CmpV!K68)</f>
        <v>-11.142426295852504</v>
      </c>
      <c r="L68">
        <f>LOG(CmpV!L68)</f>
        <v>-7.2224281953085896</v>
      </c>
      <c r="M68">
        <f>LOG(CmpV!M68)</f>
        <v>-7.4375881670502721</v>
      </c>
      <c r="N68">
        <f>LOG(CmpV!N68)</f>
        <v>-9.697452627512515</v>
      </c>
      <c r="O68">
        <f>LOG(CmpV!O68)</f>
        <v>-14.821886747685369</v>
      </c>
      <c r="P68">
        <f>LOG(CmpV!P68)</f>
        <v>-10.081288334617678</v>
      </c>
      <c r="Q68">
        <f>LOG(CmpV!Q68)</f>
        <v>-11.345438445258257</v>
      </c>
      <c r="R68">
        <f>LOG(CmpV!R68)</f>
        <v>-14.044216071083088</v>
      </c>
      <c r="S68">
        <f>LOG(CmpV!S68)</f>
        <v>-10.79997073344623</v>
      </c>
      <c r="T68">
        <f>LOG(CmpV!T68)</f>
        <v>-10.81901441921327</v>
      </c>
      <c r="U68">
        <f>LOG(CmpV!U68)</f>
        <v>-8.5065419490048111</v>
      </c>
      <c r="V68">
        <f>LOG(CmpV!V68)</f>
        <v>-8.9796387173522927</v>
      </c>
      <c r="W68">
        <f>LOG(CmpV!W68)</f>
        <v>-15.490663041982357</v>
      </c>
    </row>
    <row r="69" spans="1:23" x14ac:dyDescent="0.3">
      <c r="A69">
        <f>(CmpV!A69)</f>
        <v>137777.77777777778</v>
      </c>
      <c r="B69" s="1">
        <f>(CmpV!B69)</f>
        <v>1.8000000000000001E-4</v>
      </c>
      <c r="C69">
        <f>CmpV!C69</f>
        <v>1.9889999999999999E-11</v>
      </c>
      <c r="D69">
        <f t="shared" si="1"/>
        <v>-10.701365216875564</v>
      </c>
      <c r="E69" t="e">
        <f>LOG(CmpV!E69)</f>
        <v>#NUM!</v>
      </c>
      <c r="F69">
        <f>LOG(CmpV!F69)</f>
        <v>-6.8847361476706712E-2</v>
      </c>
      <c r="G69">
        <f>LOG(CmpV!G69)</f>
        <v>-0.7387371312075065</v>
      </c>
      <c r="H69">
        <f>LOG(CmpV!H69)</f>
        <v>-1.33856594960608</v>
      </c>
      <c r="I69">
        <f>LOG(CmpV!I69)</f>
        <v>-2.7002748460243629</v>
      </c>
      <c r="J69">
        <f>LOG(CmpV!J69)</f>
        <v>-7.9251835593548252</v>
      </c>
      <c r="K69">
        <f>LOG(CmpV!K69)</f>
        <v>-11.142426295852504</v>
      </c>
      <c r="L69">
        <f>LOG(CmpV!L69)</f>
        <v>-7.1976368256904522</v>
      </c>
      <c r="M69">
        <f>LOG(CmpV!M69)</f>
        <v>-7.4375881670502721</v>
      </c>
      <c r="N69">
        <f>LOG(CmpV!N69)</f>
        <v>-9.6726410656136697</v>
      </c>
      <c r="O69">
        <f>LOG(CmpV!O69)</f>
        <v>-14.821886747685369</v>
      </c>
      <c r="P69">
        <f>LOG(CmpV!P69)</f>
        <v>-10.056456022846545</v>
      </c>
      <c r="Q69">
        <f>LOG(CmpV!Q69)</f>
        <v>-11.320662969479207</v>
      </c>
      <c r="R69">
        <f>LOG(CmpV!R69)</f>
        <v>-14.044216071083088</v>
      </c>
      <c r="S69">
        <f>LOG(CmpV!S69)</f>
        <v>-10.79997073344623</v>
      </c>
      <c r="T69">
        <f>LOG(CmpV!T69)</f>
        <v>-10.81901441921327</v>
      </c>
      <c r="U69">
        <f>LOG(CmpV!U69)</f>
        <v>-8.4816176844546565</v>
      </c>
      <c r="V69">
        <f>LOG(CmpV!V69)</f>
        <v>-8.9546770212133424</v>
      </c>
      <c r="W69">
        <f>LOG(CmpV!W69)</f>
        <v>-15.490663041982357</v>
      </c>
    </row>
    <row r="70" spans="1:23" x14ac:dyDescent="0.3">
      <c r="A70">
        <f>(CmpV!A70)</f>
        <v>130526.31578947368</v>
      </c>
      <c r="B70" s="1">
        <f>(CmpV!B70)</f>
        <v>1.9000000000000001E-4</v>
      </c>
      <c r="C70">
        <f>CmpV!C70</f>
        <v>1.9889999999999999E-11</v>
      </c>
      <c r="D70">
        <f t="shared" si="1"/>
        <v>-10.701365216875564</v>
      </c>
      <c r="E70" t="e">
        <f>LOG(CmpV!E70)</f>
        <v>#NUM!</v>
      </c>
      <c r="F70">
        <f>LOG(CmpV!F70)</f>
        <v>-6.8847361476706712E-2</v>
      </c>
      <c r="G70">
        <f>LOG(CmpV!G70)</f>
        <v>-0.7387371312075065</v>
      </c>
      <c r="H70">
        <f>LOG(CmpV!H70)</f>
        <v>-1.33856594960608</v>
      </c>
      <c r="I70">
        <f>LOG(CmpV!I70)</f>
        <v>-2.7002748460243629</v>
      </c>
      <c r="J70">
        <f>LOG(CmpV!J70)</f>
        <v>-7.9215431819467073</v>
      </c>
      <c r="K70">
        <f>LOG(CmpV!K70)</f>
        <v>-11.142426295852504</v>
      </c>
      <c r="L70">
        <f>LOG(CmpV!L70)</f>
        <v>-7.1741845550147962</v>
      </c>
      <c r="M70">
        <f>LOG(CmpV!M70)</f>
        <v>-7.4375881670502721</v>
      </c>
      <c r="N70">
        <f>LOG(CmpV!N70)</f>
        <v>-9.6489771474158754</v>
      </c>
      <c r="O70">
        <f>LOG(CmpV!O70)</f>
        <v>-14.821886747685369</v>
      </c>
      <c r="P70">
        <f>LOG(CmpV!P70)</f>
        <v>-10.033013974882062</v>
      </c>
      <c r="Q70">
        <f>LOG(CmpV!Q70)</f>
        <v>-11.297224922098955</v>
      </c>
      <c r="R70">
        <f>LOG(CmpV!R70)</f>
        <v>-14.044216071083088</v>
      </c>
      <c r="S70">
        <f>LOG(CmpV!S70)</f>
        <v>-10.79997073344623</v>
      </c>
      <c r="T70">
        <f>LOG(CmpV!T70)</f>
        <v>-10.81901441921327</v>
      </c>
      <c r="U70">
        <f>LOG(CmpV!U70)</f>
        <v>-8.4581712332186871</v>
      </c>
      <c r="V70">
        <f>LOG(CmpV!V70)</f>
        <v>-8.9310723883179275</v>
      </c>
      <c r="W70">
        <f>LOG(CmpV!W70)</f>
        <v>-15.490663041982357</v>
      </c>
    </row>
    <row r="71" spans="1:23" x14ac:dyDescent="0.3">
      <c r="A71">
        <f>(CmpV!A71)</f>
        <v>124000</v>
      </c>
      <c r="B71" s="1">
        <f>(CmpV!B71)</f>
        <v>2.0000000000000001E-4</v>
      </c>
      <c r="C71">
        <f>CmpV!C71</f>
        <v>1.9889999999999999E-11</v>
      </c>
      <c r="D71">
        <f t="shared" si="1"/>
        <v>-10.701365216875564</v>
      </c>
      <c r="E71" t="e">
        <f>LOG(CmpV!E71)</f>
        <v>#NUM!</v>
      </c>
      <c r="F71">
        <f>LOG(CmpV!F71)</f>
        <v>-6.8847361476706712E-2</v>
      </c>
      <c r="G71">
        <f>LOG(CmpV!G71)</f>
        <v>-0.7387371312075065</v>
      </c>
      <c r="H71">
        <f>LOG(CmpV!H71)</f>
        <v>-1.33856594960608</v>
      </c>
      <c r="I71">
        <f>LOG(CmpV!I71)</f>
        <v>-2.7002748460243629</v>
      </c>
      <c r="J71">
        <f>LOG(CmpV!J71)</f>
        <v>-7.9175736991392283</v>
      </c>
      <c r="K71">
        <f>LOG(CmpV!K71)</f>
        <v>-11.142426295852504</v>
      </c>
      <c r="L71">
        <f>LOG(CmpV!L71)</f>
        <v>-7.1518724894321251</v>
      </c>
      <c r="M71">
        <f>LOG(CmpV!M71)</f>
        <v>-7.4375881670502721</v>
      </c>
      <c r="N71">
        <f>LOG(CmpV!N71)</f>
        <v>-9.6267201067225034</v>
      </c>
      <c r="O71">
        <f>LOG(CmpV!O71)</f>
        <v>-14.821886747685369</v>
      </c>
      <c r="P71">
        <f>LOG(CmpV!P71)</f>
        <v>-10.010728208358307</v>
      </c>
      <c r="Q71">
        <f>LOG(CmpV!Q71)</f>
        <v>-11.27490547891853</v>
      </c>
      <c r="R71">
        <f>LOG(CmpV!R71)</f>
        <v>-14.044216071083088</v>
      </c>
      <c r="S71">
        <f>LOG(CmpV!S71)</f>
        <v>-10.79997073344623</v>
      </c>
      <c r="T71">
        <f>LOG(CmpV!T71)</f>
        <v>-10.81901441921327</v>
      </c>
      <c r="U71">
        <f>LOG(CmpV!U71)</f>
        <v>-8.435926021022853</v>
      </c>
      <c r="V71">
        <f>LOG(CmpV!V71)</f>
        <v>-8.909036923404269</v>
      </c>
      <c r="W71">
        <f>LOG(CmpV!W71)</f>
        <v>-15.490663041982357</v>
      </c>
    </row>
    <row r="72" spans="1:23" x14ac:dyDescent="0.3">
      <c r="A72">
        <f>(CmpV!A72)</f>
        <v>118095.23809523809</v>
      </c>
      <c r="B72" s="1">
        <f>(CmpV!B72)</f>
        <v>2.1000000000000001E-4</v>
      </c>
      <c r="C72">
        <f>CmpV!C72</f>
        <v>1.9889999999999999E-11</v>
      </c>
      <c r="D72">
        <f t="shared" si="1"/>
        <v>-10.701365216875564</v>
      </c>
      <c r="E72" t="e">
        <f>LOG(CmpV!E72)</f>
        <v>#NUM!</v>
      </c>
      <c r="F72">
        <f>LOG(CmpV!F72)</f>
        <v>-6.8847361476706712E-2</v>
      </c>
      <c r="G72">
        <f>LOG(CmpV!G72)</f>
        <v>-0.7387371312075065</v>
      </c>
      <c r="H72">
        <f>LOG(CmpV!H72)</f>
        <v>-1.33856594960608</v>
      </c>
      <c r="I72">
        <f>LOG(CmpV!I72)</f>
        <v>-2.7002748460243629</v>
      </c>
      <c r="J72">
        <f>LOG(CmpV!J72)</f>
        <v>-7.9139962943816178</v>
      </c>
      <c r="K72">
        <f>LOG(CmpV!K72)</f>
        <v>-11.142426295852504</v>
      </c>
      <c r="L72">
        <f>LOG(CmpV!L72)</f>
        <v>-7.1307095957906013</v>
      </c>
      <c r="M72">
        <f>LOG(CmpV!M72)</f>
        <v>-7.4375881670502721</v>
      </c>
      <c r="N72">
        <f>LOG(CmpV!N72)</f>
        <v>-9.6055483191737832</v>
      </c>
      <c r="O72">
        <f>LOG(CmpV!O72)</f>
        <v>-14.821886747685369</v>
      </c>
      <c r="P72">
        <f>LOG(CmpV!P72)</f>
        <v>-9.9897000433601875</v>
      </c>
      <c r="Q72">
        <f>LOG(CmpV!Q72)</f>
        <v>-11.253755128279801</v>
      </c>
      <c r="R72">
        <f>LOG(CmpV!R72)</f>
        <v>-14.044216071083088</v>
      </c>
      <c r="S72">
        <f>LOG(CmpV!S72)</f>
        <v>-10.79997073344623</v>
      </c>
      <c r="T72">
        <f>LOG(CmpV!T72)</f>
        <v>-10.81901441921327</v>
      </c>
      <c r="U72">
        <f>LOG(CmpV!U72)</f>
        <v>-8.4147649366342243</v>
      </c>
      <c r="V72">
        <f>LOG(CmpV!V72)</f>
        <v>-8.8877302315827293</v>
      </c>
      <c r="W72">
        <f>LOG(CmpV!W72)</f>
        <v>-15.490663041982357</v>
      </c>
    </row>
    <row r="73" spans="1:23" x14ac:dyDescent="0.3">
      <c r="A73">
        <f>(CmpV!A73)</f>
        <v>112727.27272727272</v>
      </c>
      <c r="B73" s="1">
        <f>(CmpV!B73)</f>
        <v>2.2000000000000001E-4</v>
      </c>
      <c r="C73">
        <f>CmpV!C73</f>
        <v>1.9889999999999999E-11</v>
      </c>
      <c r="D73">
        <f t="shared" si="1"/>
        <v>-10.701365216875564</v>
      </c>
      <c r="E73" t="e">
        <f>LOG(CmpV!E73)</f>
        <v>#NUM!</v>
      </c>
      <c r="F73">
        <f>LOG(CmpV!F73)</f>
        <v>-6.8847361476706712E-2</v>
      </c>
      <c r="G73">
        <f>LOG(CmpV!G73)</f>
        <v>-0.7387371312075065</v>
      </c>
      <c r="H73">
        <f>LOG(CmpV!H73)</f>
        <v>-1.33856594960608</v>
      </c>
      <c r="I73">
        <f>LOG(CmpV!I73)</f>
        <v>-2.7002748460243629</v>
      </c>
      <c r="J73">
        <f>LOG(CmpV!J73)</f>
        <v>-7.9100948885606019</v>
      </c>
      <c r="K73">
        <f>LOG(CmpV!K73)</f>
        <v>-11.142426295852504</v>
      </c>
      <c r="L73">
        <f>LOG(CmpV!L73)</f>
        <v>-7.1104742033288089</v>
      </c>
      <c r="M73">
        <f>LOG(CmpV!M73)</f>
        <v>-7.4375881670502721</v>
      </c>
      <c r="N73">
        <f>LOG(CmpV!N73)</f>
        <v>-9.5853608532629906</v>
      </c>
      <c r="O73">
        <f>LOG(CmpV!O73)</f>
        <v>-14.821886747685369</v>
      </c>
      <c r="P73">
        <f>LOG(CmpV!P73)</f>
        <v>-9.9694002780340494</v>
      </c>
      <c r="Q73">
        <f>LOG(CmpV!Q73)</f>
        <v>-11.233512793760307</v>
      </c>
      <c r="R73">
        <f>LOG(CmpV!R73)</f>
        <v>-14.044216071083088</v>
      </c>
      <c r="S73">
        <f>LOG(CmpV!S73)</f>
        <v>-10.79997073344623</v>
      </c>
      <c r="T73">
        <f>LOG(CmpV!T73)</f>
        <v>-10.81901441921327</v>
      </c>
      <c r="U73">
        <f>LOG(CmpV!U73)</f>
        <v>-8.3944794765625304</v>
      </c>
      <c r="V73">
        <f>LOG(CmpV!V73)</f>
        <v>-8.8674201523402623</v>
      </c>
      <c r="W73">
        <f>LOG(CmpV!W73)</f>
        <v>-15.490663041982357</v>
      </c>
    </row>
    <row r="74" spans="1:23" x14ac:dyDescent="0.3">
      <c r="A74">
        <f>(CmpV!A74)</f>
        <v>107826.08695652174</v>
      </c>
      <c r="B74" s="1">
        <f>(CmpV!B74)</f>
        <v>2.3000000000000001E-4</v>
      </c>
      <c r="C74">
        <f>CmpV!C74</f>
        <v>1.9889999999999999E-11</v>
      </c>
      <c r="D74">
        <f t="shared" si="1"/>
        <v>-10.701365216875564</v>
      </c>
      <c r="E74" t="e">
        <f>LOG(CmpV!E74)</f>
        <v>#NUM!</v>
      </c>
      <c r="F74">
        <f>LOG(CmpV!F74)</f>
        <v>-6.8847361476706712E-2</v>
      </c>
      <c r="G74">
        <f>LOG(CmpV!G74)</f>
        <v>-0.7387371312075065</v>
      </c>
      <c r="H74">
        <f>LOG(CmpV!H74)</f>
        <v>-1.33856594960608</v>
      </c>
      <c r="I74">
        <f>LOG(CmpV!I74)</f>
        <v>-2.7002748460243629</v>
      </c>
      <c r="J74">
        <f>LOG(CmpV!J74)</f>
        <v>-7.9065783148377653</v>
      </c>
      <c r="K74">
        <f>LOG(CmpV!K74)</f>
        <v>-11.142426295852504</v>
      </c>
      <c r="L74">
        <f>LOG(CmpV!L74)</f>
        <v>-7.0911934005943253</v>
      </c>
      <c r="M74">
        <f>LOG(CmpV!M74)</f>
        <v>-7.4375881670502721</v>
      </c>
      <c r="N74">
        <f>LOG(CmpV!N74)</f>
        <v>-9.5660702343915354</v>
      </c>
      <c r="O74">
        <f>LOG(CmpV!O74)</f>
        <v>-14.821886747685369</v>
      </c>
      <c r="P74">
        <f>LOG(CmpV!P74)</f>
        <v>-9.9500071430798567</v>
      </c>
      <c r="Q74">
        <f>LOG(CmpV!Q74)</f>
        <v>-11.214243200037357</v>
      </c>
      <c r="R74">
        <f>LOG(CmpV!R74)</f>
        <v>-14.044216071083088</v>
      </c>
      <c r="S74">
        <f>LOG(CmpV!S74)</f>
        <v>-10.79997073344623</v>
      </c>
      <c r="T74">
        <f>LOG(CmpV!T74)</f>
        <v>-10.81901441921327</v>
      </c>
      <c r="U74">
        <f>LOG(CmpV!U74)</f>
        <v>-8.3752024210392388</v>
      </c>
      <c r="V74">
        <f>LOG(CmpV!V74)</f>
        <v>-8.8483237691529517</v>
      </c>
      <c r="W74">
        <f>LOG(CmpV!W74)</f>
        <v>-15.490663041982357</v>
      </c>
    </row>
    <row r="75" spans="1:23" x14ac:dyDescent="0.3">
      <c r="A75">
        <f>(CmpV!A75)</f>
        <v>103333.33333333333</v>
      </c>
      <c r="B75" s="1">
        <f>(CmpV!B75)</f>
        <v>2.4000000000000001E-4</v>
      </c>
      <c r="C75">
        <f>CmpV!C75</f>
        <v>1.9889999999999999E-11</v>
      </c>
      <c r="D75">
        <f t="shared" si="1"/>
        <v>-10.701365216875564</v>
      </c>
      <c r="E75" t="e">
        <f>LOG(CmpV!E75)</f>
        <v>#NUM!</v>
      </c>
      <c r="F75">
        <f>LOG(CmpV!F75)</f>
        <v>-6.8847361476706712E-2</v>
      </c>
      <c r="G75">
        <f>LOG(CmpV!G75)</f>
        <v>-0.7387371312075065</v>
      </c>
      <c r="H75">
        <f>LOG(CmpV!H75)</f>
        <v>-1.33856594960608</v>
      </c>
      <c r="I75">
        <f>LOG(CmpV!I75)</f>
        <v>-2.7002748460243629</v>
      </c>
      <c r="J75">
        <f>LOG(CmpV!J75)</f>
        <v>-7.9027426903065798</v>
      </c>
      <c r="K75">
        <f>LOG(CmpV!K75)</f>
        <v>-11.142426295852504</v>
      </c>
      <c r="L75">
        <f>LOG(CmpV!L75)</f>
        <v>-7.0726809750403437</v>
      </c>
      <c r="M75">
        <f>LOG(CmpV!M75)</f>
        <v>-7.4375881670502721</v>
      </c>
      <c r="N75">
        <f>LOG(CmpV!N75)</f>
        <v>-9.547600154088558</v>
      </c>
      <c r="O75">
        <f>LOG(CmpV!O75)</f>
        <v>-14.821886747685369</v>
      </c>
      <c r="P75">
        <f>LOG(CmpV!P75)</f>
        <v>-9.9314431049276362</v>
      </c>
      <c r="Q75">
        <f>LOG(CmpV!Q75)</f>
        <v>-11.195724232870907</v>
      </c>
      <c r="R75">
        <f>LOG(CmpV!R75)</f>
        <v>-14.044216071083088</v>
      </c>
      <c r="S75">
        <f>LOG(CmpV!S75)</f>
        <v>-10.79997073344623</v>
      </c>
      <c r="T75">
        <f>LOG(CmpV!T75)</f>
        <v>-10.81901441921327</v>
      </c>
      <c r="U75">
        <f>LOG(CmpV!U75)</f>
        <v>-8.3567447749752279</v>
      </c>
      <c r="V75">
        <f>LOG(CmpV!V75)</f>
        <v>-8.8297382846050425</v>
      </c>
      <c r="W75">
        <f>LOG(CmpV!W75)</f>
        <v>-15.490663041982357</v>
      </c>
    </row>
    <row r="76" spans="1:23" x14ac:dyDescent="0.3">
      <c r="A76">
        <f>(CmpV!A76)</f>
        <v>99200</v>
      </c>
      <c r="B76" s="1">
        <f>(CmpV!B76)</f>
        <v>2.5000000000000001E-4</v>
      </c>
      <c r="C76">
        <f>CmpV!C76</f>
        <v>1.9889999999999999E-11</v>
      </c>
      <c r="D76">
        <f t="shared" si="1"/>
        <v>-10.701365216875564</v>
      </c>
      <c r="E76" t="e">
        <f>LOG(CmpV!E76)</f>
        <v>#NUM!</v>
      </c>
      <c r="F76">
        <f>LOG(CmpV!F76)</f>
        <v>-6.8847361476706712E-2</v>
      </c>
      <c r="G76">
        <f>LOG(CmpV!G76)</f>
        <v>-0.7387371312075065</v>
      </c>
      <c r="H76">
        <f>LOG(CmpV!H76)</f>
        <v>-1.33856594960608</v>
      </c>
      <c r="I76">
        <f>LOG(CmpV!I76)</f>
        <v>-2.7002748460243629</v>
      </c>
      <c r="J76">
        <f>LOG(CmpV!J76)</f>
        <v>-7.8992849134269187</v>
      </c>
      <c r="K76">
        <f>LOG(CmpV!K76)</f>
        <v>-11.142426295852504</v>
      </c>
      <c r="L76">
        <f>LOG(CmpV!L76)</f>
        <v>-7.0549747987575371</v>
      </c>
      <c r="M76">
        <f>LOG(CmpV!M76)</f>
        <v>-7.4375881670502721</v>
      </c>
      <c r="N76">
        <f>LOG(CmpV!N76)</f>
        <v>-9.5298836468489956</v>
      </c>
      <c r="O76">
        <f>LOG(CmpV!O76)</f>
        <v>-14.821886747685369</v>
      </c>
      <c r="P76">
        <f>LOG(CmpV!P76)</f>
        <v>-9.9136401693252516</v>
      </c>
      <c r="Q76">
        <f>LOG(CmpV!Q76)</f>
        <v>-11.178028182357957</v>
      </c>
      <c r="R76">
        <f>LOG(CmpV!R76)</f>
        <v>-14.044216071083088</v>
      </c>
      <c r="S76">
        <f>LOG(CmpV!S76)</f>
        <v>-10.79997073344623</v>
      </c>
      <c r="T76">
        <f>LOG(CmpV!T76)</f>
        <v>-10.81901441921327</v>
      </c>
      <c r="U76">
        <f>LOG(CmpV!U76)</f>
        <v>-8.3390397082239165</v>
      </c>
      <c r="V76">
        <f>LOG(CmpV!V76)</f>
        <v>-8.811915626285062</v>
      </c>
      <c r="W76">
        <f>LOG(CmpV!W76)</f>
        <v>-15.490663041982357</v>
      </c>
    </row>
    <row r="77" spans="1:23" x14ac:dyDescent="0.3">
      <c r="A77">
        <f>(CmpV!A77)</f>
        <v>95384.61538461539</v>
      </c>
      <c r="B77" s="1">
        <f>(CmpV!B77)</f>
        <v>2.5999999999999998E-4</v>
      </c>
      <c r="C77">
        <f>CmpV!C77</f>
        <v>1.9889999999999999E-11</v>
      </c>
      <c r="D77">
        <f t="shared" si="1"/>
        <v>-10.701365216875564</v>
      </c>
      <c r="E77" t="e">
        <f>LOG(CmpV!E77)</f>
        <v>#NUM!</v>
      </c>
      <c r="F77">
        <f>LOG(CmpV!F77)</f>
        <v>-6.8847361476706712E-2</v>
      </c>
      <c r="G77">
        <f>LOG(CmpV!G77)</f>
        <v>-0.7387371312075065</v>
      </c>
      <c r="H77">
        <f>LOG(CmpV!H77)</f>
        <v>-1.33856594960608</v>
      </c>
      <c r="I77">
        <f>LOG(CmpV!I77)</f>
        <v>-2.7002748460243629</v>
      </c>
      <c r="J77">
        <f>LOG(CmpV!J77)</f>
        <v>-7.8955128886876045</v>
      </c>
      <c r="K77">
        <f>LOG(CmpV!K77)</f>
        <v>-11.142426295852504</v>
      </c>
      <c r="L77">
        <f>LOG(CmpV!L77)</f>
        <v>-7.0379623134349876</v>
      </c>
      <c r="M77">
        <f>LOG(CmpV!M77)</f>
        <v>-7.4375881670502721</v>
      </c>
      <c r="N77">
        <f>LOG(CmpV!N77)</f>
        <v>-9.512861624522813</v>
      </c>
      <c r="O77">
        <f>LOG(CmpV!O77)</f>
        <v>-14.821886747685369</v>
      </c>
      <c r="P77">
        <f>LOG(CmpV!P77)</f>
        <v>-9.8968807464542863</v>
      </c>
      <c r="Q77">
        <f>LOG(CmpV!Q77)</f>
        <v>-11.160962126611695</v>
      </c>
      <c r="R77">
        <f>LOG(CmpV!R77)</f>
        <v>-14.044216071083088</v>
      </c>
      <c r="S77">
        <f>LOG(CmpV!S77)</f>
        <v>-10.79997073344623</v>
      </c>
      <c r="T77">
        <f>LOG(CmpV!T77)</f>
        <v>-10.81901441921327</v>
      </c>
      <c r="U77">
        <f>LOG(CmpV!U77)</f>
        <v>-8.321937095025655</v>
      </c>
      <c r="V77">
        <f>LOG(CmpV!V77)</f>
        <v>-8.7950664776458556</v>
      </c>
      <c r="W77">
        <f>LOG(CmpV!W77)</f>
        <v>-15.490663041982357</v>
      </c>
    </row>
    <row r="78" spans="1:23" x14ac:dyDescent="0.3">
      <c r="A78">
        <f>(CmpV!A78)</f>
        <v>91851.851851851854</v>
      </c>
      <c r="B78" s="1">
        <f>(CmpV!B78)</f>
        <v>2.7E-4</v>
      </c>
      <c r="C78">
        <f>CmpV!C78</f>
        <v>1.9889999999999999E-11</v>
      </c>
      <c r="D78">
        <f t="shared" si="1"/>
        <v>-10.701365216875564</v>
      </c>
      <c r="E78" t="e">
        <f>LOG(CmpV!E78)</f>
        <v>#NUM!</v>
      </c>
      <c r="F78">
        <f>LOG(CmpV!F78)</f>
        <v>-6.8847361476706712E-2</v>
      </c>
      <c r="G78">
        <f>LOG(CmpV!G78)</f>
        <v>-0.7387371312075065</v>
      </c>
      <c r="H78">
        <f>LOG(CmpV!H78)</f>
        <v>-1.33856594960608</v>
      </c>
      <c r="I78">
        <f>LOG(CmpV!I78)</f>
        <v>-2.7002748460243629</v>
      </c>
      <c r="J78">
        <f>LOG(CmpV!J78)</f>
        <v>-7.8917733436250712</v>
      </c>
      <c r="K78">
        <f>LOG(CmpV!K78)</f>
        <v>-11.142426295852504</v>
      </c>
      <c r="L78">
        <f>LOG(CmpV!L78)</f>
        <v>-7.0215455666347717</v>
      </c>
      <c r="M78">
        <f>LOG(CmpV!M78)</f>
        <v>-7.4375881670502721</v>
      </c>
      <c r="N78">
        <f>LOG(CmpV!N78)</f>
        <v>-9.4964816872759261</v>
      </c>
      <c r="O78">
        <f>LOG(CmpV!O78)</f>
        <v>-14.821886747685369</v>
      </c>
      <c r="P78">
        <f>LOG(CmpV!P78)</f>
        <v>-9.8804142250382156</v>
      </c>
      <c r="Q78">
        <f>LOG(CmpV!Q78)</f>
        <v>-11.144602003345931</v>
      </c>
      <c r="R78">
        <f>LOG(CmpV!R78)</f>
        <v>-14.044216071083088</v>
      </c>
      <c r="S78">
        <f>LOG(CmpV!S78)</f>
        <v>-10.79997073344623</v>
      </c>
      <c r="T78">
        <f>LOG(CmpV!T78)</f>
        <v>-10.81901441921327</v>
      </c>
      <c r="U78">
        <f>LOG(CmpV!U78)</f>
        <v>-8.3055703090429169</v>
      </c>
      <c r="V78">
        <f>LOG(CmpV!V78)</f>
        <v>-8.7785857621576611</v>
      </c>
      <c r="W78">
        <f>LOG(CmpV!W78)</f>
        <v>-15.490797477668897</v>
      </c>
    </row>
    <row r="79" spans="1:23" x14ac:dyDescent="0.3">
      <c r="A79">
        <f>(CmpV!A79)</f>
        <v>88571.42857142858</v>
      </c>
      <c r="B79" s="1">
        <f>(CmpV!B79)</f>
        <v>2.7999999999999998E-4</v>
      </c>
      <c r="C79">
        <f>CmpV!C79</f>
        <v>1.9889999999999999E-11</v>
      </c>
      <c r="D79">
        <f t="shared" si="1"/>
        <v>-10.701365216875564</v>
      </c>
      <c r="E79" t="e">
        <f>LOG(CmpV!E79)</f>
        <v>#NUM!</v>
      </c>
      <c r="F79">
        <f>LOG(CmpV!F79)</f>
        <v>-6.8847361476706712E-2</v>
      </c>
      <c r="G79">
        <f>LOG(CmpV!G79)</f>
        <v>-0.7387371312075065</v>
      </c>
      <c r="H79">
        <f>LOG(CmpV!H79)</f>
        <v>-1.33856594960608</v>
      </c>
      <c r="I79">
        <f>LOG(CmpV!I79)</f>
        <v>-2.7002748460243629</v>
      </c>
      <c r="J79">
        <f>LOG(CmpV!J79)</f>
        <v>-7.8884014751196059</v>
      </c>
      <c r="K79">
        <f>LOG(CmpV!K79)</f>
        <v>-11.142426295852504</v>
      </c>
      <c r="L79">
        <f>LOG(CmpV!L79)</f>
        <v>-7.0057708591823014</v>
      </c>
      <c r="M79">
        <f>LOG(CmpV!M79)</f>
        <v>-7.4375881670502721</v>
      </c>
      <c r="N79">
        <f>LOG(CmpV!N79)</f>
        <v>-9.4806971507645716</v>
      </c>
      <c r="O79">
        <f>LOG(CmpV!O79)</f>
        <v>-14.821886747685369</v>
      </c>
      <c r="P79">
        <f>LOG(CmpV!P79)</f>
        <v>-9.8645493006544864</v>
      </c>
      <c r="Q79">
        <f>LOG(CmpV!Q79)</f>
        <v>-11.128835867197051</v>
      </c>
      <c r="R79">
        <f>LOG(CmpV!R79)</f>
        <v>-14.044216071083088</v>
      </c>
      <c r="S79">
        <f>LOG(CmpV!S79)</f>
        <v>-10.79997073344623</v>
      </c>
      <c r="T79">
        <f>LOG(CmpV!T79)</f>
        <v>-10.81901441921327</v>
      </c>
      <c r="U79">
        <f>LOG(CmpV!U79)</f>
        <v>-8.2897979853446149</v>
      </c>
      <c r="V79">
        <f>LOG(CmpV!V79)</f>
        <v>-8.7627076624325415</v>
      </c>
      <c r="W79">
        <f>LOG(CmpV!W79)</f>
        <v>-15.490797477668897</v>
      </c>
    </row>
    <row r="80" spans="1:23" x14ac:dyDescent="0.3">
      <c r="A80">
        <f>(CmpV!A80)</f>
        <v>85517.241379310348</v>
      </c>
      <c r="B80" s="1">
        <f>(CmpV!B80)</f>
        <v>2.9E-4</v>
      </c>
      <c r="C80">
        <f>CmpV!C80</f>
        <v>1.9889999999999999E-11</v>
      </c>
      <c r="D80">
        <f t="shared" si="1"/>
        <v>-10.701365216875564</v>
      </c>
      <c r="E80" t="e">
        <f>LOG(CmpV!E80)</f>
        <v>#NUM!</v>
      </c>
      <c r="F80">
        <f>LOG(CmpV!F80)</f>
        <v>-6.8847361476706712E-2</v>
      </c>
      <c r="G80">
        <f>LOG(CmpV!G80)</f>
        <v>-0.7387371312075065</v>
      </c>
      <c r="H80">
        <f>LOG(CmpV!H80)</f>
        <v>-1.33856594960608</v>
      </c>
      <c r="I80">
        <f>LOG(CmpV!I80)</f>
        <v>-2.7002748460243629</v>
      </c>
      <c r="J80">
        <f>LOG(CmpV!J80)</f>
        <v>-7.884722408604099</v>
      </c>
      <c r="K80">
        <f>LOG(CmpV!K80)</f>
        <v>-11.142426295852504</v>
      </c>
      <c r="L80">
        <f>LOG(CmpV!L80)</f>
        <v>-6.9905491042013059</v>
      </c>
      <c r="M80">
        <f>LOG(CmpV!M80)</f>
        <v>-7.4375881670502721</v>
      </c>
      <c r="N80">
        <f>LOG(CmpV!N80)</f>
        <v>-9.465466243994884</v>
      </c>
      <c r="O80">
        <f>LOG(CmpV!O80)</f>
        <v>-14.821886747685369</v>
      </c>
      <c r="P80">
        <f>LOG(CmpV!P80)</f>
        <v>-9.8492435601396906</v>
      </c>
      <c r="Q80">
        <f>LOG(CmpV!Q80)</f>
        <v>-11.113565680371062</v>
      </c>
      <c r="R80">
        <f>LOG(CmpV!R80)</f>
        <v>-14.044216071083088</v>
      </c>
      <c r="S80">
        <f>LOG(CmpV!S80)</f>
        <v>-10.79997073344623</v>
      </c>
      <c r="T80">
        <f>LOG(CmpV!T80)</f>
        <v>-10.81901441921327</v>
      </c>
      <c r="U80">
        <f>LOG(CmpV!U80)</f>
        <v>-8.2745784499257411</v>
      </c>
      <c r="V80">
        <f>LOG(CmpV!V80)</f>
        <v>-8.7476324855401018</v>
      </c>
      <c r="W80">
        <f>LOG(CmpV!W80)</f>
        <v>-15.490797477668897</v>
      </c>
    </row>
    <row r="81" spans="1:23" x14ac:dyDescent="0.3">
      <c r="A81">
        <f>(CmpV!A81)</f>
        <v>82666.666666666672</v>
      </c>
      <c r="B81" s="1">
        <f>(CmpV!B81)</f>
        <v>2.9999999999999997E-4</v>
      </c>
      <c r="C81">
        <f>CmpV!C81</f>
        <v>1.9889999999999999E-11</v>
      </c>
      <c r="D81">
        <f t="shared" si="1"/>
        <v>-10.701365216875564</v>
      </c>
      <c r="E81" t="e">
        <f>LOG(CmpV!E81)</f>
        <v>#NUM!</v>
      </c>
      <c r="F81">
        <f>LOG(CmpV!F81)</f>
        <v>-6.8847361476706712E-2</v>
      </c>
      <c r="G81">
        <f>LOG(CmpV!G81)</f>
        <v>-0.7387371312075065</v>
      </c>
      <c r="H81">
        <f>LOG(CmpV!H81)</f>
        <v>-1.33856594960608</v>
      </c>
      <c r="I81">
        <f>LOG(CmpV!I81)</f>
        <v>-2.7002748460243629</v>
      </c>
      <c r="J81">
        <f>LOG(CmpV!J81)</f>
        <v>-7.8814046347762376</v>
      </c>
      <c r="K81">
        <f>LOG(CmpV!K81)</f>
        <v>-11.142426295852504</v>
      </c>
      <c r="L81">
        <f>LOG(CmpV!L81)</f>
        <v>-6.9759250126925734</v>
      </c>
      <c r="M81">
        <f>LOG(CmpV!M81)</f>
        <v>-7.4375881670502721</v>
      </c>
      <c r="N81">
        <f>LOG(CmpV!N81)</f>
        <v>-9.4507514431459434</v>
      </c>
      <c r="O81">
        <f>LOG(CmpV!O81)</f>
        <v>-14.821886747685369</v>
      </c>
      <c r="P81">
        <f>LOG(CmpV!P81)</f>
        <v>-9.8347556738746889</v>
      </c>
      <c r="Q81">
        <f>LOG(CmpV!Q81)</f>
        <v>-11.098868748644628</v>
      </c>
      <c r="R81">
        <f>LOG(CmpV!R81)</f>
        <v>-14.044216071083088</v>
      </c>
      <c r="S81">
        <f>LOG(CmpV!S81)</f>
        <v>-10.79997073344623</v>
      </c>
      <c r="T81">
        <f>LOG(CmpV!T81)</f>
        <v>-10.81901441921327</v>
      </c>
      <c r="U81">
        <f>LOG(CmpV!U81)</f>
        <v>-8.259795264492551</v>
      </c>
      <c r="V81">
        <f>LOG(CmpV!V81)</f>
        <v>-8.7328282715969863</v>
      </c>
      <c r="W81">
        <f>LOG(CmpV!W81)</f>
        <v>-15.490797477668897</v>
      </c>
    </row>
    <row r="82" spans="1:23" x14ac:dyDescent="0.3">
      <c r="A82">
        <f>(CmpV!A82)</f>
        <v>80000</v>
      </c>
      <c r="B82" s="1">
        <f>(CmpV!B82)</f>
        <v>3.1E-4</v>
      </c>
      <c r="C82">
        <f>CmpV!C82</f>
        <v>1.9889999999999999E-11</v>
      </c>
      <c r="D82">
        <f t="shared" si="1"/>
        <v>-10.701365216875564</v>
      </c>
      <c r="E82" t="e">
        <f>LOG(CmpV!E82)</f>
        <v>#NUM!</v>
      </c>
      <c r="F82">
        <f>LOG(CmpV!F82)</f>
        <v>-6.8847361476706712E-2</v>
      </c>
      <c r="G82">
        <f>LOG(CmpV!G82)</f>
        <v>-0.7387371312075065</v>
      </c>
      <c r="H82">
        <f>LOG(CmpV!H82)</f>
        <v>-1.33856594960608</v>
      </c>
      <c r="I82">
        <f>LOG(CmpV!I82)</f>
        <v>-2.7002748460243629</v>
      </c>
      <c r="J82">
        <f>LOG(CmpV!J82)</f>
        <v>-7.8777841217271733</v>
      </c>
      <c r="K82">
        <f>LOG(CmpV!K82)</f>
        <v>-11.142426295852504</v>
      </c>
      <c r="L82">
        <f>LOG(CmpV!L82)</f>
        <v>-6.9613798380502976</v>
      </c>
      <c r="M82">
        <f>LOG(CmpV!M82)</f>
        <v>-7.4375881670502721</v>
      </c>
      <c r="N82">
        <f>LOG(CmpV!N82)</f>
        <v>-9.436518914605589</v>
      </c>
      <c r="O82">
        <f>LOG(CmpV!O82)</f>
        <v>-14.821886747685369</v>
      </c>
      <c r="P82">
        <f>LOG(CmpV!P82)</f>
        <v>-9.8204482088348115</v>
      </c>
      <c r="Q82">
        <f>LOG(CmpV!Q82)</f>
        <v>-11.08460016478773</v>
      </c>
      <c r="R82">
        <f>LOG(CmpV!R82)</f>
        <v>-14.044216071083088</v>
      </c>
      <c r="S82">
        <f>LOG(CmpV!S82)</f>
        <v>-10.79997073344623</v>
      </c>
      <c r="T82">
        <f>LOG(CmpV!T82)</f>
        <v>-10.81901441921327</v>
      </c>
      <c r="U82">
        <f>LOG(CmpV!U82)</f>
        <v>-8.2455752107227411</v>
      </c>
      <c r="V82">
        <f>LOG(CmpV!V82)</f>
        <v>-8.7185121120599192</v>
      </c>
      <c r="W82">
        <f>LOG(CmpV!W82)</f>
        <v>-15.490797477668897</v>
      </c>
    </row>
    <row r="83" spans="1:23" x14ac:dyDescent="0.3">
      <c r="A83">
        <f>(CmpV!A83)</f>
        <v>77500</v>
      </c>
      <c r="B83" s="1">
        <f>(CmpV!B83)</f>
        <v>3.2000000000000003E-4</v>
      </c>
      <c r="C83">
        <f>CmpV!C83</f>
        <v>1.9889999999999999E-11</v>
      </c>
      <c r="D83">
        <f t="shared" si="1"/>
        <v>-10.701365216875564</v>
      </c>
      <c r="E83" t="e">
        <f>LOG(CmpV!E83)</f>
        <v>#NUM!</v>
      </c>
      <c r="F83">
        <f>LOG(CmpV!F83)</f>
        <v>-6.8847361476706712E-2</v>
      </c>
      <c r="G83">
        <f>LOG(CmpV!G83)</f>
        <v>-0.7387371312075065</v>
      </c>
      <c r="H83">
        <f>LOG(CmpV!H83)</f>
        <v>-1.33856594960608</v>
      </c>
      <c r="I83">
        <f>LOG(CmpV!I83)</f>
        <v>-2.7002748460243629</v>
      </c>
      <c r="J83">
        <f>LOG(CmpV!J83)</f>
        <v>-7.8745187342994063</v>
      </c>
      <c r="K83">
        <f>LOG(CmpV!K83)</f>
        <v>-11.142426295852504</v>
      </c>
      <c r="L83">
        <f>LOG(CmpV!L83)</f>
        <v>-6.9476909003526766</v>
      </c>
      <c r="M83">
        <f>LOG(CmpV!M83)</f>
        <v>-7.4375881670502721</v>
      </c>
      <c r="N83">
        <f>LOG(CmpV!N83)</f>
        <v>-9.4226231080829859</v>
      </c>
      <c r="O83">
        <f>LOG(CmpV!O83)</f>
        <v>-14.821886747685369</v>
      </c>
      <c r="P83">
        <f>LOG(CmpV!P83)</f>
        <v>-9.8065970969375833</v>
      </c>
      <c r="Q83">
        <f>LOG(CmpV!Q83)</f>
        <v>-11.070836616794935</v>
      </c>
      <c r="R83">
        <f>LOG(CmpV!R83)</f>
        <v>-14.044216071083088</v>
      </c>
      <c r="S83">
        <f>LOG(CmpV!S83)</f>
        <v>-10.79997073344623</v>
      </c>
      <c r="T83">
        <f>LOG(CmpV!T83)</f>
        <v>-10.81901441921327</v>
      </c>
      <c r="U83">
        <f>LOG(CmpV!U83)</f>
        <v>-8.231806038366928</v>
      </c>
      <c r="V83">
        <f>LOG(CmpV!V83)</f>
        <v>-8.7048729147478081</v>
      </c>
      <c r="W83">
        <f>LOG(CmpV!W83)</f>
        <v>-15.490797477668897</v>
      </c>
    </row>
    <row r="84" spans="1:23" x14ac:dyDescent="0.3">
      <c r="A84">
        <f>(CmpV!A84)</f>
        <v>75151.515151515152</v>
      </c>
      <c r="B84" s="1">
        <f>(CmpV!B84)</f>
        <v>3.3E-4</v>
      </c>
      <c r="C84">
        <f>CmpV!C84</f>
        <v>1.9889999999999999E-11</v>
      </c>
      <c r="D84">
        <f t="shared" si="1"/>
        <v>-10.701365216875564</v>
      </c>
      <c r="E84" t="e">
        <f>LOG(CmpV!E84)</f>
        <v>#NUM!</v>
      </c>
      <c r="F84">
        <f>LOG(CmpV!F84)</f>
        <v>-6.8847361476706712E-2</v>
      </c>
      <c r="G84">
        <f>LOG(CmpV!G84)</f>
        <v>-0.7387371312075065</v>
      </c>
      <c r="H84">
        <f>LOG(CmpV!H84)</f>
        <v>-1.33856594960608</v>
      </c>
      <c r="I84">
        <f>LOG(CmpV!I84)</f>
        <v>-2.7002748460243629</v>
      </c>
      <c r="J84">
        <f>LOG(CmpV!J84)</f>
        <v>-7.8709549401120418</v>
      </c>
      <c r="K84">
        <f>LOG(CmpV!K84)</f>
        <v>-11.142426295852504</v>
      </c>
      <c r="L84">
        <f>LOG(CmpV!L84)</f>
        <v>-6.9344202852715515</v>
      </c>
      <c r="M84">
        <f>LOG(CmpV!M84)</f>
        <v>-7.4375881670502721</v>
      </c>
      <c r="N84">
        <f>LOG(CmpV!N84)</f>
        <v>-9.4092695942073092</v>
      </c>
      <c r="O84">
        <f>LOG(CmpV!O84)</f>
        <v>-14.821886747685369</v>
      </c>
      <c r="P84">
        <f>LOG(CmpV!P84)</f>
        <v>-9.79317412396815</v>
      </c>
      <c r="Q84">
        <f>LOG(CmpV!Q84)</f>
        <v>-11.05744631966579</v>
      </c>
      <c r="R84">
        <f>LOG(CmpV!R84)</f>
        <v>-14.044216071083088</v>
      </c>
      <c r="S84">
        <f>LOG(CmpV!S84)</f>
        <v>-10.79997073344623</v>
      </c>
      <c r="T84">
        <f>LOG(CmpV!T84)</f>
        <v>-10.81901441921327</v>
      </c>
      <c r="U84">
        <f>LOG(CmpV!U84)</f>
        <v>-8.2184600313940575</v>
      </c>
      <c r="V84">
        <f>LOG(CmpV!V84)</f>
        <v>-8.6914355864387609</v>
      </c>
      <c r="W84">
        <f>LOG(CmpV!W84)</f>
        <v>-15.490797477668897</v>
      </c>
    </row>
    <row r="85" spans="1:23" x14ac:dyDescent="0.3">
      <c r="A85">
        <f>(CmpV!A85)</f>
        <v>72941.176470588238</v>
      </c>
      <c r="B85" s="1">
        <f>(CmpV!B85)</f>
        <v>3.4000000000000002E-4</v>
      </c>
      <c r="C85">
        <f>CmpV!C85</f>
        <v>1.9889999999999999E-11</v>
      </c>
      <c r="D85">
        <f t="shared" si="1"/>
        <v>-10.701365216875564</v>
      </c>
      <c r="E85" t="e">
        <f>LOG(CmpV!E85)</f>
        <v>#NUM!</v>
      </c>
      <c r="F85">
        <f>LOG(CmpV!F85)</f>
        <v>-6.8847361476706712E-2</v>
      </c>
      <c r="G85">
        <f>LOG(CmpV!G85)</f>
        <v>-0.7387371312075065</v>
      </c>
      <c r="H85">
        <f>LOG(CmpV!H85)</f>
        <v>-1.33856594960608</v>
      </c>
      <c r="I85">
        <f>LOG(CmpV!I85)</f>
        <v>-2.7002748460243629</v>
      </c>
      <c r="J85">
        <f>LOG(CmpV!J85)</f>
        <v>-7.8677403104689558</v>
      </c>
      <c r="K85">
        <f>LOG(CmpV!K85)</f>
        <v>-11.142426295852504</v>
      </c>
      <c r="L85">
        <f>LOG(CmpV!L85)</f>
        <v>-6.9215431819467073</v>
      </c>
      <c r="M85">
        <f>LOG(CmpV!M85)</f>
        <v>-7.4375881670502721</v>
      </c>
      <c r="N85">
        <f>LOG(CmpV!N85)</f>
        <v>-9.3963144503853009</v>
      </c>
      <c r="O85">
        <f>LOG(CmpV!O85)</f>
        <v>-14.821886747685369</v>
      </c>
      <c r="P85">
        <f>LOG(CmpV!P85)</f>
        <v>-9.7801536139756386</v>
      </c>
      <c r="Q85">
        <f>LOG(CmpV!Q85)</f>
        <v>-11.044504670815874</v>
      </c>
      <c r="R85">
        <f>LOG(CmpV!R85)</f>
        <v>-14.044216071083088</v>
      </c>
      <c r="S85">
        <f>LOG(CmpV!S85)</f>
        <v>-10.79997073344623</v>
      </c>
      <c r="T85">
        <f>LOG(CmpV!T85)</f>
        <v>-10.81901441921327</v>
      </c>
      <c r="U85">
        <f>LOG(CmpV!U85)</f>
        <v>-8.2054422487452392</v>
      </c>
      <c r="V85">
        <f>LOG(CmpV!V85)</f>
        <v>-8.6784015695346568</v>
      </c>
      <c r="W85">
        <f>LOG(CmpV!W85)</f>
        <v>-15.490797477668897</v>
      </c>
    </row>
    <row r="86" spans="1:23" x14ac:dyDescent="0.3">
      <c r="A86">
        <f>(CmpV!A86)</f>
        <v>70857.142857142855</v>
      </c>
      <c r="B86" s="1">
        <f>(CmpV!B86)</f>
        <v>3.5E-4</v>
      </c>
      <c r="C86">
        <f>CmpV!C86</f>
        <v>1.9889999999999999E-11</v>
      </c>
      <c r="D86">
        <f t="shared" si="1"/>
        <v>-10.701365216875564</v>
      </c>
      <c r="E86" t="e">
        <f>LOG(CmpV!E86)</f>
        <v>#NUM!</v>
      </c>
      <c r="F86">
        <f>LOG(CmpV!F86)</f>
        <v>-6.8847361476706712E-2</v>
      </c>
      <c r="G86">
        <f>LOG(CmpV!G86)</f>
        <v>-0.7387371312075065</v>
      </c>
      <c r="H86">
        <f>LOG(CmpV!H86)</f>
        <v>-1.33856594960608</v>
      </c>
      <c r="I86">
        <f>LOG(CmpV!I86)</f>
        <v>-2.7002748460243629</v>
      </c>
      <c r="J86">
        <f>LOG(CmpV!J86)</f>
        <v>-7.8642314854321773</v>
      </c>
      <c r="K86">
        <f>LOG(CmpV!K86)</f>
        <v>-11.142426295852504</v>
      </c>
      <c r="L86">
        <f>LOG(CmpV!L86)</f>
        <v>-6.9086848403027767</v>
      </c>
      <c r="M86">
        <f>LOG(CmpV!M86)</f>
        <v>-7.4375881670502721</v>
      </c>
      <c r="N86">
        <f>LOG(CmpV!N86)</f>
        <v>-9.3837345947182911</v>
      </c>
      <c r="O86">
        <f>LOG(CmpV!O86)</f>
        <v>-14.821886747685369</v>
      </c>
      <c r="P86">
        <f>LOG(CmpV!P86)</f>
        <v>-9.7677664788852656</v>
      </c>
      <c r="Q86">
        <f>LOG(CmpV!Q86)</f>
        <v>-11.031890798871801</v>
      </c>
      <c r="R86">
        <f>LOG(CmpV!R86)</f>
        <v>-14.044216071083088</v>
      </c>
      <c r="S86">
        <f>LOG(CmpV!S86)</f>
        <v>-10.79997073344623</v>
      </c>
      <c r="T86">
        <f>LOG(CmpV!T86)</f>
        <v>-10.81901441921327</v>
      </c>
      <c r="U86">
        <f>LOG(CmpV!U86)</f>
        <v>-8.1928710444075783</v>
      </c>
      <c r="V86">
        <f>LOG(CmpV!V86)</f>
        <v>-8.6659485596531081</v>
      </c>
      <c r="W86">
        <f>LOG(CmpV!W86)</f>
        <v>-15.490797477668897</v>
      </c>
    </row>
    <row r="87" spans="1:23" x14ac:dyDescent="0.3">
      <c r="A87">
        <f>(CmpV!A87)</f>
        <v>68888.888888888891</v>
      </c>
      <c r="B87" s="1">
        <f>(CmpV!B87)</f>
        <v>3.6000000000000002E-4</v>
      </c>
      <c r="C87">
        <f>CmpV!C87</f>
        <v>1.9889999999999999E-11</v>
      </c>
      <c r="D87">
        <f t="shared" si="1"/>
        <v>-10.701365216875564</v>
      </c>
      <c r="E87" t="e">
        <f>LOG(CmpV!E87)</f>
        <v>#NUM!</v>
      </c>
      <c r="F87">
        <f>LOG(CmpV!F87)</f>
        <v>-6.8847361476706712E-2</v>
      </c>
      <c r="G87">
        <f>LOG(CmpV!G87)</f>
        <v>-0.7387371312075065</v>
      </c>
      <c r="H87">
        <f>LOG(CmpV!H87)</f>
        <v>-1.33856594960608</v>
      </c>
      <c r="I87">
        <f>LOG(CmpV!I87)</f>
        <v>-2.7002748460243629</v>
      </c>
      <c r="J87">
        <f>LOG(CmpV!J87)</f>
        <v>-7.8610660597430764</v>
      </c>
      <c r="K87">
        <f>LOG(CmpV!K87)</f>
        <v>-11.142426295852504</v>
      </c>
      <c r="L87">
        <f>LOG(CmpV!L87)</f>
        <v>-6.8965383779052951</v>
      </c>
      <c r="M87">
        <f>LOG(CmpV!M87)</f>
        <v>-7.4375881670502721</v>
      </c>
      <c r="N87">
        <f>LOG(CmpV!N87)</f>
        <v>-9.3715088950328767</v>
      </c>
      <c r="O87">
        <f>LOG(CmpV!O87)</f>
        <v>-14.821886747685369</v>
      </c>
      <c r="P87">
        <f>LOG(CmpV!P87)</f>
        <v>-9.7554754884299157</v>
      </c>
      <c r="Q87">
        <f>LOG(CmpV!Q87)</f>
        <v>-11.019678413991244</v>
      </c>
      <c r="R87">
        <f>LOG(CmpV!R87)</f>
        <v>-14.044216071083088</v>
      </c>
      <c r="S87">
        <f>LOG(CmpV!S87)</f>
        <v>-10.79997073344623</v>
      </c>
      <c r="T87">
        <f>LOG(CmpV!T87)</f>
        <v>-10.81901441921327</v>
      </c>
      <c r="U87">
        <f>LOG(CmpV!U87)</f>
        <v>-8.1806535159195466</v>
      </c>
      <c r="V87">
        <f>LOG(CmpV!V87)</f>
        <v>-8.6536470255493612</v>
      </c>
      <c r="W87">
        <f>LOG(CmpV!W87)</f>
        <v>-15.490797477668897</v>
      </c>
    </row>
    <row r="88" spans="1:23" x14ac:dyDescent="0.3">
      <c r="A88">
        <f>(CmpV!A88)</f>
        <v>67027.027027027027</v>
      </c>
      <c r="B88" s="1">
        <f>(CmpV!B88)</f>
        <v>3.6999999999999999E-4</v>
      </c>
      <c r="C88">
        <f>CmpV!C88</f>
        <v>1.9889999999999999E-11</v>
      </c>
      <c r="D88">
        <f t="shared" si="1"/>
        <v>-10.701365216875564</v>
      </c>
      <c r="E88" t="e">
        <f>LOG(CmpV!E88)</f>
        <v>#NUM!</v>
      </c>
      <c r="F88">
        <f>LOG(CmpV!F88)</f>
        <v>-6.8847361476706712E-2</v>
      </c>
      <c r="G88">
        <f>LOG(CmpV!G88)</f>
        <v>-0.7387371312075065</v>
      </c>
      <c r="H88">
        <f>LOG(CmpV!H88)</f>
        <v>-1.33856594960608</v>
      </c>
      <c r="I88">
        <f>LOG(CmpV!I88)</f>
        <v>-2.7002748460243629</v>
      </c>
      <c r="J88">
        <f>LOG(CmpV!J88)</f>
        <v>-7.8576105338811635</v>
      </c>
      <c r="K88">
        <f>LOG(CmpV!K88)</f>
        <v>-11.142426295852504</v>
      </c>
      <c r="L88">
        <f>LOG(CmpV!L88)</f>
        <v>-6.884722408604099</v>
      </c>
      <c r="M88">
        <f>LOG(CmpV!M88)</f>
        <v>-7.4375881670502721</v>
      </c>
      <c r="N88">
        <f>LOG(CmpV!N88)</f>
        <v>-9.3596179552904317</v>
      </c>
      <c r="O88">
        <f>LOG(CmpV!O88)</f>
        <v>-14.821598658466245</v>
      </c>
      <c r="P88">
        <f>LOG(CmpV!P88)</f>
        <v>-9.7435227937583235</v>
      </c>
      <c r="Q88">
        <f>LOG(CmpV!Q88)</f>
        <v>-11.007800070204414</v>
      </c>
      <c r="R88">
        <f>LOG(CmpV!R88)</f>
        <v>-14.044216071083088</v>
      </c>
      <c r="S88">
        <f>LOG(CmpV!S88)</f>
        <v>-10.79997073344623</v>
      </c>
      <c r="T88">
        <f>LOG(CmpV!T88)</f>
        <v>-10.81901441921327</v>
      </c>
      <c r="U88">
        <f>LOG(CmpV!U88)</f>
        <v>-8.1687703061329362</v>
      </c>
      <c r="V88">
        <f>LOG(CmpV!V88)</f>
        <v>-8.6416843599178037</v>
      </c>
      <c r="W88">
        <f>LOG(CmpV!W88)</f>
        <v>-15.490797477668897</v>
      </c>
    </row>
    <row r="89" spans="1:23" x14ac:dyDescent="0.3">
      <c r="A89">
        <f>(CmpV!A89)</f>
        <v>65263.15789473684</v>
      </c>
      <c r="B89" s="1">
        <f>(CmpV!B89)</f>
        <v>3.8000000000000002E-4</v>
      </c>
      <c r="C89">
        <f>CmpV!C89</f>
        <v>1.9889999999999999E-11</v>
      </c>
      <c r="D89">
        <f t="shared" si="1"/>
        <v>-10.701365216875564</v>
      </c>
      <c r="E89" t="e">
        <f>LOG(CmpV!E89)</f>
        <v>#NUM!</v>
      </c>
      <c r="F89">
        <f>LOG(CmpV!F89)</f>
        <v>-6.8847361476706712E-2</v>
      </c>
      <c r="G89">
        <f>LOG(CmpV!G89)</f>
        <v>-0.7387371312075065</v>
      </c>
      <c r="H89">
        <f>LOG(CmpV!H89)</f>
        <v>-1.33856594960608</v>
      </c>
      <c r="I89">
        <f>LOG(CmpV!I89)</f>
        <v>-2.7002748460243629</v>
      </c>
      <c r="J89">
        <f>LOG(CmpV!J89)</f>
        <v>-7.8544928285903373</v>
      </c>
      <c r="K89">
        <f>LOG(CmpV!K89)</f>
        <v>-11.142426295852504</v>
      </c>
      <c r="L89">
        <f>LOG(CmpV!L89)</f>
        <v>-6.873219422987991</v>
      </c>
      <c r="M89">
        <f>LOG(CmpV!M89)</f>
        <v>-7.4375881670502721</v>
      </c>
      <c r="N89">
        <f>LOG(CmpV!N89)</f>
        <v>-9.3480439304669254</v>
      </c>
      <c r="O89">
        <f>LOG(CmpV!O89)</f>
        <v>-14.821598658466245</v>
      </c>
      <c r="P89">
        <f>LOG(CmpV!P89)</f>
        <v>-9.7318902701915224</v>
      </c>
      <c r="Q89">
        <f>LOG(CmpV!Q89)</f>
        <v>-10.99610883376309</v>
      </c>
      <c r="R89">
        <f>LOG(CmpV!R89)</f>
        <v>-14.044216071083088</v>
      </c>
      <c r="S89">
        <f>LOG(CmpV!S89)</f>
        <v>-10.79997073344623</v>
      </c>
      <c r="T89">
        <f>LOG(CmpV!T89)</f>
        <v>-10.81901441921327</v>
      </c>
      <c r="U89">
        <f>LOG(CmpV!U89)</f>
        <v>-8.1571412375547059</v>
      </c>
      <c r="V89">
        <f>LOG(CmpV!V89)</f>
        <v>-8.6302277114030375</v>
      </c>
      <c r="W89">
        <f>LOG(CmpV!W89)</f>
        <v>-15.490797477668897</v>
      </c>
    </row>
    <row r="90" spans="1:23" x14ac:dyDescent="0.3">
      <c r="A90">
        <f>(CmpV!A90)</f>
        <v>63589.743589743593</v>
      </c>
      <c r="B90" s="1">
        <f>(CmpV!B90)</f>
        <v>3.8999999999999999E-4</v>
      </c>
      <c r="C90">
        <f>CmpV!C90</f>
        <v>1.9889999999999999E-11</v>
      </c>
      <c r="D90">
        <f t="shared" si="1"/>
        <v>-10.701365216875564</v>
      </c>
      <c r="E90" t="e">
        <f>LOG(CmpV!E90)</f>
        <v>#NUM!</v>
      </c>
      <c r="F90">
        <f>LOG(CmpV!F90)</f>
        <v>-6.8847361476706712E-2</v>
      </c>
      <c r="G90">
        <f>LOG(CmpV!G90)</f>
        <v>-0.7387371312075065</v>
      </c>
      <c r="H90">
        <f>LOG(CmpV!H90)</f>
        <v>-1.33856594960608</v>
      </c>
      <c r="I90">
        <f>LOG(CmpV!I90)</f>
        <v>-2.7002748460243629</v>
      </c>
      <c r="J90">
        <f>LOG(CmpV!J90)</f>
        <v>-7.8510890068906436</v>
      </c>
      <c r="K90">
        <f>LOG(CmpV!K90)</f>
        <v>-11.142426295852504</v>
      </c>
      <c r="L90">
        <f>LOG(CmpV!L90)</f>
        <v>-6.8616973018337184</v>
      </c>
      <c r="M90">
        <f>LOG(CmpV!M90)</f>
        <v>-7.4375881670502721</v>
      </c>
      <c r="N90">
        <f>LOG(CmpV!N90)</f>
        <v>-9.3367703654671317</v>
      </c>
      <c r="O90">
        <f>LOG(CmpV!O90)</f>
        <v>-14.821598658466245</v>
      </c>
      <c r="P90">
        <f>LOG(CmpV!P90)</f>
        <v>-9.7207894873986049</v>
      </c>
      <c r="Q90">
        <f>LOG(CmpV!Q90)</f>
        <v>-10.985059650207063</v>
      </c>
      <c r="R90">
        <f>LOG(CmpV!R90)</f>
        <v>-14.044216071083088</v>
      </c>
      <c r="S90">
        <f>LOG(CmpV!S90)</f>
        <v>-10.79997073344623</v>
      </c>
      <c r="T90">
        <f>LOG(CmpV!T90)</f>
        <v>-10.81901441921327</v>
      </c>
      <c r="U90">
        <f>LOG(CmpV!U90)</f>
        <v>-8.1458762178988326</v>
      </c>
      <c r="V90">
        <f>LOG(CmpV!V90)</f>
        <v>-8.6188849192901493</v>
      </c>
      <c r="W90">
        <f>LOG(CmpV!W90)</f>
        <v>-15.490797477668897</v>
      </c>
    </row>
    <row r="91" spans="1:23" x14ac:dyDescent="0.3">
      <c r="A91">
        <f>(CmpV!A91)</f>
        <v>63589.743589743593</v>
      </c>
      <c r="B91" s="1">
        <f>(CmpV!B91)</f>
        <v>3.8999999999999999E-4</v>
      </c>
      <c r="C91">
        <f>CmpV!C91</f>
        <v>1.9889999999999999E-11</v>
      </c>
      <c r="D91">
        <f t="shared" si="1"/>
        <v>-10.701365216875564</v>
      </c>
      <c r="E91" t="e">
        <f>LOG(CmpV!E91)</f>
        <v>#NUM!</v>
      </c>
      <c r="F91">
        <f>LOG(CmpV!F91)</f>
        <v>-6.8847361476706712E-2</v>
      </c>
      <c r="G91">
        <f>LOG(CmpV!G91)</f>
        <v>-0.7387371312075065</v>
      </c>
      <c r="H91">
        <f>LOG(CmpV!H91)</f>
        <v>-1.33856594960608</v>
      </c>
      <c r="I91">
        <f>LOG(CmpV!I91)</f>
        <v>-2.7002748460243629</v>
      </c>
      <c r="J91">
        <f>LOG(CmpV!J91)</f>
        <v>-7.8510890068906436</v>
      </c>
      <c r="K91">
        <f>LOG(CmpV!K91)</f>
        <v>-11.142426295852504</v>
      </c>
      <c r="L91">
        <f>LOG(CmpV!L91)</f>
        <v>-6.8616973018337184</v>
      </c>
      <c r="M91">
        <f>LOG(CmpV!M91)</f>
        <v>-7.4375881670502721</v>
      </c>
      <c r="N91">
        <f>LOG(CmpV!N91)</f>
        <v>-9.3367703654671317</v>
      </c>
      <c r="O91">
        <f>LOG(CmpV!O91)</f>
        <v>-14.821598658466245</v>
      </c>
      <c r="P91">
        <f>LOG(CmpV!P91)</f>
        <v>-9.7207894873986049</v>
      </c>
      <c r="Q91">
        <f>LOG(CmpV!Q91)</f>
        <v>-10.985059650207063</v>
      </c>
      <c r="R91">
        <f>LOG(CmpV!R91)</f>
        <v>-14.044216071083088</v>
      </c>
      <c r="S91">
        <f>LOG(CmpV!S91)</f>
        <v>-10.79997073344623</v>
      </c>
      <c r="T91">
        <f>LOG(CmpV!T91)</f>
        <v>-10.81901441921327</v>
      </c>
      <c r="U91">
        <f>LOG(CmpV!U91)</f>
        <v>-8.1458762178988326</v>
      </c>
      <c r="V91">
        <f>LOG(CmpV!V91)</f>
        <v>-8.6188849192901493</v>
      </c>
      <c r="W91">
        <f>LOG(CmpV!W91)</f>
        <v>-15.490797477668897</v>
      </c>
    </row>
    <row r="92" spans="1:23" x14ac:dyDescent="0.3">
      <c r="A92">
        <f>(CmpV!A92)</f>
        <v>60487.804878048781</v>
      </c>
      <c r="B92" s="1">
        <f>(CmpV!B92)</f>
        <v>4.0999999999999999E-4</v>
      </c>
      <c r="C92">
        <f>CmpV!C92</f>
        <v>1.9889999999999999E-11</v>
      </c>
      <c r="D92">
        <f t="shared" si="1"/>
        <v>-10.701365216875564</v>
      </c>
      <c r="E92" t="e">
        <f>LOG(CmpV!E92)</f>
        <v>#NUM!</v>
      </c>
      <c r="F92">
        <f>LOG(CmpV!F92)</f>
        <v>-6.8847361476706712E-2</v>
      </c>
      <c r="G92">
        <f>LOG(CmpV!G92)</f>
        <v>-0.7387371312075065</v>
      </c>
      <c r="H92">
        <f>LOG(CmpV!H92)</f>
        <v>-1.33856594960608</v>
      </c>
      <c r="I92">
        <f>LOG(CmpV!I92)</f>
        <v>-2.7002748460243629</v>
      </c>
      <c r="J92">
        <f>LOG(CmpV!J92)</f>
        <v>-7.8446639625349386</v>
      </c>
      <c r="K92">
        <f>LOG(CmpV!K92)</f>
        <v>-11.14248658522331</v>
      </c>
      <c r="L92">
        <f>LOG(CmpV!L92)</f>
        <v>-6.840132152907433</v>
      </c>
      <c r="M92">
        <f>LOG(CmpV!M92)</f>
        <v>-7.4375881670502721</v>
      </c>
      <c r="N92">
        <f>LOG(CmpV!N92)</f>
        <v>-9.3150649173591109</v>
      </c>
      <c r="O92">
        <f>LOG(CmpV!O92)</f>
        <v>-14.821598658466245</v>
      </c>
      <c r="P92">
        <f>LOG(CmpV!P92)</f>
        <v>-9.6989700043360187</v>
      </c>
      <c r="Q92">
        <f>LOG(CmpV!Q92)</f>
        <v>-10.963371104637838</v>
      </c>
      <c r="R92">
        <f>LOG(CmpV!R92)</f>
        <v>-14.044216071083088</v>
      </c>
      <c r="S92">
        <f>LOG(CmpV!S92)</f>
        <v>-10.79997073344623</v>
      </c>
      <c r="T92">
        <f>LOG(CmpV!T92)</f>
        <v>-10.81901441921327</v>
      </c>
      <c r="U92">
        <f>LOG(CmpV!U92)</f>
        <v>-8.1241866111602423</v>
      </c>
      <c r="V92">
        <f>LOG(CmpV!V92)</f>
        <v>-8.5972229303896519</v>
      </c>
      <c r="W92">
        <f>LOG(CmpV!W92)</f>
        <v>-15.490797477668897</v>
      </c>
    </row>
    <row r="93" spans="1:23" x14ac:dyDescent="0.3">
      <c r="A93">
        <f>(CmpV!A93)</f>
        <v>57674.418604651168</v>
      </c>
      <c r="B93" s="1">
        <f>(CmpV!B93)</f>
        <v>4.2999999999999999E-4</v>
      </c>
      <c r="C93">
        <f>CmpV!C93</f>
        <v>1.9889999999999999E-11</v>
      </c>
      <c r="D93">
        <f t="shared" si="1"/>
        <v>-10.701365216875564</v>
      </c>
      <c r="E93" t="e">
        <f>LOG(CmpV!E93)</f>
        <v>#NUM!</v>
      </c>
      <c r="F93">
        <f>LOG(CmpV!F93)</f>
        <v>-6.8847361476706712E-2</v>
      </c>
      <c r="G93">
        <f>LOG(CmpV!G93)</f>
        <v>-0.7387371312075065</v>
      </c>
      <c r="H93">
        <f>LOG(CmpV!H93)</f>
        <v>-1.33856594960608</v>
      </c>
      <c r="I93">
        <f>LOG(CmpV!I93)</f>
        <v>-2.7002748460243629</v>
      </c>
      <c r="J93">
        <f>LOG(CmpV!J93)</f>
        <v>-7.838332587562264</v>
      </c>
      <c r="K93">
        <f>LOG(CmpV!K93)</f>
        <v>-11.14248658522331</v>
      </c>
      <c r="L93">
        <f>LOG(CmpV!L93)</f>
        <v>-6.8195873671616765</v>
      </c>
      <c r="M93">
        <f>LOG(CmpV!M93)</f>
        <v>-7.4375881670502721</v>
      </c>
      <c r="N93">
        <f>LOG(CmpV!N93)</f>
        <v>-9.2943928365953958</v>
      </c>
      <c r="O93">
        <f>LOG(CmpV!O93)</f>
        <v>-14.821598658466245</v>
      </c>
      <c r="P93">
        <f>LOG(CmpV!P93)</f>
        <v>-9.6781945161424616</v>
      </c>
      <c r="Q93">
        <f>LOG(CmpV!Q93)</f>
        <v>-10.942333896090171</v>
      </c>
      <c r="R93">
        <f>LOG(CmpV!R93)</f>
        <v>-14.044216071083088</v>
      </c>
      <c r="S93">
        <f>LOG(CmpV!S93)</f>
        <v>-10.79997073344623</v>
      </c>
      <c r="T93">
        <f>LOG(CmpV!T93)</f>
        <v>-10.81901441921327</v>
      </c>
      <c r="U93">
        <f>LOG(CmpV!U93)</f>
        <v>-8.103473782510445</v>
      </c>
      <c r="V93">
        <f>LOG(CmpV!V93)</f>
        <v>-8.5764264802672638</v>
      </c>
      <c r="W93">
        <f>LOG(CmpV!W93)</f>
        <v>-15.490797477668897</v>
      </c>
    </row>
    <row r="94" spans="1:23" x14ac:dyDescent="0.3">
      <c r="A94">
        <f>(CmpV!A94)</f>
        <v>55111.111111111117</v>
      </c>
      <c r="B94" s="1">
        <f>(CmpV!B94)</f>
        <v>4.4999999999999999E-4</v>
      </c>
      <c r="C94">
        <f>CmpV!C94</f>
        <v>1.9889999999999999E-11</v>
      </c>
      <c r="D94">
        <f t="shared" si="1"/>
        <v>-10.701365216875564</v>
      </c>
      <c r="E94" t="e">
        <f>LOG(CmpV!E94)</f>
        <v>#NUM!</v>
      </c>
      <c r="F94">
        <f>LOG(CmpV!F94)</f>
        <v>-6.8847361476706712E-2</v>
      </c>
      <c r="G94">
        <f>LOG(CmpV!G94)</f>
        <v>-0.7387371312075065</v>
      </c>
      <c r="H94">
        <f>LOG(CmpV!H94)</f>
        <v>-1.33856594960608</v>
      </c>
      <c r="I94">
        <f>LOG(CmpV!I94)</f>
        <v>-2.7002748460243629</v>
      </c>
      <c r="J94">
        <f>LOG(CmpV!J94)</f>
        <v>-7.8320921899985203</v>
      </c>
      <c r="K94">
        <f>LOG(CmpV!K94)</f>
        <v>-11.14248658522331</v>
      </c>
      <c r="L94">
        <f>LOG(CmpV!L94)</f>
        <v>-6.7996968170184147</v>
      </c>
      <c r="M94">
        <f>LOG(CmpV!M94)</f>
        <v>-7.4375881670502721</v>
      </c>
      <c r="N94">
        <f>LOG(CmpV!N94)</f>
        <v>-9.2745784499257411</v>
      </c>
      <c r="O94">
        <f>LOG(CmpV!O94)</f>
        <v>-14.821598658466245</v>
      </c>
      <c r="P94">
        <f>LOG(CmpV!P94)</f>
        <v>-9.6585654754218595</v>
      </c>
      <c r="Q94">
        <f>LOG(CmpV!Q94)</f>
        <v>-10.922632094715844</v>
      </c>
      <c r="R94">
        <f>LOG(CmpV!R94)</f>
        <v>-14.044216071083088</v>
      </c>
      <c r="S94">
        <f>LOG(CmpV!S94)</f>
        <v>-10.79997073344623</v>
      </c>
      <c r="T94">
        <f>LOG(CmpV!T94)</f>
        <v>-10.81901441921327</v>
      </c>
      <c r="U94">
        <f>LOG(CmpV!U94)</f>
        <v>-8.0837566695346599</v>
      </c>
      <c r="V94">
        <f>LOG(CmpV!V94)</f>
        <v>-8.5567370125413049</v>
      </c>
      <c r="W94">
        <f>LOG(CmpV!W94)</f>
        <v>-15.490797477668897</v>
      </c>
    </row>
    <row r="95" spans="1:23" x14ac:dyDescent="0.3">
      <c r="A95">
        <f>(CmpV!A95)</f>
        <v>52765.957446808512</v>
      </c>
      <c r="B95" s="1">
        <f>(CmpV!B95)</f>
        <v>4.6999999999999999E-4</v>
      </c>
      <c r="C95">
        <f>CmpV!C95</f>
        <v>1.9889999999999999E-11</v>
      </c>
      <c r="D95">
        <f t="shared" si="1"/>
        <v>-10.701365216875564</v>
      </c>
      <c r="E95" t="e">
        <f>LOG(CmpV!E95)</f>
        <v>#NUM!</v>
      </c>
      <c r="F95">
        <f>LOG(CmpV!F95)</f>
        <v>-6.8847361476706712E-2</v>
      </c>
      <c r="G95">
        <f>LOG(CmpV!G95)</f>
        <v>-0.7387371312075065</v>
      </c>
      <c r="H95">
        <f>LOG(CmpV!H95)</f>
        <v>-1.33856594960608</v>
      </c>
      <c r="I95">
        <f>LOG(CmpV!I95)</f>
        <v>-2.7002748460243629</v>
      </c>
      <c r="J95">
        <f>LOG(CmpV!J95)</f>
        <v>-7.8259401922749747</v>
      </c>
      <c r="K95">
        <f>LOG(CmpV!K95)</f>
        <v>-11.14248658522331</v>
      </c>
      <c r="L95">
        <f>LOG(CmpV!L95)</f>
        <v>-6.7809396675511389</v>
      </c>
      <c r="M95">
        <f>LOG(CmpV!M95)</f>
        <v>-7.4377071355435254</v>
      </c>
      <c r="N95">
        <f>LOG(CmpV!N95)</f>
        <v>-9.2557070168773237</v>
      </c>
      <c r="O95">
        <f>LOG(CmpV!O95)</f>
        <v>-14.821598658466245</v>
      </c>
      <c r="P95">
        <f>LOG(CmpV!P95)</f>
        <v>-9.6395959452700613</v>
      </c>
      <c r="Q95">
        <f>LOG(CmpV!Q95)</f>
        <v>-10.903785414653594</v>
      </c>
      <c r="R95">
        <f>LOG(CmpV!R95)</f>
        <v>-14.044216071083088</v>
      </c>
      <c r="S95">
        <f>LOG(CmpV!S95)</f>
        <v>-10.79997073344623</v>
      </c>
      <c r="T95">
        <f>LOG(CmpV!T95)</f>
        <v>-10.81901441921327</v>
      </c>
      <c r="U95">
        <f>LOG(CmpV!U95)</f>
        <v>-8.0648455527838312</v>
      </c>
      <c r="V95">
        <f>LOG(CmpV!V95)</f>
        <v>-8.5379016188648436</v>
      </c>
      <c r="W95">
        <f>LOG(CmpV!W95)</f>
        <v>-15.490797477668897</v>
      </c>
    </row>
    <row r="96" spans="1:23" x14ac:dyDescent="0.3">
      <c r="A96">
        <f>(CmpV!A96)</f>
        <v>50612.244897959186</v>
      </c>
      <c r="B96" s="1">
        <f>(CmpV!B96)</f>
        <v>4.8999999999999998E-4</v>
      </c>
      <c r="C96">
        <f>CmpV!C96</f>
        <v>1.9889999999999999E-11</v>
      </c>
      <c r="D96">
        <f t="shared" si="1"/>
        <v>-10.701365216875564</v>
      </c>
      <c r="E96" t="e">
        <f>LOG(CmpV!E96)</f>
        <v>#NUM!</v>
      </c>
      <c r="F96">
        <f>LOG(CmpV!F96)</f>
        <v>-6.8847361476706712E-2</v>
      </c>
      <c r="G96">
        <f>LOG(CmpV!G96)</f>
        <v>-0.7387371312075065</v>
      </c>
      <c r="H96">
        <f>LOG(CmpV!H96)</f>
        <v>-1.33856594960608</v>
      </c>
      <c r="I96">
        <f>LOG(CmpV!I96)</f>
        <v>-2.7002748460243629</v>
      </c>
      <c r="J96">
        <f>LOG(CmpV!J96)</f>
        <v>-7.8198741248359465</v>
      </c>
      <c r="K96">
        <f>LOG(CmpV!K96)</f>
        <v>-11.14248658522331</v>
      </c>
      <c r="L96">
        <f>LOG(CmpV!L96)</f>
        <v>-6.7627076624325415</v>
      </c>
      <c r="M96">
        <f>LOG(CmpV!M96)</f>
        <v>-7.4377071355435254</v>
      </c>
      <c r="N96">
        <f>LOG(CmpV!N96)</f>
        <v>-9.2376215706880362</v>
      </c>
      <c r="O96">
        <f>LOG(CmpV!O96)</f>
        <v>-14.821598658466245</v>
      </c>
      <c r="P96">
        <f>LOG(CmpV!P96)</f>
        <v>-9.6216020990518629</v>
      </c>
      <c r="Q96">
        <f>LOG(CmpV!Q96)</f>
        <v>-10.885722703438415</v>
      </c>
      <c r="R96">
        <f>LOG(CmpV!R96)</f>
        <v>-14.044216071083088</v>
      </c>
      <c r="S96">
        <f>LOG(CmpV!S96)</f>
        <v>-10.79997073344623</v>
      </c>
      <c r="T96">
        <f>LOG(CmpV!T96)</f>
        <v>-10.81901441921327</v>
      </c>
      <c r="U96">
        <f>LOG(CmpV!U96)</f>
        <v>-8.0467720284401469</v>
      </c>
      <c r="V96">
        <f>LOG(CmpV!V96)</f>
        <v>-8.519705539996993</v>
      </c>
      <c r="W96">
        <f>LOG(CmpV!W96)</f>
        <v>-15.490797477668897</v>
      </c>
    </row>
    <row r="97" spans="1:23" x14ac:dyDescent="0.3">
      <c r="A97">
        <f>(CmpV!A97)</f>
        <v>48627.450980392154</v>
      </c>
      <c r="B97" s="1">
        <f>(CmpV!B97)</f>
        <v>5.1000000000000004E-4</v>
      </c>
      <c r="C97">
        <f>CmpV!C97</f>
        <v>1.9889999999999999E-11</v>
      </c>
      <c r="D97">
        <f t="shared" si="1"/>
        <v>-10.701365216875564</v>
      </c>
      <c r="E97" t="e">
        <f>LOG(CmpV!E97)</f>
        <v>#NUM!</v>
      </c>
      <c r="F97">
        <f>LOG(CmpV!F97)</f>
        <v>-6.8847361476706712E-2</v>
      </c>
      <c r="G97">
        <f>LOG(CmpV!G97)</f>
        <v>-0.7387371312075065</v>
      </c>
      <c r="H97">
        <f>LOG(CmpV!H97)</f>
        <v>-1.33856594960608</v>
      </c>
      <c r="I97">
        <f>LOG(CmpV!I97)</f>
        <v>-2.7002748460243629</v>
      </c>
      <c r="J97">
        <f>LOG(CmpV!J97)</f>
        <v>-7.8138916201867952</v>
      </c>
      <c r="K97">
        <f>LOG(CmpV!K97)</f>
        <v>-11.14248658522331</v>
      </c>
      <c r="L97">
        <f>LOG(CmpV!L97)</f>
        <v>-6.7454519228910259</v>
      </c>
      <c r="M97">
        <f>LOG(CmpV!M97)</f>
        <v>-7.4377071355435254</v>
      </c>
      <c r="N97">
        <f>LOG(CmpV!N97)</f>
        <v>-9.2202592488232593</v>
      </c>
      <c r="O97">
        <f>LOG(CmpV!O97)</f>
        <v>-14.821598658466245</v>
      </c>
      <c r="P97">
        <f>LOG(CmpV!P97)</f>
        <v>-9.6041496239812183</v>
      </c>
      <c r="Q97">
        <f>LOG(CmpV!Q97)</f>
        <v>-10.868381335650875</v>
      </c>
      <c r="R97">
        <f>LOG(CmpV!R97)</f>
        <v>-14.044216071083088</v>
      </c>
      <c r="S97">
        <f>LOG(CmpV!S97)</f>
        <v>-10.79997073344623</v>
      </c>
      <c r="T97">
        <f>LOG(CmpV!T97)</f>
        <v>-10.81901441921327</v>
      </c>
      <c r="U97">
        <f>LOG(CmpV!U97)</f>
        <v>-8.0293742233117058</v>
      </c>
      <c r="V97">
        <f>LOG(CmpV!V97)</f>
        <v>-8.5023793502187122</v>
      </c>
      <c r="W97">
        <f>LOG(CmpV!W97)</f>
        <v>-15.490797477668897</v>
      </c>
    </row>
    <row r="98" spans="1:23" x14ac:dyDescent="0.3">
      <c r="A98">
        <f>(CmpV!A98)</f>
        <v>46792.452830188682</v>
      </c>
      <c r="B98" s="1">
        <f>(CmpV!B98)</f>
        <v>5.2999999999999998E-4</v>
      </c>
      <c r="C98">
        <f>CmpV!C98</f>
        <v>1.9889999999999999E-11</v>
      </c>
      <c r="D98">
        <f t="shared" si="1"/>
        <v>-10.701365216875564</v>
      </c>
      <c r="E98" t="e">
        <f>LOG(CmpV!E98)</f>
        <v>#NUM!</v>
      </c>
      <c r="F98">
        <f>LOG(CmpV!F98)</f>
        <v>-6.8847361476706712E-2</v>
      </c>
      <c r="G98">
        <f>LOG(CmpV!G98)</f>
        <v>-0.7387371312075065</v>
      </c>
      <c r="H98">
        <f>LOG(CmpV!H98)</f>
        <v>-1.33856594960608</v>
      </c>
      <c r="I98">
        <f>LOG(CmpV!I98)</f>
        <v>-2.7002748460243629</v>
      </c>
      <c r="J98">
        <f>LOG(CmpV!J98)</f>
        <v>-7.8079904073463302</v>
      </c>
      <c r="K98">
        <f>LOG(CmpV!K98)</f>
        <v>-11.14248658522331</v>
      </c>
      <c r="L98">
        <f>LOG(CmpV!L98)</f>
        <v>-6.7286231281059257</v>
      </c>
      <c r="M98">
        <f>LOG(CmpV!M98)</f>
        <v>-7.4377071355435254</v>
      </c>
      <c r="N98">
        <f>LOG(CmpV!N98)</f>
        <v>-9.2035644411898261</v>
      </c>
      <c r="O98">
        <f>LOG(CmpV!O98)</f>
        <v>-14.821598658466245</v>
      </c>
      <c r="P98">
        <f>LOG(CmpV!P98)</f>
        <v>-9.5875394525700379</v>
      </c>
      <c r="Q98">
        <f>LOG(CmpV!Q98)</f>
        <v>-10.851705902565254</v>
      </c>
      <c r="R98">
        <f>LOG(CmpV!R98)</f>
        <v>-14.044216071083088</v>
      </c>
      <c r="S98">
        <f>LOG(CmpV!S98)</f>
        <v>-10.79997073344623</v>
      </c>
      <c r="T98">
        <f>LOG(CmpV!T98)</f>
        <v>-10.81901441921327</v>
      </c>
      <c r="U98">
        <f>LOG(CmpV!U98)</f>
        <v>-8.0126913262688184</v>
      </c>
      <c r="V98">
        <f>LOG(CmpV!V98)</f>
        <v>-8.4857179521396215</v>
      </c>
      <c r="W98">
        <f>LOG(CmpV!W98)</f>
        <v>-15.490797477668897</v>
      </c>
    </row>
    <row r="99" spans="1:23" x14ac:dyDescent="0.3">
      <c r="A99">
        <f>(CmpV!A99)</f>
        <v>45090.909090909088</v>
      </c>
      <c r="B99" s="1">
        <f>(CmpV!B99)</f>
        <v>5.5000000000000003E-4</v>
      </c>
      <c r="C99">
        <f>CmpV!C99</f>
        <v>1.9889999999999999E-11</v>
      </c>
      <c r="D99">
        <f t="shared" si="1"/>
        <v>-10.701365216875564</v>
      </c>
      <c r="E99" t="e">
        <f>LOG(CmpV!E99)</f>
        <v>#NUM!</v>
      </c>
      <c r="F99">
        <f>LOG(CmpV!F99)</f>
        <v>-6.8847361476706712E-2</v>
      </c>
      <c r="G99">
        <f>LOG(CmpV!G99)</f>
        <v>-0.7387371312075065</v>
      </c>
      <c r="H99">
        <f>LOG(CmpV!H99)</f>
        <v>-1.33856594960608</v>
      </c>
      <c r="I99">
        <f>LOG(CmpV!I99)</f>
        <v>-2.7002748460243629</v>
      </c>
      <c r="J99">
        <f>LOG(CmpV!J99)</f>
        <v>-7.8021683066710974</v>
      </c>
      <c r="K99">
        <f>LOG(CmpV!K99)</f>
        <v>-11.14248658522331</v>
      </c>
      <c r="L99">
        <f>LOG(CmpV!L99)</f>
        <v>-6.7126462272852532</v>
      </c>
      <c r="M99">
        <f>LOG(CmpV!M99)</f>
        <v>-7.4377071355435254</v>
      </c>
      <c r="N99">
        <f>LOG(CmpV!N99)</f>
        <v>-9.1874877157100165</v>
      </c>
      <c r="O99">
        <f>LOG(CmpV!O99)</f>
        <v>-14.821598658466245</v>
      </c>
      <c r="P99">
        <f>LOG(CmpV!P99)</f>
        <v>-9.5713793273280618</v>
      </c>
      <c r="Q99">
        <f>LOG(CmpV!Q99)</f>
        <v>-10.835647144215564</v>
      </c>
      <c r="R99">
        <f>LOG(CmpV!R99)</f>
        <v>-14.044216071083088</v>
      </c>
      <c r="S99">
        <f>LOG(CmpV!S99)</f>
        <v>-10.79997073344623</v>
      </c>
      <c r="T99">
        <f>LOG(CmpV!T99)</f>
        <v>-10.81901441921327</v>
      </c>
      <c r="U99">
        <f>LOG(CmpV!U99)</f>
        <v>-7.9965394678904937</v>
      </c>
      <c r="V99">
        <f>LOG(CmpV!V99)</f>
        <v>-8.4695441564153242</v>
      </c>
      <c r="W99">
        <f>LOG(CmpV!W99)</f>
        <v>-15.490797477668897</v>
      </c>
    </row>
    <row r="100" spans="1:23" x14ac:dyDescent="0.3">
      <c r="A100">
        <f>(CmpV!A100)</f>
        <v>43508.771929824565</v>
      </c>
      <c r="B100" s="1">
        <f>(CmpV!B100)</f>
        <v>5.6999999999999998E-4</v>
      </c>
      <c r="C100">
        <f>CmpV!C100</f>
        <v>1.9889999999999999E-11</v>
      </c>
      <c r="D100">
        <f t="shared" si="1"/>
        <v>-10.701365216875564</v>
      </c>
      <c r="E100" t="e">
        <f>LOG(CmpV!E100)</f>
        <v>#NUM!</v>
      </c>
      <c r="F100">
        <f>LOG(CmpV!F100)</f>
        <v>-6.8847361476706712E-2</v>
      </c>
      <c r="G100">
        <f>LOG(CmpV!G100)</f>
        <v>-0.7387371312075065</v>
      </c>
      <c r="H100">
        <f>LOG(CmpV!H100)</f>
        <v>-1.33856594960608</v>
      </c>
      <c r="I100">
        <f>LOG(CmpV!I100)</f>
        <v>-2.7002748460243629</v>
      </c>
      <c r="J100">
        <f>LOG(CmpV!J100)</f>
        <v>-7.7964232250220276</v>
      </c>
      <c r="K100">
        <f>LOG(CmpV!K100)</f>
        <v>-11.14248658522331</v>
      </c>
      <c r="L100">
        <f>LOG(CmpV!L100)</f>
        <v>-6.6970200632517507</v>
      </c>
      <c r="M100">
        <f>LOG(CmpV!M100)</f>
        <v>-7.4377071355435254</v>
      </c>
      <c r="N100">
        <f>LOG(CmpV!N100)</f>
        <v>-9.1719204094432545</v>
      </c>
      <c r="O100">
        <f>LOG(CmpV!O100)</f>
        <v>-14.821598658466245</v>
      </c>
      <c r="P100">
        <f>LOG(CmpV!P100)</f>
        <v>-9.5559552040819238</v>
      </c>
      <c r="Q100">
        <f>LOG(CmpV!Q100)</f>
        <v>-10.820161071976813</v>
      </c>
      <c r="R100">
        <f>LOG(CmpV!R100)</f>
        <v>-14.044216071083088</v>
      </c>
      <c r="S100">
        <f>LOG(CmpV!S100)</f>
        <v>-10.79997073344623</v>
      </c>
      <c r="T100">
        <f>LOG(CmpV!T100)</f>
        <v>-10.81901441921327</v>
      </c>
      <c r="U100">
        <f>LOG(CmpV!U100)</f>
        <v>-7.980883709552927</v>
      </c>
      <c r="V100">
        <f>LOG(CmpV!V100)</f>
        <v>-8.4540746706441574</v>
      </c>
      <c r="W100">
        <f>LOG(CmpV!W100)</f>
        <v>-15.490797477668897</v>
      </c>
    </row>
    <row r="101" spans="1:23" x14ac:dyDescent="0.3">
      <c r="A101">
        <f>(CmpV!A101)</f>
        <v>42033.898305084746</v>
      </c>
      <c r="B101" s="1">
        <f>(CmpV!B101)</f>
        <v>5.9000000000000003E-4</v>
      </c>
      <c r="C101">
        <f>CmpV!C101</f>
        <v>1.9889999999999999E-11</v>
      </c>
      <c r="D101">
        <f t="shared" si="1"/>
        <v>-10.701365216875564</v>
      </c>
      <c r="E101" t="e">
        <f>LOG(CmpV!E101)</f>
        <v>#NUM!</v>
      </c>
      <c r="F101">
        <f>LOG(CmpV!F101)</f>
        <v>-6.8847361476706712E-2</v>
      </c>
      <c r="G101">
        <f>LOG(CmpV!G101)</f>
        <v>-0.7387371312075065</v>
      </c>
      <c r="H101">
        <f>LOG(CmpV!H101)</f>
        <v>-1.33856594960608</v>
      </c>
      <c r="I101">
        <f>LOG(CmpV!I101)</f>
        <v>-2.7002748460243629</v>
      </c>
      <c r="J101">
        <f>LOG(CmpV!J101)</f>
        <v>-7.7907531512466264</v>
      </c>
      <c r="K101">
        <f>LOG(CmpV!K101)</f>
        <v>-11.14248658522331</v>
      </c>
      <c r="L101">
        <f>LOG(CmpV!L101)</f>
        <v>-6.6821455106685308</v>
      </c>
      <c r="M101">
        <f>LOG(CmpV!M101)</f>
        <v>-7.4377071355435254</v>
      </c>
      <c r="N101">
        <f>LOG(CmpV!N101)</f>
        <v>-9.1569541894654307</v>
      </c>
      <c r="O101">
        <f>LOG(CmpV!O101)</f>
        <v>-14.821598658466245</v>
      </c>
      <c r="P101">
        <f>LOG(CmpV!P101)</f>
        <v>-9.5409092103994144</v>
      </c>
      <c r="Q101">
        <f>LOG(CmpV!Q101)</f>
        <v>-10.805208242278075</v>
      </c>
      <c r="R101">
        <f>LOG(CmpV!R101)</f>
        <v>-14.044216071083088</v>
      </c>
      <c r="S101">
        <f>LOG(CmpV!S101)</f>
        <v>-10.79997073344623</v>
      </c>
      <c r="T101">
        <f>LOG(CmpV!T101)</f>
        <v>-10.81901441921327</v>
      </c>
      <c r="U101">
        <f>LOG(CmpV!U101)</f>
        <v>-7.9661743060466899</v>
      </c>
      <c r="V101">
        <f>LOG(CmpV!V101)</f>
        <v>-8.4391373052725349</v>
      </c>
      <c r="W101">
        <f>LOG(CmpV!W101)</f>
        <v>-15.490797477668897</v>
      </c>
    </row>
    <row r="102" spans="1:23" x14ac:dyDescent="0.3">
      <c r="A102">
        <f>(CmpV!A102)</f>
        <v>40655.737704918036</v>
      </c>
      <c r="B102" s="1">
        <f>(CmpV!B102)</f>
        <v>6.0999999999999997E-4</v>
      </c>
      <c r="C102">
        <f>CmpV!C102</f>
        <v>1.9889999999999999E-11</v>
      </c>
      <c r="D102">
        <f t="shared" si="1"/>
        <v>-10.701365216875564</v>
      </c>
      <c r="E102" t="e">
        <f>LOG(CmpV!E102)</f>
        <v>#NUM!</v>
      </c>
      <c r="F102">
        <f>LOG(CmpV!F102)</f>
        <v>-6.8847361476706712E-2</v>
      </c>
      <c r="G102">
        <f>LOG(CmpV!G102)</f>
        <v>-0.7387371312075065</v>
      </c>
      <c r="H102">
        <f>LOG(CmpV!H102)</f>
        <v>-1.33856594960608</v>
      </c>
      <c r="I102">
        <f>LOG(CmpV!I102)</f>
        <v>-2.7002748460243629</v>
      </c>
      <c r="J102">
        <f>LOG(CmpV!J102)</f>
        <v>-7.785156151952302</v>
      </c>
      <c r="K102">
        <f>LOG(CmpV!K102)</f>
        <v>-11.14248658522331</v>
      </c>
      <c r="L102">
        <f>LOG(CmpV!L102)</f>
        <v>-6.6675615400843951</v>
      </c>
      <c r="M102">
        <f>LOG(CmpV!M102)</f>
        <v>-7.4377071355435254</v>
      </c>
      <c r="N102">
        <f>LOG(CmpV!N102)</f>
        <v>-9.1424865852233097</v>
      </c>
      <c r="O102">
        <f>LOG(CmpV!O102)</f>
        <v>-14.821598658466245</v>
      </c>
      <c r="P102">
        <f>LOG(CmpV!P102)</f>
        <v>-9.526367073126158</v>
      </c>
      <c r="Q102">
        <f>LOG(CmpV!Q102)</f>
        <v>-10.790753151246626</v>
      </c>
      <c r="R102">
        <f>LOG(CmpV!R102)</f>
        <v>-14.044216071083088</v>
      </c>
      <c r="S102">
        <f>LOG(CmpV!S102)</f>
        <v>-10.79997073344623</v>
      </c>
      <c r="T102">
        <f>LOG(CmpV!T102)</f>
        <v>-10.81901441921327</v>
      </c>
      <c r="U102">
        <f>LOG(CmpV!U102)</f>
        <v>-7.9515581964495956</v>
      </c>
      <c r="V102">
        <f>LOG(CmpV!V102)</f>
        <v>-8.4245812087856393</v>
      </c>
      <c r="W102">
        <f>LOG(CmpV!W102)</f>
        <v>-15.490797477668897</v>
      </c>
    </row>
    <row r="103" spans="1:23" x14ac:dyDescent="0.3">
      <c r="A103">
        <f>(CmpV!A103)</f>
        <v>39365.079365079364</v>
      </c>
      <c r="B103" s="1">
        <f>(CmpV!B103)</f>
        <v>6.3000000000000003E-4</v>
      </c>
      <c r="C103">
        <f>CmpV!C103</f>
        <v>1.9889999999999999E-11</v>
      </c>
      <c r="D103">
        <f t="shared" si="1"/>
        <v>-10.701365216875564</v>
      </c>
      <c r="E103" t="e">
        <f>LOG(CmpV!E103)</f>
        <v>#NUM!</v>
      </c>
      <c r="F103">
        <f>LOG(CmpV!F103)</f>
        <v>-6.8847361476706712E-2</v>
      </c>
      <c r="G103">
        <f>LOG(CmpV!G103)</f>
        <v>-0.7387371312075065</v>
      </c>
      <c r="H103">
        <f>LOG(CmpV!H103)</f>
        <v>-1.33856594960608</v>
      </c>
      <c r="I103">
        <f>LOG(CmpV!I103)</f>
        <v>-2.7002748460243629</v>
      </c>
      <c r="J103">
        <f>LOG(CmpV!J103)</f>
        <v>-7.779368980551908</v>
      </c>
      <c r="K103">
        <f>LOG(CmpV!K103)</f>
        <v>-11.14248658522331</v>
      </c>
      <c r="L103">
        <f>LOG(CmpV!L103)</f>
        <v>-6.6536470255493612</v>
      </c>
      <c r="M103">
        <f>LOG(CmpV!M103)</f>
        <v>-7.4377071355435254</v>
      </c>
      <c r="N103">
        <f>LOG(CmpV!N103)</f>
        <v>-9.1284854412916179</v>
      </c>
      <c r="O103">
        <f>LOG(CmpV!O103)</f>
        <v>-14.821598658466245</v>
      </c>
      <c r="P103">
        <f>LOG(CmpV!P103)</f>
        <v>-9.5124374397436213</v>
      </c>
      <c r="Q103">
        <f>LOG(CmpV!Q103)</f>
        <v>-10.776763726897002</v>
      </c>
      <c r="R103">
        <f>LOG(CmpV!R103)</f>
        <v>-14.044216071083088</v>
      </c>
      <c r="S103">
        <f>LOG(CmpV!S103)</f>
        <v>-10.79997073344623</v>
      </c>
      <c r="T103">
        <f>LOG(CmpV!T103)</f>
        <v>-10.81901441921327</v>
      </c>
      <c r="U103">
        <f>LOG(CmpV!U103)</f>
        <v>-7.9377941911802878</v>
      </c>
      <c r="V103">
        <f>LOG(CmpV!V103)</f>
        <v>-8.4106089768630667</v>
      </c>
      <c r="W103">
        <f>LOG(CmpV!W103)</f>
        <v>-15.490797477668897</v>
      </c>
    </row>
    <row r="104" spans="1:23" x14ac:dyDescent="0.3">
      <c r="A104">
        <f>(CmpV!A104)</f>
        <v>38153.846153846156</v>
      </c>
      <c r="B104" s="1">
        <f>(CmpV!B104)</f>
        <v>6.4999999999999997E-4</v>
      </c>
      <c r="C104">
        <f>CmpV!C104</f>
        <v>1.9889999999999999E-11</v>
      </c>
      <c r="D104">
        <f t="shared" si="1"/>
        <v>-10.701365216875564</v>
      </c>
      <c r="E104" t="e">
        <f>LOG(CmpV!E104)</f>
        <v>#NUM!</v>
      </c>
      <c r="F104">
        <f>LOG(CmpV!F104)</f>
        <v>-6.8847361476706712E-2</v>
      </c>
      <c r="G104">
        <f>LOG(CmpV!G104)</f>
        <v>-0.7387371312075065</v>
      </c>
      <c r="H104">
        <f>LOG(CmpV!H104)</f>
        <v>-1.33856594960608</v>
      </c>
      <c r="I104">
        <f>LOG(CmpV!I104)</f>
        <v>-2.7002748460243629</v>
      </c>
      <c r="J104">
        <f>LOG(CmpV!J104)</f>
        <v>-7.7739158840241762</v>
      </c>
      <c r="K104">
        <f>LOG(CmpV!K104)</f>
        <v>-11.14248658522331</v>
      </c>
      <c r="L104">
        <f>LOG(CmpV!L104)</f>
        <v>-6.6399749108106025</v>
      </c>
      <c r="M104">
        <f>LOG(CmpV!M104)</f>
        <v>-7.4377071355435254</v>
      </c>
      <c r="N104">
        <f>LOG(CmpV!N104)</f>
        <v>-9.1149216158507755</v>
      </c>
      <c r="O104">
        <f>LOG(CmpV!O104)</f>
        <v>-14.821598658466245</v>
      </c>
      <c r="P104">
        <f>LOG(CmpV!P104)</f>
        <v>-9.4988037579729117</v>
      </c>
      <c r="Q104">
        <f>LOG(CmpV!Q104)</f>
        <v>-10.763210900590707</v>
      </c>
      <c r="R104">
        <f>LOG(CmpV!R104)</f>
        <v>-14.044216071083088</v>
      </c>
      <c r="S104">
        <f>LOG(CmpV!S104)</f>
        <v>-10.79997073344623</v>
      </c>
      <c r="T104">
        <f>LOG(CmpV!T104)</f>
        <v>-10.81901441921327</v>
      </c>
      <c r="U104">
        <f>LOG(CmpV!U104)</f>
        <v>-7.9240882385172222</v>
      </c>
      <c r="V104">
        <f>LOG(CmpV!V104)</f>
        <v>-8.3970722871408103</v>
      </c>
      <c r="W104">
        <f>LOG(CmpV!W104)</f>
        <v>-15.490797477668897</v>
      </c>
    </row>
    <row r="105" spans="1:23" x14ac:dyDescent="0.3">
      <c r="A105">
        <f>(CmpV!A105)</f>
        <v>37014.925373134327</v>
      </c>
      <c r="B105" s="1">
        <f>(CmpV!B105)</f>
        <v>6.7000000000000002E-4</v>
      </c>
      <c r="C105">
        <f>CmpV!C105</f>
        <v>1.9889999999999999E-11</v>
      </c>
      <c r="D105">
        <f t="shared" si="1"/>
        <v>-10.701365216875564</v>
      </c>
      <c r="E105" t="e">
        <f>LOG(CmpV!E105)</f>
        <v>#NUM!</v>
      </c>
      <c r="F105">
        <f>LOG(CmpV!F105)</f>
        <v>-6.8847361476706712E-2</v>
      </c>
      <c r="G105">
        <f>LOG(CmpV!G105)</f>
        <v>-0.7387371312075065</v>
      </c>
      <c r="H105">
        <f>LOG(CmpV!H105)</f>
        <v>-1.33856594960608</v>
      </c>
      <c r="I105">
        <f>LOG(CmpV!I105)</f>
        <v>-2.7002748460243629</v>
      </c>
      <c r="J105">
        <f>LOG(CmpV!J105)</f>
        <v>-7.7685304095693191</v>
      </c>
      <c r="K105">
        <f>LOG(CmpV!K105)</f>
        <v>-11.14248658522331</v>
      </c>
      <c r="L105">
        <f>LOG(CmpV!L105)</f>
        <v>-6.6269040129212726</v>
      </c>
      <c r="M105">
        <f>LOG(CmpV!M105)</f>
        <v>-7.4377071355435254</v>
      </c>
      <c r="N105">
        <f>LOG(CmpV!N105)</f>
        <v>-9.101768615486904</v>
      </c>
      <c r="O105">
        <f>LOG(CmpV!O105)</f>
        <v>-14.82131076022441</v>
      </c>
      <c r="P105">
        <f>LOG(CmpV!P105)</f>
        <v>-9.4857179521396215</v>
      </c>
      <c r="Q105">
        <f>LOG(CmpV!Q105)</f>
        <v>-10.749824051916075</v>
      </c>
      <c r="R105">
        <f>LOG(CmpV!R105)</f>
        <v>-14.044216071083088</v>
      </c>
      <c r="S105">
        <f>LOG(CmpV!S105)</f>
        <v>-10.79997073344623</v>
      </c>
      <c r="T105">
        <f>LOG(CmpV!T105)</f>
        <v>-10.81901441921327</v>
      </c>
      <c r="U105">
        <f>LOG(CmpV!U105)</f>
        <v>-7.9108016331948514</v>
      </c>
      <c r="V105">
        <f>LOG(CmpV!V105)</f>
        <v>-8.3839448050234147</v>
      </c>
      <c r="W105">
        <f>LOG(CmpV!W105)</f>
        <v>-15.490797477668897</v>
      </c>
    </row>
    <row r="106" spans="1:23" x14ac:dyDescent="0.3">
      <c r="A106">
        <f>(CmpV!A106)</f>
        <v>35942.028985507248</v>
      </c>
      <c r="B106" s="1">
        <f>(CmpV!B106)</f>
        <v>6.8999999999999997E-4</v>
      </c>
      <c r="C106">
        <f>CmpV!C106</f>
        <v>1.9889999999999999E-11</v>
      </c>
      <c r="D106">
        <f t="shared" si="1"/>
        <v>-10.701365216875564</v>
      </c>
      <c r="E106" t="e">
        <f>LOG(CmpV!E106)</f>
        <v>#NUM!</v>
      </c>
      <c r="F106">
        <f>LOG(CmpV!F106)</f>
        <v>-6.8847361476706712E-2</v>
      </c>
      <c r="G106">
        <f>LOG(CmpV!G106)</f>
        <v>-0.7387371312075065</v>
      </c>
      <c r="H106">
        <f>LOG(CmpV!H106)</f>
        <v>-1.33856594960608</v>
      </c>
      <c r="I106">
        <f>LOG(CmpV!I106)</f>
        <v>-2.7002748460243629</v>
      </c>
      <c r="J106">
        <f>LOG(CmpV!J106)</f>
        <v>-7.7632109005907068</v>
      </c>
      <c r="K106">
        <f>LOG(CmpV!K106)</f>
        <v>-11.14248658522331</v>
      </c>
      <c r="L106">
        <f>LOG(CmpV!L106)</f>
        <v>-6.6140364293993024</v>
      </c>
      <c r="M106">
        <f>LOG(CmpV!M106)</f>
        <v>-7.4377071355435254</v>
      </c>
      <c r="N106">
        <f>LOG(CmpV!N106)</f>
        <v>-9.0890022836893571</v>
      </c>
      <c r="O106">
        <f>LOG(CmpV!O106)</f>
        <v>-14.82131076022441</v>
      </c>
      <c r="P106">
        <f>LOG(CmpV!P106)</f>
        <v>-9.4728858883601941</v>
      </c>
      <c r="Q106">
        <f>LOG(CmpV!Q106)</f>
        <v>-10.737074530668169</v>
      </c>
      <c r="R106">
        <f>LOG(CmpV!R106)</f>
        <v>-14.044216071083088</v>
      </c>
      <c r="S106">
        <f>LOG(CmpV!S106)</f>
        <v>-10.79997073344623</v>
      </c>
      <c r="T106">
        <f>LOG(CmpV!T106)</f>
        <v>-10.81901441921327</v>
      </c>
      <c r="U106">
        <f>LOG(CmpV!U106)</f>
        <v>-7.898252926053634</v>
      </c>
      <c r="V106">
        <f>LOG(CmpV!V106)</f>
        <v>-8.3711004355793932</v>
      </c>
      <c r="W106">
        <f>LOG(CmpV!W106)</f>
        <v>-15.490797477668897</v>
      </c>
    </row>
    <row r="107" spans="1:23" x14ac:dyDescent="0.3">
      <c r="A107">
        <f>(CmpV!A107)</f>
        <v>34929.57746478873</v>
      </c>
      <c r="B107" s="1">
        <f>(CmpV!B107)</f>
        <v>7.1000000000000002E-4</v>
      </c>
      <c r="C107">
        <f>CmpV!C107</f>
        <v>1.9889999999999999E-11</v>
      </c>
      <c r="D107">
        <f t="shared" si="1"/>
        <v>-10.701365216875564</v>
      </c>
      <c r="E107" t="e">
        <f>LOG(CmpV!E107)</f>
        <v>#NUM!</v>
      </c>
      <c r="F107">
        <f>LOG(CmpV!F107)</f>
        <v>-6.8847361476706712E-2</v>
      </c>
      <c r="G107">
        <f>LOG(CmpV!G107)</f>
        <v>-0.7387371312075065</v>
      </c>
      <c r="H107">
        <f>LOG(CmpV!H107)</f>
        <v>-1.33856594960608</v>
      </c>
      <c r="I107">
        <f>LOG(CmpV!I107)</f>
        <v>-2.7002748460243629</v>
      </c>
      <c r="J107">
        <f>LOG(CmpV!J107)</f>
        <v>-7.7579557606304492</v>
      </c>
      <c r="K107">
        <f>LOG(CmpV!K107)</f>
        <v>-11.14248658522331</v>
      </c>
      <c r="L107">
        <f>LOG(CmpV!L107)</f>
        <v>-6.6017126946425986</v>
      </c>
      <c r="M107">
        <f>LOG(CmpV!M107)</f>
        <v>-7.4377071355435254</v>
      </c>
      <c r="N107">
        <f>LOG(CmpV!N107)</f>
        <v>-9.0765487303603489</v>
      </c>
      <c r="O107">
        <f>LOG(CmpV!O107)</f>
        <v>-14.82131076022441</v>
      </c>
      <c r="P107">
        <f>LOG(CmpV!P107)</f>
        <v>-9.4605475084505386</v>
      </c>
      <c r="Q107">
        <f>LOG(CmpV!Q107)</f>
        <v>-10.724688645458189</v>
      </c>
      <c r="R107">
        <f>LOG(CmpV!R107)</f>
        <v>-14.044216071083088</v>
      </c>
      <c r="S107">
        <f>LOG(CmpV!S107)</f>
        <v>-10.79997073344623</v>
      </c>
      <c r="T107">
        <f>LOG(CmpV!T107)</f>
        <v>-10.81901441921327</v>
      </c>
      <c r="U107">
        <f>LOG(CmpV!U107)</f>
        <v>-7.8857227034384136</v>
      </c>
      <c r="V107">
        <f>LOG(CmpV!V107)</f>
        <v>-8.358724242768087</v>
      </c>
      <c r="W107">
        <f>LOG(CmpV!W107)</f>
        <v>-15.490797477668897</v>
      </c>
    </row>
    <row r="108" spans="1:23" x14ac:dyDescent="0.3">
      <c r="A108">
        <f>(CmpV!A108)</f>
        <v>33972.602739726033</v>
      </c>
      <c r="B108" s="1">
        <f>(CmpV!B108)</f>
        <v>7.2999999999999996E-4</v>
      </c>
      <c r="C108">
        <f>CmpV!C108</f>
        <v>1.9889999999999999E-11</v>
      </c>
      <c r="D108">
        <f t="shared" si="1"/>
        <v>-10.701365216875564</v>
      </c>
      <c r="E108" t="e">
        <f>LOG(CmpV!E108)</f>
        <v>#NUM!</v>
      </c>
      <c r="F108">
        <f>LOG(CmpV!F108)</f>
        <v>-6.8847361476706712E-2</v>
      </c>
      <c r="G108">
        <f>LOG(CmpV!G108)</f>
        <v>-0.7387371312075065</v>
      </c>
      <c r="H108">
        <f>LOG(CmpV!H108)</f>
        <v>-1.33856594960608</v>
      </c>
      <c r="I108">
        <f>LOG(CmpV!I108)</f>
        <v>-2.7002748460243629</v>
      </c>
      <c r="J108">
        <f>LOG(CmpV!J108)</f>
        <v>-7.7527634504932363</v>
      </c>
      <c r="K108">
        <f>LOG(CmpV!K108)</f>
        <v>-11.14248658522331</v>
      </c>
      <c r="L108">
        <f>LOG(CmpV!L108)</f>
        <v>-6.5895602137896532</v>
      </c>
      <c r="M108">
        <f>LOG(CmpV!M108)</f>
        <v>-7.4377071355435254</v>
      </c>
      <c r="N108">
        <f>LOG(CmpV!N108)</f>
        <v>-9.0644927341752872</v>
      </c>
      <c r="O108">
        <f>LOG(CmpV!O108)</f>
        <v>-14.82131076022441</v>
      </c>
      <c r="P108">
        <f>LOG(CmpV!P108)</f>
        <v>-9.4484280263257467</v>
      </c>
      <c r="Q108">
        <f>LOG(CmpV!Q108)</f>
        <v>-10.712646227285253</v>
      </c>
      <c r="R108">
        <f>LOG(CmpV!R108)</f>
        <v>-14.044216071083088</v>
      </c>
      <c r="S108">
        <f>LOG(CmpV!S108)</f>
        <v>-10.79997073344623</v>
      </c>
      <c r="T108">
        <f>LOG(CmpV!T108)</f>
        <v>-10.81901441921327</v>
      </c>
      <c r="U108">
        <f>LOG(CmpV!U108)</f>
        <v>-7.8735438865681955</v>
      </c>
      <c r="V108">
        <f>LOG(CmpV!V108)</f>
        <v>-8.3466909870615211</v>
      </c>
      <c r="W108">
        <f>LOG(CmpV!W108)</f>
        <v>-15.490797477668897</v>
      </c>
    </row>
    <row r="109" spans="1:23" x14ac:dyDescent="0.3">
      <c r="A109">
        <f>(CmpV!A109)</f>
        <v>33066.666666666664</v>
      </c>
      <c r="B109" s="1">
        <f>(CmpV!B109)</f>
        <v>7.5000000000000002E-4</v>
      </c>
      <c r="C109">
        <f>CmpV!C109</f>
        <v>1.9889999999999999E-11</v>
      </c>
      <c r="D109">
        <f t="shared" si="1"/>
        <v>-10.701365216875564</v>
      </c>
      <c r="E109" t="e">
        <f>LOG(CmpV!E109)</f>
        <v>#NUM!</v>
      </c>
      <c r="F109">
        <f>LOG(CmpV!F109)</f>
        <v>-6.8847361476706712E-2</v>
      </c>
      <c r="G109">
        <f>LOG(CmpV!G109)</f>
        <v>-0.7387371312075065</v>
      </c>
      <c r="H109">
        <f>LOG(CmpV!H109)</f>
        <v>-1.33856594960608</v>
      </c>
      <c r="I109">
        <f>LOG(CmpV!I109)</f>
        <v>-2.7002748460243629</v>
      </c>
      <c r="J109">
        <f>LOG(CmpV!J109)</f>
        <v>-7.7476324855401009</v>
      </c>
      <c r="K109">
        <f>LOG(CmpV!K109)</f>
        <v>-11.14248658522331</v>
      </c>
      <c r="L109">
        <f>LOG(CmpV!L109)</f>
        <v>-6.5779028368682892</v>
      </c>
      <c r="M109">
        <f>LOG(CmpV!M109)</f>
        <v>-7.4377071355435254</v>
      </c>
      <c r="N109">
        <f>LOG(CmpV!N109)</f>
        <v>-9.052762392129333</v>
      </c>
      <c r="O109">
        <f>LOG(CmpV!O109)</f>
        <v>-14.82131076022441</v>
      </c>
      <c r="P109">
        <f>LOG(CmpV!P109)</f>
        <v>-9.4366375905133921</v>
      </c>
      <c r="Q109">
        <f>LOG(CmpV!Q109)</f>
        <v>-10.700928739972591</v>
      </c>
      <c r="R109">
        <f>LOG(CmpV!R109)</f>
        <v>-14.044216071083088</v>
      </c>
      <c r="S109">
        <f>LOG(CmpV!S109)</f>
        <v>-10.79997073344623</v>
      </c>
      <c r="T109">
        <f>LOG(CmpV!T109)</f>
        <v>-10.81901441921327</v>
      </c>
      <c r="U109">
        <f>LOG(CmpV!U109)</f>
        <v>-7.8620132672764687</v>
      </c>
      <c r="V109">
        <f>LOG(CmpV!V109)</f>
        <v>-8.3348882629249488</v>
      </c>
      <c r="W109">
        <f>LOG(CmpV!W109)</f>
        <v>-15.490797477668897</v>
      </c>
    </row>
    <row r="110" spans="1:23" x14ac:dyDescent="0.3">
      <c r="A110">
        <f>(CmpV!A110)</f>
        <v>32207.792207792212</v>
      </c>
      <c r="B110" s="1">
        <f>(CmpV!B110)</f>
        <v>7.6999999999999996E-4</v>
      </c>
      <c r="C110">
        <f>CmpV!C110</f>
        <v>1.9889999999999999E-11</v>
      </c>
      <c r="D110">
        <f t="shared" si="1"/>
        <v>-10.701365216875564</v>
      </c>
      <c r="E110" t="e">
        <f>LOG(CmpV!E110)</f>
        <v>#NUM!</v>
      </c>
      <c r="F110">
        <f>LOG(CmpV!F110)</f>
        <v>-6.8847361476706712E-2</v>
      </c>
      <c r="G110">
        <f>LOG(CmpV!G110)</f>
        <v>-0.7387371312075065</v>
      </c>
      <c r="H110">
        <f>LOG(CmpV!H110)</f>
        <v>-1.33856594960608</v>
      </c>
      <c r="I110">
        <f>LOG(CmpV!I110)</f>
        <v>-2.7002748460243629</v>
      </c>
      <c r="J110">
        <f>LOG(CmpV!J110)</f>
        <v>-7.7425614331401862</v>
      </c>
      <c r="K110">
        <f>LOG(CmpV!K110)</f>
        <v>-11.14248658522331</v>
      </c>
      <c r="L110">
        <f>LOG(CmpV!L110)</f>
        <v>-6.5663901566762819</v>
      </c>
      <c r="M110">
        <f>LOG(CmpV!M110)</f>
        <v>-7.4377071355435254</v>
      </c>
      <c r="N110">
        <f>LOG(CmpV!N110)</f>
        <v>-9.0413405729470675</v>
      </c>
      <c r="O110">
        <f>LOG(CmpV!O110)</f>
        <v>-14.82131076022441</v>
      </c>
      <c r="P110">
        <f>LOG(CmpV!P110)</f>
        <v>-9.4252744164059266</v>
      </c>
      <c r="Q110">
        <f>LOG(CmpV!Q110)</f>
        <v>-10.689519108537326</v>
      </c>
      <c r="R110">
        <f>LOG(CmpV!R110)</f>
        <v>-14.044216071083088</v>
      </c>
      <c r="S110">
        <f>LOG(CmpV!S110)</f>
        <v>-10.79997073344623</v>
      </c>
      <c r="T110">
        <f>LOG(CmpV!T110)</f>
        <v>-10.81901441921327</v>
      </c>
      <c r="U110">
        <f>LOG(CmpV!U110)</f>
        <v>-7.8504729862456522</v>
      </c>
      <c r="V110">
        <f>LOG(CmpV!V110)</f>
        <v>-8.3234892897174468</v>
      </c>
      <c r="W110">
        <f>LOG(CmpV!W110)</f>
        <v>-15.490797477668897</v>
      </c>
    </row>
    <row r="111" spans="1:23" x14ac:dyDescent="0.3">
      <c r="A111">
        <f>(CmpV!A111)</f>
        <v>31392.405063291139</v>
      </c>
      <c r="B111" s="1">
        <f>(CmpV!B111)</f>
        <v>7.9000000000000001E-4</v>
      </c>
      <c r="C111">
        <f>CmpV!C111</f>
        <v>1.9889999999999999E-11</v>
      </c>
      <c r="D111">
        <f t="shared" si="1"/>
        <v>-10.701365216875564</v>
      </c>
      <c r="E111" t="e">
        <f>LOG(CmpV!E111)</f>
        <v>#NUM!</v>
      </c>
      <c r="F111">
        <f>LOG(CmpV!F111)</f>
        <v>-6.8847361476706712E-2</v>
      </c>
      <c r="G111">
        <f>LOG(CmpV!G111)</f>
        <v>-0.7387371312075065</v>
      </c>
      <c r="H111">
        <f>LOG(CmpV!H111)</f>
        <v>-1.33856594960608</v>
      </c>
      <c r="I111">
        <f>LOG(CmpV!I111)</f>
        <v>-2.7002748460243629</v>
      </c>
      <c r="J111">
        <f>LOG(CmpV!J111)</f>
        <v>-7.7375489102695703</v>
      </c>
      <c r="K111">
        <f>LOG(CmpV!K111)</f>
        <v>-11.14248658522331</v>
      </c>
      <c r="L111">
        <f>LOG(CmpV!L111)</f>
        <v>-6.5553307690614755</v>
      </c>
      <c r="M111">
        <f>LOG(CmpV!M111)</f>
        <v>-7.4377071355435254</v>
      </c>
      <c r="N111">
        <f>LOG(CmpV!N111)</f>
        <v>-9.0302114625850614</v>
      </c>
      <c r="O111">
        <f>LOG(CmpV!O111)</f>
        <v>-14.82131076022441</v>
      </c>
      <c r="P111">
        <f>LOG(CmpV!P111)</f>
        <v>-9.4140882896805653</v>
      </c>
      <c r="Q111">
        <f>LOG(CmpV!Q111)</f>
        <v>-10.678401569534657</v>
      </c>
      <c r="R111">
        <f>LOG(CmpV!R111)</f>
        <v>-14.044216071083088</v>
      </c>
      <c r="S111">
        <f>LOG(CmpV!S111)</f>
        <v>-10.79997073344623</v>
      </c>
      <c r="T111">
        <f>LOG(CmpV!T111)</f>
        <v>-10.81901441921327</v>
      </c>
      <c r="U111">
        <f>LOG(CmpV!U111)</f>
        <v>-7.8392314381388717</v>
      </c>
      <c r="V111">
        <f>LOG(CmpV!V111)</f>
        <v>-8.3123818704282293</v>
      </c>
      <c r="W111">
        <f>LOG(CmpV!W111)</f>
        <v>-15.490797477668897</v>
      </c>
    </row>
    <row r="112" spans="1:23" x14ac:dyDescent="0.3">
      <c r="A112">
        <f>(CmpV!A112)</f>
        <v>31392.405063291139</v>
      </c>
      <c r="B112" s="1">
        <f>(CmpV!B112)</f>
        <v>7.9000000000000001E-4</v>
      </c>
      <c r="C112">
        <f>CmpV!C112</f>
        <v>1.9889999999999999E-11</v>
      </c>
      <c r="D112">
        <f t="shared" si="1"/>
        <v>-10.701365216875564</v>
      </c>
      <c r="E112" t="e">
        <f>LOG(CmpV!E112)</f>
        <v>#NUM!</v>
      </c>
      <c r="F112">
        <f>LOG(CmpV!F112)</f>
        <v>-6.8847361476706712E-2</v>
      </c>
      <c r="G112">
        <f>LOG(CmpV!G112)</f>
        <v>-0.7387371312075065</v>
      </c>
      <c r="H112">
        <f>LOG(CmpV!H112)</f>
        <v>-1.33856594960608</v>
      </c>
      <c r="I112">
        <f>LOG(CmpV!I112)</f>
        <v>-2.7002748460243629</v>
      </c>
      <c r="J112">
        <f>LOG(CmpV!J112)</f>
        <v>-7.7375489102695703</v>
      </c>
      <c r="K112">
        <f>LOG(CmpV!K112)</f>
        <v>-11.14248658522331</v>
      </c>
      <c r="L112">
        <f>LOG(CmpV!L112)</f>
        <v>-6.5553307690614755</v>
      </c>
      <c r="M112">
        <f>LOG(CmpV!M112)</f>
        <v>-7.4377071355435254</v>
      </c>
      <c r="N112">
        <f>LOG(CmpV!N112)</f>
        <v>-9.0302114625850614</v>
      </c>
      <c r="O112">
        <f>LOG(CmpV!O112)</f>
        <v>-14.82131076022441</v>
      </c>
      <c r="P112">
        <f>LOG(CmpV!P112)</f>
        <v>-9.4140882896805653</v>
      </c>
      <c r="Q112">
        <f>LOG(CmpV!Q112)</f>
        <v>-10.678401569534657</v>
      </c>
      <c r="R112">
        <f>LOG(CmpV!R112)</f>
        <v>-14.044216071083088</v>
      </c>
      <c r="S112">
        <f>LOG(CmpV!S112)</f>
        <v>-10.79997073344623</v>
      </c>
      <c r="T112">
        <f>LOG(CmpV!T112)</f>
        <v>-10.81901441921327</v>
      </c>
      <c r="U112">
        <f>LOG(CmpV!U112)</f>
        <v>-7.8392314381388717</v>
      </c>
      <c r="V112">
        <f>LOG(CmpV!V112)</f>
        <v>-8.3123818704282293</v>
      </c>
      <c r="W112">
        <f>LOG(CmpV!W112)</f>
        <v>-15.490797477668897</v>
      </c>
    </row>
    <row r="113" spans="1:23" x14ac:dyDescent="0.3">
      <c r="A113">
        <f>(CmpV!A113)</f>
        <v>29879.518072289156</v>
      </c>
      <c r="B113" s="1">
        <f>(CmpV!B113)</f>
        <v>8.3000000000000001E-4</v>
      </c>
      <c r="C113">
        <f>CmpV!C113</f>
        <v>1.9889999999999999E-11</v>
      </c>
      <c r="D113">
        <f t="shared" si="1"/>
        <v>-10.701365216875564</v>
      </c>
      <c r="E113" t="e">
        <f>LOG(CmpV!E113)</f>
        <v>#NUM!</v>
      </c>
      <c r="F113">
        <f>LOG(CmpV!F113)</f>
        <v>-6.8847361476706712E-2</v>
      </c>
      <c r="G113">
        <f>LOG(CmpV!G113)</f>
        <v>-0.7387371312075065</v>
      </c>
      <c r="H113">
        <f>LOG(CmpV!H113)</f>
        <v>-1.33856594960608</v>
      </c>
      <c r="I113">
        <f>LOG(CmpV!I113)</f>
        <v>-2.7002748460243629</v>
      </c>
      <c r="J113">
        <f>LOG(CmpV!J113)</f>
        <v>-7.7276941555979137</v>
      </c>
      <c r="K113">
        <f>LOG(CmpV!K113)</f>
        <v>-11.14248658522331</v>
      </c>
      <c r="L113">
        <f>LOG(CmpV!L113)</f>
        <v>-6.5338741295818004</v>
      </c>
      <c r="M113">
        <f>LOG(CmpV!M113)</f>
        <v>-7.4377071355435254</v>
      </c>
      <c r="N113">
        <f>LOG(CmpV!N113)</f>
        <v>-9.0087296108049006</v>
      </c>
      <c r="O113">
        <f>LOG(CmpV!O113)</f>
        <v>-14.82131076022441</v>
      </c>
      <c r="P113">
        <f>LOG(CmpV!P113)</f>
        <v>-9.3926522232315861</v>
      </c>
      <c r="Q113">
        <f>LOG(CmpV!Q113)</f>
        <v>-10.656985502849233</v>
      </c>
      <c r="R113">
        <f>LOG(CmpV!R113)</f>
        <v>-14.044216071083088</v>
      </c>
      <c r="S113">
        <f>LOG(CmpV!S113)</f>
        <v>-10.800244822746524</v>
      </c>
      <c r="T113">
        <f>LOG(CmpV!T113)</f>
        <v>-10.81901441921327</v>
      </c>
      <c r="U113">
        <f>LOG(CmpV!U113)</f>
        <v>-7.8178707859470018</v>
      </c>
      <c r="V113">
        <f>LOG(CmpV!V113)</f>
        <v>-8.2908997184488342</v>
      </c>
      <c r="W113">
        <f>LOG(CmpV!W113)</f>
        <v>-15.490797477668897</v>
      </c>
    </row>
    <row r="114" spans="1:23" x14ac:dyDescent="0.3">
      <c r="A114">
        <f>(CmpV!A114)</f>
        <v>28505.747126436781</v>
      </c>
      <c r="B114" s="1">
        <f>(CmpV!B114)</f>
        <v>8.7000000000000001E-4</v>
      </c>
      <c r="C114">
        <f>CmpV!C114</f>
        <v>1.9889999999999999E-11</v>
      </c>
      <c r="D114">
        <f t="shared" si="1"/>
        <v>-10.701365216875564</v>
      </c>
      <c r="E114" t="e">
        <f>LOG(CmpV!E114)</f>
        <v>#NUM!</v>
      </c>
      <c r="F114">
        <f>LOG(CmpV!F114)</f>
        <v>-6.8847361476706712E-2</v>
      </c>
      <c r="G114">
        <f>LOG(CmpV!G114)</f>
        <v>-0.7387371312075065</v>
      </c>
      <c r="H114">
        <f>LOG(CmpV!H114)</f>
        <v>-1.33856594960608</v>
      </c>
      <c r="I114">
        <f>LOG(CmpV!I114)</f>
        <v>-2.7002748460243629</v>
      </c>
      <c r="J114">
        <f>LOG(CmpV!J114)</f>
        <v>-7.7180580665591751</v>
      </c>
      <c r="K114">
        <f>LOG(CmpV!K114)</f>
        <v>-11.14248658522331</v>
      </c>
      <c r="L114">
        <f>LOG(CmpV!L114)</f>
        <v>-6.5134278494816433</v>
      </c>
      <c r="M114">
        <f>LOG(CmpV!M114)</f>
        <v>-7.4377071355435254</v>
      </c>
      <c r="N114">
        <f>LOG(CmpV!N114)</f>
        <v>-8.9884295564027212</v>
      </c>
      <c r="O114">
        <f>LOG(CmpV!O114)</f>
        <v>-14.82131076022441</v>
      </c>
      <c r="P114">
        <f>LOG(CmpV!P114)</f>
        <v>-9.3722246247706966</v>
      </c>
      <c r="Q114">
        <f>LOG(CmpV!Q114)</f>
        <v>-10.636576067082824</v>
      </c>
      <c r="R114">
        <f>LOG(CmpV!R114)</f>
        <v>-14.044216071083088</v>
      </c>
      <c r="S114">
        <f>LOG(CmpV!S114)</f>
        <v>-10.800244822746524</v>
      </c>
      <c r="T114">
        <f>LOG(CmpV!T114)</f>
        <v>-10.81901441921327</v>
      </c>
      <c r="U114">
        <f>LOG(CmpV!U114)</f>
        <v>-7.7975116829399065</v>
      </c>
      <c r="V114">
        <f>LOG(CmpV!V114)</f>
        <v>-8.2704302736980306</v>
      </c>
      <c r="W114">
        <f>LOG(CmpV!W114)</f>
        <v>-15.490797477668897</v>
      </c>
    </row>
    <row r="115" spans="1:23" x14ac:dyDescent="0.3">
      <c r="A115">
        <f>(CmpV!A115)</f>
        <v>27252.747252747253</v>
      </c>
      <c r="B115" s="1">
        <f>(CmpV!B115)</f>
        <v>9.1E-4</v>
      </c>
      <c r="C115">
        <f>CmpV!C115</f>
        <v>1.9889999999999999E-11</v>
      </c>
      <c r="D115">
        <f t="shared" si="1"/>
        <v>-10.701365216875564</v>
      </c>
      <c r="E115" t="e">
        <f>LOG(CmpV!E115)</f>
        <v>#NUM!</v>
      </c>
      <c r="F115">
        <f>LOG(CmpV!F115)</f>
        <v>-6.8847361476706712E-2</v>
      </c>
      <c r="G115">
        <f>LOG(CmpV!G115)</f>
        <v>-0.7387371312075065</v>
      </c>
      <c r="H115">
        <f>LOG(CmpV!H115)</f>
        <v>-1.33856594960608</v>
      </c>
      <c r="I115">
        <f>LOG(CmpV!I115)</f>
        <v>-2.7002748460243629</v>
      </c>
      <c r="J115">
        <f>LOG(CmpV!J115)</f>
        <v>-7.7086311495484177</v>
      </c>
      <c r="K115">
        <f>LOG(CmpV!K115)</f>
        <v>-11.14248658522331</v>
      </c>
      <c r="L115">
        <f>LOG(CmpV!L115)</f>
        <v>-6.4939010400715595</v>
      </c>
      <c r="M115">
        <f>LOG(CmpV!M115)</f>
        <v>-7.4377071355435254</v>
      </c>
      <c r="N115">
        <f>LOG(CmpV!N115)</f>
        <v>-8.9685915357483754</v>
      </c>
      <c r="O115">
        <f>LOG(CmpV!O115)</f>
        <v>-14.821023052706831</v>
      </c>
      <c r="P115">
        <f>LOG(CmpV!P115)</f>
        <v>-9.352714854974634</v>
      </c>
      <c r="Q115">
        <f>LOG(CmpV!Q115)</f>
        <v>-10.616903070050906</v>
      </c>
      <c r="R115">
        <f>LOG(CmpV!R115)</f>
        <v>-14.044216071083088</v>
      </c>
      <c r="S115">
        <f>LOG(CmpV!S115)</f>
        <v>-10.800244822746524</v>
      </c>
      <c r="T115">
        <f>LOG(CmpV!T115)</f>
        <v>-10.81901441921327</v>
      </c>
      <c r="U115">
        <f>LOG(CmpV!U115)</f>
        <v>-7.7778039536982799</v>
      </c>
      <c r="V115">
        <f>LOG(CmpV!V115)</f>
        <v>-8.2509597312965433</v>
      </c>
      <c r="W115">
        <f>LOG(CmpV!W115)</f>
        <v>-15.490797477668897</v>
      </c>
    </row>
    <row r="116" spans="1:23" x14ac:dyDescent="0.3">
      <c r="A116">
        <f>(CmpV!A116)</f>
        <v>26105.263157894737</v>
      </c>
      <c r="B116" s="1">
        <f>(CmpV!B116)</f>
        <v>9.5E-4</v>
      </c>
      <c r="C116">
        <f>CmpV!C116</f>
        <v>1.9889999999999999E-11</v>
      </c>
      <c r="D116">
        <f t="shared" si="1"/>
        <v>-10.701365216875564</v>
      </c>
      <c r="E116" t="e">
        <f>LOG(CmpV!E116)</f>
        <v>#NUM!</v>
      </c>
      <c r="F116">
        <f>LOG(CmpV!F116)</f>
        <v>-6.8847361476706712E-2</v>
      </c>
      <c r="G116">
        <f>LOG(CmpV!G116)</f>
        <v>-0.7387371312075065</v>
      </c>
      <c r="H116">
        <f>LOG(CmpV!H116)</f>
        <v>-1.33856594960608</v>
      </c>
      <c r="I116">
        <f>LOG(CmpV!I116)</f>
        <v>-2.7002748460243629</v>
      </c>
      <c r="J116">
        <f>LOG(CmpV!J116)</f>
        <v>-7.6994045161100368</v>
      </c>
      <c r="K116">
        <f>LOG(CmpV!K116)</f>
        <v>-11.14248658522331</v>
      </c>
      <c r="L116">
        <f>LOG(CmpV!L116)</f>
        <v>-6.4752145506787775</v>
      </c>
      <c r="M116">
        <f>LOG(CmpV!M116)</f>
        <v>-7.4377071355435254</v>
      </c>
      <c r="N116">
        <f>LOG(CmpV!N116)</f>
        <v>-8.9500071430798567</v>
      </c>
      <c r="O116">
        <f>LOG(CmpV!O116)</f>
        <v>-14.821023052706831</v>
      </c>
      <c r="P116">
        <f>LOG(CmpV!P116)</f>
        <v>-9.334043970546043</v>
      </c>
      <c r="Q116">
        <f>LOG(CmpV!Q116)</f>
        <v>-10.598254917762937</v>
      </c>
      <c r="R116">
        <f>LOG(CmpV!R116)</f>
        <v>-14.044216071083088</v>
      </c>
      <c r="S116">
        <f>LOG(CmpV!S116)</f>
        <v>-10.800244822746524</v>
      </c>
      <c r="T116">
        <f>LOG(CmpV!T116)</f>
        <v>-10.81901441921327</v>
      </c>
      <c r="U116">
        <f>LOG(CmpV!U116)</f>
        <v>-7.7592012288826693</v>
      </c>
      <c r="V116">
        <f>LOG(CmpV!V116)</f>
        <v>-8.23225063265442</v>
      </c>
      <c r="W116">
        <f>LOG(CmpV!W116)</f>
        <v>-15.490797477668897</v>
      </c>
    </row>
    <row r="117" spans="1:23" x14ac:dyDescent="0.3">
      <c r="A117">
        <f>(CmpV!A117)</f>
        <v>25050.505050505053</v>
      </c>
      <c r="B117" s="1">
        <f>(CmpV!B117)</f>
        <v>9.8999999999999999E-4</v>
      </c>
      <c r="C117">
        <f>CmpV!C117</f>
        <v>1.9889999999999999E-11</v>
      </c>
      <c r="D117">
        <f t="shared" si="1"/>
        <v>-10.701365216875564</v>
      </c>
      <c r="E117" t="e">
        <f>LOG(CmpV!E117)</f>
        <v>#NUM!</v>
      </c>
      <c r="F117">
        <f>LOG(CmpV!F117)</f>
        <v>-6.8847361476706712E-2</v>
      </c>
      <c r="G117">
        <f>LOG(CmpV!G117)</f>
        <v>-0.7387371312075065</v>
      </c>
      <c r="H117">
        <f>LOG(CmpV!H117)</f>
        <v>-1.33856594960608</v>
      </c>
      <c r="I117">
        <f>LOG(CmpV!I117)</f>
        <v>-2.7002748460243629</v>
      </c>
      <c r="J117">
        <f>LOG(CmpV!J117)</f>
        <v>-7.6901569952839299</v>
      </c>
      <c r="K117">
        <f>LOG(CmpV!K117)</f>
        <v>-11.14248658522331</v>
      </c>
      <c r="L117">
        <f>LOG(CmpV!L117)</f>
        <v>-6.4572990305518889</v>
      </c>
      <c r="M117">
        <f>LOG(CmpV!M117)</f>
        <v>-7.4377071355435254</v>
      </c>
      <c r="N117">
        <f>LOG(CmpV!N117)</f>
        <v>-8.9321854888381598</v>
      </c>
      <c r="O117">
        <f>LOG(CmpV!O117)</f>
        <v>-14.821023052706831</v>
      </c>
      <c r="P117">
        <f>LOG(CmpV!P117)</f>
        <v>-9.3161427945996529</v>
      </c>
      <c r="Q117">
        <f>LOG(CmpV!Q117)</f>
        <v>-10.580374639112257</v>
      </c>
      <c r="R117">
        <f>LOG(CmpV!R117)</f>
        <v>-14.044216071083088</v>
      </c>
      <c r="S117">
        <f>LOG(CmpV!S117)</f>
        <v>-10.800244822746524</v>
      </c>
      <c r="T117">
        <f>LOG(CmpV!T117)</f>
        <v>-10.81901441921327</v>
      </c>
      <c r="U117">
        <f>LOG(CmpV!U117)</f>
        <v>-7.7413627172759236</v>
      </c>
      <c r="V117">
        <f>LOG(CmpV!V117)</f>
        <v>-8.2143143317190983</v>
      </c>
      <c r="W117">
        <f>LOG(CmpV!W117)</f>
        <v>-15.490797477668897</v>
      </c>
    </row>
    <row r="118" spans="1:23" x14ac:dyDescent="0.3">
      <c r="A118">
        <f>(CmpV!A118)</f>
        <v>24077.669902912621</v>
      </c>
      <c r="B118" s="1">
        <f>(CmpV!B118)</f>
        <v>1.0300000000000001E-3</v>
      </c>
      <c r="C118">
        <f>CmpV!C118</f>
        <v>1.9889999999999999E-11</v>
      </c>
      <c r="D118">
        <f t="shared" si="1"/>
        <v>-10.701365216875564</v>
      </c>
      <c r="E118" t="e">
        <f>LOG(CmpV!E118)</f>
        <v>#NUM!</v>
      </c>
      <c r="F118">
        <f>LOG(CmpV!F118)</f>
        <v>-6.8847361476706712E-2</v>
      </c>
      <c r="G118">
        <f>LOG(CmpV!G118)</f>
        <v>-0.7387371312075065</v>
      </c>
      <c r="H118">
        <f>LOG(CmpV!H118)</f>
        <v>-1.33856594960608</v>
      </c>
      <c r="I118">
        <f>LOG(CmpV!I118)</f>
        <v>-2.7002748460243629</v>
      </c>
      <c r="J118">
        <f>LOG(CmpV!J118)</f>
        <v>-7.6813107300522541</v>
      </c>
      <c r="K118">
        <f>LOG(CmpV!K118)</f>
        <v>-11.14248658522331</v>
      </c>
      <c r="L118">
        <f>LOG(CmpV!L118)</f>
        <v>-6.4400933749638876</v>
      </c>
      <c r="M118">
        <f>LOG(CmpV!M118)</f>
        <v>-7.4377071355435254</v>
      </c>
      <c r="N118">
        <f>LOG(CmpV!N118)</f>
        <v>-8.9150664250632836</v>
      </c>
      <c r="O118">
        <f>LOG(CmpV!O118)</f>
        <v>-14.821023052706831</v>
      </c>
      <c r="P118">
        <f>LOG(CmpV!P118)</f>
        <v>-9.2989503692708606</v>
      </c>
      <c r="Q118">
        <f>LOG(CmpV!Q118)</f>
        <v>-10.563201489768197</v>
      </c>
      <c r="R118">
        <f>LOG(CmpV!R118)</f>
        <v>-14.044216071083088</v>
      </c>
      <c r="S118">
        <f>LOG(CmpV!S118)</f>
        <v>-10.800244822746524</v>
      </c>
      <c r="T118">
        <f>LOG(CmpV!T118)</f>
        <v>-10.81901441921327</v>
      </c>
      <c r="U118">
        <f>LOG(CmpV!U118)</f>
        <v>-7.7239980100379499</v>
      </c>
      <c r="V118">
        <f>LOG(CmpV!V118)</f>
        <v>-8.197157887260925</v>
      </c>
      <c r="W118">
        <f>LOG(CmpV!W118)</f>
        <v>-15.490797477668897</v>
      </c>
    </row>
    <row r="119" spans="1:23" x14ac:dyDescent="0.3">
      <c r="A119">
        <f>(CmpV!A119)</f>
        <v>23177.570093457944</v>
      </c>
      <c r="B119" s="1">
        <f>(CmpV!B119)</f>
        <v>1.07E-3</v>
      </c>
      <c r="C119">
        <f>CmpV!C119</f>
        <v>1.9889999999999999E-11</v>
      </c>
      <c r="D119">
        <f t="shared" si="1"/>
        <v>-10.701365216875564</v>
      </c>
      <c r="E119" t="e">
        <f>LOG(CmpV!E119)</f>
        <v>#NUM!</v>
      </c>
      <c r="F119">
        <f>LOG(CmpV!F119)</f>
        <v>-6.8847361476706712E-2</v>
      </c>
      <c r="G119">
        <f>LOG(CmpV!G119)</f>
        <v>-0.7387371312075065</v>
      </c>
      <c r="H119">
        <f>LOG(CmpV!H119)</f>
        <v>-1.33856594960608</v>
      </c>
      <c r="I119">
        <f>LOG(CmpV!I119)</f>
        <v>-2.7002748460243629</v>
      </c>
      <c r="J119">
        <f>LOG(CmpV!J119)</f>
        <v>-7.6726410656136697</v>
      </c>
      <c r="K119">
        <f>LOG(CmpV!K119)</f>
        <v>-11.14248658522331</v>
      </c>
      <c r="L119">
        <f>LOG(CmpV!L119)</f>
        <v>-6.4352156154960136</v>
      </c>
      <c r="M119">
        <f>LOG(CmpV!M119)</f>
        <v>-7.4377071355435254</v>
      </c>
      <c r="N119">
        <f>LOG(CmpV!N119)</f>
        <v>-8.89859664944467</v>
      </c>
      <c r="O119">
        <f>LOG(CmpV!O119)</f>
        <v>-14.821023052706831</v>
      </c>
      <c r="P119">
        <f>LOG(CmpV!P119)</f>
        <v>-9.2823294969977379</v>
      </c>
      <c r="Q119">
        <f>LOG(CmpV!Q119)</f>
        <v>-10.546681659952963</v>
      </c>
      <c r="R119">
        <f>LOG(CmpV!R119)</f>
        <v>-14.044216071083088</v>
      </c>
      <c r="S119">
        <f>LOG(CmpV!S119)</f>
        <v>-10.800244822746524</v>
      </c>
      <c r="T119">
        <f>LOG(CmpV!T119)</f>
        <v>-10.81901441921327</v>
      </c>
      <c r="U119">
        <f>LOG(CmpV!U119)</f>
        <v>-7.7075224063322159</v>
      </c>
      <c r="V119">
        <f>LOG(CmpV!V119)</f>
        <v>-8.1805876887906752</v>
      </c>
      <c r="W119">
        <f>LOG(CmpV!W119)</f>
        <v>-15.490797477668897</v>
      </c>
    </row>
    <row r="120" spans="1:23" x14ac:dyDescent="0.3">
      <c r="A120">
        <f>(CmpV!A120)</f>
        <v>22342.342342342341</v>
      </c>
      <c r="B120" s="1">
        <f>(CmpV!B120)</f>
        <v>1.1100000000000001E-3</v>
      </c>
      <c r="C120">
        <f>CmpV!C120</f>
        <v>1.9889999999999999E-11</v>
      </c>
      <c r="D120">
        <f t="shared" si="1"/>
        <v>-10.701365216875564</v>
      </c>
      <c r="E120" t="e">
        <f>LOG(CmpV!E120)</f>
        <v>#NUM!</v>
      </c>
      <c r="F120">
        <f>LOG(CmpV!F120)</f>
        <v>-6.8847361476706712E-2</v>
      </c>
      <c r="G120">
        <f>LOG(CmpV!G120)</f>
        <v>-0.7387371312075065</v>
      </c>
      <c r="H120">
        <f>LOG(CmpV!H120)</f>
        <v>-1.33856594960608</v>
      </c>
      <c r="I120">
        <f>LOG(CmpV!I120)</f>
        <v>-2.7002748460243629</v>
      </c>
      <c r="J120">
        <f>LOG(CmpV!J120)</f>
        <v>-7.6641410886801822</v>
      </c>
      <c r="K120">
        <f>LOG(CmpV!K120)</f>
        <v>-11.14248658522331</v>
      </c>
      <c r="L120">
        <f>LOG(CmpV!L120)</f>
        <v>-6.4352156154960136</v>
      </c>
      <c r="M120">
        <f>LOG(CmpV!M120)</f>
        <v>-7.4377071355435254</v>
      </c>
      <c r="N120">
        <f>LOG(CmpV!N120)</f>
        <v>-8.8823973083099155</v>
      </c>
      <c r="O120">
        <f>LOG(CmpV!O120)</f>
        <v>-14.820735535660974</v>
      </c>
      <c r="P120">
        <f>LOG(CmpV!P120)</f>
        <v>-9.2664015390386609</v>
      </c>
      <c r="Q120">
        <f>LOG(CmpV!Q120)</f>
        <v>-10.530619864150076</v>
      </c>
      <c r="R120">
        <f>LOG(CmpV!R120)</f>
        <v>-14.044216071083088</v>
      </c>
      <c r="S120">
        <f>LOG(CmpV!S120)</f>
        <v>-10.800244822746524</v>
      </c>
      <c r="T120">
        <f>LOG(CmpV!T120)</f>
        <v>-10.81901441921327</v>
      </c>
      <c r="U120">
        <f>LOG(CmpV!U120)</f>
        <v>-7.6916490514132745</v>
      </c>
      <c r="V120">
        <f>LOG(CmpV!V120)</f>
        <v>-8.1646265475299913</v>
      </c>
      <c r="W120">
        <f>LOG(CmpV!W120)</f>
        <v>-15.490797477668897</v>
      </c>
    </row>
    <row r="121" spans="1:23" x14ac:dyDescent="0.3">
      <c r="A121">
        <f>(CmpV!A121)</f>
        <v>21565.217391304348</v>
      </c>
      <c r="B121" s="1">
        <f>(CmpV!B121)</f>
        <v>1.15E-3</v>
      </c>
      <c r="C121">
        <f>CmpV!C121</f>
        <v>1.9889999999999999E-11</v>
      </c>
      <c r="D121">
        <f t="shared" si="1"/>
        <v>-10.701365216875564</v>
      </c>
      <c r="E121" t="e">
        <f>LOG(CmpV!E121)</f>
        <v>#NUM!</v>
      </c>
      <c r="F121">
        <f>LOG(CmpV!F121)</f>
        <v>-6.8847361476706712E-2</v>
      </c>
      <c r="G121">
        <f>LOG(CmpV!G121)</f>
        <v>-0.7387371312075065</v>
      </c>
      <c r="H121">
        <f>LOG(CmpV!H121)</f>
        <v>-1.33856594960608</v>
      </c>
      <c r="I121">
        <f>LOG(CmpV!I121)</f>
        <v>-2.7002748460243629</v>
      </c>
      <c r="J121">
        <f>LOG(CmpV!J121)</f>
        <v>-7.655804284128565</v>
      </c>
      <c r="K121">
        <f>LOG(CmpV!K121)</f>
        <v>-11.14248658522331</v>
      </c>
      <c r="L121">
        <f>LOG(CmpV!L121)</f>
        <v>-6.4352156154960136</v>
      </c>
      <c r="M121">
        <f>LOG(CmpV!M121)</f>
        <v>-7.4377071355435254</v>
      </c>
      <c r="N121">
        <f>LOG(CmpV!N121)</f>
        <v>-8.8671002300555166</v>
      </c>
      <c r="O121">
        <f>LOG(CmpV!O121)</f>
        <v>-14.820735535660974</v>
      </c>
      <c r="P121">
        <f>LOG(CmpV!P121)</f>
        <v>-9.2510371387438379</v>
      </c>
      <c r="Q121">
        <f>LOG(CmpV!Q121)</f>
        <v>-10.515273195701338</v>
      </c>
      <c r="R121">
        <f>LOG(CmpV!R121)</f>
        <v>-14.044216071083088</v>
      </c>
      <c r="S121">
        <f>LOG(CmpV!S121)</f>
        <v>-10.800244822746524</v>
      </c>
      <c r="T121">
        <f>LOG(CmpV!T121)</f>
        <v>-10.81901441921327</v>
      </c>
      <c r="U121">
        <f>LOG(CmpV!U121)</f>
        <v>-7.6763354643919</v>
      </c>
      <c r="V121">
        <f>LOG(CmpV!V121)</f>
        <v>-8.1492925146254631</v>
      </c>
      <c r="W121">
        <f>LOG(CmpV!W121)</f>
        <v>-15.490797477668897</v>
      </c>
    </row>
    <row r="122" spans="1:23" x14ac:dyDescent="0.3">
      <c r="A122">
        <f>(CmpV!A122)</f>
        <v>20840.336134453781</v>
      </c>
      <c r="B122" s="1">
        <f>(CmpV!B122)</f>
        <v>1.1900000000000001E-3</v>
      </c>
      <c r="C122">
        <f>CmpV!C122</f>
        <v>1.9889999999999999E-11</v>
      </c>
      <c r="D122">
        <f t="shared" si="1"/>
        <v>-10.701365216875564</v>
      </c>
      <c r="E122" t="e">
        <f>LOG(CmpV!E122)</f>
        <v>#NUM!</v>
      </c>
      <c r="F122">
        <f>LOG(CmpV!F122)</f>
        <v>-6.8847361476706712E-2</v>
      </c>
      <c r="G122">
        <f>LOG(CmpV!G122)</f>
        <v>-0.7387371312075065</v>
      </c>
      <c r="H122">
        <f>LOG(CmpV!H122)</f>
        <v>-1.33856594960608</v>
      </c>
      <c r="I122">
        <f>LOG(CmpV!I122)</f>
        <v>-2.7002748460243629</v>
      </c>
      <c r="J122">
        <f>LOG(CmpV!J122)</f>
        <v>-7.64762450499948</v>
      </c>
      <c r="K122">
        <f>LOG(CmpV!K122)</f>
        <v>-11.14248658522331</v>
      </c>
      <c r="L122">
        <f>LOG(CmpV!L122)</f>
        <v>-6.4352156154960136</v>
      </c>
      <c r="M122">
        <f>LOG(CmpV!M122)</f>
        <v>-7.4377071355435254</v>
      </c>
      <c r="N122">
        <f>LOG(CmpV!N122)</f>
        <v>-8.8523236757589014</v>
      </c>
      <c r="O122">
        <f>LOG(CmpV!O122)</f>
        <v>-14.820735535660974</v>
      </c>
      <c r="P122">
        <f>LOG(CmpV!P122)</f>
        <v>-9.2361977759254081</v>
      </c>
      <c r="Q122">
        <f>LOG(CmpV!Q122)</f>
        <v>-10.500450374094852</v>
      </c>
      <c r="R122">
        <f>LOG(CmpV!R122)</f>
        <v>-14.044216071083088</v>
      </c>
      <c r="S122">
        <f>LOG(CmpV!S122)</f>
        <v>-10.800244822746524</v>
      </c>
      <c r="T122">
        <f>LOG(CmpV!T122)</f>
        <v>-10.81901441921327</v>
      </c>
      <c r="U122">
        <f>LOG(CmpV!U122)</f>
        <v>-7.6613443344213001</v>
      </c>
      <c r="V122">
        <f>LOG(CmpV!V122)</f>
        <v>-8.1344222925800711</v>
      </c>
      <c r="W122">
        <f>LOG(CmpV!W122)</f>
        <v>-15.490797477668897</v>
      </c>
    </row>
    <row r="123" spans="1:23" x14ac:dyDescent="0.3">
      <c r="A123">
        <f>(CmpV!A123)</f>
        <v>20162.601626016261</v>
      </c>
      <c r="B123" s="1">
        <f>(CmpV!B123)</f>
        <v>1.23E-3</v>
      </c>
      <c r="C123">
        <f>CmpV!C123</f>
        <v>1.9889999999999999E-11</v>
      </c>
      <c r="D123">
        <f t="shared" si="1"/>
        <v>-10.701365216875564</v>
      </c>
      <c r="E123" t="e">
        <f>LOG(CmpV!E123)</f>
        <v>#NUM!</v>
      </c>
      <c r="F123">
        <f>LOG(CmpV!F123)</f>
        <v>-6.8847361476706712E-2</v>
      </c>
      <c r="G123">
        <f>LOG(CmpV!G123)</f>
        <v>-0.7387371312075065</v>
      </c>
      <c r="H123">
        <f>LOG(CmpV!H123)</f>
        <v>-1.33856594960608</v>
      </c>
      <c r="I123">
        <f>LOG(CmpV!I123)</f>
        <v>-2.7002748460243629</v>
      </c>
      <c r="J123">
        <f>LOG(CmpV!J123)</f>
        <v>-7.6395959452700613</v>
      </c>
      <c r="K123">
        <f>LOG(CmpV!K123)</f>
        <v>-11.14248658522331</v>
      </c>
      <c r="L123">
        <f>LOG(CmpV!L123)</f>
        <v>-6.4352156154960136</v>
      </c>
      <c r="M123">
        <f>LOG(CmpV!M123)</f>
        <v>-7.4377071355435254</v>
      </c>
      <c r="N123">
        <f>LOG(CmpV!N123)</f>
        <v>-8.8380333836359259</v>
      </c>
      <c r="O123">
        <f>LOG(CmpV!O123)</f>
        <v>-14.820735535660974</v>
      </c>
      <c r="P123">
        <f>LOG(CmpV!P123)</f>
        <v>-9.2218487496163561</v>
      </c>
      <c r="Q123">
        <f>LOG(CmpV!Q123)</f>
        <v>-10.486116814388907</v>
      </c>
      <c r="R123">
        <f>LOG(CmpV!R123)</f>
        <v>-14.044216071083088</v>
      </c>
      <c r="S123">
        <f>LOG(CmpV!S123)</f>
        <v>-10.800244822746524</v>
      </c>
      <c r="T123">
        <f>LOG(CmpV!T123)</f>
        <v>-10.81901441921327</v>
      </c>
      <c r="U123">
        <f>LOG(CmpV!U123)</f>
        <v>-7.6470460882899127</v>
      </c>
      <c r="V123">
        <f>LOG(CmpV!V123)</f>
        <v>-8.1200444148772508</v>
      </c>
      <c r="W123">
        <f>LOG(CmpV!W123)</f>
        <v>-15.490797477668897</v>
      </c>
    </row>
    <row r="124" spans="1:23" x14ac:dyDescent="0.3">
      <c r="A124">
        <f>(CmpV!A124)</f>
        <v>19527.559055118109</v>
      </c>
      <c r="B124" s="1">
        <f>(CmpV!B124)</f>
        <v>1.2700000000000001E-3</v>
      </c>
      <c r="C124">
        <f>CmpV!C124</f>
        <v>1.9889999999999999E-11</v>
      </c>
      <c r="D124">
        <f t="shared" si="1"/>
        <v>-10.701365216875564</v>
      </c>
      <c r="E124" t="e">
        <f>LOG(CmpV!E124)</f>
        <v>#NUM!</v>
      </c>
      <c r="F124">
        <f>LOG(CmpV!F124)</f>
        <v>-6.8847361476706712E-2</v>
      </c>
      <c r="G124">
        <f>LOG(CmpV!G124)</f>
        <v>-0.7387371312075065</v>
      </c>
      <c r="H124">
        <f>LOG(CmpV!H124)</f>
        <v>-1.33856594960608</v>
      </c>
      <c r="I124">
        <f>LOG(CmpV!I124)</f>
        <v>-2.7002748460243629</v>
      </c>
      <c r="J124">
        <f>LOG(CmpV!J124)</f>
        <v>-7.6317131150978694</v>
      </c>
      <c r="K124">
        <f>LOG(CmpV!K124)</f>
        <v>-11.14248658522331</v>
      </c>
      <c r="L124">
        <f>LOG(CmpV!L124)</f>
        <v>-6.4352156154960136</v>
      </c>
      <c r="M124">
        <f>LOG(CmpV!M124)</f>
        <v>-7.4377071355435254</v>
      </c>
      <c r="N124">
        <f>LOG(CmpV!N124)</f>
        <v>-8.8239087409443187</v>
      </c>
      <c r="O124">
        <f>LOG(CmpV!O124)</f>
        <v>-14.820735535660974</v>
      </c>
      <c r="P124">
        <f>LOG(CmpV!P124)</f>
        <v>-9.2079586892879171</v>
      </c>
      <c r="Q124">
        <f>LOG(CmpV!Q124)</f>
        <v>-10.472241247479028</v>
      </c>
      <c r="R124">
        <f>LOG(CmpV!R124)</f>
        <v>-14.044216071083088</v>
      </c>
      <c r="S124">
        <f>LOG(CmpV!S124)</f>
        <v>-10.800244822746524</v>
      </c>
      <c r="T124">
        <f>LOG(CmpV!T124)</f>
        <v>-10.81901441921327</v>
      </c>
      <c r="U124">
        <f>LOG(CmpV!U124)</f>
        <v>-7.6332036167132697</v>
      </c>
      <c r="V124">
        <f>LOG(CmpV!V124)</f>
        <v>-8.1061827760325365</v>
      </c>
      <c r="W124">
        <f>LOG(CmpV!W124)</f>
        <v>-15.490797477668897</v>
      </c>
    </row>
    <row r="125" spans="1:23" x14ac:dyDescent="0.3">
      <c r="A125">
        <f>(CmpV!A125)</f>
        <v>18931.297709923667</v>
      </c>
      <c r="B125" s="1">
        <f>(CmpV!B125)</f>
        <v>1.31E-3</v>
      </c>
      <c r="C125">
        <f>CmpV!C125</f>
        <v>1.9889999999999999E-11</v>
      </c>
      <c r="D125">
        <f t="shared" si="1"/>
        <v>-10.701365216875564</v>
      </c>
      <c r="E125" t="e">
        <f>LOG(CmpV!E125)</f>
        <v>#NUM!</v>
      </c>
      <c r="F125">
        <f>LOG(CmpV!F125)</f>
        <v>-6.8847361476706712E-2</v>
      </c>
      <c r="G125">
        <f>LOG(CmpV!G125)</f>
        <v>-0.7387371312075065</v>
      </c>
      <c r="H125">
        <f>LOG(CmpV!H125)</f>
        <v>-1.33856594960608</v>
      </c>
      <c r="I125">
        <f>LOG(CmpV!I125)</f>
        <v>-2.7002748460243629</v>
      </c>
      <c r="J125">
        <f>LOG(CmpV!J125)</f>
        <v>-7.62397081827182</v>
      </c>
      <c r="K125">
        <f>LOG(CmpV!K125)</f>
        <v>-11.14248658522331</v>
      </c>
      <c r="L125">
        <f>LOG(CmpV!L125)</f>
        <v>-6.4352156154960136</v>
      </c>
      <c r="M125">
        <f>LOG(CmpV!M125)</f>
        <v>-7.4377071355435254</v>
      </c>
      <c r="N125">
        <f>LOG(CmpV!N125)</f>
        <v>-8.810509686300632</v>
      </c>
      <c r="O125">
        <f>LOG(CmpV!O125)</f>
        <v>-14.820448208834812</v>
      </c>
      <c r="P125">
        <f>LOG(CmpV!P125)</f>
        <v>-9.1944991418416002</v>
      </c>
      <c r="Q125">
        <f>LOG(CmpV!Q125)</f>
        <v>-10.458795309316741</v>
      </c>
      <c r="R125">
        <f>LOG(CmpV!R125)</f>
        <v>-14.044216071083088</v>
      </c>
      <c r="S125">
        <f>LOG(CmpV!S125)</f>
        <v>-10.800244822746524</v>
      </c>
      <c r="T125">
        <f>LOG(CmpV!T125)</f>
        <v>-10.81901441921327</v>
      </c>
      <c r="U125">
        <f>LOG(CmpV!U125)</f>
        <v>-7.6196078399429723</v>
      </c>
      <c r="V125">
        <f>LOG(CmpV!V125)</f>
        <v>-8.0926961511660309</v>
      </c>
      <c r="W125">
        <f>LOG(CmpV!W125)</f>
        <v>-15.490797477668897</v>
      </c>
    </row>
    <row r="126" spans="1:23" x14ac:dyDescent="0.3">
      <c r="A126">
        <f>(CmpV!A126)</f>
        <v>18370.370370370369</v>
      </c>
      <c r="B126" s="1">
        <f>(CmpV!B126)</f>
        <v>1.3500000000000001E-3</v>
      </c>
      <c r="C126">
        <f>CmpV!C126</f>
        <v>1.9889999999999999E-11</v>
      </c>
      <c r="D126">
        <f t="shared" si="1"/>
        <v>-10.701365216875564</v>
      </c>
      <c r="E126" t="e">
        <f>LOG(CmpV!E126)</f>
        <v>#NUM!</v>
      </c>
      <c r="F126">
        <f>LOG(CmpV!F126)</f>
        <v>-6.8847361476706712E-2</v>
      </c>
      <c r="G126">
        <f>LOG(CmpV!G126)</f>
        <v>-0.7387371312075065</v>
      </c>
      <c r="H126">
        <f>LOG(CmpV!H126)</f>
        <v>-1.33856594960608</v>
      </c>
      <c r="I126">
        <f>LOG(CmpV!I126)</f>
        <v>-2.7002748460243629</v>
      </c>
      <c r="J126">
        <f>LOG(CmpV!J126)</f>
        <v>-7.6161846340195689</v>
      </c>
      <c r="K126">
        <f>LOG(CmpV!K126)</f>
        <v>-11.14248658522331</v>
      </c>
      <c r="L126">
        <f>LOG(CmpV!L126)</f>
        <v>-6.4352156154960136</v>
      </c>
      <c r="M126">
        <f>LOG(CmpV!M126)</f>
        <v>-7.4377071355435254</v>
      </c>
      <c r="N126">
        <f>LOG(CmpV!N126)</f>
        <v>-8.7975116829399056</v>
      </c>
      <c r="O126">
        <f>LOG(CmpV!O126)</f>
        <v>-14.820448208834812</v>
      </c>
      <c r="P126">
        <f>LOG(CmpV!P126)</f>
        <v>-9.1814442207021969</v>
      </c>
      <c r="Q126">
        <f>LOG(CmpV!Q126)</f>
        <v>-10.445631999009912</v>
      </c>
      <c r="R126">
        <f>LOG(CmpV!R126)</f>
        <v>-14.044216071083088</v>
      </c>
      <c r="S126">
        <f>LOG(CmpV!S126)</f>
        <v>-10.800244822746524</v>
      </c>
      <c r="T126">
        <f>LOG(CmpV!T126)</f>
        <v>-10.81901441921327</v>
      </c>
      <c r="U126">
        <f>LOG(CmpV!U126)</f>
        <v>-7.6066003047068982</v>
      </c>
      <c r="V126">
        <f>LOG(CmpV!V126)</f>
        <v>-8.0796157578216423</v>
      </c>
      <c r="W126">
        <f>LOG(CmpV!W126)</f>
        <v>-15.490797477668897</v>
      </c>
    </row>
    <row r="127" spans="1:23" x14ac:dyDescent="0.3">
      <c r="A127">
        <f>(CmpV!A127)</f>
        <v>17841.726618705037</v>
      </c>
      <c r="B127" s="1">
        <f>(CmpV!B127)</f>
        <v>1.39E-3</v>
      </c>
      <c r="C127">
        <f>CmpV!C127</f>
        <v>1.9889999999999999E-11</v>
      </c>
      <c r="D127">
        <f t="shared" si="1"/>
        <v>-10.701365216875564</v>
      </c>
      <c r="E127" t="e">
        <f>LOG(CmpV!E127)</f>
        <v>#NUM!</v>
      </c>
      <c r="F127">
        <f>LOG(CmpV!F127)</f>
        <v>-6.8847361476706712E-2</v>
      </c>
      <c r="G127">
        <f>LOG(CmpV!G127)</f>
        <v>-0.7387371312075065</v>
      </c>
      <c r="H127">
        <f>LOG(CmpV!H127)</f>
        <v>-1.33856594960608</v>
      </c>
      <c r="I127">
        <f>LOG(CmpV!I127)</f>
        <v>-2.7002748460243629</v>
      </c>
      <c r="J127">
        <f>LOG(CmpV!J127)</f>
        <v>-7.6087119514047021</v>
      </c>
      <c r="K127">
        <f>LOG(CmpV!K127)</f>
        <v>-11.14248658522331</v>
      </c>
      <c r="L127">
        <f>LOG(CmpV!L127)</f>
        <v>-6.4352156154960136</v>
      </c>
      <c r="M127">
        <f>LOG(CmpV!M127)</f>
        <v>-7.4377071355435254</v>
      </c>
      <c r="N127">
        <f>LOG(CmpV!N127)</f>
        <v>-8.7848914189469074</v>
      </c>
      <c r="O127">
        <f>LOG(CmpV!O127)</f>
        <v>-14.820448208834812</v>
      </c>
      <c r="P127">
        <f>LOG(CmpV!P127)</f>
        <v>-9.1687703061329362</v>
      </c>
      <c r="Q127">
        <f>LOG(CmpV!Q127)</f>
        <v>-10.432973633840939</v>
      </c>
      <c r="R127">
        <f>LOG(CmpV!R127)</f>
        <v>-14.044216071083088</v>
      </c>
      <c r="S127">
        <f>LOG(CmpV!S127)</f>
        <v>-10.800244822746524</v>
      </c>
      <c r="T127">
        <f>LOG(CmpV!T127)</f>
        <v>-10.81901441921327</v>
      </c>
      <c r="U127">
        <f>LOG(CmpV!U127)</f>
        <v>-7.593971055036385</v>
      </c>
      <c r="V127">
        <f>LOG(CmpV!V127)</f>
        <v>-8.066968504897595</v>
      </c>
      <c r="W127">
        <f>LOG(CmpV!W127)</f>
        <v>-15.490797477668897</v>
      </c>
    </row>
    <row r="128" spans="1:23" x14ac:dyDescent="0.3">
      <c r="A128">
        <f>(CmpV!A128)</f>
        <v>17342.657342657341</v>
      </c>
      <c r="B128" s="1">
        <f>(CmpV!B128)</f>
        <v>1.4300000000000001E-3</v>
      </c>
      <c r="C128">
        <f>CmpV!C128</f>
        <v>1.9889999999999999E-11</v>
      </c>
      <c r="D128">
        <f t="shared" si="1"/>
        <v>-10.701365216875564</v>
      </c>
      <c r="E128" t="e">
        <f>LOG(CmpV!E128)</f>
        <v>#NUM!</v>
      </c>
      <c r="F128">
        <f>LOG(CmpV!F128)</f>
        <v>-6.8847361476706712E-2</v>
      </c>
      <c r="G128">
        <f>LOG(CmpV!G128)</f>
        <v>-0.7387371312075065</v>
      </c>
      <c r="H128">
        <f>LOG(CmpV!H128)</f>
        <v>-1.33856594960608</v>
      </c>
      <c r="I128">
        <f>LOG(CmpV!I128)</f>
        <v>-2.7002748460243629</v>
      </c>
      <c r="J128">
        <f>LOG(CmpV!J128)</f>
        <v>-7.6013656754616079</v>
      </c>
      <c r="K128">
        <f>LOG(CmpV!K128)</f>
        <v>-11.14248658522331</v>
      </c>
      <c r="L128">
        <f>LOG(CmpV!L128)</f>
        <v>-6.4352156154960136</v>
      </c>
      <c r="M128">
        <f>LOG(CmpV!M128)</f>
        <v>-7.4377071355435254</v>
      </c>
      <c r="N128">
        <f>LOG(CmpV!N128)</f>
        <v>-8.7723703504289912</v>
      </c>
      <c r="O128">
        <f>LOG(CmpV!O128)</f>
        <v>-14.820448208834812</v>
      </c>
      <c r="P128">
        <f>LOG(CmpV!P128)</f>
        <v>-9.1563935280754887</v>
      </c>
      <c r="Q128">
        <f>LOG(CmpV!Q128)</f>
        <v>-10.420673796244746</v>
      </c>
      <c r="R128">
        <f>LOG(CmpV!R128)</f>
        <v>-14.044216071083088</v>
      </c>
      <c r="S128">
        <f>LOG(CmpV!S128)</f>
        <v>-10.800244822746524</v>
      </c>
      <c r="T128">
        <f>LOG(CmpV!T128)</f>
        <v>-10.81901441921327</v>
      </c>
      <c r="U128">
        <f>LOG(CmpV!U128)</f>
        <v>-7.5815329790533994</v>
      </c>
      <c r="V128">
        <f>LOG(CmpV!V128)</f>
        <v>-8.0546299055096959</v>
      </c>
      <c r="W128">
        <f>LOG(CmpV!W128)</f>
        <v>-15.490797477668897</v>
      </c>
    </row>
    <row r="129" spans="1:23" x14ac:dyDescent="0.3">
      <c r="A129">
        <f>(CmpV!A129)</f>
        <v>16870.74829931973</v>
      </c>
      <c r="B129" s="1">
        <f>(CmpV!B129)</f>
        <v>1.47E-3</v>
      </c>
      <c r="C129">
        <f>CmpV!C129</f>
        <v>1.9889999999999999E-11</v>
      </c>
      <c r="D129">
        <f t="shared" si="1"/>
        <v>-10.701365216875564</v>
      </c>
      <c r="E129" t="e">
        <f>LOG(CmpV!E129)</f>
        <v>#NUM!</v>
      </c>
      <c r="F129">
        <f>LOG(CmpV!F129)</f>
        <v>-6.8847361476706712E-2</v>
      </c>
      <c r="G129">
        <f>LOG(CmpV!G129)</f>
        <v>-0.7387371312075065</v>
      </c>
      <c r="H129">
        <f>LOG(CmpV!H129)</f>
        <v>-1.33856594960608</v>
      </c>
      <c r="I129">
        <f>LOG(CmpV!I129)</f>
        <v>-2.7002748460243629</v>
      </c>
      <c r="J129">
        <f>LOG(CmpV!J129)</f>
        <v>-7.594141600682363</v>
      </c>
      <c r="K129">
        <f>LOG(CmpV!K129)</f>
        <v>-11.14248658522331</v>
      </c>
      <c r="L129">
        <f>LOG(CmpV!L129)</f>
        <v>-6.4352156154960136</v>
      </c>
      <c r="M129">
        <f>LOG(CmpV!M129)</f>
        <v>-7.4377071355435254</v>
      </c>
      <c r="N129">
        <f>LOG(CmpV!N129)</f>
        <v>-8.7604502791595262</v>
      </c>
      <c r="O129">
        <f>LOG(CmpV!O129)</f>
        <v>-14.820448208834812</v>
      </c>
      <c r="P129">
        <f>LOG(CmpV!P129)</f>
        <v>-9.1444202774982823</v>
      </c>
      <c r="Q129">
        <f>LOG(CmpV!Q129)</f>
        <v>-10.408712734941501</v>
      </c>
      <c r="R129">
        <f>LOG(CmpV!R129)</f>
        <v>-14.044216071083088</v>
      </c>
      <c r="S129">
        <f>LOG(CmpV!S129)</f>
        <v>-10.800244822746524</v>
      </c>
      <c r="T129">
        <f>LOG(CmpV!T129)</f>
        <v>-10.81901441921327</v>
      </c>
      <c r="U129">
        <f>LOG(CmpV!U129)</f>
        <v>-7.5696024086130329</v>
      </c>
      <c r="V129">
        <f>LOG(CmpV!V129)</f>
        <v>-8.0426321915684724</v>
      </c>
      <c r="W129">
        <f>LOG(CmpV!W129)</f>
        <v>-15.490797477668897</v>
      </c>
    </row>
    <row r="130" spans="1:23" x14ac:dyDescent="0.3">
      <c r="A130">
        <f>(CmpV!A130)</f>
        <v>16423.841059602648</v>
      </c>
      <c r="B130" s="1">
        <f>(CmpV!B130)</f>
        <v>1.5100000000000001E-3</v>
      </c>
      <c r="C130">
        <f>CmpV!C130</f>
        <v>1.9889999999999999E-11</v>
      </c>
      <c r="D130">
        <f t="shared" si="1"/>
        <v>-10.701365216875564</v>
      </c>
      <c r="E130" t="e">
        <f>LOG(CmpV!E130)</f>
        <v>#NUM!</v>
      </c>
      <c r="F130">
        <f>LOG(CmpV!F130)</f>
        <v>-6.8847361476706712E-2</v>
      </c>
      <c r="G130">
        <f>LOG(CmpV!G130)</f>
        <v>-0.7387371312075065</v>
      </c>
      <c r="H130">
        <f>LOG(CmpV!H130)</f>
        <v>-1.33856594960608</v>
      </c>
      <c r="I130">
        <f>LOG(CmpV!I130)</f>
        <v>-2.7002748460243629</v>
      </c>
      <c r="J130">
        <f>LOG(CmpV!J130)</f>
        <v>-7.5870357280033369</v>
      </c>
      <c r="K130">
        <f>LOG(CmpV!K130)</f>
        <v>-11.14248658522331</v>
      </c>
      <c r="L130">
        <f>LOG(CmpV!L130)</f>
        <v>-6.4352156154960136</v>
      </c>
      <c r="M130">
        <f>LOG(CmpV!M130)</f>
        <v>-7.4377071355435254</v>
      </c>
      <c r="N130">
        <f>LOG(CmpV!N130)</f>
        <v>-8.7488486568246451</v>
      </c>
      <c r="O130">
        <f>LOG(CmpV!O130)</f>
        <v>-14.820161071976813</v>
      </c>
      <c r="P130">
        <f>LOG(CmpV!P130)</f>
        <v>-9.1327682854811059</v>
      </c>
      <c r="Q130">
        <f>LOG(CmpV!Q130)</f>
        <v>-10.39707228714081</v>
      </c>
      <c r="R130">
        <f>LOG(CmpV!R130)</f>
        <v>-14.044216071083088</v>
      </c>
      <c r="S130">
        <f>LOG(CmpV!S130)</f>
        <v>-10.800244822746524</v>
      </c>
      <c r="T130">
        <f>LOG(CmpV!T130)</f>
        <v>-10.81901441921327</v>
      </c>
      <c r="U130">
        <f>LOG(CmpV!U130)</f>
        <v>-7.5579908408590484</v>
      </c>
      <c r="V130">
        <f>LOG(CmpV!V130)</f>
        <v>-8.0310036733516874</v>
      </c>
      <c r="W130">
        <f>LOG(CmpV!W130)</f>
        <v>-15.490797477668897</v>
      </c>
    </row>
    <row r="131" spans="1:23" x14ac:dyDescent="0.3">
      <c r="A131">
        <f>(CmpV!A131)</f>
        <v>16000.000000000002</v>
      </c>
      <c r="B131" s="1">
        <f>(CmpV!B131)</f>
        <v>1.5499999999999999E-3</v>
      </c>
      <c r="C131">
        <f>CmpV!C131</f>
        <v>1.9889999999999999E-11</v>
      </c>
      <c r="D131">
        <f t="shared" ref="D131:D194" si="2">LOG(C131)</f>
        <v>-10.701365216875564</v>
      </c>
      <c r="E131" t="e">
        <f>LOG(CmpV!E131)</f>
        <v>#NUM!</v>
      </c>
      <c r="F131">
        <f>LOG(CmpV!F131)</f>
        <v>-6.8847361476706712E-2</v>
      </c>
      <c r="G131">
        <f>LOG(CmpV!G131)</f>
        <v>-0.7387371312075065</v>
      </c>
      <c r="H131">
        <f>LOG(CmpV!H131)</f>
        <v>-1.33856594960608</v>
      </c>
      <c r="I131">
        <f>LOG(CmpV!I131)</f>
        <v>-2.7002748460243629</v>
      </c>
      <c r="J131">
        <f>LOG(CmpV!J131)</f>
        <v>-7.580044251510242</v>
      </c>
      <c r="K131">
        <f>LOG(CmpV!K131)</f>
        <v>-11.14248658522331</v>
      </c>
      <c r="L131">
        <f>LOG(CmpV!L131)</f>
        <v>-6.4352156154960136</v>
      </c>
      <c r="M131">
        <f>LOG(CmpV!M131)</f>
        <v>-7.4377071355435254</v>
      </c>
      <c r="N131">
        <f>LOG(CmpV!N131)</f>
        <v>-8.7375489102695703</v>
      </c>
      <c r="O131">
        <f>LOG(CmpV!O131)</f>
        <v>-14.820161071976813</v>
      </c>
      <c r="P131">
        <f>LOG(CmpV!P131)</f>
        <v>-9.121420761937781</v>
      </c>
      <c r="Q131">
        <f>LOG(CmpV!Q131)</f>
        <v>-10.385735712641294</v>
      </c>
      <c r="R131">
        <f>LOG(CmpV!R131)</f>
        <v>-14.044216071083088</v>
      </c>
      <c r="S131">
        <f>LOG(CmpV!S131)</f>
        <v>-10.800244822746524</v>
      </c>
      <c r="T131">
        <f>LOG(CmpV!T131)</f>
        <v>-10.81901441921327</v>
      </c>
      <c r="U131">
        <f>LOG(CmpV!U131)</f>
        <v>-7.546681659952962</v>
      </c>
      <c r="V131">
        <f>LOG(CmpV!V131)</f>
        <v>-8.0196329738152254</v>
      </c>
      <c r="W131">
        <f>LOG(CmpV!W131)</f>
        <v>-15.490797477668897</v>
      </c>
    </row>
    <row r="132" spans="1:23" x14ac:dyDescent="0.3">
      <c r="A132">
        <f>(CmpV!A132)</f>
        <v>15597.484276729559</v>
      </c>
      <c r="B132" s="1">
        <f>(CmpV!B132)</f>
        <v>1.5900000000000001E-3</v>
      </c>
      <c r="C132">
        <f>CmpV!C132</f>
        <v>1.9889999999999999E-11</v>
      </c>
      <c r="D132">
        <f t="shared" si="2"/>
        <v>-10.701365216875564</v>
      </c>
      <c r="E132" t="e">
        <f>LOG(CmpV!E132)</f>
        <v>#NUM!</v>
      </c>
      <c r="F132">
        <f>LOG(CmpV!F132)</f>
        <v>-6.8847361476706712E-2</v>
      </c>
      <c r="G132">
        <f>LOG(CmpV!G132)</f>
        <v>-0.7387371312075065</v>
      </c>
      <c r="H132">
        <f>LOG(CmpV!H132)</f>
        <v>-1.33856594960608</v>
      </c>
      <c r="I132">
        <f>LOG(CmpV!I132)</f>
        <v>-2.7002748460243629</v>
      </c>
      <c r="J132">
        <f>LOG(CmpV!J132)</f>
        <v>-7.5731635461964917</v>
      </c>
      <c r="K132">
        <f>LOG(CmpV!K132)</f>
        <v>-11.14248658522331</v>
      </c>
      <c r="L132">
        <f>LOG(CmpV!L132)</f>
        <v>-6.4352156154960136</v>
      </c>
      <c r="M132">
        <f>LOG(CmpV!M132)</f>
        <v>-7.4377071355435254</v>
      </c>
      <c r="N132">
        <f>LOG(CmpV!N132)</f>
        <v>-8.7265357273786535</v>
      </c>
      <c r="O132">
        <f>LOG(CmpV!O132)</f>
        <v>-14.820161071976813</v>
      </c>
      <c r="P132">
        <f>LOG(CmpV!P132)</f>
        <v>-9.1103621995933324</v>
      </c>
      <c r="Q132">
        <f>LOG(CmpV!Q132)</f>
        <v>-10.374584647845591</v>
      </c>
      <c r="R132">
        <f>LOG(CmpV!R132)</f>
        <v>-14.044216071083088</v>
      </c>
      <c r="S132">
        <f>LOG(CmpV!S132)</f>
        <v>-10.800244822746524</v>
      </c>
      <c r="T132">
        <f>LOG(CmpV!T132)</f>
        <v>-10.81901441921327</v>
      </c>
      <c r="U132">
        <f>LOG(CmpV!U132)</f>
        <v>-7.5355104525660286</v>
      </c>
      <c r="V132">
        <f>LOG(CmpV!V132)</f>
        <v>-8.008552401996198</v>
      </c>
      <c r="W132">
        <f>LOG(CmpV!W132)</f>
        <v>-15.490797477668897</v>
      </c>
    </row>
    <row r="133" spans="1:23" x14ac:dyDescent="0.3">
      <c r="A133">
        <f>(CmpV!A133)</f>
        <v>15214.723926380369</v>
      </c>
      <c r="B133" s="1">
        <f>(CmpV!B133)</f>
        <v>1.6299999999999999E-3</v>
      </c>
      <c r="C133">
        <f>CmpV!C133</f>
        <v>1.9889999999999999E-11</v>
      </c>
      <c r="D133">
        <f t="shared" si="2"/>
        <v>-10.701365216875564</v>
      </c>
      <c r="E133" t="e">
        <f>LOG(CmpV!E133)</f>
        <v>#NUM!</v>
      </c>
      <c r="F133">
        <f>LOG(CmpV!F133)</f>
        <v>-6.8847361476706712E-2</v>
      </c>
      <c r="G133">
        <f>LOG(CmpV!G133)</f>
        <v>-0.7387371312075065</v>
      </c>
      <c r="H133">
        <f>LOG(CmpV!H133)</f>
        <v>-1.33856594960608</v>
      </c>
      <c r="I133">
        <f>LOG(CmpV!I133)</f>
        <v>-2.7002748460243629</v>
      </c>
      <c r="J133">
        <f>LOG(CmpV!J133)</f>
        <v>-7.5663901566762819</v>
      </c>
      <c r="K133">
        <f>LOG(CmpV!K133)</f>
        <v>-11.14248658522331</v>
      </c>
      <c r="L133">
        <f>LOG(CmpV!L133)</f>
        <v>-6.4352156154960136</v>
      </c>
      <c r="M133">
        <f>LOG(CmpV!M133)</f>
        <v>-7.4377071355435254</v>
      </c>
      <c r="N133">
        <f>LOG(CmpV!N133)</f>
        <v>-8.7155692661554802</v>
      </c>
      <c r="O133">
        <f>LOG(CmpV!O133)</f>
        <v>-14.820161071976813</v>
      </c>
      <c r="P133">
        <f>LOG(CmpV!P133)</f>
        <v>-9.0995782465422632</v>
      </c>
      <c r="Q133">
        <f>LOG(CmpV!Q133)</f>
        <v>-10.363813104801276</v>
      </c>
      <c r="R133">
        <f>LOG(CmpV!R133)</f>
        <v>-14.044216071083088</v>
      </c>
      <c r="S133">
        <f>LOG(CmpV!S133)</f>
        <v>-10.800244822746524</v>
      </c>
      <c r="T133">
        <f>LOG(CmpV!T133)</f>
        <v>-10.81901441921327</v>
      </c>
      <c r="U133">
        <f>LOG(CmpV!U133)</f>
        <v>-7.5247647773958715</v>
      </c>
      <c r="V133">
        <f>LOG(CmpV!V133)</f>
        <v>-7.9978339382434926</v>
      </c>
      <c r="W133">
        <f>LOG(CmpV!W133)</f>
        <v>-15.490797477668897</v>
      </c>
    </row>
    <row r="134" spans="1:23" x14ac:dyDescent="0.3">
      <c r="A134">
        <f>(CmpV!A134)</f>
        <v>14850.299401197604</v>
      </c>
      <c r="B134" s="1">
        <f>(CmpV!B134)</f>
        <v>1.67E-3</v>
      </c>
      <c r="C134">
        <f>CmpV!C134</f>
        <v>1.9889999999999999E-11</v>
      </c>
      <c r="D134">
        <f t="shared" si="2"/>
        <v>-10.701365216875564</v>
      </c>
      <c r="E134" t="e">
        <f>LOG(CmpV!E134)</f>
        <v>#NUM!</v>
      </c>
      <c r="F134">
        <f>LOG(CmpV!F134)</f>
        <v>-6.8847361476706712E-2</v>
      </c>
      <c r="G134">
        <f>LOG(CmpV!G134)</f>
        <v>-0.7387371312075065</v>
      </c>
      <c r="H134">
        <f>LOG(CmpV!H134)</f>
        <v>-1.33856594960608</v>
      </c>
      <c r="I134">
        <f>LOG(CmpV!I134)</f>
        <v>-2.7002748460243629</v>
      </c>
      <c r="J134">
        <f>LOG(CmpV!J134)</f>
        <v>-7.5597207867644114</v>
      </c>
      <c r="K134">
        <f>LOG(CmpV!K134)</f>
        <v>-11.142546882964734</v>
      </c>
      <c r="L134">
        <f>LOG(CmpV!L134)</f>
        <v>-6.4352156154960136</v>
      </c>
      <c r="M134">
        <f>LOG(CmpV!M134)</f>
        <v>-7.4377071355435254</v>
      </c>
      <c r="N134">
        <f>LOG(CmpV!N134)</f>
        <v>-8.7050930893948077</v>
      </c>
      <c r="O134">
        <f>LOG(CmpV!O134)</f>
        <v>-14.819874124835946</v>
      </c>
      <c r="P134">
        <f>LOG(CmpV!P134)</f>
        <v>-9.0890555942500217</v>
      </c>
      <c r="Q134">
        <f>LOG(CmpV!Q134)</f>
        <v>-10.353302268700666</v>
      </c>
      <c r="R134">
        <f>LOG(CmpV!R134)</f>
        <v>-14.044216071083088</v>
      </c>
      <c r="S134">
        <f>LOG(CmpV!S134)</f>
        <v>-10.800244822746524</v>
      </c>
      <c r="T134">
        <f>LOG(CmpV!T134)</f>
        <v>-10.81901441921327</v>
      </c>
      <c r="U134">
        <f>LOG(CmpV!U134)</f>
        <v>-7.5142785735184203</v>
      </c>
      <c r="V134">
        <f>LOG(CmpV!V134)</f>
        <v>-7.987162775294828</v>
      </c>
      <c r="W134">
        <f>LOG(CmpV!W134)</f>
        <v>-15.490797477668897</v>
      </c>
    </row>
    <row r="135" spans="1:23" x14ac:dyDescent="0.3">
      <c r="A135">
        <f>(CmpV!A135)</f>
        <v>14502.923976608188</v>
      </c>
      <c r="B135" s="1">
        <f>(CmpV!B135)</f>
        <v>1.7099999999999999E-3</v>
      </c>
      <c r="C135">
        <f>CmpV!C135</f>
        <v>1.9889999999999999E-11</v>
      </c>
      <c r="D135">
        <f t="shared" si="2"/>
        <v>-10.701365216875564</v>
      </c>
      <c r="E135" t="e">
        <f>LOG(CmpV!E135)</f>
        <v>#NUM!</v>
      </c>
      <c r="F135">
        <f>LOG(CmpV!F135)</f>
        <v>-6.8847361476706712E-2</v>
      </c>
      <c r="G135">
        <f>LOG(CmpV!G135)</f>
        <v>-0.7387371312075065</v>
      </c>
      <c r="H135">
        <f>LOG(CmpV!H135)</f>
        <v>-1.33856594960608</v>
      </c>
      <c r="I135">
        <f>LOG(CmpV!I135)</f>
        <v>-2.7002748460243629</v>
      </c>
      <c r="J135">
        <f>LOG(CmpV!J135)</f>
        <v>-7.5531522898441912</v>
      </c>
      <c r="K135">
        <f>LOG(CmpV!K135)</f>
        <v>-11.142546882964734</v>
      </c>
      <c r="L135">
        <f>LOG(CmpV!L135)</f>
        <v>-6.4352156154960136</v>
      </c>
      <c r="M135">
        <f>LOG(CmpV!M135)</f>
        <v>-7.4377071355435254</v>
      </c>
      <c r="N135">
        <f>LOG(CmpV!N135)</f>
        <v>-8.6948636810563613</v>
      </c>
      <c r="O135">
        <f>LOG(CmpV!O135)</f>
        <v>-14.819874124835946</v>
      </c>
      <c r="P135">
        <f>LOG(CmpV!P135)</f>
        <v>-9.0787818788050494</v>
      </c>
      <c r="Q135">
        <f>LOG(CmpV!Q135)</f>
        <v>-10.34303981725715</v>
      </c>
      <c r="R135">
        <f>LOG(CmpV!R135)</f>
        <v>-14.044216071083088</v>
      </c>
      <c r="S135">
        <f>LOG(CmpV!S135)</f>
        <v>-10.800244822746524</v>
      </c>
      <c r="T135">
        <f>LOG(CmpV!T135)</f>
        <v>-10.81901441921327</v>
      </c>
      <c r="U135">
        <f>LOG(CmpV!U135)</f>
        <v>-7.5039010078674284</v>
      </c>
      <c r="V135">
        <f>LOG(CmpV!V135)</f>
        <v>-7.9771593891234724</v>
      </c>
      <c r="W135">
        <f>LOG(CmpV!W135)</f>
        <v>-15.490797477668897</v>
      </c>
    </row>
    <row r="136" spans="1:23" x14ac:dyDescent="0.3">
      <c r="A136">
        <f>(CmpV!A136)</f>
        <v>14171.428571428571</v>
      </c>
      <c r="B136" s="1">
        <f>(CmpV!B136)</f>
        <v>1.75E-3</v>
      </c>
      <c r="C136">
        <f>CmpV!C136</f>
        <v>1.9889999999999999E-11</v>
      </c>
      <c r="D136">
        <f t="shared" si="2"/>
        <v>-10.701365216875564</v>
      </c>
      <c r="E136" t="e">
        <f>LOG(CmpV!E136)</f>
        <v>#NUM!</v>
      </c>
      <c r="F136">
        <f>LOG(CmpV!F136)</f>
        <v>-6.8847361476706712E-2</v>
      </c>
      <c r="G136">
        <f>LOG(CmpV!G136)</f>
        <v>-0.7387371312075065</v>
      </c>
      <c r="H136">
        <f>LOG(CmpV!H136)</f>
        <v>-1.33856594960608</v>
      </c>
      <c r="I136">
        <f>LOG(CmpV!I136)</f>
        <v>-2.7002748460243629</v>
      </c>
      <c r="J136">
        <f>LOG(CmpV!J136)</f>
        <v>-7.5465287662770644</v>
      </c>
      <c r="K136">
        <f>LOG(CmpV!K136)</f>
        <v>-11.142546882964734</v>
      </c>
      <c r="L136">
        <f>LOG(CmpV!L136)</f>
        <v>-6.4352156154960136</v>
      </c>
      <c r="M136">
        <f>LOG(CmpV!M136)</f>
        <v>-7.4377071355435254</v>
      </c>
      <c r="N136">
        <f>LOG(CmpV!N136)</f>
        <v>-8.684869682816398</v>
      </c>
      <c r="O136">
        <f>LOG(CmpV!O136)</f>
        <v>-14.819874124835946</v>
      </c>
      <c r="P136">
        <f>LOG(CmpV!P136)</f>
        <v>-9.0686947185783264</v>
      </c>
      <c r="Q136">
        <f>LOG(CmpV!Q136)</f>
        <v>-10.333014281670339</v>
      </c>
      <c r="R136">
        <f>LOG(CmpV!R136)</f>
        <v>-14.044216071083088</v>
      </c>
      <c r="S136">
        <f>LOG(CmpV!S136)</f>
        <v>-10.800244822746524</v>
      </c>
      <c r="T136">
        <f>LOG(CmpV!T136)</f>
        <v>-10.81901441921327</v>
      </c>
      <c r="U136">
        <f>LOG(CmpV!U136)</f>
        <v>-7.4939010400715595</v>
      </c>
      <c r="V136">
        <f>LOG(CmpV!V136)</f>
        <v>-7.9669785553170893</v>
      </c>
      <c r="W136">
        <f>LOG(CmpV!W136)</f>
        <v>-15.490797477668897</v>
      </c>
    </row>
    <row r="137" spans="1:23" x14ac:dyDescent="0.3">
      <c r="A137">
        <f>(CmpV!A137)</f>
        <v>13854.748603351956</v>
      </c>
      <c r="B137" s="1">
        <f>(CmpV!B137)</f>
        <v>1.7899999999999999E-3</v>
      </c>
      <c r="C137">
        <f>CmpV!C137</f>
        <v>1.9889999999999999E-11</v>
      </c>
      <c r="D137">
        <f t="shared" si="2"/>
        <v>-10.701365216875564</v>
      </c>
      <c r="E137" t="e">
        <f>LOG(CmpV!E137)</f>
        <v>#NUM!</v>
      </c>
      <c r="F137">
        <f>LOG(CmpV!F137)</f>
        <v>-6.8847361476706712E-2</v>
      </c>
      <c r="G137">
        <f>LOG(CmpV!G137)</f>
        <v>-0.7387371312075065</v>
      </c>
      <c r="H137">
        <f>LOG(CmpV!H137)</f>
        <v>-1.33856594960608</v>
      </c>
      <c r="I137">
        <f>LOG(CmpV!I137)</f>
        <v>-2.7002748460243629</v>
      </c>
      <c r="J137">
        <f>LOG(CmpV!J137)</f>
        <v>-7.5401553576117921</v>
      </c>
      <c r="K137">
        <f>LOG(CmpV!K137)</f>
        <v>-11.142546882964734</v>
      </c>
      <c r="L137">
        <f>LOG(CmpV!L137)</f>
        <v>-6.4352156154960136</v>
      </c>
      <c r="M137">
        <f>LOG(CmpV!M137)</f>
        <v>-7.4377071355435254</v>
      </c>
      <c r="N137">
        <f>LOG(CmpV!N137)</f>
        <v>-8.674895017028593</v>
      </c>
      <c r="O137">
        <f>LOG(CmpV!O137)</f>
        <v>-14.819874124835946</v>
      </c>
      <c r="P137">
        <f>LOG(CmpV!P137)</f>
        <v>-9.0588862729628978</v>
      </c>
      <c r="Q137">
        <f>LOG(CmpV!Q137)</f>
        <v>-10.323123568026864</v>
      </c>
      <c r="R137">
        <f>LOG(CmpV!R137)</f>
        <v>-14.044216071083088</v>
      </c>
      <c r="S137">
        <f>LOG(CmpV!S137)</f>
        <v>-10.800244822746524</v>
      </c>
      <c r="T137">
        <f>LOG(CmpV!T137)</f>
        <v>-10.81901441921327</v>
      </c>
      <c r="U137">
        <f>LOG(CmpV!U137)</f>
        <v>-7.4841261562883208</v>
      </c>
      <c r="V137">
        <f>LOG(CmpV!V137)</f>
        <v>-7.9570309266068202</v>
      </c>
      <c r="W137">
        <f>LOG(CmpV!W137)</f>
        <v>-15.490797477668897</v>
      </c>
    </row>
    <row r="138" spans="1:23" x14ac:dyDescent="0.3">
      <c r="A138">
        <f>(CmpV!A138)</f>
        <v>13551.912568306012</v>
      </c>
      <c r="B138" s="1">
        <f>(CmpV!B138)</f>
        <v>1.83E-3</v>
      </c>
      <c r="C138">
        <f>CmpV!C138</f>
        <v>1.9889999999999999E-11</v>
      </c>
      <c r="D138">
        <f t="shared" si="2"/>
        <v>-10.701365216875564</v>
      </c>
      <c r="E138" t="e">
        <f>LOG(CmpV!E138)</f>
        <v>#NUM!</v>
      </c>
      <c r="F138">
        <f>LOG(CmpV!F138)</f>
        <v>-6.8847361476706712E-2</v>
      </c>
      <c r="G138">
        <f>LOG(CmpV!G138)</f>
        <v>-0.7387371312075065</v>
      </c>
      <c r="H138">
        <f>LOG(CmpV!H138)</f>
        <v>-1.33856594960608</v>
      </c>
      <c r="I138">
        <f>LOG(CmpV!I138)</f>
        <v>-2.7004927012995124</v>
      </c>
      <c r="J138">
        <f>LOG(CmpV!J138)</f>
        <v>-7.5338741295818004</v>
      </c>
      <c r="K138">
        <f>LOG(CmpV!K138)</f>
        <v>-11.142546882964734</v>
      </c>
      <c r="L138">
        <f>LOG(CmpV!L138)</f>
        <v>-6.4352156154960136</v>
      </c>
      <c r="M138">
        <f>LOG(CmpV!M138)</f>
        <v>-7.4377071355435254</v>
      </c>
      <c r="N138">
        <f>LOG(CmpV!N138)</f>
        <v>-8.6653452331167582</v>
      </c>
      <c r="O138">
        <f>LOG(CmpV!O138)</f>
        <v>-14.819587367161676</v>
      </c>
      <c r="P138">
        <f>LOG(CmpV!P138)</f>
        <v>-9.0492944652261382</v>
      </c>
      <c r="Q138">
        <f>LOG(CmpV!Q138)</f>
        <v>-10.313542489530889</v>
      </c>
      <c r="R138">
        <f>LOG(CmpV!R138)</f>
        <v>-14.044216071083088</v>
      </c>
      <c r="S138">
        <f>LOG(CmpV!S138)</f>
        <v>-10.800244822746524</v>
      </c>
      <c r="T138">
        <f>LOG(CmpV!T138)</f>
        <v>-10.81901441921327</v>
      </c>
      <c r="U138">
        <f>LOG(CmpV!U138)</f>
        <v>-7.474436941729933</v>
      </c>
      <c r="V138">
        <f>LOG(CmpV!V138)</f>
        <v>-7.9476909003526766</v>
      </c>
      <c r="W138">
        <f>LOG(CmpV!W138)</f>
        <v>-15.490797477668897</v>
      </c>
    </row>
    <row r="139" spans="1:23" x14ac:dyDescent="0.3">
      <c r="A139">
        <f>(CmpV!A139)</f>
        <v>13262.032085561499</v>
      </c>
      <c r="B139" s="1">
        <f>(CmpV!B139)</f>
        <v>1.8699999999999999E-3</v>
      </c>
      <c r="C139">
        <f>CmpV!C139</f>
        <v>1.9889999999999999E-11</v>
      </c>
      <c r="D139">
        <f t="shared" si="2"/>
        <v>-10.701365216875564</v>
      </c>
      <c r="E139" t="e">
        <f>LOG(CmpV!E139)</f>
        <v>#NUM!</v>
      </c>
      <c r="F139">
        <f>LOG(CmpV!F139)</f>
        <v>-6.8847361476706712E-2</v>
      </c>
      <c r="G139">
        <f>LOG(CmpV!G139)</f>
        <v>-0.7387371312075065</v>
      </c>
      <c r="H139">
        <f>LOG(CmpV!H139)</f>
        <v>-1.33856594960608</v>
      </c>
      <c r="I139">
        <f>LOG(CmpV!I139)</f>
        <v>-2.7004927012995124</v>
      </c>
      <c r="J139">
        <f>LOG(CmpV!J139)</f>
        <v>-7.5276824536831581</v>
      </c>
      <c r="K139">
        <f>LOG(CmpV!K139)</f>
        <v>-11.142546882964734</v>
      </c>
      <c r="L139">
        <f>LOG(CmpV!L139)</f>
        <v>-6.4353339357479102</v>
      </c>
      <c r="M139">
        <f>LOG(CmpV!M139)</f>
        <v>-7.4377071355435254</v>
      </c>
      <c r="N139">
        <f>LOG(CmpV!N139)</f>
        <v>-8.6560009309428381</v>
      </c>
      <c r="O139">
        <f>LOG(CmpV!O139)</f>
        <v>-14.819587367161676</v>
      </c>
      <c r="P139">
        <f>LOG(CmpV!P139)</f>
        <v>-9.03990993209508</v>
      </c>
      <c r="Q139">
        <f>LOG(CmpV!Q139)</f>
        <v>-10.304168227173308</v>
      </c>
      <c r="R139">
        <f>LOG(CmpV!R139)</f>
        <v>-14.044216071083088</v>
      </c>
      <c r="S139">
        <f>LOG(CmpV!S139)</f>
        <v>-10.800244822746524</v>
      </c>
      <c r="T139">
        <f>LOG(CmpV!T139)</f>
        <v>-10.81901441921327</v>
      </c>
      <c r="U139">
        <f>LOG(CmpV!U139)</f>
        <v>-7.4650858955701329</v>
      </c>
      <c r="V139">
        <f>LOG(CmpV!V139)</f>
        <v>-7.9381706927053006</v>
      </c>
      <c r="W139">
        <f>LOG(CmpV!W139)</f>
        <v>-15.490797477668897</v>
      </c>
    </row>
    <row r="140" spans="1:23" x14ac:dyDescent="0.3">
      <c r="A140">
        <f>(CmpV!A140)</f>
        <v>12984.293193717278</v>
      </c>
      <c r="B140" s="1">
        <f>(CmpV!B140)</f>
        <v>1.91E-3</v>
      </c>
      <c r="C140">
        <f>CmpV!C140</f>
        <v>1.9889999999999999E-11</v>
      </c>
      <c r="D140">
        <f t="shared" si="2"/>
        <v>-10.701365216875564</v>
      </c>
      <c r="E140" t="e">
        <f>LOG(CmpV!E140)</f>
        <v>#NUM!</v>
      </c>
      <c r="F140">
        <f>LOG(CmpV!F140)</f>
        <v>-6.8847361476706712E-2</v>
      </c>
      <c r="G140">
        <f>LOG(CmpV!G140)</f>
        <v>-0.7387371312075065</v>
      </c>
      <c r="H140">
        <f>LOG(CmpV!H140)</f>
        <v>-1.33856594960608</v>
      </c>
      <c r="I140">
        <f>LOG(CmpV!I140)</f>
        <v>-2.7004927012995124</v>
      </c>
      <c r="J140">
        <f>LOG(CmpV!J140)</f>
        <v>-7.5215778122599195</v>
      </c>
      <c r="K140">
        <f>LOG(CmpV!K140)</f>
        <v>-11.142546882964734</v>
      </c>
      <c r="L140">
        <f>LOG(CmpV!L140)</f>
        <v>-6.4353339357479102</v>
      </c>
      <c r="M140">
        <f>LOG(CmpV!M140)</f>
        <v>-7.4377071355435254</v>
      </c>
      <c r="N140">
        <f>LOG(CmpV!N140)</f>
        <v>-8.6468534537860204</v>
      </c>
      <c r="O140">
        <f>LOG(CmpV!O140)</f>
        <v>-14.819587367161676</v>
      </c>
      <c r="P140">
        <f>LOG(CmpV!P140)</f>
        <v>-9.0307239045110688</v>
      </c>
      <c r="Q140">
        <f>LOG(CmpV!Q140)</f>
        <v>-10.294992040666664</v>
      </c>
      <c r="R140">
        <f>LOG(CmpV!R140)</f>
        <v>-14.044216071083088</v>
      </c>
      <c r="S140">
        <f>LOG(CmpV!S140)</f>
        <v>-10.800244822746524</v>
      </c>
      <c r="T140">
        <f>LOG(CmpV!T140)</f>
        <v>-10.81901441921327</v>
      </c>
      <c r="U140">
        <f>LOG(CmpV!U140)</f>
        <v>-7.4559319556497243</v>
      </c>
      <c r="V140">
        <f>LOG(CmpV!V140)</f>
        <v>-7.9288547095489168</v>
      </c>
      <c r="W140">
        <f>LOG(CmpV!W140)</f>
        <v>-15.490797477668897</v>
      </c>
    </row>
    <row r="141" spans="1:23" x14ac:dyDescent="0.3">
      <c r="A141">
        <f>(CmpV!A141)</f>
        <v>12717.948717948719</v>
      </c>
      <c r="B141" s="1">
        <f>(CmpV!B141)</f>
        <v>1.9499999999999999E-3</v>
      </c>
      <c r="C141">
        <f>CmpV!C141</f>
        <v>1.9889999999999999E-11</v>
      </c>
      <c r="D141">
        <f t="shared" si="2"/>
        <v>-10.701365216875564</v>
      </c>
      <c r="E141" t="e">
        <f>LOG(CmpV!E141)</f>
        <v>#NUM!</v>
      </c>
      <c r="F141">
        <f>LOG(CmpV!F141)</f>
        <v>-6.8847361476706712E-2</v>
      </c>
      <c r="G141">
        <f>LOG(CmpV!G141)</f>
        <v>-0.7387371312075065</v>
      </c>
      <c r="H141">
        <f>LOG(CmpV!H141)</f>
        <v>-1.33856594960608</v>
      </c>
      <c r="I141">
        <f>LOG(CmpV!I141)</f>
        <v>-2.7004927012995124</v>
      </c>
      <c r="J141">
        <f>LOG(CmpV!J141)</f>
        <v>-7.5155577923575931</v>
      </c>
      <c r="K141">
        <f>LOG(CmpV!K141)</f>
        <v>-11.142546882964734</v>
      </c>
      <c r="L141">
        <f>LOG(CmpV!L141)</f>
        <v>-6.4353339357479102</v>
      </c>
      <c r="M141">
        <f>LOG(CmpV!M141)</f>
        <v>-7.4377071355435254</v>
      </c>
      <c r="N141">
        <f>LOG(CmpV!N141)</f>
        <v>-8.6377060620357682</v>
      </c>
      <c r="O141">
        <f>LOG(CmpV!O141)</f>
        <v>-14.819300798703965</v>
      </c>
      <c r="P141">
        <f>LOG(CmpV!P141)</f>
        <v>-9.0217281583893651</v>
      </c>
      <c r="Q141">
        <f>LOG(CmpV!Q141)</f>
        <v>-10.286005732339357</v>
      </c>
      <c r="R141">
        <f>LOG(CmpV!R141)</f>
        <v>-14.044216071083088</v>
      </c>
      <c r="S141">
        <f>LOG(CmpV!S141)</f>
        <v>-10.800244822746524</v>
      </c>
      <c r="T141">
        <f>LOG(CmpV!T141)</f>
        <v>-10.81901441921327</v>
      </c>
      <c r="U141">
        <f>LOG(CmpV!U141)</f>
        <v>-7.4469669837975596</v>
      </c>
      <c r="V141">
        <f>LOG(CmpV!V141)</f>
        <v>-7.9200955323332796</v>
      </c>
      <c r="W141">
        <f>LOG(CmpV!W141)</f>
        <v>-15.490797477668897</v>
      </c>
    </row>
    <row r="142" spans="1:23" x14ac:dyDescent="0.3">
      <c r="A142">
        <f>(CmpV!A142)</f>
        <v>12462.311557788946</v>
      </c>
      <c r="B142" s="1">
        <f>(CmpV!B142)</f>
        <v>1.99E-3</v>
      </c>
      <c r="C142">
        <f>CmpV!C142</f>
        <v>1.9889999999999999E-11</v>
      </c>
      <c r="D142">
        <f t="shared" si="2"/>
        <v>-10.701365216875564</v>
      </c>
      <c r="E142" t="e">
        <f>LOG(CmpV!E142)</f>
        <v>#NUM!</v>
      </c>
      <c r="F142">
        <f>LOG(CmpV!F142)</f>
        <v>-6.8847361476706712E-2</v>
      </c>
      <c r="G142">
        <f>LOG(CmpV!G142)</f>
        <v>-0.7387371312075065</v>
      </c>
      <c r="H142">
        <f>LOG(CmpV!H142)</f>
        <v>-1.33856594960608</v>
      </c>
      <c r="I142">
        <f>LOG(CmpV!I142)</f>
        <v>-2.7004927012995124</v>
      </c>
      <c r="J142">
        <f>LOG(CmpV!J142)</f>
        <v>-7.5096200799968207</v>
      </c>
      <c r="K142">
        <f>LOG(CmpV!K142)</f>
        <v>-11.142546882964734</v>
      </c>
      <c r="L142">
        <f>LOG(CmpV!L142)</f>
        <v>-6.4353339357479102</v>
      </c>
      <c r="M142">
        <f>LOG(CmpV!M142)</f>
        <v>-7.4377071355435254</v>
      </c>
      <c r="N142">
        <f>LOG(CmpV!N142)</f>
        <v>-8.6289321377282633</v>
      </c>
      <c r="O142">
        <f>LOG(CmpV!O142)</f>
        <v>-14.819300798703965</v>
      </c>
      <c r="P142">
        <f>LOG(CmpV!P142)</f>
        <v>-9.0129149703758777</v>
      </c>
      <c r="Q142">
        <f>LOG(CmpV!Q142)</f>
        <v>-10.277201603129095</v>
      </c>
      <c r="R142">
        <f>LOG(CmpV!R142)</f>
        <v>-14.044216071083088</v>
      </c>
      <c r="S142">
        <f>LOG(CmpV!S142)</f>
        <v>-10.800244822746524</v>
      </c>
      <c r="T142">
        <f>LOG(CmpV!T142)</f>
        <v>-10.81901441921327</v>
      </c>
      <c r="U142">
        <f>LOG(CmpV!U142)</f>
        <v>-7.4380642366862189</v>
      </c>
      <c r="V142">
        <f>LOG(CmpV!V142)</f>
        <v>-7.9111554372729955</v>
      </c>
      <c r="W142">
        <f>LOG(CmpV!W142)</f>
        <v>-15.490797477668897</v>
      </c>
    </row>
    <row r="143" spans="1:23" x14ac:dyDescent="0.3">
      <c r="A143">
        <f>(CmpV!A143)</f>
        <v>12462.311557788946</v>
      </c>
      <c r="B143" s="1">
        <f>(CmpV!B143)</f>
        <v>1.99E-3</v>
      </c>
      <c r="C143">
        <f>CmpV!C143</f>
        <v>1.9889999999999999E-11</v>
      </c>
      <c r="D143">
        <f t="shared" si="2"/>
        <v>-10.701365216875564</v>
      </c>
      <c r="E143" t="e">
        <f>LOG(CmpV!E143)</f>
        <v>#NUM!</v>
      </c>
      <c r="F143">
        <f>LOG(CmpV!F143)</f>
        <v>-6.8847361476706712E-2</v>
      </c>
      <c r="G143">
        <f>LOG(CmpV!G143)</f>
        <v>-0.7387371312075065</v>
      </c>
      <c r="H143">
        <f>LOG(CmpV!H143)</f>
        <v>-1.33856594960608</v>
      </c>
      <c r="I143">
        <f>LOG(CmpV!I143)</f>
        <v>-2.7004927012995124</v>
      </c>
      <c r="J143">
        <f>LOG(CmpV!J143)</f>
        <v>-7.5096200799968207</v>
      </c>
      <c r="K143">
        <f>LOG(CmpV!K143)</f>
        <v>-11.142546882964734</v>
      </c>
      <c r="L143">
        <f>LOG(CmpV!L143)</f>
        <v>-6.4353339357479102</v>
      </c>
      <c r="M143">
        <f>LOG(CmpV!M143)</f>
        <v>-7.4377071355435254</v>
      </c>
      <c r="N143">
        <f>LOG(CmpV!N143)</f>
        <v>-8.6289321377282633</v>
      </c>
      <c r="O143">
        <f>LOG(CmpV!O143)</f>
        <v>-14.819300798703965</v>
      </c>
      <c r="P143">
        <f>LOG(CmpV!P143)</f>
        <v>-9.0129149703758777</v>
      </c>
      <c r="Q143">
        <f>LOG(CmpV!Q143)</f>
        <v>-10.277201603129095</v>
      </c>
      <c r="R143">
        <f>LOG(CmpV!R143)</f>
        <v>-14.044216071083088</v>
      </c>
      <c r="S143">
        <f>LOG(CmpV!S143)</f>
        <v>-10.800244822746524</v>
      </c>
      <c r="T143">
        <f>LOG(CmpV!T143)</f>
        <v>-10.81901441921327</v>
      </c>
      <c r="U143">
        <f>LOG(CmpV!U143)</f>
        <v>-7.4380642366862189</v>
      </c>
      <c r="V143">
        <f>LOG(CmpV!V143)</f>
        <v>-7.9111554372729955</v>
      </c>
      <c r="W143">
        <f>LOG(CmpV!W143)</f>
        <v>-15.490797477668897</v>
      </c>
    </row>
    <row r="144" spans="1:23" x14ac:dyDescent="0.3">
      <c r="A144">
        <f>(CmpV!A144)</f>
        <v>11866.028708133972</v>
      </c>
      <c r="B144" s="1">
        <f>(CmpV!B144)</f>
        <v>2.0899999999999998E-3</v>
      </c>
      <c r="C144">
        <f>CmpV!C144</f>
        <v>1.9889999999999999E-11</v>
      </c>
      <c r="D144">
        <f t="shared" si="2"/>
        <v>-10.701365216875564</v>
      </c>
      <c r="E144" t="e">
        <f>LOG(CmpV!E144)</f>
        <v>#NUM!</v>
      </c>
      <c r="F144">
        <f>LOG(CmpV!F144)</f>
        <v>-6.8847361476706712E-2</v>
      </c>
      <c r="G144">
        <f>LOG(CmpV!G144)</f>
        <v>-0.7387371312075065</v>
      </c>
      <c r="H144">
        <f>LOG(CmpV!H144)</f>
        <v>-1.33856594960608</v>
      </c>
      <c r="I144">
        <f>LOG(CmpV!I144)</f>
        <v>-2.7004927012995124</v>
      </c>
      <c r="J144">
        <f>LOG(CmpV!J144)</f>
        <v>-7.4949857599158927</v>
      </c>
      <c r="K144">
        <f>LOG(CmpV!K144)</f>
        <v>-11.142546882964734</v>
      </c>
      <c r="L144">
        <f>LOG(CmpV!L144)</f>
        <v>-6.4353339357479102</v>
      </c>
      <c r="M144">
        <f>LOG(CmpV!M144)</f>
        <v>-7.4377071355435254</v>
      </c>
      <c r="N144">
        <f>LOG(CmpV!N144)</f>
        <v>-8.6076548446387964</v>
      </c>
      <c r="O144">
        <f>LOG(CmpV!O144)</f>
        <v>-14.81901441921327</v>
      </c>
      <c r="P144">
        <f>LOG(CmpV!P144)</f>
        <v>-8.991399828238082</v>
      </c>
      <c r="Q144">
        <f>LOG(CmpV!Q144)</f>
        <v>-10.255863547598754</v>
      </c>
      <c r="R144">
        <f>LOG(CmpV!R144)</f>
        <v>-14.044216071083088</v>
      </c>
      <c r="S144">
        <f>LOG(CmpV!S144)</f>
        <v>-10.800244822746524</v>
      </c>
      <c r="T144">
        <f>LOG(CmpV!T144)</f>
        <v>-10.81901441921327</v>
      </c>
      <c r="U144">
        <f>LOG(CmpV!U144)</f>
        <v>-7.4168012260313771</v>
      </c>
      <c r="V144">
        <f>LOG(CmpV!V144)</f>
        <v>-7.889747082646597</v>
      </c>
      <c r="W144">
        <f>LOG(CmpV!W144)</f>
        <v>-15.490797477668897</v>
      </c>
    </row>
    <row r="145" spans="1:23" x14ac:dyDescent="0.3">
      <c r="A145">
        <f>(CmpV!A145)</f>
        <v>11324.200913242008</v>
      </c>
      <c r="B145" s="1">
        <f>(CmpV!B145)</f>
        <v>2.1900000000000001E-3</v>
      </c>
      <c r="C145">
        <f>CmpV!C145</f>
        <v>1.9889999999999999E-11</v>
      </c>
      <c r="D145">
        <f t="shared" si="2"/>
        <v>-10.701365216875564</v>
      </c>
      <c r="E145" t="e">
        <f>LOG(CmpV!E145)</f>
        <v>#NUM!</v>
      </c>
      <c r="F145">
        <f>LOG(CmpV!F145)</f>
        <v>-6.8847361476706712E-2</v>
      </c>
      <c r="G145">
        <f>LOG(CmpV!G145)</f>
        <v>-0.7387371312075065</v>
      </c>
      <c r="H145">
        <f>LOG(CmpV!H145)</f>
        <v>-1.33856594960608</v>
      </c>
      <c r="I145">
        <f>LOG(CmpV!I145)</f>
        <v>-2.7004927012995124</v>
      </c>
      <c r="J145">
        <f>LOG(CmpV!J145)</f>
        <v>-7.4809599613516555</v>
      </c>
      <c r="K145">
        <f>LOG(CmpV!K145)</f>
        <v>-11.142546882964734</v>
      </c>
      <c r="L145">
        <f>LOG(CmpV!L145)</f>
        <v>-6.4353339357479102</v>
      </c>
      <c r="M145">
        <f>LOG(CmpV!M145)</f>
        <v>-7.4377071355435254</v>
      </c>
      <c r="N145">
        <f>LOG(CmpV!N145)</f>
        <v>-8.5873714794556246</v>
      </c>
      <c r="O145">
        <f>LOG(CmpV!O145)</f>
        <v>-14.81901441921327</v>
      </c>
      <c r="P145">
        <f>LOG(CmpV!P145)</f>
        <v>-8.9714287473074616</v>
      </c>
      <c r="Q145">
        <f>LOG(CmpV!Q145)</f>
        <v>-10.235599677043611</v>
      </c>
      <c r="R145">
        <f>LOG(CmpV!R145)</f>
        <v>-14.044216071083088</v>
      </c>
      <c r="S145">
        <f>LOG(CmpV!S145)</f>
        <v>-10.800244822746524</v>
      </c>
      <c r="T145">
        <f>LOG(CmpV!T145)</f>
        <v>-10.81901441921327</v>
      </c>
      <c r="U145">
        <f>LOG(CmpV!U145)</f>
        <v>-7.3965308402661609</v>
      </c>
      <c r="V145">
        <f>LOG(CmpV!V145)</f>
        <v>-7.8696662315049934</v>
      </c>
      <c r="W145">
        <f>LOG(CmpV!W145)</f>
        <v>-15.490797477668897</v>
      </c>
    </row>
    <row r="146" spans="1:23" x14ac:dyDescent="0.3">
      <c r="A146">
        <f>(CmpV!A146)</f>
        <v>10829.694323144106</v>
      </c>
      <c r="B146" s="1">
        <f>(CmpV!B146)</f>
        <v>2.2899999999999999E-3</v>
      </c>
      <c r="C146">
        <f>CmpV!C146</f>
        <v>1.9889999999999999E-11</v>
      </c>
      <c r="D146">
        <f t="shared" si="2"/>
        <v>-10.701365216875564</v>
      </c>
      <c r="E146" t="e">
        <f>LOG(CmpV!E146)</f>
        <v>#NUM!</v>
      </c>
      <c r="F146">
        <f>LOG(CmpV!F146)</f>
        <v>-6.8847361476706712E-2</v>
      </c>
      <c r="G146">
        <f>LOG(CmpV!G146)</f>
        <v>-0.7387371312075065</v>
      </c>
      <c r="H146">
        <f>LOG(CmpV!H146)</f>
        <v>-1.33856594960608</v>
      </c>
      <c r="I146">
        <f>LOG(CmpV!I146)</f>
        <v>-2.7004927012995124</v>
      </c>
      <c r="J146">
        <f>LOG(CmpV!J146)</f>
        <v>-7.4673729987711086</v>
      </c>
      <c r="K146">
        <f>LOG(CmpV!K146)</f>
        <v>-11.142546882964734</v>
      </c>
      <c r="L146">
        <f>LOG(CmpV!L146)</f>
        <v>-6.4353339357479102</v>
      </c>
      <c r="M146">
        <f>LOG(CmpV!M146)</f>
        <v>-7.4377071355435254</v>
      </c>
      <c r="N146">
        <f>LOG(CmpV!N146)</f>
        <v>-8.5679933127304011</v>
      </c>
      <c r="O146">
        <f>LOG(CmpV!O146)</f>
        <v>-14.818728228440538</v>
      </c>
      <c r="P146">
        <f>LOG(CmpV!P146)</f>
        <v>-8.9519468268843916</v>
      </c>
      <c r="Q146">
        <f>LOG(CmpV!Q146)</f>
        <v>-10.216167856615559</v>
      </c>
      <c r="R146">
        <f>LOG(CmpV!R146)</f>
        <v>-14.044216071083088</v>
      </c>
      <c r="S146">
        <f>LOG(CmpV!S146)</f>
        <v>-10.800244822746524</v>
      </c>
      <c r="T146">
        <f>LOG(CmpV!T146)</f>
        <v>-10.81901441921327</v>
      </c>
      <c r="U146">
        <f>LOG(CmpV!U146)</f>
        <v>-7.3770610307885098</v>
      </c>
      <c r="V146">
        <f>LOG(CmpV!V146)</f>
        <v>-7.8501653032842151</v>
      </c>
      <c r="W146">
        <f>LOG(CmpV!W146)</f>
        <v>-15.490797477668897</v>
      </c>
    </row>
    <row r="147" spans="1:23" x14ac:dyDescent="0.3">
      <c r="A147">
        <f>(CmpV!A147)</f>
        <v>10376.569037656904</v>
      </c>
      <c r="B147" s="1">
        <f>(CmpV!B147)</f>
        <v>2.3900000000000002E-3</v>
      </c>
      <c r="C147">
        <f>CmpV!C147</f>
        <v>1.9889999999999999E-11</v>
      </c>
      <c r="D147">
        <f t="shared" si="2"/>
        <v>-10.701365216875564</v>
      </c>
      <c r="E147" t="e">
        <f>LOG(CmpV!E147)</f>
        <v>#NUM!</v>
      </c>
      <c r="F147">
        <f>LOG(CmpV!F147)</f>
        <v>-6.8847361476706712E-2</v>
      </c>
      <c r="G147">
        <f>LOG(CmpV!G147)</f>
        <v>-0.7387371312075065</v>
      </c>
      <c r="H147">
        <f>LOG(CmpV!H147)</f>
        <v>-1.33856594960608</v>
      </c>
      <c r="I147">
        <f>LOG(CmpV!I147)</f>
        <v>-2.7004927012995124</v>
      </c>
      <c r="J147">
        <f>LOG(CmpV!J147)</f>
        <v>-7.4541982428407234</v>
      </c>
      <c r="K147">
        <f>LOG(CmpV!K147)</f>
        <v>-11.142546882964734</v>
      </c>
      <c r="L147">
        <f>LOG(CmpV!L147)</f>
        <v>-6.4353339357479102</v>
      </c>
      <c r="M147">
        <f>LOG(CmpV!M147)</f>
        <v>-7.4377071355435254</v>
      </c>
      <c r="N147">
        <f>LOG(CmpV!N147)</f>
        <v>-8.5494429905816709</v>
      </c>
      <c r="O147">
        <f>LOG(CmpV!O147)</f>
        <v>-14.818442226137213</v>
      </c>
      <c r="P147">
        <f>LOG(CmpV!P147)</f>
        <v>-8.9333014495770051</v>
      </c>
      <c r="Q147">
        <f>LOG(CmpV!Q147)</f>
        <v>-10.197636825690452</v>
      </c>
      <c r="R147">
        <f>LOG(CmpV!R147)</f>
        <v>-14.044216071083088</v>
      </c>
      <c r="S147">
        <f>LOG(CmpV!S147)</f>
        <v>-10.800244822746524</v>
      </c>
      <c r="T147">
        <f>LOG(CmpV!T147)</f>
        <v>-10.81901441921327</v>
      </c>
      <c r="U147">
        <f>LOG(CmpV!U147)</f>
        <v>-7.3585258894959003</v>
      </c>
      <c r="V147">
        <f>LOG(CmpV!V147)</f>
        <v>-7.8315025164769674</v>
      </c>
      <c r="W147">
        <f>LOG(CmpV!W147)</f>
        <v>-15.490797477668897</v>
      </c>
    </row>
    <row r="148" spans="1:23" x14ac:dyDescent="0.3">
      <c r="A148">
        <f>(CmpV!A148)</f>
        <v>9959.8393574297188</v>
      </c>
      <c r="B148" s="1">
        <f>(CmpV!B148)</f>
        <v>2.49E-3</v>
      </c>
      <c r="C148">
        <f>CmpV!C148</f>
        <v>1.9889999999999999E-11</v>
      </c>
      <c r="D148">
        <f t="shared" si="2"/>
        <v>-10.701365216875564</v>
      </c>
      <c r="E148" t="e">
        <f>LOG(CmpV!E148)</f>
        <v>#NUM!</v>
      </c>
      <c r="F148">
        <f>LOG(CmpV!F148)</f>
        <v>-6.8847361476706712E-2</v>
      </c>
      <c r="G148">
        <f>LOG(CmpV!G148)</f>
        <v>-0.7387371312075065</v>
      </c>
      <c r="H148">
        <f>LOG(CmpV!H148)</f>
        <v>-1.33856594960608</v>
      </c>
      <c r="I148">
        <f>LOG(CmpV!I148)</f>
        <v>-2.7004927012995124</v>
      </c>
      <c r="J148">
        <f>LOG(CmpV!J148)</f>
        <v>-7.4412914294668342</v>
      </c>
      <c r="K148">
        <f>LOG(CmpV!K148)</f>
        <v>-11.142546882964734</v>
      </c>
      <c r="L148">
        <f>LOG(CmpV!L148)</f>
        <v>-6.4353339357479102</v>
      </c>
      <c r="M148">
        <f>LOG(CmpV!M148)</f>
        <v>-7.4377071355435254</v>
      </c>
      <c r="N148">
        <f>LOG(CmpV!N148)</f>
        <v>-8.5316526695878423</v>
      </c>
      <c r="O148">
        <f>LOG(CmpV!O148)</f>
        <v>-14.818156412055227</v>
      </c>
      <c r="P148">
        <f>LOG(CmpV!P148)</f>
        <v>-8.9154237220656682</v>
      </c>
      <c r="Q148">
        <f>LOG(CmpV!Q148)</f>
        <v>-10.17979854051436</v>
      </c>
      <c r="R148">
        <f>LOG(CmpV!R148)</f>
        <v>-14.044216071083088</v>
      </c>
      <c r="S148">
        <f>LOG(CmpV!S148)</f>
        <v>-10.800244822746524</v>
      </c>
      <c r="T148">
        <f>LOG(CmpV!T148)</f>
        <v>-10.81901441921327</v>
      </c>
      <c r="U148">
        <f>LOG(CmpV!U148)</f>
        <v>-7.3407495312273392</v>
      </c>
      <c r="V148">
        <f>LOG(CmpV!V148)</f>
        <v>-7.8138916201867952</v>
      </c>
      <c r="W148">
        <f>LOG(CmpV!W148)</f>
        <v>-15.490797477668897</v>
      </c>
    </row>
    <row r="149" spans="1:23" x14ac:dyDescent="0.3">
      <c r="A149">
        <f>(CmpV!A149)</f>
        <v>9575.2895752895765</v>
      </c>
      <c r="B149" s="1">
        <f>(CmpV!B149)</f>
        <v>2.5899999999999999E-3</v>
      </c>
      <c r="C149">
        <f>CmpV!C149</f>
        <v>1.9889999999999999E-11</v>
      </c>
      <c r="D149">
        <f t="shared" si="2"/>
        <v>-10.701365216875564</v>
      </c>
      <c r="E149" t="e">
        <f>LOG(CmpV!E149)</f>
        <v>#NUM!</v>
      </c>
      <c r="F149">
        <f>LOG(CmpV!F149)</f>
        <v>-6.8847361476706712E-2</v>
      </c>
      <c r="G149">
        <f>LOG(CmpV!G149)</f>
        <v>-0.7387371312075065</v>
      </c>
      <c r="H149">
        <f>LOG(CmpV!H149)</f>
        <v>-1.33856594960608</v>
      </c>
      <c r="I149">
        <f>LOG(CmpV!I149)</f>
        <v>-2.7004927012995124</v>
      </c>
      <c r="J149">
        <f>LOG(CmpV!J149)</f>
        <v>-7.4288737229156885</v>
      </c>
      <c r="K149">
        <f>LOG(CmpV!K149)</f>
        <v>-11.142546882964734</v>
      </c>
      <c r="L149">
        <f>LOG(CmpV!L149)</f>
        <v>-6.4353339357479102</v>
      </c>
      <c r="M149">
        <f>LOG(CmpV!M149)</f>
        <v>-7.4377071355435254</v>
      </c>
      <c r="N149">
        <f>LOG(CmpV!N149)</f>
        <v>-8.5145625189236984</v>
      </c>
      <c r="O149">
        <f>LOG(CmpV!O149)</f>
        <v>-14.817870785947001</v>
      </c>
      <c r="P149">
        <f>LOG(CmpV!P149)</f>
        <v>-8.89859664944467</v>
      </c>
      <c r="Q149">
        <f>LOG(CmpV!Q149)</f>
        <v>-10.1627272974977</v>
      </c>
      <c r="R149">
        <f>LOG(CmpV!R149)</f>
        <v>-14.044216071083088</v>
      </c>
      <c r="S149">
        <f>LOG(CmpV!S149)</f>
        <v>-10.800244822746524</v>
      </c>
      <c r="T149">
        <f>LOG(CmpV!T149)</f>
        <v>-10.81901441921327</v>
      </c>
      <c r="U149">
        <f>LOG(CmpV!U149)</f>
        <v>-7.3236722661186802</v>
      </c>
      <c r="V149">
        <f>LOG(CmpV!V149)</f>
        <v>-7.7966950838615174</v>
      </c>
      <c r="W149">
        <f>LOG(CmpV!W149)</f>
        <v>-15.490797477668897</v>
      </c>
    </row>
    <row r="150" spans="1:23" x14ac:dyDescent="0.3">
      <c r="A150">
        <f>(CmpV!A150)</f>
        <v>9219.3308550185866</v>
      </c>
      <c r="B150" s="1">
        <f>(CmpV!B150)</f>
        <v>2.6900000000000001E-3</v>
      </c>
      <c r="C150">
        <f>CmpV!C150</f>
        <v>1.9889999999999999E-11</v>
      </c>
      <c r="D150">
        <f t="shared" si="2"/>
        <v>-10.701365216875564</v>
      </c>
      <c r="E150" t="e">
        <f>LOG(CmpV!E150)</f>
        <v>#NUM!</v>
      </c>
      <c r="F150">
        <f>LOG(CmpV!F150)</f>
        <v>-6.8847361476706712E-2</v>
      </c>
      <c r="G150">
        <f>LOG(CmpV!G150)</f>
        <v>-0.7387371312075065</v>
      </c>
      <c r="H150">
        <f>LOG(CmpV!H150)</f>
        <v>-1.33856594960608</v>
      </c>
      <c r="I150">
        <f>LOG(CmpV!I150)</f>
        <v>-2.7004927012995124</v>
      </c>
      <c r="J150">
        <f>LOG(CmpV!J150)</f>
        <v>-7.4168012260313771</v>
      </c>
      <c r="K150">
        <f>LOG(CmpV!K150)</f>
        <v>-11.142546882964734</v>
      </c>
      <c r="L150">
        <f>LOG(CmpV!L150)</f>
        <v>-6.4353339357479102</v>
      </c>
      <c r="M150">
        <f>LOG(CmpV!M150)</f>
        <v>-7.4377071355435254</v>
      </c>
      <c r="N150">
        <f>LOG(CmpV!N150)</f>
        <v>-8.4981195062449419</v>
      </c>
      <c r="O150">
        <f>LOG(CmpV!O150)</f>
        <v>-14.817870785947001</v>
      </c>
      <c r="P150">
        <f>LOG(CmpV!P150)</f>
        <v>-8.8820661649603583</v>
      </c>
      <c r="Q150">
        <f>LOG(CmpV!Q150)</f>
        <v>-10.146240966925232</v>
      </c>
      <c r="R150">
        <f>LOG(CmpV!R150)</f>
        <v>-14.044216071083088</v>
      </c>
      <c r="S150">
        <f>LOG(CmpV!S150)</f>
        <v>-10.800244822746524</v>
      </c>
      <c r="T150">
        <f>LOG(CmpV!T150)</f>
        <v>-10.81901441921327</v>
      </c>
      <c r="U150">
        <f>LOG(CmpV!U150)</f>
        <v>-7.3071530807227703</v>
      </c>
      <c r="V150">
        <f>LOG(CmpV!V150)</f>
        <v>-7.7801536139756395</v>
      </c>
      <c r="W150">
        <f>LOG(CmpV!W150)</f>
        <v>-15.490797477668897</v>
      </c>
    </row>
    <row r="151" spans="1:23" x14ac:dyDescent="0.3">
      <c r="A151">
        <f>(CmpV!A151)</f>
        <v>8888.8888888888887</v>
      </c>
      <c r="B151" s="1">
        <f>(CmpV!B151)</f>
        <v>2.7899999999999999E-3</v>
      </c>
      <c r="C151">
        <f>CmpV!C151</f>
        <v>1.9889999999999999E-11</v>
      </c>
      <c r="D151">
        <f t="shared" si="2"/>
        <v>-10.701365216875564</v>
      </c>
      <c r="E151" t="e">
        <f>LOG(CmpV!E151)</f>
        <v>#NUM!</v>
      </c>
      <c r="F151">
        <f>LOG(CmpV!F151)</f>
        <v>-6.8847361476706712E-2</v>
      </c>
      <c r="G151">
        <f>LOG(CmpV!G151)</f>
        <v>-0.7387371312075065</v>
      </c>
      <c r="H151">
        <f>LOG(CmpV!H151)</f>
        <v>-1.33856594960608</v>
      </c>
      <c r="I151">
        <f>LOG(CmpV!I151)</f>
        <v>-2.7004927012995124</v>
      </c>
      <c r="J151">
        <f>LOG(CmpV!J151)</f>
        <v>-7.4050552633049165</v>
      </c>
      <c r="K151">
        <f>LOG(CmpV!K151)</f>
        <v>-11.142546882964734</v>
      </c>
      <c r="L151">
        <f>LOG(CmpV!L151)</f>
        <v>-6.4353339357479102</v>
      </c>
      <c r="M151">
        <f>LOG(CmpV!M151)</f>
        <v>-7.4377071355435254</v>
      </c>
      <c r="N151">
        <f>LOG(CmpV!N151)</f>
        <v>-8.4822764051662638</v>
      </c>
      <c r="O151">
        <f>LOG(CmpV!O151)</f>
        <v>-14.817585347565446</v>
      </c>
      <c r="P151">
        <f>LOG(CmpV!P151)</f>
        <v>-8.866141874796666</v>
      </c>
      <c r="Q151">
        <f>LOG(CmpV!Q151)</f>
        <v>-10.130416292286576</v>
      </c>
      <c r="R151">
        <f>LOG(CmpV!R151)</f>
        <v>-14.044216071083088</v>
      </c>
      <c r="S151">
        <f>LOG(CmpV!S151)</f>
        <v>-10.800244822746524</v>
      </c>
      <c r="T151">
        <f>LOG(CmpV!T151)</f>
        <v>-10.81901441921327</v>
      </c>
      <c r="U151">
        <f>LOG(CmpV!U151)</f>
        <v>-7.2913242072734628</v>
      </c>
      <c r="V151">
        <f>LOG(CmpV!V151)</f>
        <v>-7.7644715530924513</v>
      </c>
      <c r="W151">
        <f>LOG(CmpV!W151)</f>
        <v>-15.490797477668897</v>
      </c>
    </row>
    <row r="152" spans="1:23" x14ac:dyDescent="0.3">
      <c r="A152">
        <f>(CmpV!A152)</f>
        <v>8581.3148788927338</v>
      </c>
      <c r="B152" s="1">
        <f>(CmpV!B152)</f>
        <v>2.8900000000000002E-3</v>
      </c>
      <c r="C152">
        <f>CmpV!C152</f>
        <v>1.9889999999999999E-11</v>
      </c>
      <c r="D152">
        <f t="shared" si="2"/>
        <v>-10.701365216875564</v>
      </c>
      <c r="E152" t="e">
        <f>LOG(CmpV!E152)</f>
        <v>#NUM!</v>
      </c>
      <c r="F152">
        <f>LOG(CmpV!F152)</f>
        <v>-6.8847361476706712E-2</v>
      </c>
      <c r="G152">
        <f>LOG(CmpV!G152)</f>
        <v>-0.7387371312075065</v>
      </c>
      <c r="H152">
        <f>LOG(CmpV!H152)</f>
        <v>-1.33856594960608</v>
      </c>
      <c r="I152">
        <f>LOG(CmpV!I152)</f>
        <v>-2.7004927012995124</v>
      </c>
      <c r="J152">
        <f>LOG(CmpV!J152)</f>
        <v>-7.3935111495573516</v>
      </c>
      <c r="K152">
        <f>LOG(CmpV!K152)</f>
        <v>-11.142546882964734</v>
      </c>
      <c r="L152">
        <f>LOG(CmpV!L152)</f>
        <v>-6.4353339357479102</v>
      </c>
      <c r="M152">
        <f>LOG(CmpV!M152)</f>
        <v>-7.4377071355435254</v>
      </c>
      <c r="N152">
        <f>LOG(CmpV!N152)</f>
        <v>-8.4669909775045138</v>
      </c>
      <c r="O152">
        <f>LOG(CmpV!O152)</f>
        <v>-14.817300096663958</v>
      </c>
      <c r="P152">
        <f>LOG(CmpV!P152)</f>
        <v>-8.8507808873446194</v>
      </c>
      <c r="Q152">
        <f>LOG(CmpV!Q152)</f>
        <v>-10.115148017254002</v>
      </c>
      <c r="R152">
        <f>LOG(CmpV!R152)</f>
        <v>-14.044216071083088</v>
      </c>
      <c r="S152">
        <f>LOG(CmpV!S152)</f>
        <v>-10.800244822746524</v>
      </c>
      <c r="T152">
        <f>LOG(CmpV!T152)</f>
        <v>-10.81901441921327</v>
      </c>
      <c r="U152">
        <f>LOG(CmpV!U152)</f>
        <v>-7.2760520235683561</v>
      </c>
      <c r="V152">
        <f>LOG(CmpV!V152)</f>
        <v>-7.7490923002991439</v>
      </c>
      <c r="W152">
        <f>LOG(CmpV!W152)</f>
        <v>-15.490797477668897</v>
      </c>
    </row>
    <row r="153" spans="1:23" x14ac:dyDescent="0.3">
      <c r="A153">
        <f>(CmpV!A153)</f>
        <v>8294.3143812709041</v>
      </c>
      <c r="B153" s="1">
        <f>(CmpV!B153)</f>
        <v>2.99E-3</v>
      </c>
      <c r="C153">
        <f>CmpV!C153</f>
        <v>1.9889999999999999E-11</v>
      </c>
      <c r="D153">
        <f t="shared" si="2"/>
        <v>-10.701365216875564</v>
      </c>
      <c r="E153" t="e">
        <f>LOG(CmpV!E153)</f>
        <v>#NUM!</v>
      </c>
      <c r="F153">
        <f>LOG(CmpV!F153)</f>
        <v>-6.8847361476706712E-2</v>
      </c>
      <c r="G153">
        <f>LOG(CmpV!G153)</f>
        <v>-0.7387371312075065</v>
      </c>
      <c r="H153">
        <f>LOG(CmpV!H153)</f>
        <v>-1.33856594960608</v>
      </c>
      <c r="I153">
        <f>LOG(CmpV!I153)</f>
        <v>-2.7004927012995124</v>
      </c>
      <c r="J153">
        <f>LOG(CmpV!J153)</f>
        <v>-7.3823707022421576</v>
      </c>
      <c r="K153">
        <f>LOG(CmpV!K153)</f>
        <v>-11.142546882964734</v>
      </c>
      <c r="L153">
        <f>LOG(CmpV!L153)</f>
        <v>-6.4353339357479102</v>
      </c>
      <c r="M153">
        <f>LOG(CmpV!M153)</f>
        <v>-7.4377071355435254</v>
      </c>
      <c r="N153">
        <f>LOG(CmpV!N153)</f>
        <v>-8.4521022824369023</v>
      </c>
      <c r="O153">
        <f>LOG(CmpV!O153)</f>
        <v>-14.817015032996418</v>
      </c>
      <c r="P153">
        <f>LOG(CmpV!P153)</f>
        <v>-8.835944708106549</v>
      </c>
      <c r="Q153">
        <f>LOG(CmpV!Q153)</f>
        <v>-10.100343619694364</v>
      </c>
      <c r="R153">
        <f>LOG(CmpV!R153)</f>
        <v>-14.044216071083088</v>
      </c>
      <c r="S153">
        <f>LOG(CmpV!S153)</f>
        <v>-10.800244822746524</v>
      </c>
      <c r="T153">
        <f>LOG(CmpV!T153)</f>
        <v>-10.81901441921327</v>
      </c>
      <c r="U153">
        <f>LOG(CmpV!U153)</f>
        <v>-7.2612986995652902</v>
      </c>
      <c r="V153">
        <f>LOG(CmpV!V153)</f>
        <v>-7.7342390832823895</v>
      </c>
      <c r="W153">
        <f>LOG(CmpV!W153)</f>
        <v>-15.490797477668897</v>
      </c>
    </row>
    <row r="154" spans="1:23" x14ac:dyDescent="0.3">
      <c r="A154">
        <f>(CmpV!A154)</f>
        <v>8025.8899676375413</v>
      </c>
      <c r="B154" s="1">
        <f>(CmpV!B154)</f>
        <v>3.0899999999999999E-3</v>
      </c>
      <c r="C154">
        <f>CmpV!C154</f>
        <v>1.9889999999999999E-11</v>
      </c>
      <c r="D154">
        <f t="shared" si="2"/>
        <v>-10.701365216875564</v>
      </c>
      <c r="E154" t="e">
        <f>LOG(CmpV!E154)</f>
        <v>#NUM!</v>
      </c>
      <c r="F154">
        <f>LOG(CmpV!F154)</f>
        <v>-6.8847361476706712E-2</v>
      </c>
      <c r="G154">
        <f>LOG(CmpV!G154)</f>
        <v>-0.7387371312075065</v>
      </c>
      <c r="H154">
        <f>LOG(CmpV!H154)</f>
        <v>-1.33856594960608</v>
      </c>
      <c r="I154">
        <f>LOG(CmpV!I154)</f>
        <v>-2.7004927012995124</v>
      </c>
      <c r="J154">
        <f>LOG(CmpV!J154)</f>
        <v>-7.3715088950328775</v>
      </c>
      <c r="K154">
        <f>LOG(CmpV!K154)</f>
        <v>-11.142546882964734</v>
      </c>
      <c r="L154">
        <f>LOG(CmpV!L154)</f>
        <v>-6.4353339357479102</v>
      </c>
      <c r="M154">
        <f>LOG(CmpV!M154)</f>
        <v>-7.4377071355435254</v>
      </c>
      <c r="N154">
        <f>LOG(CmpV!N154)</f>
        <v>-8.4378261366353513</v>
      </c>
      <c r="O154">
        <f>LOG(CmpV!O154)</f>
        <v>-14.816730156317195</v>
      </c>
      <c r="P154">
        <f>LOG(CmpV!P154)</f>
        <v>-8.8218867476853688</v>
      </c>
      <c r="Q154">
        <f>LOG(CmpV!Q154)</f>
        <v>-10.086080235048534</v>
      </c>
      <c r="R154">
        <f>LOG(CmpV!R154)</f>
        <v>-14.044216071083088</v>
      </c>
      <c r="S154">
        <f>LOG(CmpV!S154)</f>
        <v>-10.800244822746524</v>
      </c>
      <c r="T154">
        <f>LOG(CmpV!T154)</f>
        <v>-10.81901441921327</v>
      </c>
      <c r="U154">
        <f>LOG(CmpV!U154)</f>
        <v>-7.2469534383734713</v>
      </c>
      <c r="V154">
        <f>LOG(CmpV!V154)</f>
        <v>-7.7201050199883623</v>
      </c>
      <c r="W154">
        <f>LOG(CmpV!W154)</f>
        <v>-15.490797477668897</v>
      </c>
    </row>
    <row r="155" spans="1:23" x14ac:dyDescent="0.3">
      <c r="A155">
        <f>(CmpV!A155)</f>
        <v>7774.2946708463951</v>
      </c>
      <c r="B155" s="1">
        <f>(CmpV!B155)</f>
        <v>3.1900000000000001E-3</v>
      </c>
      <c r="C155">
        <f>CmpV!C155</f>
        <v>1.9889999999999999E-11</v>
      </c>
      <c r="D155">
        <f t="shared" si="2"/>
        <v>-10.701365216875564</v>
      </c>
      <c r="E155" t="e">
        <f>LOG(CmpV!E155)</f>
        <v>#NUM!</v>
      </c>
      <c r="F155">
        <f>LOG(CmpV!F155)</f>
        <v>-6.8847361476706712E-2</v>
      </c>
      <c r="G155">
        <f>LOG(CmpV!G155)</f>
        <v>-0.7387371312075065</v>
      </c>
      <c r="H155">
        <f>LOG(CmpV!H155)</f>
        <v>-1.33856594960608</v>
      </c>
      <c r="I155">
        <f>LOG(CmpV!I155)</f>
        <v>-2.7004927012995124</v>
      </c>
      <c r="J155">
        <f>LOG(CmpV!J155)</f>
        <v>-7.3608124400642465</v>
      </c>
      <c r="K155">
        <f>LOG(CmpV!K155)</f>
        <v>-11.142546882964734</v>
      </c>
      <c r="L155">
        <f>LOG(CmpV!L155)</f>
        <v>-6.4353339357479102</v>
      </c>
      <c r="M155">
        <f>LOG(CmpV!M155)</f>
        <v>-7.4377071355435254</v>
      </c>
      <c r="N155">
        <f>LOG(CmpV!N155)</f>
        <v>-8.4240043797967328</v>
      </c>
      <c r="O155">
        <f>LOG(CmpV!O155)</f>
        <v>-14.816445466381138</v>
      </c>
      <c r="P155">
        <f>LOG(CmpV!P155)</f>
        <v>-8.8079904073463293</v>
      </c>
      <c r="Q155">
        <f>LOG(CmpV!Q155)</f>
        <v>-10.072219150652625</v>
      </c>
      <c r="R155">
        <f>LOG(CmpV!R155)</f>
        <v>-14.044216071083088</v>
      </c>
      <c r="S155">
        <f>LOG(CmpV!S155)</f>
        <v>-10.800244822746524</v>
      </c>
      <c r="T155">
        <f>LOG(CmpV!T155)</f>
        <v>-10.81901441921327</v>
      </c>
      <c r="U155">
        <f>LOG(CmpV!U155)</f>
        <v>-7.2331411889785819</v>
      </c>
      <c r="V155">
        <f>LOG(CmpV!V155)</f>
        <v>-7.7061956400806633</v>
      </c>
      <c r="W155">
        <f>LOG(CmpV!W155)</f>
        <v>-15.490797477668897</v>
      </c>
    </row>
    <row r="156" spans="1:23" x14ac:dyDescent="0.3">
      <c r="A156">
        <f>(CmpV!A156)</f>
        <v>7537.9939209726444</v>
      </c>
      <c r="B156" s="1">
        <f>(CmpV!B156)</f>
        <v>3.29E-3</v>
      </c>
      <c r="C156">
        <f>CmpV!C156</f>
        <v>1.9889999999999999E-11</v>
      </c>
      <c r="D156">
        <f t="shared" si="2"/>
        <v>-10.701365216875564</v>
      </c>
      <c r="E156" t="e">
        <f>LOG(CmpV!E156)</f>
        <v>#NUM!</v>
      </c>
      <c r="F156">
        <f>LOG(CmpV!F156)</f>
        <v>-6.8847361476706712E-2</v>
      </c>
      <c r="G156">
        <f>LOG(CmpV!G156)</f>
        <v>-0.7387371312075065</v>
      </c>
      <c r="H156">
        <f>LOG(CmpV!H156)</f>
        <v>-1.33856594960608</v>
      </c>
      <c r="I156">
        <f>LOG(CmpV!I156)</f>
        <v>-2.7004927012995124</v>
      </c>
      <c r="J156">
        <f>LOG(CmpV!J156)</f>
        <v>-7.3504704340521814</v>
      </c>
      <c r="K156">
        <f>LOG(CmpV!K156)</f>
        <v>-11.142546882964734</v>
      </c>
      <c r="L156">
        <f>LOG(CmpV!L156)</f>
        <v>-6.4353339357479102</v>
      </c>
      <c r="M156">
        <f>LOG(CmpV!M156)</f>
        <v>-7.4377071355435254</v>
      </c>
      <c r="N156">
        <f>LOG(CmpV!N156)</f>
        <v>-8.4106089768630667</v>
      </c>
      <c r="O156">
        <f>LOG(CmpV!O156)</f>
        <v>-14.816160962943579</v>
      </c>
      <c r="P156">
        <f>LOG(CmpV!P156)</f>
        <v>-8.7945249632591089</v>
      </c>
      <c r="Q156">
        <f>LOG(CmpV!Q156)</f>
        <v>-10.058836539841527</v>
      </c>
      <c r="R156">
        <f>LOG(CmpV!R156)</f>
        <v>-14.044216071083088</v>
      </c>
      <c r="S156">
        <f>LOG(CmpV!S156)</f>
        <v>-10.800244822746524</v>
      </c>
      <c r="T156">
        <f>LOG(CmpV!T156)</f>
        <v>-10.81901441921327</v>
      </c>
      <c r="U156">
        <f>LOG(CmpV!U156)</f>
        <v>-7.2197547161346476</v>
      </c>
      <c r="V156">
        <f>LOG(CmpV!V156)</f>
        <v>-7.6927179529666541</v>
      </c>
      <c r="W156">
        <f>LOG(CmpV!W156)</f>
        <v>-15.490797477668897</v>
      </c>
    </row>
    <row r="157" spans="1:23" x14ac:dyDescent="0.3">
      <c r="A157">
        <f>(CmpV!A157)</f>
        <v>7315.6342182890867</v>
      </c>
      <c r="B157" s="1">
        <f>(CmpV!B157)</f>
        <v>3.3899999999999998E-3</v>
      </c>
      <c r="C157">
        <f>CmpV!C157</f>
        <v>1.9889999999999999E-11</v>
      </c>
      <c r="D157">
        <f t="shared" si="2"/>
        <v>-10.701365216875564</v>
      </c>
      <c r="E157" t="e">
        <f>LOG(CmpV!E157)</f>
        <v>#NUM!</v>
      </c>
      <c r="F157">
        <f>LOG(CmpV!F157)</f>
        <v>-6.8847361476706712E-2</v>
      </c>
      <c r="G157">
        <f>LOG(CmpV!G157)</f>
        <v>-0.7387371312075065</v>
      </c>
      <c r="H157">
        <f>LOG(CmpV!H157)</f>
        <v>-1.33856594960608</v>
      </c>
      <c r="I157">
        <f>LOG(CmpV!I157)</f>
        <v>-2.7004927012995124</v>
      </c>
      <c r="J157">
        <f>LOG(CmpV!J157)</f>
        <v>-7.3403689883929992</v>
      </c>
      <c r="K157">
        <f>LOG(CmpV!K157)</f>
        <v>-11.142546882964734</v>
      </c>
      <c r="L157">
        <f>LOG(CmpV!L157)</f>
        <v>-6.4353339357479102</v>
      </c>
      <c r="M157">
        <f>LOG(CmpV!M157)</f>
        <v>-7.4377071355435254</v>
      </c>
      <c r="N157">
        <f>LOG(CmpV!N157)</f>
        <v>-8.3976144098948957</v>
      </c>
      <c r="O157">
        <f>LOG(CmpV!O157)</f>
        <v>-14.815876645760328</v>
      </c>
      <c r="P157">
        <f>LOG(CmpV!P157)</f>
        <v>-8.7814644947834726</v>
      </c>
      <c r="Q157">
        <f>LOG(CmpV!Q157)</f>
        <v>-10.045805748184138</v>
      </c>
      <c r="R157">
        <f>LOG(CmpV!R157)</f>
        <v>-14.044216071083088</v>
      </c>
      <c r="S157">
        <f>LOG(CmpV!S157)</f>
        <v>-10.800244822746524</v>
      </c>
      <c r="T157">
        <f>LOG(CmpV!T157)</f>
        <v>-10.81901441921327</v>
      </c>
      <c r="U157">
        <f>LOG(CmpV!U157)</f>
        <v>-7.2067685529434788</v>
      </c>
      <c r="V157">
        <f>LOG(CmpV!V157)</f>
        <v>-7.6798537138889458</v>
      </c>
      <c r="W157">
        <f>LOG(CmpV!W157)</f>
        <v>-15.490797477668897</v>
      </c>
    </row>
    <row r="158" spans="1:23" x14ac:dyDescent="0.3">
      <c r="A158">
        <f>(CmpV!A158)</f>
        <v>7106.0171919770773</v>
      </c>
      <c r="B158" s="1">
        <f>(CmpV!B158)</f>
        <v>3.49E-3</v>
      </c>
      <c r="C158">
        <f>CmpV!C158</f>
        <v>1.9889999999999999E-11</v>
      </c>
      <c r="D158">
        <f t="shared" si="2"/>
        <v>-10.701365216875564</v>
      </c>
      <c r="E158" t="e">
        <f>LOG(CmpV!E158)</f>
        <v>#NUM!</v>
      </c>
      <c r="F158">
        <f>LOG(CmpV!F158)</f>
        <v>-6.8847361476706712E-2</v>
      </c>
      <c r="G158">
        <f>LOG(CmpV!G158)</f>
        <v>-0.7387371312075065</v>
      </c>
      <c r="H158">
        <f>LOG(CmpV!H158)</f>
        <v>-1.33856594960608</v>
      </c>
      <c r="I158">
        <f>LOG(CmpV!I158)</f>
        <v>-2.7004927012995124</v>
      </c>
      <c r="J158">
        <f>LOG(CmpV!J158)</f>
        <v>-7.3304971658956566</v>
      </c>
      <c r="K158">
        <f>LOG(CmpV!K158)</f>
        <v>-11.142546882964734</v>
      </c>
      <c r="L158">
        <f>LOG(CmpV!L158)</f>
        <v>-6.4353339357479102</v>
      </c>
      <c r="M158">
        <f>LOG(CmpV!M158)</f>
        <v>-7.4377071355435254</v>
      </c>
      <c r="N158">
        <f>LOG(CmpV!N158)</f>
        <v>-8.3849973854754118</v>
      </c>
      <c r="O158">
        <f>LOG(CmpV!O158)</f>
        <v>-14.81559251458768</v>
      </c>
      <c r="P158">
        <f>LOG(CmpV!P158)</f>
        <v>-8.7690404442514307</v>
      </c>
      <c r="Q158">
        <f>LOG(CmpV!Q158)</f>
        <v>-10.033201453616639</v>
      </c>
      <c r="R158">
        <f>LOG(CmpV!R158)</f>
        <v>-14.044216071083088</v>
      </c>
      <c r="S158">
        <f>LOG(CmpV!S158)</f>
        <v>-10.800244822746524</v>
      </c>
      <c r="T158">
        <f>LOG(CmpV!T158)</f>
        <v>-10.81901441921327</v>
      </c>
      <c r="U158">
        <f>LOG(CmpV!U158)</f>
        <v>-7.1940915449258025</v>
      </c>
      <c r="V158">
        <f>LOG(CmpV!V158)</f>
        <v>-7.6671577330056486</v>
      </c>
      <c r="W158">
        <f>LOG(CmpV!W158)</f>
        <v>-15.490797477668897</v>
      </c>
    </row>
    <row r="159" spans="1:23" x14ac:dyDescent="0.3">
      <c r="A159">
        <f>(CmpV!A159)</f>
        <v>6908.0779944289698</v>
      </c>
      <c r="B159" s="1">
        <f>(CmpV!B159)</f>
        <v>3.5899999999999999E-3</v>
      </c>
      <c r="C159">
        <f>CmpV!C159</f>
        <v>1.9889999999999999E-11</v>
      </c>
      <c r="D159">
        <f t="shared" si="2"/>
        <v>-10.701365216875564</v>
      </c>
      <c r="E159" t="e">
        <f>LOG(CmpV!E159)</f>
        <v>#NUM!</v>
      </c>
      <c r="F159">
        <f>LOG(CmpV!F159)</f>
        <v>-6.8847361476706712E-2</v>
      </c>
      <c r="G159">
        <f>LOG(CmpV!G159)</f>
        <v>-0.7387371312075065</v>
      </c>
      <c r="H159">
        <f>LOG(CmpV!H159)</f>
        <v>-1.33856594960608</v>
      </c>
      <c r="I159">
        <f>LOG(CmpV!I159)</f>
        <v>-2.7004927012995124</v>
      </c>
      <c r="J159">
        <f>LOG(CmpV!J159)</f>
        <v>-7.3207538545861413</v>
      </c>
      <c r="K159">
        <f>LOG(CmpV!K159)</f>
        <v>-11.142546882964734</v>
      </c>
      <c r="L159">
        <f>LOG(CmpV!L159)</f>
        <v>-6.4353339357479102</v>
      </c>
      <c r="M159">
        <f>LOG(CmpV!M159)</f>
        <v>-7.4377071355435254</v>
      </c>
      <c r="N159">
        <f>LOG(CmpV!N159)</f>
        <v>-8.3727365834317791</v>
      </c>
      <c r="O159">
        <f>LOG(CmpV!O159)</f>
        <v>-14.815308569182401</v>
      </c>
      <c r="P159">
        <f>LOG(CmpV!P159)</f>
        <v>-8.756713853916553</v>
      </c>
      <c r="Q159">
        <f>LOG(CmpV!Q159)</f>
        <v>-10.020907099361674</v>
      </c>
      <c r="R159">
        <f>LOG(CmpV!R159)</f>
        <v>-14.044216071083088</v>
      </c>
      <c r="S159">
        <f>LOG(CmpV!S159)</f>
        <v>-10.800244822746524</v>
      </c>
      <c r="T159">
        <f>LOG(CmpV!T159)</f>
        <v>-10.81901441921327</v>
      </c>
      <c r="U159">
        <f>LOG(CmpV!U159)</f>
        <v>-7.1818401136028145</v>
      </c>
      <c r="V159">
        <f>LOG(CmpV!V159)</f>
        <v>-7.6548223834572964</v>
      </c>
      <c r="W159">
        <f>LOG(CmpV!W159)</f>
        <v>-15.490797477668897</v>
      </c>
    </row>
    <row r="160" spans="1:23" x14ac:dyDescent="0.3">
      <c r="A160">
        <f>(CmpV!A160)</f>
        <v>6720.8672086720862</v>
      </c>
      <c r="B160" s="1">
        <f>(CmpV!B160)</f>
        <v>3.6900000000000001E-3</v>
      </c>
      <c r="C160">
        <f>CmpV!C160</f>
        <v>1.9889999999999999E-11</v>
      </c>
      <c r="D160">
        <f t="shared" si="2"/>
        <v>-10.701365216875564</v>
      </c>
      <c r="E160" t="e">
        <f>LOG(CmpV!E160)</f>
        <v>#NUM!</v>
      </c>
      <c r="F160">
        <f>LOG(CmpV!F160)</f>
        <v>-6.8847361476706712E-2</v>
      </c>
      <c r="G160">
        <f>LOG(CmpV!G160)</f>
        <v>-0.7387371312075065</v>
      </c>
      <c r="H160">
        <f>LOG(CmpV!H160)</f>
        <v>-1.33856594960608</v>
      </c>
      <c r="I160">
        <f>LOG(CmpV!I160)</f>
        <v>-2.7004927012995124</v>
      </c>
      <c r="J160">
        <f>LOG(CmpV!J160)</f>
        <v>-7.3113132757158761</v>
      </c>
      <c r="K160">
        <f>LOG(CmpV!K160)</f>
        <v>-11.142546882964734</v>
      </c>
      <c r="L160">
        <f>LOG(CmpV!L160)</f>
        <v>-6.4353339357479102</v>
      </c>
      <c r="M160">
        <f>LOG(CmpV!M160)</f>
        <v>-7.4377071355435254</v>
      </c>
      <c r="N160">
        <f>LOG(CmpV!N160)</f>
        <v>-8.3608124400642456</v>
      </c>
      <c r="O160">
        <f>LOG(CmpV!O160)</f>
        <v>-14.81502480930174</v>
      </c>
      <c r="P160">
        <f>LOG(CmpV!P160)</f>
        <v>-8.7447274948966935</v>
      </c>
      <c r="Q160">
        <f>LOG(CmpV!Q160)</f>
        <v>-10.008995559669245</v>
      </c>
      <c r="R160">
        <f>LOG(CmpV!R160)</f>
        <v>-14.044216071083088</v>
      </c>
      <c r="S160">
        <f>LOG(CmpV!S160)</f>
        <v>-10.800244822746524</v>
      </c>
      <c r="T160">
        <f>LOG(CmpV!T160)</f>
        <v>-10.81901441921327</v>
      </c>
      <c r="U160">
        <f>LOG(CmpV!U160)</f>
        <v>-7.1699248335702501</v>
      </c>
      <c r="V160">
        <f>LOG(CmpV!V160)</f>
        <v>-7.6430185990068686</v>
      </c>
      <c r="W160">
        <f>LOG(CmpV!W160)</f>
        <v>-15.490797477668897</v>
      </c>
    </row>
    <row r="161" spans="1:23" x14ac:dyDescent="0.3">
      <c r="A161">
        <f>(CmpV!A161)</f>
        <v>6543.5356200527704</v>
      </c>
      <c r="B161" s="1">
        <f>(CmpV!B161)</f>
        <v>3.79E-3</v>
      </c>
      <c r="C161">
        <f>CmpV!C161</f>
        <v>1.9889999999999999E-11</v>
      </c>
      <c r="D161">
        <f t="shared" si="2"/>
        <v>-10.701365216875564</v>
      </c>
      <c r="E161" t="e">
        <f>LOG(CmpV!E161)</f>
        <v>#NUM!</v>
      </c>
      <c r="F161">
        <f>LOG(CmpV!F161)</f>
        <v>-6.8847361476706712E-2</v>
      </c>
      <c r="G161">
        <f>LOG(CmpV!G161)</f>
        <v>-0.7387371312075065</v>
      </c>
      <c r="H161">
        <f>LOG(CmpV!H161)</f>
        <v>-1.33856594960608</v>
      </c>
      <c r="I161">
        <f>LOG(CmpV!I161)</f>
        <v>-2.7004927012995124</v>
      </c>
      <c r="J161">
        <f>LOG(CmpV!J161)</f>
        <v>-7.3020735551934948</v>
      </c>
      <c r="K161">
        <f>LOG(CmpV!K161)</f>
        <v>-11.142546882964734</v>
      </c>
      <c r="L161">
        <f>LOG(CmpV!L161)</f>
        <v>-6.4353339357479102</v>
      </c>
      <c r="M161">
        <f>LOG(CmpV!M161)</f>
        <v>-7.4377071355435254</v>
      </c>
      <c r="N161">
        <f>LOG(CmpV!N161)</f>
        <v>-8.3492069603480683</v>
      </c>
      <c r="O161">
        <f>LOG(CmpV!O161)</f>
        <v>-14.814457845145625</v>
      </c>
      <c r="P161">
        <f>LOG(CmpV!P161)</f>
        <v>-8.7330630888408276</v>
      </c>
      <c r="Q161">
        <f>LOG(CmpV!Q161)</f>
        <v>-9.9974020192800914</v>
      </c>
      <c r="R161">
        <f>LOG(CmpV!R161)</f>
        <v>-14.044216071083088</v>
      </c>
      <c r="S161">
        <f>LOG(CmpV!S161)</f>
        <v>-10.800244822746524</v>
      </c>
      <c r="T161">
        <f>LOG(CmpV!T161)</f>
        <v>-10.81901441921327</v>
      </c>
      <c r="U161">
        <f>LOG(CmpV!U161)</f>
        <v>-7.1583277499263653</v>
      </c>
      <c r="V161">
        <f>LOG(CmpV!V161)</f>
        <v>-7.6313412876077731</v>
      </c>
      <c r="W161">
        <f>LOG(CmpV!W161)</f>
        <v>-15.490797477668897</v>
      </c>
    </row>
    <row r="162" spans="1:23" x14ac:dyDescent="0.3">
      <c r="A162">
        <f>(CmpV!A162)</f>
        <v>6375.321336760926</v>
      </c>
      <c r="B162" s="1">
        <f>(CmpV!B162)</f>
        <v>3.8899999999999998E-3</v>
      </c>
      <c r="C162">
        <f>CmpV!C162</f>
        <v>1.9889999999999999E-11</v>
      </c>
      <c r="D162">
        <f t="shared" si="2"/>
        <v>-10.701365216875564</v>
      </c>
      <c r="E162" t="e">
        <f>LOG(CmpV!E162)</f>
        <v>#NUM!</v>
      </c>
      <c r="F162">
        <f>LOG(CmpV!F162)</f>
        <v>-6.8847361476706712E-2</v>
      </c>
      <c r="G162">
        <f>LOG(CmpV!G162)</f>
        <v>-0.7387371312075065</v>
      </c>
      <c r="H162">
        <f>LOG(CmpV!H162)</f>
        <v>-1.33856594960608</v>
      </c>
      <c r="I162">
        <f>LOG(CmpV!I162)</f>
        <v>-2.7004927012995124</v>
      </c>
      <c r="J162">
        <f>LOG(CmpV!J162)</f>
        <v>-7.2930263238238222</v>
      </c>
      <c r="K162">
        <f>LOG(CmpV!K162)</f>
        <v>-11.142546882964734</v>
      </c>
      <c r="L162">
        <f>LOG(CmpV!L162)</f>
        <v>-6.4353339357479102</v>
      </c>
      <c r="M162">
        <f>LOG(CmpV!M162)</f>
        <v>-7.4377071355435254</v>
      </c>
      <c r="N162">
        <f>LOG(CmpV!N162)</f>
        <v>-8.337903554582077</v>
      </c>
      <c r="O162">
        <f>LOG(CmpV!O162)</f>
        <v>-14.814174640387037</v>
      </c>
      <c r="P162">
        <f>LOG(CmpV!P162)</f>
        <v>-8.7217037919087268</v>
      </c>
      <c r="Q162">
        <f>LOG(CmpV!Q162)</f>
        <v>-9.9858996784803793</v>
      </c>
      <c r="R162">
        <f>LOG(CmpV!R162)</f>
        <v>-14.044216071083088</v>
      </c>
      <c r="S162">
        <f>LOG(CmpV!S162)</f>
        <v>-10.800244822746524</v>
      </c>
      <c r="T162">
        <f>LOG(CmpV!T162)</f>
        <v>-10.81901441921327</v>
      </c>
      <c r="U162">
        <f>LOG(CmpV!U162)</f>
        <v>-7.14697138528701</v>
      </c>
      <c r="V162">
        <f>LOG(CmpV!V162)</f>
        <v>-7.6199697520321692</v>
      </c>
      <c r="W162">
        <f>LOG(CmpV!W162)</f>
        <v>-15.490797477668897</v>
      </c>
    </row>
    <row r="163" spans="1:23" x14ac:dyDescent="0.3">
      <c r="A163">
        <f>(CmpV!A163)</f>
        <v>6215.5388471177948</v>
      </c>
      <c r="B163" s="1">
        <f>(CmpV!B163)</f>
        <v>3.9899999999999996E-3</v>
      </c>
      <c r="C163">
        <f>CmpV!C163</f>
        <v>1.9889999999999999E-11</v>
      </c>
      <c r="D163">
        <f t="shared" si="2"/>
        <v>-10.701365216875564</v>
      </c>
      <c r="E163" t="e">
        <f>LOG(CmpV!E163)</f>
        <v>#NUM!</v>
      </c>
      <c r="F163">
        <f>LOG(CmpV!F163)</f>
        <v>-6.8847361476706712E-2</v>
      </c>
      <c r="G163">
        <f>LOG(CmpV!G163)</f>
        <v>-0.7387371312075065</v>
      </c>
      <c r="H163">
        <f>LOG(CmpV!H163)</f>
        <v>-1.33856594960608</v>
      </c>
      <c r="I163">
        <f>LOG(CmpV!I163)</f>
        <v>-2.7004927012995124</v>
      </c>
      <c r="J163">
        <f>LOG(CmpV!J163)</f>
        <v>-7.284080182566421</v>
      </c>
      <c r="K163">
        <f>LOG(CmpV!K163)</f>
        <v>-11.142546882964734</v>
      </c>
      <c r="L163">
        <f>LOG(CmpV!L163)</f>
        <v>-6.4353339357479102</v>
      </c>
      <c r="M163">
        <f>LOG(CmpV!M163)</f>
        <v>-7.4377071355435254</v>
      </c>
      <c r="N163">
        <f>LOG(CmpV!N163)</f>
        <v>-8.326886895761767</v>
      </c>
      <c r="O163">
        <f>LOG(CmpV!O163)</f>
        <v>-14.813891620186794</v>
      </c>
      <c r="P163">
        <f>LOG(CmpV!P163)</f>
        <v>-8.7108571640676669</v>
      </c>
      <c r="Q163">
        <f>LOG(CmpV!Q163)</f>
        <v>-9.9751040398925142</v>
      </c>
      <c r="R163">
        <f>LOG(CmpV!R163)</f>
        <v>-14.044216071083088</v>
      </c>
      <c r="S163">
        <f>LOG(CmpV!S163)</f>
        <v>-10.800244822746524</v>
      </c>
      <c r="T163">
        <f>LOG(CmpV!T163)</f>
        <v>-10.81901441921327</v>
      </c>
      <c r="U163">
        <f>LOG(CmpV!U163)</f>
        <v>-7.1359638172742255</v>
      </c>
      <c r="V163">
        <f>LOG(CmpV!V163)</f>
        <v>-7.6090648928966207</v>
      </c>
      <c r="W163">
        <f>LOG(CmpV!W163)</f>
        <v>-15.490797477668897</v>
      </c>
    </row>
    <row r="164" spans="1:23" x14ac:dyDescent="0.3">
      <c r="A164">
        <f>(CmpV!A164)</f>
        <v>6215.5388471177948</v>
      </c>
      <c r="B164" s="1">
        <f>(CmpV!B164)</f>
        <v>3.9899999999999996E-3</v>
      </c>
      <c r="C164">
        <f>CmpV!C164</f>
        <v>1.9889999999999999E-11</v>
      </c>
      <c r="D164">
        <f t="shared" si="2"/>
        <v>-10.701365216875564</v>
      </c>
      <c r="E164" t="e">
        <f>LOG(CmpV!E164)</f>
        <v>#NUM!</v>
      </c>
      <c r="F164">
        <f>LOG(CmpV!F164)</f>
        <v>-6.8847361476706712E-2</v>
      </c>
      <c r="G164">
        <f>LOG(CmpV!G164)</f>
        <v>-0.7387371312075065</v>
      </c>
      <c r="H164">
        <f>LOG(CmpV!H164)</f>
        <v>-1.33856594960608</v>
      </c>
      <c r="I164">
        <f>LOG(CmpV!I164)</f>
        <v>-2.7004927012995124</v>
      </c>
      <c r="J164">
        <f>LOG(CmpV!J164)</f>
        <v>-7.284080182566421</v>
      </c>
      <c r="K164">
        <f>LOG(CmpV!K164)</f>
        <v>-11.142546882964734</v>
      </c>
      <c r="L164">
        <f>LOG(CmpV!L164)</f>
        <v>-6.4353339357479102</v>
      </c>
      <c r="M164">
        <f>LOG(CmpV!M164)</f>
        <v>-7.4377071355435254</v>
      </c>
      <c r="N164">
        <f>LOG(CmpV!N164)</f>
        <v>-8.326886895761767</v>
      </c>
      <c r="O164">
        <f>LOG(CmpV!O164)</f>
        <v>-14.813891620186794</v>
      </c>
      <c r="P164">
        <f>LOG(CmpV!P164)</f>
        <v>-8.7108571640676669</v>
      </c>
      <c r="Q164">
        <f>LOG(CmpV!Q164)</f>
        <v>-9.9751040398925142</v>
      </c>
      <c r="R164">
        <f>LOG(CmpV!R164)</f>
        <v>-14.044216071083088</v>
      </c>
      <c r="S164">
        <f>LOG(CmpV!S164)</f>
        <v>-10.800244822746524</v>
      </c>
      <c r="T164">
        <f>LOG(CmpV!T164)</f>
        <v>-10.81901441921327</v>
      </c>
      <c r="U164">
        <f>LOG(CmpV!U164)</f>
        <v>-7.1359638172742255</v>
      </c>
      <c r="V164">
        <f>LOG(CmpV!V164)</f>
        <v>-7.6090648928966207</v>
      </c>
      <c r="W164">
        <f>LOG(CmpV!W164)</f>
        <v>-15.490797477668897</v>
      </c>
    </row>
    <row r="165" spans="1:23" x14ac:dyDescent="0.3">
      <c r="A165">
        <f>(CmpV!A165)</f>
        <v>5649.2027334851937</v>
      </c>
      <c r="B165" s="1">
        <f>(CmpV!B165)</f>
        <v>4.3899999999999998E-3</v>
      </c>
      <c r="C165">
        <f>CmpV!C165</f>
        <v>1.9889999999999999E-11</v>
      </c>
      <c r="D165">
        <f t="shared" si="2"/>
        <v>-10.701365216875564</v>
      </c>
      <c r="E165" t="e">
        <f>LOG(CmpV!E165)</f>
        <v>#NUM!</v>
      </c>
      <c r="F165">
        <f>LOG(CmpV!F165)</f>
        <v>-6.8847361476706712E-2</v>
      </c>
      <c r="G165">
        <f>LOG(CmpV!G165)</f>
        <v>-0.7387371312075065</v>
      </c>
      <c r="H165">
        <f>LOG(CmpV!H165)</f>
        <v>-1.33856594960608</v>
      </c>
      <c r="I165">
        <f>LOG(CmpV!I165)</f>
        <v>-2.7004927012995124</v>
      </c>
      <c r="J165">
        <f>LOG(CmpV!J165)</f>
        <v>-7.2502636844309389</v>
      </c>
      <c r="K165">
        <f>LOG(CmpV!K165)</f>
        <v>-11.142546882964734</v>
      </c>
      <c r="L165">
        <f>LOG(CmpV!L165)</f>
        <v>-6.4353339357479102</v>
      </c>
      <c r="M165">
        <f>LOG(CmpV!M165)</f>
        <v>-7.4377071355435254</v>
      </c>
      <c r="N165">
        <f>LOG(CmpV!N165)</f>
        <v>-8.2853350071374638</v>
      </c>
      <c r="O165">
        <f>LOG(CmpV!O165)</f>
        <v>-14.812479279163536</v>
      </c>
      <c r="P165">
        <f>LOG(CmpV!P165)</f>
        <v>-8.6693833327055625</v>
      </c>
      <c r="Q165">
        <f>LOG(CmpV!Q165)</f>
        <v>-9.9336740746379615</v>
      </c>
      <c r="R165">
        <f>LOG(CmpV!R165)</f>
        <v>-14.044216071083088</v>
      </c>
      <c r="S165">
        <f>LOG(CmpV!S165)</f>
        <v>-10.800244822746524</v>
      </c>
      <c r="T165">
        <f>LOG(CmpV!T165)</f>
        <v>-10.81901441921327</v>
      </c>
      <c r="U165">
        <f>LOG(CmpV!U165)</f>
        <v>-7.1072933621943344</v>
      </c>
      <c r="V165">
        <f>LOG(CmpV!V165)</f>
        <v>-7.5675117442294937</v>
      </c>
      <c r="W165">
        <f>LOG(CmpV!W165)</f>
        <v>-15.490797477668897</v>
      </c>
    </row>
    <row r="166" spans="1:23" x14ac:dyDescent="0.3">
      <c r="A166">
        <f>(CmpV!A166)</f>
        <v>5177.4530271398753</v>
      </c>
      <c r="B166" s="1">
        <f>(CmpV!B166)</f>
        <v>4.79E-3</v>
      </c>
      <c r="C166">
        <f>CmpV!C166</f>
        <v>1.9889999999999999E-11</v>
      </c>
      <c r="D166">
        <f t="shared" si="2"/>
        <v>-10.701365216875564</v>
      </c>
      <c r="E166" t="e">
        <f>LOG(CmpV!E166)</f>
        <v>#NUM!</v>
      </c>
      <c r="F166">
        <f>LOG(CmpV!F166)</f>
        <v>-6.8847361476706712E-2</v>
      </c>
      <c r="G166">
        <f>LOG(CmpV!G166)</f>
        <v>-0.7387371312075065</v>
      </c>
      <c r="H166">
        <f>LOG(CmpV!H166)</f>
        <v>-1.33856594960608</v>
      </c>
      <c r="I166">
        <f>LOG(CmpV!I166)</f>
        <v>-2.7004927012995124</v>
      </c>
      <c r="J166">
        <f>LOG(CmpV!J166)</f>
        <v>-7.2188911642705333</v>
      </c>
      <c r="K166">
        <f>LOG(CmpV!K166)</f>
        <v>-11.142546882964734</v>
      </c>
      <c r="L166">
        <f>LOG(CmpV!L166)</f>
        <v>-6.4353339357479102</v>
      </c>
      <c r="M166">
        <f>LOG(CmpV!M166)</f>
        <v>-7.4377071355435254</v>
      </c>
      <c r="N166">
        <f>LOG(CmpV!N166)</f>
        <v>-8.2474905992111562</v>
      </c>
      <c r="O166">
        <f>LOG(CmpV!O166)</f>
        <v>-14.811071516239146</v>
      </c>
      <c r="P166">
        <f>LOG(CmpV!P166)</f>
        <v>-8.6313412876077731</v>
      </c>
      <c r="Q166">
        <f>LOG(CmpV!Q166)</f>
        <v>-9.8958544494459915</v>
      </c>
      <c r="R166">
        <f>LOG(CmpV!R166)</f>
        <v>-14.044216071083088</v>
      </c>
      <c r="S166">
        <f>LOG(CmpV!S166)</f>
        <v>-10.800244822746524</v>
      </c>
      <c r="T166">
        <f>LOG(CmpV!T166)</f>
        <v>-10.81901441921327</v>
      </c>
      <c r="U166">
        <f>LOG(CmpV!U166)</f>
        <v>-7.1072933621943344</v>
      </c>
      <c r="V166">
        <f>LOG(CmpV!V166)</f>
        <v>-7.5295895090240696</v>
      </c>
      <c r="W166">
        <f>LOG(CmpV!W166)</f>
        <v>-15.490797477668897</v>
      </c>
    </row>
    <row r="167" spans="1:23" x14ac:dyDescent="0.3">
      <c r="A167">
        <f>(CmpV!A167)</f>
        <v>4778.4200385356453</v>
      </c>
      <c r="B167" s="1">
        <f>(CmpV!B167)</f>
        <v>5.1900000000000002E-3</v>
      </c>
      <c r="C167">
        <f>CmpV!C167</f>
        <v>1.9889999999999999E-11</v>
      </c>
      <c r="D167">
        <f t="shared" si="2"/>
        <v>-10.701365216875564</v>
      </c>
      <c r="E167" t="e">
        <f>LOG(CmpV!E167)</f>
        <v>#NUM!</v>
      </c>
      <c r="F167">
        <f>LOG(CmpV!F167)</f>
        <v>-6.8847361476706712E-2</v>
      </c>
      <c r="G167">
        <f>LOG(CmpV!G167)</f>
        <v>-0.7387371312075065</v>
      </c>
      <c r="H167">
        <f>LOG(CmpV!H167)</f>
        <v>-1.33856594960608</v>
      </c>
      <c r="I167">
        <f>LOG(CmpV!I167)</f>
        <v>-2.7004927012995124</v>
      </c>
      <c r="J167">
        <f>LOG(CmpV!J167)</f>
        <v>-7.1896330463183746</v>
      </c>
      <c r="K167">
        <f>LOG(CmpV!K167)</f>
        <v>-11.142546882964734</v>
      </c>
      <c r="L167">
        <f>LOG(CmpV!L167)</f>
        <v>-6.4353339357479102</v>
      </c>
      <c r="M167">
        <f>LOG(CmpV!M167)</f>
        <v>-7.4377071355435254</v>
      </c>
      <c r="N167">
        <f>LOG(CmpV!N167)</f>
        <v>-8.212681243375453</v>
      </c>
      <c r="O167">
        <f>LOG(CmpV!O167)</f>
        <v>-14.809388202186396</v>
      </c>
      <c r="P167">
        <f>LOG(CmpV!P167)</f>
        <v>-8.5965362986546818</v>
      </c>
      <c r="Q167">
        <f>LOG(CmpV!Q167)</f>
        <v>-9.8607507824283935</v>
      </c>
      <c r="R167">
        <f>LOG(CmpV!R167)</f>
        <v>-14.044216071083088</v>
      </c>
      <c r="S167">
        <f>LOG(CmpV!S167)</f>
        <v>-10.800244822746524</v>
      </c>
      <c r="T167">
        <f>LOG(CmpV!T167)</f>
        <v>-10.81901441921327</v>
      </c>
      <c r="U167">
        <f>LOG(CmpV!U167)</f>
        <v>-7.1072933621943344</v>
      </c>
      <c r="V167">
        <f>LOG(CmpV!V167)</f>
        <v>-7.4948500216800937</v>
      </c>
      <c r="W167">
        <f>LOG(CmpV!W167)</f>
        <v>-15.490797477668897</v>
      </c>
    </row>
    <row r="168" spans="1:23" x14ac:dyDescent="0.3">
      <c r="A168">
        <f>(CmpV!A168)</f>
        <v>4436.4937388193202</v>
      </c>
      <c r="B168" s="1">
        <f>(CmpV!B168)</f>
        <v>5.5900000000000004E-3</v>
      </c>
      <c r="C168">
        <f>CmpV!C168</f>
        <v>1.9889999999999999E-11</v>
      </c>
      <c r="D168">
        <f t="shared" si="2"/>
        <v>-10.701365216875564</v>
      </c>
      <c r="E168" t="e">
        <f>LOG(CmpV!E168)</f>
        <v>#NUM!</v>
      </c>
      <c r="F168">
        <f>LOG(CmpV!F168)</f>
        <v>-6.8847361476706712E-2</v>
      </c>
      <c r="G168">
        <f>LOG(CmpV!G168)</f>
        <v>-0.7387371312075065</v>
      </c>
      <c r="H168">
        <f>LOG(CmpV!H168)</f>
        <v>-1.33856594960608</v>
      </c>
      <c r="I168">
        <f>LOG(CmpV!I168)</f>
        <v>-2.7004927012995124</v>
      </c>
      <c r="J168">
        <f>LOG(CmpV!J168)</f>
        <v>-7.1622222304462664</v>
      </c>
      <c r="K168">
        <f>LOG(CmpV!K168)</f>
        <v>-11.142546882964734</v>
      </c>
      <c r="L168">
        <f>LOG(CmpV!L168)</f>
        <v>-6.4353339357479102</v>
      </c>
      <c r="M168">
        <f>LOG(CmpV!M168)</f>
        <v>-7.4377071355435254</v>
      </c>
      <c r="N168">
        <f>LOG(CmpV!N168)</f>
        <v>-8.1803902672484146</v>
      </c>
      <c r="O168">
        <f>LOG(CmpV!O168)</f>
        <v>-14.80771138743188</v>
      </c>
      <c r="P168">
        <f>LOG(CmpV!P168)</f>
        <v>-8.5643148620583709</v>
      </c>
      <c r="Q168">
        <f>LOG(CmpV!Q168)</f>
        <v>-9.8285660990569923</v>
      </c>
      <c r="R168">
        <f>LOG(CmpV!R168)</f>
        <v>-14.044216071083088</v>
      </c>
      <c r="S168">
        <f>LOG(CmpV!S168)</f>
        <v>-10.800244822746524</v>
      </c>
      <c r="T168">
        <f>LOG(CmpV!T168)</f>
        <v>-10.81901441921327</v>
      </c>
      <c r="U168">
        <f>LOG(CmpV!U168)</f>
        <v>-7.1072933621943344</v>
      </c>
      <c r="V168">
        <f>LOG(CmpV!V168)</f>
        <v>-7.4625587165920528</v>
      </c>
      <c r="W168">
        <f>LOG(CmpV!W168)</f>
        <v>-15.490797477668897</v>
      </c>
    </row>
    <row r="169" spans="1:23" x14ac:dyDescent="0.3">
      <c r="A169">
        <f>(CmpV!A169)</f>
        <v>4140.2337228714532</v>
      </c>
      <c r="B169" s="1">
        <f>(CmpV!B169)</f>
        <v>5.9899999999999997E-3</v>
      </c>
      <c r="C169">
        <f>CmpV!C169</f>
        <v>1.9889999999999999E-11</v>
      </c>
      <c r="D169">
        <f t="shared" si="2"/>
        <v>-10.701365216875564</v>
      </c>
      <c r="E169" t="e">
        <f>LOG(CmpV!E169)</f>
        <v>#NUM!</v>
      </c>
      <c r="F169">
        <f>LOG(CmpV!F169)</f>
        <v>-6.8847361476706712E-2</v>
      </c>
      <c r="G169">
        <f>LOG(CmpV!G169)</f>
        <v>-0.7387371312075065</v>
      </c>
      <c r="H169">
        <f>LOG(CmpV!H169)</f>
        <v>-1.33856594960608</v>
      </c>
      <c r="I169">
        <f>LOG(CmpV!I169)</f>
        <v>-2.7004927012995124</v>
      </c>
      <c r="J169">
        <f>LOG(CmpV!J169)</f>
        <v>-7.1364392354737571</v>
      </c>
      <c r="K169">
        <f>LOG(CmpV!K169)</f>
        <v>-11.142546882964734</v>
      </c>
      <c r="L169">
        <f>LOG(CmpV!L169)</f>
        <v>-6.4353339357479102</v>
      </c>
      <c r="M169">
        <f>LOG(CmpV!M169)</f>
        <v>-7.4377071355435254</v>
      </c>
      <c r="N169">
        <f>LOG(CmpV!N169)</f>
        <v>-8.1503963419175527</v>
      </c>
      <c r="O169">
        <f>LOG(CmpV!O169)</f>
        <v>-14.806041021980812</v>
      </c>
      <c r="P169">
        <f>LOG(CmpV!P169)</f>
        <v>-8.5343197884017226</v>
      </c>
      <c r="Q169">
        <f>LOG(CmpV!Q169)</f>
        <v>-9.7986028756795491</v>
      </c>
      <c r="R169">
        <f>LOG(CmpV!R169)</f>
        <v>-14.044216071083088</v>
      </c>
      <c r="S169">
        <f>LOG(CmpV!S169)</f>
        <v>-10.800244822746524</v>
      </c>
      <c r="T169">
        <f>LOG(CmpV!T169)</f>
        <v>-10.81901441921327</v>
      </c>
      <c r="U169">
        <f>LOG(CmpV!U169)</f>
        <v>-7.1072933621943344</v>
      </c>
      <c r="V169">
        <f>LOG(CmpV!V169)</f>
        <v>-7.4325031088957774</v>
      </c>
      <c r="W169">
        <f>LOG(CmpV!W169)</f>
        <v>-15.490797477668897</v>
      </c>
    </row>
    <row r="170" spans="1:23" x14ac:dyDescent="0.3">
      <c r="A170">
        <f>(CmpV!A170)</f>
        <v>3881.0641627543037</v>
      </c>
      <c r="B170" s="1">
        <f>(CmpV!B170)</f>
        <v>6.3899999999999998E-3</v>
      </c>
      <c r="C170">
        <f>CmpV!C170</f>
        <v>1.9889999999999999E-11</v>
      </c>
      <c r="D170">
        <f t="shared" si="2"/>
        <v>-10.701365216875564</v>
      </c>
      <c r="E170" t="e">
        <f>LOG(CmpV!E170)</f>
        <v>#NUM!</v>
      </c>
      <c r="F170">
        <f>LOG(CmpV!F170)</f>
        <v>-6.8847361476706712E-2</v>
      </c>
      <c r="G170">
        <f>LOG(CmpV!G170)</f>
        <v>-0.7387371312075065</v>
      </c>
      <c r="H170">
        <f>LOG(CmpV!H170)</f>
        <v>-1.33856594960608</v>
      </c>
      <c r="I170">
        <f>LOG(CmpV!I170)</f>
        <v>-2.7004927012995124</v>
      </c>
      <c r="J170">
        <f>LOG(CmpV!J170)</f>
        <v>-7.1121015119031279</v>
      </c>
      <c r="K170">
        <f>LOG(CmpV!K170)</f>
        <v>-11.142546882964734</v>
      </c>
      <c r="L170">
        <f>LOG(CmpV!L170)</f>
        <v>-6.4353339357479102</v>
      </c>
      <c r="M170">
        <f>LOG(CmpV!M170)</f>
        <v>-7.4377071355435254</v>
      </c>
      <c r="N170">
        <f>LOG(CmpV!N170)</f>
        <v>-8.1223407558883913</v>
      </c>
      <c r="O170">
        <f>LOG(CmpV!O170)</f>
        <v>-14.804100347590767</v>
      </c>
      <c r="P170">
        <f>LOG(CmpV!P170)</f>
        <v>-8.5062631977231593</v>
      </c>
      <c r="Q170">
        <f>LOG(CmpV!Q170)</f>
        <v>-9.7705741520793055</v>
      </c>
      <c r="R170">
        <f>LOG(CmpV!R170)</f>
        <v>-14.044216071083088</v>
      </c>
      <c r="S170">
        <f>LOG(CmpV!S170)</f>
        <v>-10.800244822746524</v>
      </c>
      <c r="T170">
        <f>LOG(CmpV!T170)</f>
        <v>-10.81901441921327</v>
      </c>
      <c r="U170">
        <f>LOG(CmpV!U170)</f>
        <v>-7.1072933621943344</v>
      </c>
      <c r="V170">
        <f>LOG(CmpV!V170)</f>
        <v>-7.4045037781744263</v>
      </c>
      <c r="W170">
        <f>LOG(CmpV!W170)</f>
        <v>-15.490797477668897</v>
      </c>
    </row>
    <row r="171" spans="1:23" x14ac:dyDescent="0.3">
      <c r="A171">
        <f>(CmpV!A171)</f>
        <v>3652.4300441826217</v>
      </c>
      <c r="B171" s="1">
        <f>(CmpV!B171)</f>
        <v>6.79E-3</v>
      </c>
      <c r="C171">
        <f>CmpV!C171</f>
        <v>1.9889999999999999E-11</v>
      </c>
      <c r="D171">
        <f t="shared" si="2"/>
        <v>-10.701365216875564</v>
      </c>
      <c r="E171" t="e">
        <f>LOG(CmpV!E171)</f>
        <v>#NUM!</v>
      </c>
      <c r="F171">
        <f>LOG(CmpV!F171)</f>
        <v>-6.8847361476706712E-2</v>
      </c>
      <c r="G171">
        <f>LOG(CmpV!G171)</f>
        <v>-0.7387371312075065</v>
      </c>
      <c r="H171">
        <f>LOG(CmpV!H171)</f>
        <v>-1.33856594960608</v>
      </c>
      <c r="I171">
        <f>LOG(CmpV!I171)</f>
        <v>-2.7004927012995124</v>
      </c>
      <c r="J171">
        <f>LOG(CmpV!J171)</f>
        <v>-7.0890555942500209</v>
      </c>
      <c r="K171">
        <f>LOG(CmpV!K171)</f>
        <v>-11.142546882964734</v>
      </c>
      <c r="L171">
        <f>LOG(CmpV!L171)</f>
        <v>-6.4353339357479102</v>
      </c>
      <c r="M171">
        <f>LOG(CmpV!M171)</f>
        <v>-7.4377071355435254</v>
      </c>
      <c r="N171">
        <f>LOG(CmpV!N171)</f>
        <v>-8.0959339480854968</v>
      </c>
      <c r="O171">
        <f>LOG(CmpV!O171)</f>
        <v>-14.802168306671097</v>
      </c>
      <c r="P171">
        <f>LOG(CmpV!P171)</f>
        <v>-8.4799096718871567</v>
      </c>
      <c r="Q171">
        <f>LOG(CmpV!Q171)</f>
        <v>-9.7442452133569564</v>
      </c>
      <c r="R171">
        <f>LOG(CmpV!R171)</f>
        <v>-14.044216071083088</v>
      </c>
      <c r="S171">
        <f>LOG(CmpV!S171)</f>
        <v>-10.800244822746524</v>
      </c>
      <c r="T171">
        <f>LOG(CmpV!T171)</f>
        <v>-10.81901441921327</v>
      </c>
      <c r="U171">
        <f>LOG(CmpV!U171)</f>
        <v>-7.1072933621943344</v>
      </c>
      <c r="V171">
        <f>LOG(CmpV!V171)</f>
        <v>-7.3780970391087699</v>
      </c>
      <c r="W171">
        <f>LOG(CmpV!W171)</f>
        <v>-15.490797477668897</v>
      </c>
    </row>
    <row r="172" spans="1:23" x14ac:dyDescent="0.3">
      <c r="A172">
        <f>(CmpV!A172)</f>
        <v>3449.2350486787204</v>
      </c>
      <c r="B172" s="1">
        <f>(CmpV!B172)</f>
        <v>7.1900000000000002E-3</v>
      </c>
      <c r="C172">
        <f>CmpV!C172</f>
        <v>1.9889999999999999E-11</v>
      </c>
      <c r="D172">
        <f t="shared" si="2"/>
        <v>-10.701365216875564</v>
      </c>
      <c r="E172" t="e">
        <f>LOG(CmpV!E172)</f>
        <v>#NUM!</v>
      </c>
      <c r="F172">
        <f>LOG(CmpV!F172)</f>
        <v>-6.8847361476706712E-2</v>
      </c>
      <c r="G172">
        <f>LOG(CmpV!G172)</f>
        <v>-0.7387371312075065</v>
      </c>
      <c r="H172">
        <f>LOG(CmpV!H172)</f>
        <v>-1.33856594960608</v>
      </c>
      <c r="I172">
        <f>LOG(CmpV!I172)</f>
        <v>-2.7004927012995124</v>
      </c>
      <c r="J172">
        <f>LOG(CmpV!J172)</f>
        <v>-7.0671205421762009</v>
      </c>
      <c r="K172">
        <f>LOG(CmpV!K172)</f>
        <v>-11.142546882964734</v>
      </c>
      <c r="L172">
        <f>LOG(CmpV!L172)</f>
        <v>-6.4353339357479102</v>
      </c>
      <c r="M172">
        <f>LOG(CmpV!M172)</f>
        <v>-7.4377071355435254</v>
      </c>
      <c r="N172">
        <f>LOG(CmpV!N172)</f>
        <v>-8.0710923097560467</v>
      </c>
      <c r="O172">
        <f>LOG(CmpV!O172)</f>
        <v>-14.79997073344623</v>
      </c>
      <c r="P172">
        <f>LOG(CmpV!P172)</f>
        <v>-8.4550642341184972</v>
      </c>
      <c r="Q172">
        <f>LOG(CmpV!Q172)</f>
        <v>-9.7191940716063332</v>
      </c>
      <c r="R172">
        <f>LOG(CmpV!R172)</f>
        <v>-14.044216071083088</v>
      </c>
      <c r="S172">
        <f>LOG(CmpV!S172)</f>
        <v>-10.800244822746524</v>
      </c>
      <c r="T172">
        <f>LOG(CmpV!T172)</f>
        <v>-10.81901441921327</v>
      </c>
      <c r="U172">
        <f>LOG(CmpV!U172)</f>
        <v>-7.1072933621943344</v>
      </c>
      <c r="V172">
        <f>LOG(CmpV!V172)</f>
        <v>-7.3532043112215311</v>
      </c>
      <c r="W172">
        <f>LOG(CmpV!W172)</f>
        <v>-15.490797477668897</v>
      </c>
    </row>
    <row r="173" spans="1:23" x14ac:dyDescent="0.3">
      <c r="A173">
        <f>(CmpV!A173)</f>
        <v>3267.4571805006585</v>
      </c>
      <c r="B173" s="1">
        <f>(CmpV!B173)</f>
        <v>7.5900000000000004E-3</v>
      </c>
      <c r="C173">
        <f>CmpV!C173</f>
        <v>1.9889999999999999E-11</v>
      </c>
      <c r="D173">
        <f t="shared" si="2"/>
        <v>-10.701365216875564</v>
      </c>
      <c r="E173" t="e">
        <f>LOG(CmpV!E173)</f>
        <v>#NUM!</v>
      </c>
      <c r="F173">
        <f>LOG(CmpV!F173)</f>
        <v>-6.8847361476706712E-2</v>
      </c>
      <c r="G173">
        <f>LOG(CmpV!G173)</f>
        <v>-0.7387371312075065</v>
      </c>
      <c r="H173">
        <f>LOG(CmpV!H173)</f>
        <v>-1.33856594960608</v>
      </c>
      <c r="I173">
        <f>LOG(CmpV!I173)</f>
        <v>-2.7004927012995124</v>
      </c>
      <c r="J173">
        <f>LOG(CmpV!J173)</f>
        <v>-7.0462886195724446</v>
      </c>
      <c r="K173">
        <f>LOG(CmpV!K173)</f>
        <v>-11.142546882964734</v>
      </c>
      <c r="L173">
        <f>LOG(CmpV!L173)</f>
        <v>-6.4353339357479102</v>
      </c>
      <c r="M173">
        <f>LOG(CmpV!M173)</f>
        <v>-7.4377071355435254</v>
      </c>
      <c r="N173">
        <f>LOG(CmpV!N173)</f>
        <v>-8.0475950604229762</v>
      </c>
      <c r="O173">
        <f>LOG(CmpV!O173)</f>
        <v>-14.797784224198869</v>
      </c>
      <c r="P173">
        <f>LOG(CmpV!P173)</f>
        <v>-8.431563585583115</v>
      </c>
      <c r="Q173">
        <f>LOG(CmpV!Q173)</f>
        <v>-9.6957249495228712</v>
      </c>
      <c r="R173">
        <f>LOG(CmpV!R173)</f>
        <v>-14.044216071083088</v>
      </c>
      <c r="S173">
        <f>LOG(CmpV!S173)</f>
        <v>-10.800244822746524</v>
      </c>
      <c r="T173">
        <f>LOG(CmpV!T173)</f>
        <v>-10.81901441921327</v>
      </c>
      <c r="U173">
        <f>LOG(CmpV!U173)</f>
        <v>-7.1072933621943344</v>
      </c>
      <c r="V173">
        <f>LOG(CmpV!V173)</f>
        <v>-7.3297541469258762</v>
      </c>
      <c r="W173">
        <f>LOG(CmpV!W173)</f>
        <v>-15.490797477668897</v>
      </c>
    </row>
    <row r="174" spans="1:23" x14ac:dyDescent="0.3">
      <c r="A174">
        <f>(CmpV!A174)</f>
        <v>3103.8798498122651</v>
      </c>
      <c r="B174" s="1">
        <f>(CmpV!B174)</f>
        <v>7.9900000000000006E-3</v>
      </c>
      <c r="C174">
        <f>CmpV!C174</f>
        <v>1.9889999999999999E-11</v>
      </c>
      <c r="D174">
        <f t="shared" si="2"/>
        <v>-10.701365216875564</v>
      </c>
      <c r="E174" t="e">
        <f>LOG(CmpV!E174)</f>
        <v>#NUM!</v>
      </c>
      <c r="F174">
        <f>LOG(CmpV!F174)</f>
        <v>-6.8847361476706712E-2</v>
      </c>
      <c r="G174">
        <f>LOG(CmpV!G174)</f>
        <v>-0.7387371312075065</v>
      </c>
      <c r="H174">
        <f>LOG(CmpV!H174)</f>
        <v>-1.33856594960608</v>
      </c>
      <c r="I174">
        <f>LOG(CmpV!I174)</f>
        <v>-2.7004927012995124</v>
      </c>
      <c r="J174">
        <f>LOG(CmpV!J174)</f>
        <v>-7.026410376572743</v>
      </c>
      <c r="K174">
        <f>LOG(CmpV!K174)</f>
        <v>-11.142546882964734</v>
      </c>
      <c r="L174">
        <f>LOG(CmpV!L174)</f>
        <v>-6.4353339357479102</v>
      </c>
      <c r="M174">
        <f>LOG(CmpV!M174)</f>
        <v>-7.4377071355435254</v>
      </c>
      <c r="N174">
        <f>LOG(CmpV!N174)</f>
        <v>-8.0252580954990496</v>
      </c>
      <c r="O174">
        <f>LOG(CmpV!O174)</f>
        <v>-14.7956086680807</v>
      </c>
      <c r="P174">
        <f>LOG(CmpV!P174)</f>
        <v>-8.4091581652183969</v>
      </c>
      <c r="Q174">
        <f>LOG(CmpV!Q174)</f>
        <v>-9.6734593314834374</v>
      </c>
      <c r="R174">
        <f>LOG(CmpV!R174)</f>
        <v>-14.044216071083088</v>
      </c>
      <c r="S174">
        <f>LOG(CmpV!S174)</f>
        <v>-10.800244822746524</v>
      </c>
      <c r="T174">
        <f>LOG(CmpV!T174)</f>
        <v>-10.81901441921327</v>
      </c>
      <c r="U174">
        <f>LOG(CmpV!U174)</f>
        <v>-7.1072933621943344</v>
      </c>
      <c r="V174">
        <f>LOG(CmpV!V174)</f>
        <v>-7.3074174377250909</v>
      </c>
      <c r="W174">
        <f>LOG(CmpV!W174)</f>
        <v>-15.490797477668897</v>
      </c>
    </row>
    <row r="175" spans="1:23" x14ac:dyDescent="0.3">
      <c r="A175">
        <f>(CmpV!A175)</f>
        <v>2955.8998808104889</v>
      </c>
      <c r="B175" s="1">
        <f>(CmpV!B175)</f>
        <v>8.3899999999999999E-3</v>
      </c>
      <c r="C175">
        <f>CmpV!C175</f>
        <v>1.9889999999999999E-11</v>
      </c>
      <c r="D175">
        <f t="shared" si="2"/>
        <v>-10.701365216875564</v>
      </c>
      <c r="E175" t="e">
        <f>LOG(CmpV!E175)</f>
        <v>#NUM!</v>
      </c>
      <c r="F175">
        <f>LOG(CmpV!F175)</f>
        <v>-6.8847361476706712E-2</v>
      </c>
      <c r="G175">
        <f>LOG(CmpV!G175)</f>
        <v>-0.7387371312075065</v>
      </c>
      <c r="H175">
        <f>LOG(CmpV!H175)</f>
        <v>-1.33856594960608</v>
      </c>
      <c r="I175">
        <f>LOG(CmpV!I175)</f>
        <v>-2.7004927012995124</v>
      </c>
      <c r="J175">
        <f>LOG(CmpV!J175)</f>
        <v>-7.0074023038979618</v>
      </c>
      <c r="K175">
        <f>LOG(CmpV!K175)</f>
        <v>-11.142546882964734</v>
      </c>
      <c r="L175">
        <f>LOG(CmpV!L175)</f>
        <v>-6.4353339357479102</v>
      </c>
      <c r="M175">
        <f>LOG(CmpV!M175)</f>
        <v>-7.4377071355435254</v>
      </c>
      <c r="N175">
        <f>LOG(CmpV!N175)</f>
        <v>-8.0040578370074495</v>
      </c>
      <c r="O175">
        <f>LOG(CmpV!O175)</f>
        <v>-14.79317412396815</v>
      </c>
      <c r="P175">
        <f>LOG(CmpV!P175)</f>
        <v>-8.3879582553547305</v>
      </c>
      <c r="Q175">
        <f>LOG(CmpV!Q175)</f>
        <v>-9.6522797829659623</v>
      </c>
      <c r="R175">
        <f>LOG(CmpV!R175)</f>
        <v>-14.044216071083088</v>
      </c>
      <c r="S175">
        <f>LOG(CmpV!S175)</f>
        <v>-10.800244822746524</v>
      </c>
      <c r="T175">
        <f>LOG(CmpV!T175)</f>
        <v>-10.81901441921327</v>
      </c>
      <c r="U175">
        <f>LOG(CmpV!U175)</f>
        <v>-7.1072933621943344</v>
      </c>
      <c r="V175">
        <f>LOG(CmpV!V175)</f>
        <v>-7.2861735756194754</v>
      </c>
      <c r="W175">
        <f>LOG(CmpV!W175)</f>
        <v>-15.490797477668897</v>
      </c>
    </row>
    <row r="176" spans="1:23" x14ac:dyDescent="0.3">
      <c r="A176">
        <f>(CmpV!A176)</f>
        <v>2821.3879408418661</v>
      </c>
      <c r="B176" s="1">
        <f>(CmpV!B176)</f>
        <v>8.7899999999999992E-3</v>
      </c>
      <c r="C176">
        <f>CmpV!C176</f>
        <v>1.9889999999999999E-11</v>
      </c>
      <c r="D176">
        <f t="shared" si="2"/>
        <v>-10.701365216875564</v>
      </c>
      <c r="E176" t="e">
        <f>LOG(CmpV!E176)</f>
        <v>#NUM!</v>
      </c>
      <c r="F176">
        <f>LOG(CmpV!F176)</f>
        <v>-6.8847361476706712E-2</v>
      </c>
      <c r="G176">
        <f>LOG(CmpV!G176)</f>
        <v>-0.7387371312075065</v>
      </c>
      <c r="H176">
        <f>LOG(CmpV!H176)</f>
        <v>-1.33856594960608</v>
      </c>
      <c r="I176">
        <f>LOG(CmpV!I176)</f>
        <v>-2.7004927012995124</v>
      </c>
      <c r="J176">
        <f>LOG(CmpV!J176)</f>
        <v>-6.9892761346082271</v>
      </c>
      <c r="K176">
        <f>LOG(CmpV!K176)</f>
        <v>-11.142546882964734</v>
      </c>
      <c r="L176">
        <f>LOG(CmpV!L176)</f>
        <v>-6.4353339357479102</v>
      </c>
      <c r="M176">
        <f>LOG(CmpV!M176)</f>
        <v>-7.4377071355435254</v>
      </c>
      <c r="N176">
        <f>LOG(CmpV!N176)</f>
        <v>-7.9838026464875611</v>
      </c>
      <c r="O176">
        <f>LOG(CmpV!O176)</f>
        <v>-14.790753151246626</v>
      </c>
      <c r="P176">
        <f>LOG(CmpV!P176)</f>
        <v>-8.3677452233152856</v>
      </c>
      <c r="Q176">
        <f>LOG(CmpV!Q176)</f>
        <v>-9.6320852612062478</v>
      </c>
      <c r="R176">
        <f>LOG(CmpV!R176)</f>
        <v>-14.044216071083088</v>
      </c>
      <c r="S176">
        <f>LOG(CmpV!S176)</f>
        <v>-10.800244822746524</v>
      </c>
      <c r="T176">
        <f>LOG(CmpV!T176)</f>
        <v>-10.81901441921327</v>
      </c>
      <c r="U176">
        <f>LOG(CmpV!U176)</f>
        <v>-7.1072933621943344</v>
      </c>
      <c r="V176">
        <f>LOG(CmpV!V176)</f>
        <v>-7.2660007134616134</v>
      </c>
      <c r="W176">
        <f>LOG(CmpV!W176)</f>
        <v>-15.490797477668897</v>
      </c>
    </row>
    <row r="177" spans="1:23" x14ac:dyDescent="0.3">
      <c r="A177">
        <f>(CmpV!A177)</f>
        <v>2698.5854189336237</v>
      </c>
      <c r="B177" s="1">
        <f>(CmpV!B177)</f>
        <v>9.1900000000000003E-3</v>
      </c>
      <c r="C177">
        <f>CmpV!C177</f>
        <v>1.9889999999999999E-11</v>
      </c>
      <c r="D177">
        <f t="shared" si="2"/>
        <v>-10.701365216875564</v>
      </c>
      <c r="E177" t="e">
        <f>LOG(CmpV!E177)</f>
        <v>#NUM!</v>
      </c>
      <c r="F177">
        <f>LOG(CmpV!F177)</f>
        <v>-6.8847361476706712E-2</v>
      </c>
      <c r="G177">
        <f>LOG(CmpV!G177)</f>
        <v>-0.7387371312075065</v>
      </c>
      <c r="H177">
        <f>LOG(CmpV!H177)</f>
        <v>-1.33856594960608</v>
      </c>
      <c r="I177">
        <f>LOG(CmpV!I177)</f>
        <v>-2.7004927012995124</v>
      </c>
      <c r="J177">
        <f>LOG(CmpV!J177)</f>
        <v>-6.9718355805755303</v>
      </c>
      <c r="K177">
        <f>LOG(CmpV!K177)</f>
        <v>-11.142546882964734</v>
      </c>
      <c r="L177">
        <f>LOG(CmpV!L177)</f>
        <v>-6.4353339357479102</v>
      </c>
      <c r="M177">
        <f>LOG(CmpV!M177)</f>
        <v>-7.4377071355435254</v>
      </c>
      <c r="N177">
        <f>LOG(CmpV!N177)</f>
        <v>-7.9645702618154521</v>
      </c>
      <c r="O177">
        <f>LOG(CmpV!O177)</f>
        <v>-14.788078915691491</v>
      </c>
      <c r="P177">
        <f>LOG(CmpV!P177)</f>
        <v>-8.3484312611342073</v>
      </c>
      <c r="Q177">
        <f>LOG(CmpV!Q177)</f>
        <v>-9.6127881996862694</v>
      </c>
      <c r="R177">
        <f>LOG(CmpV!R177)</f>
        <v>-14.044216071083088</v>
      </c>
      <c r="S177">
        <f>LOG(CmpV!S177)</f>
        <v>-10.800244822746524</v>
      </c>
      <c r="T177">
        <f>LOG(CmpV!T177)</f>
        <v>-10.81901441921327</v>
      </c>
      <c r="U177">
        <f>LOG(CmpV!U177)</f>
        <v>-7.1072933621943344</v>
      </c>
      <c r="V177">
        <f>LOG(CmpV!V177)</f>
        <v>-7.2466467873585039</v>
      </c>
      <c r="W177">
        <f>LOG(CmpV!W177)</f>
        <v>-15.490797477668897</v>
      </c>
    </row>
    <row r="178" spans="1:23" x14ac:dyDescent="0.3">
      <c r="A178">
        <f>(CmpV!A178)</f>
        <v>2586.0271115745572</v>
      </c>
      <c r="B178" s="1">
        <f>(CmpV!B178)</f>
        <v>9.5899999999999996E-3</v>
      </c>
      <c r="C178">
        <f>CmpV!C178</f>
        <v>1.9889999999999999E-11</v>
      </c>
      <c r="D178">
        <f t="shared" si="2"/>
        <v>-10.701365216875564</v>
      </c>
      <c r="E178" t="e">
        <f>LOG(CmpV!E178)</f>
        <v>#NUM!</v>
      </c>
      <c r="F178">
        <f>LOG(CmpV!F178)</f>
        <v>-6.8847361476706712E-2</v>
      </c>
      <c r="G178">
        <f>LOG(CmpV!G178)</f>
        <v>-0.7387371312075065</v>
      </c>
      <c r="H178">
        <f>LOG(CmpV!H178)</f>
        <v>-1.33856594960608</v>
      </c>
      <c r="I178">
        <f>LOG(CmpV!I178)</f>
        <v>-2.7004927012995124</v>
      </c>
      <c r="J178">
        <f>LOG(CmpV!J178)</f>
        <v>-6.9550684538508403</v>
      </c>
      <c r="K178">
        <f>LOG(CmpV!K178)</f>
        <v>-11.142546882964734</v>
      </c>
      <c r="L178">
        <f>LOG(CmpV!L178)</f>
        <v>-6.4353339357479102</v>
      </c>
      <c r="M178">
        <f>LOG(CmpV!M178)</f>
        <v>-7.4377071355435254</v>
      </c>
      <c r="N178">
        <f>LOG(CmpV!N178)</f>
        <v>-7.9461535731477477</v>
      </c>
      <c r="O178">
        <f>LOG(CmpV!O178)</f>
        <v>-14.785421046429502</v>
      </c>
      <c r="P178">
        <f>LOG(CmpV!P178)</f>
        <v>-8.329939782526866</v>
      </c>
      <c r="Q178">
        <f>LOG(CmpV!Q178)</f>
        <v>-9.594141600682363</v>
      </c>
      <c r="R178">
        <f>LOG(CmpV!R178)</f>
        <v>-14.044216071083088</v>
      </c>
      <c r="S178">
        <f>LOG(CmpV!S178)</f>
        <v>-10.800244822746524</v>
      </c>
      <c r="T178">
        <f>LOG(CmpV!T178)</f>
        <v>-10.81901441921327</v>
      </c>
      <c r="U178">
        <f>LOG(CmpV!U178)</f>
        <v>-7.1072933621943344</v>
      </c>
      <c r="V178">
        <f>LOG(CmpV!V178)</f>
        <v>-7.2281186798099011</v>
      </c>
      <c r="W178">
        <f>LOG(CmpV!W178)</f>
        <v>-15.490797477668897</v>
      </c>
    </row>
    <row r="179" spans="1:23" x14ac:dyDescent="0.3">
      <c r="A179">
        <f>(CmpV!A179)</f>
        <v>2482.4824824824823</v>
      </c>
      <c r="B179" s="1">
        <f>(CmpV!B179)</f>
        <v>9.9900000000000006E-3</v>
      </c>
      <c r="C179">
        <f>CmpV!C179</f>
        <v>1.9889999999999999E-11</v>
      </c>
      <c r="D179">
        <f t="shared" si="2"/>
        <v>-10.701365216875564</v>
      </c>
      <c r="E179" t="e">
        <f>LOG(CmpV!E179)</f>
        <v>#NUM!</v>
      </c>
      <c r="F179">
        <f>LOG(CmpV!F179)</f>
        <v>-6.8847361476706712E-2</v>
      </c>
      <c r="G179">
        <f>LOG(CmpV!G179)</f>
        <v>-0.7387371312075065</v>
      </c>
      <c r="H179">
        <f>LOG(CmpV!H179)</f>
        <v>-1.33856594960608</v>
      </c>
      <c r="I179">
        <f>LOG(CmpV!I179)</f>
        <v>-2.7004927012995124</v>
      </c>
      <c r="J179">
        <f>LOG(CmpV!J179)</f>
        <v>-6.9385475209128069</v>
      </c>
      <c r="K179">
        <f>LOG(CmpV!K179)</f>
        <v>-11.142546882964734</v>
      </c>
      <c r="L179">
        <f>LOG(CmpV!L179)</f>
        <v>-6.4353339357479102</v>
      </c>
      <c r="M179">
        <f>LOG(CmpV!M179)</f>
        <v>-7.4377071355435254</v>
      </c>
      <c r="N179">
        <f>LOG(CmpV!N179)</f>
        <v>-7.928117992693875</v>
      </c>
      <c r="O179">
        <f>LOG(CmpV!O179)</f>
        <v>-14.782779344355481</v>
      </c>
      <c r="P179">
        <f>LOG(CmpV!P179)</f>
        <v>-8.312203588618706</v>
      </c>
      <c r="Q179">
        <f>LOG(CmpV!Q179)</f>
        <v>-9.5764264802672638</v>
      </c>
      <c r="R179">
        <f>LOG(CmpV!R179)</f>
        <v>-14.044216071083088</v>
      </c>
      <c r="S179">
        <f>LOG(CmpV!S179)</f>
        <v>-10.800244822746524</v>
      </c>
      <c r="T179">
        <f>LOG(CmpV!T179)</f>
        <v>-10.81901441921327</v>
      </c>
      <c r="U179">
        <f>LOG(CmpV!U179)</f>
        <v>-7.1072933621943344</v>
      </c>
      <c r="V179">
        <f>LOG(CmpV!V179)</f>
        <v>-7.2104192878355748</v>
      </c>
      <c r="W179">
        <f>LOG(CmpV!W179)</f>
        <v>-15.490797477668897</v>
      </c>
    </row>
    <row r="180" spans="1:23" x14ac:dyDescent="0.3">
      <c r="A180">
        <f>(CmpV!A180)</f>
        <v>2386.9104908565928</v>
      </c>
      <c r="B180" s="1">
        <f>(CmpV!B180)</f>
        <v>1.039E-2</v>
      </c>
      <c r="C180">
        <f>CmpV!C180</f>
        <v>1.9889999999999999E-11</v>
      </c>
      <c r="D180">
        <f t="shared" si="2"/>
        <v>-10.701365216875564</v>
      </c>
      <c r="E180" t="e">
        <f>LOG(CmpV!E180)</f>
        <v>#NUM!</v>
      </c>
      <c r="F180">
        <f>LOG(CmpV!F180)</f>
        <v>-6.8847361476706712E-2</v>
      </c>
      <c r="G180">
        <f>LOG(CmpV!G180)</f>
        <v>-0.7387371312075065</v>
      </c>
      <c r="H180">
        <f>LOG(CmpV!H180)</f>
        <v>-1.33856594960608</v>
      </c>
      <c r="I180">
        <f>LOG(CmpV!I180)</f>
        <v>-2.7004927012995124</v>
      </c>
      <c r="J180">
        <f>LOG(CmpV!J180)</f>
        <v>-6.9229956732066498</v>
      </c>
      <c r="K180">
        <f>LOG(CmpV!K180)</f>
        <v>-11.142546882964734</v>
      </c>
      <c r="L180">
        <f>LOG(CmpV!L180)</f>
        <v>-6.4353339357479102</v>
      </c>
      <c r="M180">
        <f>LOG(CmpV!M180)</f>
        <v>-7.4377071355435254</v>
      </c>
      <c r="N180">
        <f>LOG(CmpV!N180)</f>
        <v>-7.9111554372729955</v>
      </c>
      <c r="O180">
        <f>LOG(CmpV!O180)</f>
        <v>-14.779891911959945</v>
      </c>
      <c r="P180">
        <f>LOG(CmpV!P180)</f>
        <v>-8.2951633937885969</v>
      </c>
      <c r="Q180">
        <f>LOG(CmpV!Q180)</f>
        <v>-9.5594057381601694</v>
      </c>
      <c r="R180">
        <f>LOG(CmpV!R180)</f>
        <v>-14.044216071083088</v>
      </c>
      <c r="S180">
        <f>LOG(CmpV!S180)</f>
        <v>-10.800244822746524</v>
      </c>
      <c r="T180">
        <f>LOG(CmpV!T180)</f>
        <v>-10.81901441921327</v>
      </c>
      <c r="U180">
        <f>LOG(CmpV!U180)</f>
        <v>-7.1072933621943344</v>
      </c>
      <c r="V180">
        <f>LOG(CmpV!V180)</f>
        <v>-7.1933452760081398</v>
      </c>
      <c r="W180">
        <f>LOG(CmpV!W180)</f>
        <v>-15.490797477668897</v>
      </c>
    </row>
    <row r="181" spans="1:23" x14ac:dyDescent="0.3">
      <c r="A181">
        <f>(CmpV!A181)</f>
        <v>2298.4244670991661</v>
      </c>
      <c r="B181" s="1">
        <f>(CmpV!B181)</f>
        <v>1.0789999999999999E-2</v>
      </c>
      <c r="C181">
        <f>CmpV!C181</f>
        <v>1.9889999999999999E-11</v>
      </c>
      <c r="D181">
        <f t="shared" si="2"/>
        <v>-10.701365216875564</v>
      </c>
      <c r="E181" t="e">
        <f>LOG(CmpV!E181)</f>
        <v>#NUM!</v>
      </c>
      <c r="F181">
        <f>LOG(CmpV!F181)</f>
        <v>-6.8847361476706712E-2</v>
      </c>
      <c r="G181">
        <f>LOG(CmpV!G181)</f>
        <v>-0.7387371312075065</v>
      </c>
      <c r="H181">
        <f>LOG(CmpV!H181)</f>
        <v>-1.33856594960608</v>
      </c>
      <c r="I181">
        <f>LOG(CmpV!I181)</f>
        <v>-2.7004927012995124</v>
      </c>
      <c r="J181">
        <f>LOG(CmpV!J181)</f>
        <v>-6.9079815292472029</v>
      </c>
      <c r="K181">
        <f>LOG(CmpV!K181)</f>
        <v>-11.142546882964734</v>
      </c>
      <c r="L181">
        <f>LOG(CmpV!L181)</f>
        <v>-6.4353339357479102</v>
      </c>
      <c r="M181">
        <f>LOG(CmpV!M181)</f>
        <v>-7.4377071355435254</v>
      </c>
      <c r="N181">
        <f>LOG(CmpV!N181)</f>
        <v>-7.894830572000668</v>
      </c>
      <c r="O181">
        <f>LOG(CmpV!O181)</f>
        <v>-14.777023550106609</v>
      </c>
      <c r="P181">
        <f>LOG(CmpV!P181)</f>
        <v>-8.2787666299827229</v>
      </c>
      <c r="Q181">
        <f>LOG(CmpV!Q181)</f>
        <v>-9.5430269863641826</v>
      </c>
      <c r="R181">
        <f>LOG(CmpV!R181)</f>
        <v>-14.044216071083088</v>
      </c>
      <c r="S181">
        <f>LOG(CmpV!S181)</f>
        <v>-10.800244822746524</v>
      </c>
      <c r="T181">
        <f>LOG(CmpV!T181)</f>
        <v>-10.81901441921327</v>
      </c>
      <c r="U181">
        <f>LOG(CmpV!U181)</f>
        <v>-7.1072933621943344</v>
      </c>
      <c r="V181">
        <f>LOG(CmpV!V181)</f>
        <v>-7.1769172034671964</v>
      </c>
      <c r="W181">
        <f>LOG(CmpV!W181)</f>
        <v>-15.490797477668897</v>
      </c>
    </row>
    <row r="182" spans="1:23" x14ac:dyDescent="0.3">
      <c r="A182">
        <f>(CmpV!A182)</f>
        <v>2216.2645218945486</v>
      </c>
      <c r="B182" s="1">
        <f>(CmpV!B182)</f>
        <v>1.119E-2</v>
      </c>
      <c r="C182">
        <f>CmpV!C182</f>
        <v>1.9889999999999999E-11</v>
      </c>
      <c r="D182">
        <f t="shared" si="2"/>
        <v>-10.701365216875564</v>
      </c>
      <c r="E182" t="e">
        <f>LOG(CmpV!E182)</f>
        <v>#NUM!</v>
      </c>
      <c r="F182">
        <f>LOG(CmpV!F182)</f>
        <v>-6.8847361476706712E-2</v>
      </c>
      <c r="G182">
        <f>LOG(CmpV!G182)</f>
        <v>-0.7387371312075065</v>
      </c>
      <c r="H182">
        <f>LOG(CmpV!H182)</f>
        <v>-1.33856594960608</v>
      </c>
      <c r="I182">
        <f>LOG(CmpV!I182)</f>
        <v>-2.7004927012995124</v>
      </c>
      <c r="J182">
        <f>LOG(CmpV!J182)</f>
        <v>-6.893469146177619</v>
      </c>
      <c r="K182">
        <f>LOG(CmpV!K182)</f>
        <v>-11.142546882964734</v>
      </c>
      <c r="L182">
        <f>LOG(CmpV!L182)</f>
        <v>-6.4353339357479102</v>
      </c>
      <c r="M182">
        <f>LOG(CmpV!M182)</f>
        <v>-7.4377071355435254</v>
      </c>
      <c r="N182">
        <f>LOG(CmpV!N182)</f>
        <v>-7.8790971823854727</v>
      </c>
      <c r="O182">
        <f>LOG(CmpV!O182)</f>
        <v>-14.774174008538107</v>
      </c>
      <c r="P182">
        <f>LOG(CmpV!P182)</f>
        <v>-8.2628869056940388</v>
      </c>
      <c r="Q182">
        <f>LOG(CmpV!Q182)</f>
        <v>-9.5272435506827868</v>
      </c>
      <c r="R182">
        <f>LOG(CmpV!R182)</f>
        <v>-14.044216071083088</v>
      </c>
      <c r="S182">
        <f>LOG(CmpV!S182)</f>
        <v>-10.800244822746524</v>
      </c>
      <c r="T182">
        <f>LOG(CmpV!T182)</f>
        <v>-10.81901441921327</v>
      </c>
      <c r="U182">
        <f>LOG(CmpV!U182)</f>
        <v>-7.1072933621943344</v>
      </c>
      <c r="V182">
        <f>LOG(CmpV!V182)</f>
        <v>-7.1611509092627443</v>
      </c>
      <c r="W182">
        <f>LOG(CmpV!W182)</f>
        <v>-15.490797477668897</v>
      </c>
    </row>
    <row r="183" spans="1:23" x14ac:dyDescent="0.3">
      <c r="A183">
        <f>(CmpV!A183)</f>
        <v>2139.7756686798966</v>
      </c>
      <c r="B183" s="1">
        <f>(CmpV!B183)</f>
        <v>1.159E-2</v>
      </c>
      <c r="C183">
        <f>CmpV!C183</f>
        <v>1.9889999999999999E-11</v>
      </c>
      <c r="D183">
        <f t="shared" si="2"/>
        <v>-10.701365216875564</v>
      </c>
      <c r="E183" t="e">
        <f>LOG(CmpV!E183)</f>
        <v>#NUM!</v>
      </c>
      <c r="F183">
        <f>LOG(CmpV!F183)</f>
        <v>-6.8847361476706712E-2</v>
      </c>
      <c r="G183">
        <f>LOG(CmpV!G183)</f>
        <v>-0.7387371312075065</v>
      </c>
      <c r="H183">
        <f>LOG(CmpV!H183)</f>
        <v>-1.33856594960608</v>
      </c>
      <c r="I183">
        <f>LOG(CmpV!I183)</f>
        <v>-2.7004927012995124</v>
      </c>
      <c r="J183">
        <f>LOG(CmpV!J183)</f>
        <v>-6.8794260687941504</v>
      </c>
      <c r="K183">
        <f>LOG(CmpV!K183)</f>
        <v>-11.142546882964734</v>
      </c>
      <c r="L183">
        <f>LOG(CmpV!L183)</f>
        <v>-6.4353339357479102</v>
      </c>
      <c r="M183">
        <f>LOG(CmpV!M183)</f>
        <v>-7.4377071355435254</v>
      </c>
      <c r="N183">
        <f>LOG(CmpV!N183)</f>
        <v>-7.86359655186601</v>
      </c>
      <c r="O183">
        <f>LOG(CmpV!O183)</f>
        <v>-14.771086594005311</v>
      </c>
      <c r="P183">
        <f>LOG(CmpV!P183)</f>
        <v>-8.2476441958464992</v>
      </c>
      <c r="Q183">
        <f>LOG(CmpV!Q183)</f>
        <v>-9.5118725037525422</v>
      </c>
      <c r="R183">
        <f>LOG(CmpV!R183)</f>
        <v>-14.044216071083088</v>
      </c>
      <c r="S183">
        <f>LOG(CmpV!S183)</f>
        <v>-10.800244822746524</v>
      </c>
      <c r="T183">
        <f>LOG(CmpV!T183)</f>
        <v>-10.81901441921327</v>
      </c>
      <c r="U183">
        <f>LOG(CmpV!U183)</f>
        <v>-7.1072933621943344</v>
      </c>
      <c r="V183">
        <f>LOG(CmpV!V183)</f>
        <v>-7.1458762178988326</v>
      </c>
      <c r="W183">
        <f>LOG(CmpV!W183)</f>
        <v>-15.490797477668897</v>
      </c>
    </row>
    <row r="184" spans="1:23" x14ac:dyDescent="0.3">
      <c r="A184">
        <f>(CmpV!A184)</f>
        <v>2068.3903252710593</v>
      </c>
      <c r="B184" s="1">
        <f>(CmpV!B184)</f>
        <v>1.1990000000000001E-2</v>
      </c>
      <c r="C184">
        <f>CmpV!C184</f>
        <v>1.9889999999999999E-11</v>
      </c>
      <c r="D184">
        <f t="shared" si="2"/>
        <v>-10.701365216875564</v>
      </c>
      <c r="E184" t="e">
        <f>LOG(CmpV!E184)</f>
        <v>#NUM!</v>
      </c>
      <c r="F184">
        <f>LOG(CmpV!F184)</f>
        <v>-6.8847361476706712E-2</v>
      </c>
      <c r="G184">
        <f>LOG(CmpV!G184)</f>
        <v>-0.7387371312075065</v>
      </c>
      <c r="H184">
        <f>LOG(CmpV!H184)</f>
        <v>-1.33856594960608</v>
      </c>
      <c r="I184">
        <f>LOG(CmpV!I184)</f>
        <v>-2.7004927012995124</v>
      </c>
      <c r="J184">
        <f>LOG(CmpV!J184)</f>
        <v>-6.8658228924232336</v>
      </c>
      <c r="K184">
        <f>LOG(CmpV!K184)</f>
        <v>-11.142546882964734</v>
      </c>
      <c r="L184">
        <f>LOG(CmpV!L184)</f>
        <v>-6.4353339357479102</v>
      </c>
      <c r="M184">
        <f>LOG(CmpV!M184)</f>
        <v>-7.4377071355435254</v>
      </c>
      <c r="N184">
        <f>LOG(CmpV!N184)</f>
        <v>-7.8489367466462499</v>
      </c>
      <c r="O184">
        <f>LOG(CmpV!O184)</f>
        <v>-14.768020973168495</v>
      </c>
      <c r="P184">
        <f>LOG(CmpV!P184)</f>
        <v>-8.2329183786366773</v>
      </c>
      <c r="Q184">
        <f>LOG(CmpV!Q184)</f>
        <v>-9.4971633613789965</v>
      </c>
      <c r="R184">
        <f>LOG(CmpV!R184)</f>
        <v>-14.044216071083088</v>
      </c>
      <c r="S184">
        <f>LOG(CmpV!S184)</f>
        <v>-10.800244822746524</v>
      </c>
      <c r="T184">
        <f>LOG(CmpV!T184)</f>
        <v>-10.81901441921327</v>
      </c>
      <c r="U184">
        <f>LOG(CmpV!U184)</f>
        <v>-7.1072933621943344</v>
      </c>
      <c r="V184">
        <f>LOG(CmpV!V184)</f>
        <v>-7.1311205537629121</v>
      </c>
      <c r="W184">
        <f>LOG(CmpV!W184)</f>
        <v>-15.490797477668897</v>
      </c>
    </row>
    <row r="185" spans="1:23" x14ac:dyDescent="0.3">
      <c r="A185">
        <f>(CmpV!A185)</f>
        <v>2001.6142050040355</v>
      </c>
      <c r="B185" s="1">
        <f>(CmpV!B185)</f>
        <v>1.239E-2</v>
      </c>
      <c r="C185">
        <f>CmpV!C185</f>
        <v>1.9889999999999999E-11</v>
      </c>
      <c r="D185">
        <f t="shared" si="2"/>
        <v>-10.701365216875564</v>
      </c>
      <c r="E185" t="e">
        <f>LOG(CmpV!E185)</f>
        <v>#NUM!</v>
      </c>
      <c r="F185">
        <f>LOG(CmpV!F185)</f>
        <v>-6.8847361476706712E-2</v>
      </c>
      <c r="G185">
        <f>LOG(CmpV!G185)</f>
        <v>-0.7387371312075065</v>
      </c>
      <c r="H185">
        <f>LOG(CmpV!H185)</f>
        <v>-1.33856594960608</v>
      </c>
      <c r="I185">
        <f>LOG(CmpV!I185)</f>
        <v>-2.7004927012995124</v>
      </c>
      <c r="J185">
        <f>LOG(CmpV!J185)</f>
        <v>-6.8526328922062136</v>
      </c>
      <c r="K185">
        <f>LOG(CmpV!K185)</f>
        <v>-11.142546882964734</v>
      </c>
      <c r="L185">
        <f>LOG(CmpV!L185)</f>
        <v>-6.4353339357479102</v>
      </c>
      <c r="M185">
        <f>LOG(CmpV!M185)</f>
        <v>-7.4377071355435254</v>
      </c>
      <c r="N185">
        <f>LOG(CmpV!N185)</f>
        <v>-7.8347556738746889</v>
      </c>
      <c r="O185">
        <f>LOG(CmpV!O185)</f>
        <v>-14.764724123312948</v>
      </c>
      <c r="P185">
        <f>LOG(CmpV!P185)</f>
        <v>-8.2186755443330117</v>
      </c>
      <c r="Q185">
        <f>LOG(CmpV!Q185)</f>
        <v>-9.4829361265173446</v>
      </c>
      <c r="R185">
        <f>LOG(CmpV!R185)</f>
        <v>-14.044216071083088</v>
      </c>
      <c r="S185">
        <f>LOG(CmpV!S185)</f>
        <v>-10.800244822746524</v>
      </c>
      <c r="T185">
        <f>LOG(CmpV!T185)</f>
        <v>-10.81901441921327</v>
      </c>
      <c r="U185">
        <f>LOG(CmpV!U185)</f>
        <v>-7.1072933621943344</v>
      </c>
      <c r="V185">
        <f>LOG(CmpV!V185)</f>
        <v>-7.1169066414243103</v>
      </c>
      <c r="W185">
        <f>LOG(CmpV!W185)</f>
        <v>-15.490797477668897</v>
      </c>
    </row>
    <row r="186" spans="1:23" x14ac:dyDescent="0.3">
      <c r="A186">
        <f>(CmpV!A186)</f>
        <v>1939.0148553557469</v>
      </c>
      <c r="B186" s="1">
        <f>(CmpV!B186)</f>
        <v>1.2789999999999999E-2</v>
      </c>
      <c r="C186">
        <f>CmpV!C186</f>
        <v>1.9889999999999999E-11</v>
      </c>
      <c r="D186">
        <f t="shared" si="2"/>
        <v>-10.701365216875564</v>
      </c>
      <c r="E186" t="e">
        <f>LOG(CmpV!E186)</f>
        <v>#NUM!</v>
      </c>
      <c r="F186">
        <f>LOG(CmpV!F186)</f>
        <v>-6.8847361476706712E-2</v>
      </c>
      <c r="G186">
        <f>LOG(CmpV!G186)</f>
        <v>-0.7387371312075065</v>
      </c>
      <c r="H186">
        <f>LOG(CmpV!H186)</f>
        <v>-1.33856594960608</v>
      </c>
      <c r="I186">
        <f>LOG(CmpV!I186)</f>
        <v>-2.7004927012995124</v>
      </c>
      <c r="J186">
        <f>LOG(CmpV!J186)</f>
        <v>-6.8398317070414878</v>
      </c>
      <c r="K186">
        <f>LOG(CmpV!K186)</f>
        <v>-11.142546882964734</v>
      </c>
      <c r="L186">
        <f>LOG(CmpV!L186)</f>
        <v>-6.4353339357479102</v>
      </c>
      <c r="M186">
        <f>LOG(CmpV!M186)</f>
        <v>-7.4377071355435254</v>
      </c>
      <c r="N186">
        <f>LOG(CmpV!N186)</f>
        <v>-7.8210230527068303</v>
      </c>
      <c r="O186">
        <f>LOG(CmpV!O186)</f>
        <v>-14.761452112318672</v>
      </c>
      <c r="P186">
        <f>LOG(CmpV!P186)</f>
        <v>-8.204885014369637</v>
      </c>
      <c r="Q186">
        <f>LOG(CmpV!Q186)</f>
        <v>-9.4691602213834791</v>
      </c>
      <c r="R186">
        <f>LOG(CmpV!R186)</f>
        <v>-14.044216071083088</v>
      </c>
      <c r="S186">
        <f>LOG(CmpV!S186)</f>
        <v>-10.800244822746524</v>
      </c>
      <c r="T186">
        <f>LOG(CmpV!T186)</f>
        <v>-10.81901441921327</v>
      </c>
      <c r="U186">
        <f>LOG(CmpV!U186)</f>
        <v>-7.1072933621943344</v>
      </c>
      <c r="V186">
        <f>LOG(CmpV!V186)</f>
        <v>-7.103088159173975</v>
      </c>
      <c r="W186">
        <f>LOG(CmpV!W186)</f>
        <v>-15.490797477668897</v>
      </c>
    </row>
    <row r="187" spans="1:23" x14ac:dyDescent="0.3">
      <c r="A187">
        <f>(CmpV!A187)</f>
        <v>1880.2122820318423</v>
      </c>
      <c r="B187" s="1">
        <f>(CmpV!B187)</f>
        <v>1.319E-2</v>
      </c>
      <c r="C187">
        <f>CmpV!C187</f>
        <v>1.9889999999999999E-11</v>
      </c>
      <c r="D187">
        <f t="shared" si="2"/>
        <v>-10.701365216875564</v>
      </c>
      <c r="E187" t="e">
        <f>LOG(CmpV!E187)</f>
        <v>#NUM!</v>
      </c>
      <c r="F187">
        <f>LOG(CmpV!F187)</f>
        <v>-6.8847361476706712E-2</v>
      </c>
      <c r="G187">
        <f>LOG(CmpV!G187)</f>
        <v>-0.7387371312075065</v>
      </c>
      <c r="H187">
        <f>LOG(CmpV!H187)</f>
        <v>-1.33856594960608</v>
      </c>
      <c r="I187">
        <f>LOG(CmpV!I187)</f>
        <v>-2.7004927012995124</v>
      </c>
      <c r="J187">
        <f>LOG(CmpV!J187)</f>
        <v>-6.8273970687901402</v>
      </c>
      <c r="K187">
        <f>LOG(CmpV!K187)</f>
        <v>-11.142546882964734</v>
      </c>
      <c r="L187">
        <f>LOG(CmpV!L187)</f>
        <v>-6.4353339357479102</v>
      </c>
      <c r="M187">
        <f>LOG(CmpV!M187)</f>
        <v>-7.4377071355435254</v>
      </c>
      <c r="N187">
        <f>LOG(CmpV!N187)</f>
        <v>-7.8077113874318798</v>
      </c>
      <c r="O187">
        <f>LOG(CmpV!O187)</f>
        <v>-14.758204568704802</v>
      </c>
      <c r="P187">
        <f>LOG(CmpV!P187)</f>
        <v>-8.1915189434340494</v>
      </c>
      <c r="Q187">
        <f>LOG(CmpV!Q187)</f>
        <v>-9.4558078892349666</v>
      </c>
      <c r="R187">
        <f>LOG(CmpV!R187)</f>
        <v>-14.044216071083088</v>
      </c>
      <c r="S187">
        <f>LOG(CmpV!S187)</f>
        <v>-10.800244822746524</v>
      </c>
      <c r="T187">
        <f>LOG(CmpV!T187)</f>
        <v>-10.81901441921327</v>
      </c>
      <c r="U187">
        <f>LOG(CmpV!U187)</f>
        <v>-7.1072933621943344</v>
      </c>
      <c r="V187">
        <f>LOG(CmpV!V187)</f>
        <v>-7.0897492276998522</v>
      </c>
      <c r="W187">
        <f>LOG(CmpV!W187)</f>
        <v>-15.490797477668897</v>
      </c>
    </row>
    <row r="188" spans="1:23" x14ac:dyDescent="0.3">
      <c r="A188">
        <f>(CmpV!A188)</f>
        <v>1824.8712288447389</v>
      </c>
      <c r="B188" s="1">
        <f>(CmpV!B188)</f>
        <v>1.359E-2</v>
      </c>
      <c r="C188">
        <f>CmpV!C188</f>
        <v>1.9889999999999999E-11</v>
      </c>
      <c r="D188">
        <f t="shared" si="2"/>
        <v>-10.701365216875564</v>
      </c>
      <c r="E188" t="e">
        <f>LOG(CmpV!E188)</f>
        <v>#NUM!</v>
      </c>
      <c r="F188">
        <f>LOG(CmpV!F188)</f>
        <v>-6.8847361476706712E-2</v>
      </c>
      <c r="G188">
        <f>LOG(CmpV!G188)</f>
        <v>-0.7387371312075065</v>
      </c>
      <c r="H188">
        <f>LOG(CmpV!H188)</f>
        <v>-1.33856594960608</v>
      </c>
      <c r="I188">
        <f>LOG(CmpV!I188)</f>
        <v>-2.7004927012995124</v>
      </c>
      <c r="J188">
        <f>LOG(CmpV!J188)</f>
        <v>-6.8150248093017387</v>
      </c>
      <c r="K188">
        <f>LOG(CmpV!K188)</f>
        <v>-11.142546882964734</v>
      </c>
      <c r="L188">
        <f>LOG(CmpV!L188)</f>
        <v>-6.4353339357479102</v>
      </c>
      <c r="M188">
        <f>LOG(CmpV!M188)</f>
        <v>-7.4377071355435254</v>
      </c>
      <c r="N188">
        <f>LOG(CmpV!N188)</f>
        <v>-7.7945249632591089</v>
      </c>
      <c r="O188">
        <f>LOG(CmpV!O188)</f>
        <v>-14.754734160542538</v>
      </c>
      <c r="P188">
        <f>LOG(CmpV!P188)</f>
        <v>-8.1785519809824692</v>
      </c>
      <c r="Q188">
        <f>LOG(CmpV!Q188)</f>
        <v>-9.4428538576816372</v>
      </c>
      <c r="R188">
        <f>LOG(CmpV!R188)</f>
        <v>-14.044216071083088</v>
      </c>
      <c r="S188">
        <f>LOG(CmpV!S188)</f>
        <v>-10.800244822746524</v>
      </c>
      <c r="T188">
        <f>LOG(CmpV!T188)</f>
        <v>-10.81901441921327</v>
      </c>
      <c r="U188">
        <f>LOG(CmpV!U188)</f>
        <v>-7.1072933621943344</v>
      </c>
      <c r="V188">
        <f>LOG(CmpV!V188)</f>
        <v>-7.0767559813697236</v>
      </c>
      <c r="W188">
        <f>LOG(CmpV!W188)</f>
        <v>-15.490797477668897</v>
      </c>
    </row>
    <row r="189" spans="1:23" x14ac:dyDescent="0.3">
      <c r="A189">
        <f>(CmpV!A189)</f>
        <v>1772.6947819871336</v>
      </c>
      <c r="B189" s="1">
        <f>(CmpV!B189)</f>
        <v>1.3990000000000001E-2</v>
      </c>
      <c r="C189">
        <f>CmpV!C189</f>
        <v>1.9889999999999999E-11</v>
      </c>
      <c r="D189">
        <f t="shared" si="2"/>
        <v>-10.701365216875564</v>
      </c>
      <c r="E189" t="e">
        <f>LOG(CmpV!E189)</f>
        <v>#NUM!</v>
      </c>
      <c r="F189">
        <f>LOG(CmpV!F189)</f>
        <v>-6.8847361476706712E-2</v>
      </c>
      <c r="G189">
        <f>LOG(CmpV!G189)</f>
        <v>-0.7387371312075065</v>
      </c>
      <c r="H189">
        <f>LOG(CmpV!H189)</f>
        <v>-1.33856594960608</v>
      </c>
      <c r="I189">
        <f>LOG(CmpV!I189)</f>
        <v>-2.7004927012995124</v>
      </c>
      <c r="J189">
        <f>LOG(CmpV!J189)</f>
        <v>-6.8032712773767132</v>
      </c>
      <c r="K189">
        <f>LOG(CmpV!K189)</f>
        <v>-11.142546882964734</v>
      </c>
      <c r="L189">
        <f>LOG(CmpV!L189)</f>
        <v>-6.4353339357479102</v>
      </c>
      <c r="M189">
        <f>LOG(CmpV!M189)</f>
        <v>-7.4377071355435254</v>
      </c>
      <c r="N189">
        <f>LOG(CmpV!N189)</f>
        <v>-7.7819899570156368</v>
      </c>
      <c r="O189">
        <f>LOG(CmpV!O189)</f>
        <v>-14.751291264399082</v>
      </c>
      <c r="P189">
        <f>LOG(CmpV!P189)</f>
        <v>-8.1659609818405325</v>
      </c>
      <c r="Q189">
        <f>LOG(CmpV!Q189)</f>
        <v>-9.4301581005962376</v>
      </c>
      <c r="R189">
        <f>LOG(CmpV!R189)</f>
        <v>-14.044216071083088</v>
      </c>
      <c r="S189">
        <f>LOG(CmpV!S189)</f>
        <v>-10.800244822746524</v>
      </c>
      <c r="T189">
        <f>LOG(CmpV!T189)</f>
        <v>-10.81901441921327</v>
      </c>
      <c r="U189">
        <f>LOG(CmpV!U189)</f>
        <v>-7.1072933621943344</v>
      </c>
      <c r="V189">
        <f>LOG(CmpV!V189)</f>
        <v>-7.0641402019621191</v>
      </c>
      <c r="W189">
        <f>LOG(CmpV!W189)</f>
        <v>-15.490797477668897</v>
      </c>
    </row>
    <row r="190" spans="1:23" x14ac:dyDescent="0.3">
      <c r="A190">
        <f>(CmpV!A190)</f>
        <v>1723.419041000695</v>
      </c>
      <c r="B190" s="1">
        <f>(CmpV!B190)</f>
        <v>1.439E-2</v>
      </c>
      <c r="C190">
        <f>CmpV!C190</f>
        <v>1.9889999999999999E-11</v>
      </c>
      <c r="D190">
        <f t="shared" si="2"/>
        <v>-10.701365216875564</v>
      </c>
      <c r="E190" t="e">
        <f>LOG(CmpV!E190)</f>
        <v>#NUM!</v>
      </c>
      <c r="F190">
        <f>LOG(CmpV!F190)</f>
        <v>-6.8847361476706712E-2</v>
      </c>
      <c r="G190">
        <f>LOG(CmpV!G190)</f>
        <v>-0.7387371312075065</v>
      </c>
      <c r="H190">
        <f>LOG(CmpV!H190)</f>
        <v>-1.33856594960608</v>
      </c>
      <c r="I190">
        <f>LOG(CmpV!I190)</f>
        <v>-2.7004927012995124</v>
      </c>
      <c r="J190">
        <f>LOG(CmpV!J190)</f>
        <v>-6.7918274733328783</v>
      </c>
      <c r="K190">
        <f>LOG(CmpV!K190)</f>
        <v>-11.142546882964734</v>
      </c>
      <c r="L190">
        <f>LOG(CmpV!L190)</f>
        <v>-6.4353339357479102</v>
      </c>
      <c r="M190">
        <f>LOG(CmpV!M190)</f>
        <v>-7.4377071355435254</v>
      </c>
      <c r="N190">
        <f>LOG(CmpV!N190)</f>
        <v>-7.7698066211309547</v>
      </c>
      <c r="O190">
        <f>LOG(CmpV!O190)</f>
        <v>-14.747875447494355</v>
      </c>
      <c r="P190">
        <f>LOG(CmpV!P190)</f>
        <v>-8.153662887870194</v>
      </c>
      <c r="Q190">
        <f>LOG(CmpV!Q190)</f>
        <v>-9.4179366370882907</v>
      </c>
      <c r="R190">
        <f>LOG(CmpV!R190)</f>
        <v>-14.044216071083088</v>
      </c>
      <c r="S190">
        <f>LOG(CmpV!S190)</f>
        <v>-10.800244822746524</v>
      </c>
      <c r="T190">
        <f>LOG(CmpV!T190)</f>
        <v>-10.81901441921327</v>
      </c>
      <c r="U190">
        <f>LOG(CmpV!U190)</f>
        <v>-7.1072933621943344</v>
      </c>
      <c r="V190">
        <f>LOG(CmpV!V190)</f>
        <v>-7.0519295184810593</v>
      </c>
      <c r="W190">
        <f>LOG(CmpV!W190)</f>
        <v>-15.490797477668897</v>
      </c>
    </row>
    <row r="191" spans="1:23" x14ac:dyDescent="0.3">
      <c r="A191">
        <f>(CmpV!A191)</f>
        <v>1676.8086544962814</v>
      </c>
      <c r="B191" s="1">
        <f>(CmpV!B191)</f>
        <v>1.4789999999999999E-2</v>
      </c>
      <c r="C191">
        <f>CmpV!C191</f>
        <v>1.9889999999999999E-11</v>
      </c>
      <c r="D191">
        <f t="shared" si="2"/>
        <v>-10.701365216875564</v>
      </c>
      <c r="E191" t="e">
        <f>LOG(CmpV!E191)</f>
        <v>#NUM!</v>
      </c>
      <c r="F191">
        <f>LOG(CmpV!F191)</f>
        <v>-6.8847361476706712E-2</v>
      </c>
      <c r="G191">
        <f>LOG(CmpV!G191)</f>
        <v>-0.7387371312075065</v>
      </c>
      <c r="H191">
        <f>LOG(CmpV!H191)</f>
        <v>-1.33856594960608</v>
      </c>
      <c r="I191">
        <f>LOG(CmpV!I191)</f>
        <v>-2.7004927012995124</v>
      </c>
      <c r="J191">
        <f>LOG(CmpV!J191)</f>
        <v>-6.7806774915806631</v>
      </c>
      <c r="K191">
        <f>LOG(CmpV!K191)</f>
        <v>-11.142546882964734</v>
      </c>
      <c r="L191">
        <f>LOG(CmpV!L191)</f>
        <v>-6.4353339357479102</v>
      </c>
      <c r="M191">
        <f>LOG(CmpV!M191)</f>
        <v>-7.4377071355435254</v>
      </c>
      <c r="N191">
        <f>LOG(CmpV!N191)</f>
        <v>-7.7579557606304492</v>
      </c>
      <c r="O191">
        <f>LOG(CmpV!O191)</f>
        <v>-14.744245213356956</v>
      </c>
      <c r="P191">
        <f>LOG(CmpV!P191)</f>
        <v>-8.1417636645704867</v>
      </c>
      <c r="Q191">
        <f>LOG(CmpV!Q191)</f>
        <v>-9.406049704736013</v>
      </c>
      <c r="R191">
        <f>LOG(CmpV!R191)</f>
        <v>-14.044216071083088</v>
      </c>
      <c r="S191">
        <f>LOG(CmpV!S191)</f>
        <v>-10.800244822746524</v>
      </c>
      <c r="T191">
        <f>LOG(CmpV!T191)</f>
        <v>-10.81901441921327</v>
      </c>
      <c r="U191">
        <f>LOG(CmpV!U191)</f>
        <v>-7.1072933621943344</v>
      </c>
      <c r="V191">
        <f>LOG(CmpV!V191)</f>
        <v>-7.0400051616715835</v>
      </c>
      <c r="W191">
        <f>LOG(CmpV!W191)</f>
        <v>-15.490797477668897</v>
      </c>
    </row>
    <row r="192" spans="1:23" x14ac:dyDescent="0.3">
      <c r="A192">
        <f>(CmpV!A192)</f>
        <v>1632.6530612244899</v>
      </c>
      <c r="B192" s="1">
        <f>(CmpV!B192)</f>
        <v>1.519E-2</v>
      </c>
      <c r="C192">
        <f>CmpV!C192</f>
        <v>1.9889999999999999E-11</v>
      </c>
      <c r="D192">
        <f t="shared" si="2"/>
        <v>-10.701365216875564</v>
      </c>
      <c r="E192" t="e">
        <f>LOG(CmpV!E192)</f>
        <v>#NUM!</v>
      </c>
      <c r="F192">
        <f>LOG(CmpV!F192)</f>
        <v>-6.8847361476706712E-2</v>
      </c>
      <c r="G192">
        <f>LOG(CmpV!G192)</f>
        <v>-0.7387371312075065</v>
      </c>
      <c r="H192">
        <f>LOG(CmpV!H192)</f>
        <v>-1.33856594960608</v>
      </c>
      <c r="I192">
        <f>LOG(CmpV!I192)</f>
        <v>-2.7004927012995124</v>
      </c>
      <c r="J192">
        <f>LOG(CmpV!J192)</f>
        <v>-6.7698066211309547</v>
      </c>
      <c r="K192">
        <f>LOG(CmpV!K192)</f>
        <v>-11.142546882964734</v>
      </c>
      <c r="L192">
        <f>LOG(CmpV!L192)</f>
        <v>-6.4353339357479102</v>
      </c>
      <c r="M192">
        <f>LOG(CmpV!M192)</f>
        <v>-7.4377071355435254</v>
      </c>
      <c r="N192">
        <f>LOG(CmpV!N192)</f>
        <v>-7.746177561291927</v>
      </c>
      <c r="O192">
        <f>LOG(CmpV!O192)</f>
        <v>-14.740406121114052</v>
      </c>
      <c r="P192">
        <f>LOG(CmpV!P192)</f>
        <v>-8.1301817920206716</v>
      </c>
      <c r="Q192">
        <f>LOG(CmpV!Q192)</f>
        <v>-9.3944794765625304</v>
      </c>
      <c r="R192">
        <f>LOG(CmpV!R192)</f>
        <v>-14.044216071083088</v>
      </c>
      <c r="S192">
        <f>LOG(CmpV!S192)</f>
        <v>-10.800244822746524</v>
      </c>
      <c r="T192">
        <f>LOG(CmpV!T192)</f>
        <v>-10.81901441921327</v>
      </c>
      <c r="U192">
        <f>LOG(CmpV!U192)</f>
        <v>-7.1072933621943344</v>
      </c>
      <c r="V192">
        <f>LOG(CmpV!V192)</f>
        <v>-7.0283994797699414</v>
      </c>
      <c r="W192">
        <f>LOG(CmpV!W192)</f>
        <v>-15.490797477668897</v>
      </c>
    </row>
    <row r="193" spans="1:23" x14ac:dyDescent="0.3">
      <c r="A193">
        <f>(CmpV!A193)</f>
        <v>1590.7633098139834</v>
      </c>
      <c r="B193" s="1">
        <f>(CmpV!B193)</f>
        <v>1.559E-2</v>
      </c>
      <c r="C193">
        <f>CmpV!C193</f>
        <v>1.9889999999999999E-11</v>
      </c>
      <c r="D193">
        <f t="shared" si="2"/>
        <v>-10.701365216875564</v>
      </c>
      <c r="E193" t="e">
        <f>LOG(CmpV!E193)</f>
        <v>#NUM!</v>
      </c>
      <c r="F193">
        <f>LOG(CmpV!F193)</f>
        <v>-6.8847361476706712E-2</v>
      </c>
      <c r="G193">
        <f>LOG(CmpV!G193)</f>
        <v>-0.7387371312075065</v>
      </c>
      <c r="H193">
        <f>LOG(CmpV!H193)</f>
        <v>-1.33856594960608</v>
      </c>
      <c r="I193">
        <f>LOG(CmpV!I193)</f>
        <v>-2.7004927012995124</v>
      </c>
      <c r="J193">
        <f>LOG(CmpV!J193)</f>
        <v>-6.7592012288826684</v>
      </c>
      <c r="K193">
        <f>LOG(CmpV!K193)</f>
        <v>-11.142546882964734</v>
      </c>
      <c r="L193">
        <f>LOG(CmpV!L193)</f>
        <v>-6.4353339357479102</v>
      </c>
      <c r="M193">
        <f>LOG(CmpV!M193)</f>
        <v>-7.4377071355435254</v>
      </c>
      <c r="N193">
        <f>LOG(CmpV!N193)</f>
        <v>-7.734946211495985</v>
      </c>
      <c r="O193">
        <f>LOG(CmpV!O193)</f>
        <v>-14.736837535037782</v>
      </c>
      <c r="P193">
        <f>LOG(CmpV!P193)</f>
        <v>-8.1189007816109822</v>
      </c>
      <c r="Q193">
        <f>LOG(CmpV!Q193)</f>
        <v>-9.383209513670284</v>
      </c>
      <c r="R193">
        <f>LOG(CmpV!R193)</f>
        <v>-14.044216071083088</v>
      </c>
      <c r="S193">
        <f>LOG(CmpV!S193)</f>
        <v>-10.800244822746524</v>
      </c>
      <c r="T193">
        <f>LOG(CmpV!T193)</f>
        <v>-10.81901441921327</v>
      </c>
      <c r="U193">
        <f>LOG(CmpV!U193)</f>
        <v>-7.1072933621943344</v>
      </c>
      <c r="V193">
        <f>LOG(CmpV!V193)</f>
        <v>-7.0171410576879252</v>
      </c>
      <c r="W193">
        <f>LOG(CmpV!W193)</f>
        <v>-15.490797477668897</v>
      </c>
    </row>
    <row r="194" spans="1:23" x14ac:dyDescent="0.3">
      <c r="A194">
        <f>(CmpV!A194)</f>
        <v>1550.9693558474046</v>
      </c>
      <c r="B194" s="1">
        <f>(CmpV!B194)</f>
        <v>1.5990000000000001E-2</v>
      </c>
      <c r="C194">
        <f>CmpV!C194</f>
        <v>1.9889999999999999E-11</v>
      </c>
      <c r="D194">
        <f t="shared" si="2"/>
        <v>-10.701365216875564</v>
      </c>
      <c r="E194" t="e">
        <f>LOG(CmpV!E194)</f>
        <v>#NUM!</v>
      </c>
      <c r="F194">
        <f>LOG(CmpV!F194)</f>
        <v>-6.8847361476706712E-2</v>
      </c>
      <c r="G194">
        <f>LOG(CmpV!G194)</f>
        <v>-0.7387371312075065</v>
      </c>
      <c r="H194">
        <f>LOG(CmpV!H194)</f>
        <v>-1.33856594960608</v>
      </c>
      <c r="I194">
        <f>LOG(CmpV!I194)</f>
        <v>-2.7004927012995124</v>
      </c>
      <c r="J194">
        <f>LOG(CmpV!J194)</f>
        <v>-6.7488486568246451</v>
      </c>
      <c r="K194">
        <f>LOG(CmpV!K194)</f>
        <v>-11.142546882964734</v>
      </c>
      <c r="L194">
        <f>LOG(CmpV!L194)</f>
        <v>-6.4353339357479102</v>
      </c>
      <c r="M194">
        <f>LOG(CmpV!M194)</f>
        <v>-7.4377071355435254</v>
      </c>
      <c r="N194">
        <f>LOG(CmpV!N194)</f>
        <v>-7.7239980100379499</v>
      </c>
      <c r="O194">
        <f>LOG(CmpV!O194)</f>
        <v>-14.733063088840828</v>
      </c>
      <c r="P194">
        <f>LOG(CmpV!P194)</f>
        <v>-8.1079053973095192</v>
      </c>
      <c r="Q194">
        <f>LOG(CmpV!Q194)</f>
        <v>-9.3722246247706966</v>
      </c>
      <c r="R194">
        <f>LOG(CmpV!R194)</f>
        <v>-14.044216071083088</v>
      </c>
      <c r="S194">
        <f>LOG(CmpV!S194)</f>
        <v>-10.800244822746524</v>
      </c>
      <c r="T194">
        <f>LOG(CmpV!T194)</f>
        <v>-10.81901441921327</v>
      </c>
      <c r="U194">
        <f>LOG(CmpV!U194)</f>
        <v>-7.1072933621943344</v>
      </c>
      <c r="V194">
        <f>LOG(CmpV!V194)</f>
        <v>-7.006123085058789</v>
      </c>
      <c r="W194">
        <f>LOG(CmpV!W194)</f>
        <v>-15.490797477668897</v>
      </c>
    </row>
    <row r="195" spans="1:23" x14ac:dyDescent="0.3">
      <c r="A195">
        <f>(CmpV!A195)</f>
        <v>1513.1177547284931</v>
      </c>
      <c r="B195" s="1">
        <f>(CmpV!B195)</f>
        <v>1.6389999999999998E-2</v>
      </c>
      <c r="C195">
        <f>CmpV!C195</f>
        <v>1.9889999999999999E-11</v>
      </c>
      <c r="D195">
        <f t="shared" ref="D195:D238" si="3">LOG(C195)</f>
        <v>-10.701365216875564</v>
      </c>
      <c r="E195" t="e">
        <f>LOG(CmpV!E195)</f>
        <v>#NUM!</v>
      </c>
      <c r="F195">
        <f>LOG(CmpV!F195)</f>
        <v>-6.8847361476706712E-2</v>
      </c>
      <c r="G195">
        <f>LOG(CmpV!G195)</f>
        <v>-0.7387371312075065</v>
      </c>
      <c r="H195">
        <f>LOG(CmpV!H195)</f>
        <v>-1.33856594960608</v>
      </c>
      <c r="I195">
        <f>LOG(CmpV!I195)</f>
        <v>-2.7004927012995124</v>
      </c>
      <c r="J195">
        <f>LOG(CmpV!J195)</f>
        <v>-6.7387371312075066</v>
      </c>
      <c r="K195">
        <f>LOG(CmpV!K195)</f>
        <v>-11.142546882964734</v>
      </c>
      <c r="L195">
        <f>LOG(CmpV!L195)</f>
        <v>-6.4353339357479102</v>
      </c>
      <c r="M195">
        <f>LOG(CmpV!M195)</f>
        <v>-7.4377071355435254</v>
      </c>
      <c r="N195">
        <f>LOG(CmpV!N195)</f>
        <v>-7.7133190306450699</v>
      </c>
      <c r="O195">
        <f>LOG(CmpV!O195)</f>
        <v>-14.729088360589518</v>
      </c>
      <c r="P195">
        <f>LOG(CmpV!P195)</f>
        <v>-8.0971815319177463</v>
      </c>
      <c r="Q195">
        <f>LOG(CmpV!Q195)</f>
        <v>-9.3614109167072836</v>
      </c>
      <c r="R195">
        <f>LOG(CmpV!R195)</f>
        <v>-14.044216071083088</v>
      </c>
      <c r="S195">
        <f>LOG(CmpV!S195)</f>
        <v>-10.800244822746524</v>
      </c>
      <c r="T195">
        <f>LOG(CmpV!T195)</f>
        <v>-10.81901441921327</v>
      </c>
      <c r="U195">
        <f>LOG(CmpV!U195)</f>
        <v>-7.1072933621943344</v>
      </c>
      <c r="V195">
        <f>LOG(CmpV!V195)</f>
        <v>-6.9952488444089989</v>
      </c>
      <c r="W195">
        <f>LOG(CmpV!W195)</f>
        <v>-15.490797477668897</v>
      </c>
    </row>
    <row r="196" spans="1:23" x14ac:dyDescent="0.3">
      <c r="A196">
        <f>(CmpV!A196)</f>
        <v>1477.0696843359144</v>
      </c>
      <c r="B196" s="1">
        <f>(CmpV!B196)</f>
        <v>1.6789999999999999E-2</v>
      </c>
      <c r="C196">
        <f>CmpV!C196</f>
        <v>1.9889999999999999E-11</v>
      </c>
      <c r="D196">
        <f t="shared" si="3"/>
        <v>-10.701365216875564</v>
      </c>
      <c r="E196" t="e">
        <f>LOG(CmpV!E196)</f>
        <v>#NUM!</v>
      </c>
      <c r="F196">
        <f>LOG(CmpV!F196)</f>
        <v>-6.8847361476706712E-2</v>
      </c>
      <c r="G196">
        <f>LOG(CmpV!G196)</f>
        <v>-0.7387371312075065</v>
      </c>
      <c r="H196">
        <f>LOG(CmpV!H196)</f>
        <v>-1.33856594960608</v>
      </c>
      <c r="I196">
        <f>LOG(CmpV!I196)</f>
        <v>-2.7004927012995124</v>
      </c>
      <c r="J196">
        <f>LOG(CmpV!J196)</f>
        <v>-6.7288556820509218</v>
      </c>
      <c r="K196">
        <f>LOG(CmpV!K196)</f>
        <v>-11.142546882964734</v>
      </c>
      <c r="L196">
        <f>LOG(CmpV!L196)</f>
        <v>-6.4353339357479102</v>
      </c>
      <c r="M196">
        <f>LOG(CmpV!M196)</f>
        <v>-7.4377071355435254</v>
      </c>
      <c r="N196">
        <f>LOG(CmpV!N196)</f>
        <v>-7.7026772857946977</v>
      </c>
      <c r="O196">
        <f>LOG(CmpV!O196)</f>
        <v>-14.725380380908762</v>
      </c>
      <c r="P196">
        <f>LOG(CmpV!P196)</f>
        <v>-8.0867160982395809</v>
      </c>
      <c r="Q196">
        <f>LOG(CmpV!Q196)</f>
        <v>-9.350957365913823</v>
      </c>
      <c r="R196">
        <f>LOG(CmpV!R196)</f>
        <v>-14.044216071083088</v>
      </c>
      <c r="S196">
        <f>LOG(CmpV!S196)</f>
        <v>-10.800244822746524</v>
      </c>
      <c r="T196">
        <f>LOG(CmpV!T196)</f>
        <v>-10.81901441921327</v>
      </c>
      <c r="U196">
        <f>LOG(CmpV!U196)</f>
        <v>-7.1072933621943344</v>
      </c>
      <c r="V196">
        <f>LOG(CmpV!V196)</f>
        <v>-6.9850596502070639</v>
      </c>
      <c r="W196">
        <f>LOG(CmpV!W196)</f>
        <v>-15.490797477668897</v>
      </c>
    </row>
    <row r="197" spans="1:23" x14ac:dyDescent="0.3">
      <c r="A197">
        <f>(CmpV!A197)</f>
        <v>1442.6992437463641</v>
      </c>
      <c r="B197" s="1">
        <f>(CmpV!B197)</f>
        <v>1.719E-2</v>
      </c>
      <c r="C197">
        <f>CmpV!C197</f>
        <v>1.9889999999999999E-11</v>
      </c>
      <c r="D197">
        <f t="shared" si="3"/>
        <v>-10.701365216875564</v>
      </c>
      <c r="E197" t="e">
        <f>LOG(CmpV!E197)</f>
        <v>#NUM!</v>
      </c>
      <c r="F197">
        <f>LOG(CmpV!F197)</f>
        <v>-6.8847361476706712E-2</v>
      </c>
      <c r="G197">
        <f>LOG(CmpV!G197)</f>
        <v>-0.7387371312075065</v>
      </c>
      <c r="H197">
        <f>LOG(CmpV!H197)</f>
        <v>-1.33856594960608</v>
      </c>
      <c r="I197">
        <f>LOG(CmpV!I197)</f>
        <v>-2.7004927012995124</v>
      </c>
      <c r="J197">
        <f>LOG(CmpV!J197)</f>
        <v>-6.7191940716063332</v>
      </c>
      <c r="K197">
        <f>LOG(CmpV!K197)</f>
        <v>-11.142546882964734</v>
      </c>
      <c r="L197">
        <f>LOG(CmpV!L197)</f>
        <v>-6.4353339357479102</v>
      </c>
      <c r="M197">
        <f>LOG(CmpV!M197)</f>
        <v>-7.4377071355435254</v>
      </c>
      <c r="N197">
        <f>LOG(CmpV!N197)</f>
        <v>-7.6925039620867874</v>
      </c>
      <c r="O197">
        <f>LOG(CmpV!O197)</f>
        <v>-14.721246399047171</v>
      </c>
      <c r="P197">
        <f>LOG(CmpV!P197)</f>
        <v>-8.0764969330578946</v>
      </c>
      <c r="Q197">
        <f>LOG(CmpV!Q197)</f>
        <v>-9.3407495312273383</v>
      </c>
      <c r="R197">
        <f>LOG(CmpV!R197)</f>
        <v>-14.044216071083088</v>
      </c>
      <c r="S197">
        <f>LOG(CmpV!S197)</f>
        <v>-10.800244822746524</v>
      </c>
      <c r="T197">
        <f>LOG(CmpV!T197)</f>
        <v>-10.81901441921327</v>
      </c>
      <c r="U197">
        <f>LOG(CmpV!U197)</f>
        <v>-7.1072933621943344</v>
      </c>
      <c r="V197">
        <f>LOG(CmpV!V197)</f>
        <v>-6.9746941347352296</v>
      </c>
      <c r="W197">
        <f>LOG(CmpV!W197)</f>
        <v>-15.490797477668897</v>
      </c>
    </row>
    <row r="198" spans="1:23" x14ac:dyDescent="0.3">
      <c r="A198">
        <f>(CmpV!A198)</f>
        <v>1409.8919840818646</v>
      </c>
      <c r="B198" s="1">
        <f>(CmpV!B198)</f>
        <v>1.7590000000000001E-2</v>
      </c>
      <c r="C198">
        <f>CmpV!C198</f>
        <v>1.9889999999999999E-11</v>
      </c>
      <c r="D198">
        <f t="shared" si="3"/>
        <v>-10.701365216875564</v>
      </c>
      <c r="E198" t="e">
        <f>LOG(CmpV!E198)</f>
        <v>#NUM!</v>
      </c>
      <c r="F198">
        <f>LOG(CmpV!F198)</f>
        <v>-6.8847361476706712E-2</v>
      </c>
      <c r="G198">
        <f>LOG(CmpV!G198)</f>
        <v>-0.7387371312075065</v>
      </c>
      <c r="H198">
        <f>LOG(CmpV!H198)</f>
        <v>-1.33856594960608</v>
      </c>
      <c r="I198">
        <f>LOG(CmpV!I198)</f>
        <v>-2.7004927012995124</v>
      </c>
      <c r="J198">
        <f>LOG(CmpV!J198)</f>
        <v>-6.7095201866693266</v>
      </c>
      <c r="K198">
        <f>LOG(CmpV!K198)</f>
        <v>-11.142546882964734</v>
      </c>
      <c r="L198">
        <f>LOG(CmpV!L198)</f>
        <v>-6.4353339357479102</v>
      </c>
      <c r="M198">
        <f>LOG(CmpV!M198)</f>
        <v>-7.4377071355435254</v>
      </c>
      <c r="N198">
        <f>LOG(CmpV!N198)</f>
        <v>-7.6825635034649009</v>
      </c>
      <c r="O198">
        <f>LOG(CmpV!O198)</f>
        <v>-14.717377887121938</v>
      </c>
      <c r="P198">
        <f>LOG(CmpV!P198)</f>
        <v>-8.0665127121512938</v>
      </c>
      <c r="Q198">
        <f>LOG(CmpV!Q198)</f>
        <v>-9.3307761260691944</v>
      </c>
      <c r="R198">
        <f>LOG(CmpV!R198)</f>
        <v>-14.044216071083088</v>
      </c>
      <c r="S198">
        <f>LOG(CmpV!S198)</f>
        <v>-10.800244822746524</v>
      </c>
      <c r="T198">
        <f>LOG(CmpV!T198)</f>
        <v>-10.81901441921327</v>
      </c>
      <c r="U198">
        <f>LOG(CmpV!U198)</f>
        <v>-7.1073489661227001</v>
      </c>
      <c r="V198">
        <f>LOG(CmpV!V198)</f>
        <v>-6.9645702618154512</v>
      </c>
      <c r="W198">
        <f>LOG(CmpV!W198)</f>
        <v>-15.490797477668897</v>
      </c>
    </row>
    <row r="199" spans="1:23" x14ac:dyDescent="0.3">
      <c r="A199">
        <f>(CmpV!A199)</f>
        <v>1378.543635352974</v>
      </c>
      <c r="B199" s="1">
        <f>(CmpV!B199)</f>
        <v>1.7989999999999999E-2</v>
      </c>
      <c r="C199">
        <f>CmpV!C199</f>
        <v>1.9889999999999999E-11</v>
      </c>
      <c r="D199">
        <f t="shared" si="3"/>
        <v>-10.701365216875564</v>
      </c>
      <c r="E199" t="e">
        <f>LOG(CmpV!E199)</f>
        <v>#NUM!</v>
      </c>
      <c r="F199">
        <f>LOG(CmpV!F199)</f>
        <v>-6.8847361476706712E-2</v>
      </c>
      <c r="G199">
        <f>LOG(CmpV!G199)</f>
        <v>-0.7387371312075065</v>
      </c>
      <c r="H199">
        <f>LOG(CmpV!H199)</f>
        <v>-1.33856594960608</v>
      </c>
      <c r="I199">
        <f>LOG(CmpV!I199)</f>
        <v>-2.7004927012995124</v>
      </c>
      <c r="J199">
        <f>LOG(CmpV!J199)</f>
        <v>-6.7002748460243629</v>
      </c>
      <c r="K199">
        <f>LOG(CmpV!K199)</f>
        <v>-11.142546882964734</v>
      </c>
      <c r="L199">
        <f>LOG(CmpV!L199)</f>
        <v>-6.4353339357479102</v>
      </c>
      <c r="M199">
        <f>LOG(CmpV!M199)</f>
        <v>-7.4377071355435254</v>
      </c>
      <c r="N199">
        <f>LOG(CmpV!N199)</f>
        <v>-7.6728454875905685</v>
      </c>
      <c r="O199">
        <f>LOG(CmpV!O199)</f>
        <v>-14.713319030645069</v>
      </c>
      <c r="P199">
        <f>LOG(CmpV!P199)</f>
        <v>-8.0567033854333445</v>
      </c>
      <c r="Q199">
        <f>LOG(CmpV!Q199)</f>
        <v>-9.3210266240802344</v>
      </c>
      <c r="R199">
        <f>LOG(CmpV!R199)</f>
        <v>-14.044216071083088</v>
      </c>
      <c r="S199">
        <f>LOG(CmpV!S199)</f>
        <v>-10.800244822746524</v>
      </c>
      <c r="T199">
        <f>LOG(CmpV!T199)</f>
        <v>-10.81901441921327</v>
      </c>
      <c r="U199">
        <f>LOG(CmpV!U199)</f>
        <v>-7.1073489661227001</v>
      </c>
      <c r="V199">
        <f>LOG(CmpV!V199)</f>
        <v>-6.9550684538508403</v>
      </c>
      <c r="W199">
        <f>LOG(CmpV!W199)</f>
        <v>-15.490797477668897</v>
      </c>
    </row>
    <row r="200" spans="1:23" x14ac:dyDescent="0.3">
      <c r="A200">
        <f>(CmpV!A200)</f>
        <v>1348.5589994562263</v>
      </c>
      <c r="B200" s="1">
        <f>(CmpV!B200)</f>
        <v>1.839E-2</v>
      </c>
      <c r="C200">
        <f>CmpV!C200</f>
        <v>1.9889999999999999E-11</v>
      </c>
      <c r="D200">
        <f t="shared" si="3"/>
        <v>-10.701365216875564</v>
      </c>
      <c r="E200" t="e">
        <f>LOG(CmpV!E200)</f>
        <v>#NUM!</v>
      </c>
      <c r="F200">
        <f>LOG(CmpV!F200)</f>
        <v>-6.8847361476706712E-2</v>
      </c>
      <c r="G200">
        <f>LOG(CmpV!G200)</f>
        <v>-0.7387371312075065</v>
      </c>
      <c r="H200">
        <f>LOG(CmpV!H200)</f>
        <v>-1.33856594960608</v>
      </c>
      <c r="I200">
        <f>LOG(CmpV!I200)</f>
        <v>-2.7004927012995124</v>
      </c>
      <c r="J200">
        <f>LOG(CmpV!J200)</f>
        <v>-6.6912222263352792</v>
      </c>
      <c r="K200">
        <f>LOG(CmpV!K200)</f>
        <v>-11.142546882964734</v>
      </c>
      <c r="L200">
        <f>LOG(CmpV!L200)</f>
        <v>-6.4353339357479102</v>
      </c>
      <c r="M200">
        <f>LOG(CmpV!M200)</f>
        <v>-7.4377071355435254</v>
      </c>
      <c r="N200">
        <f>LOG(CmpV!N200)</f>
        <v>-7.6633401765455798</v>
      </c>
      <c r="O200">
        <f>LOG(CmpV!O200)</f>
        <v>-14.709297756712145</v>
      </c>
      <c r="P200">
        <f>LOG(CmpV!P200)</f>
        <v>-8.0471591433242988</v>
      </c>
      <c r="Q200">
        <f>LOG(CmpV!Q200)</f>
        <v>-9.3114022249188295</v>
      </c>
      <c r="R200">
        <f>LOG(CmpV!R200)</f>
        <v>-14.044216071083088</v>
      </c>
      <c r="S200">
        <f>LOG(CmpV!S200)</f>
        <v>-10.800244822746524</v>
      </c>
      <c r="T200">
        <f>LOG(CmpV!T200)</f>
        <v>-10.81901441921327</v>
      </c>
      <c r="U200">
        <f>LOG(CmpV!U200)</f>
        <v>-7.1073489661227001</v>
      </c>
      <c r="V200">
        <f>LOG(CmpV!V200)</f>
        <v>-6.9453869454431123</v>
      </c>
      <c r="W200">
        <f>LOG(CmpV!W200)</f>
        <v>-15.490797477668897</v>
      </c>
    </row>
    <row r="201" spans="1:23" x14ac:dyDescent="0.3">
      <c r="A201">
        <f>(CmpV!A201)</f>
        <v>1319.8509845662586</v>
      </c>
      <c r="B201" s="1">
        <f>(CmpV!B201)</f>
        <v>1.8790000000000001E-2</v>
      </c>
      <c r="C201">
        <f>CmpV!C201</f>
        <v>1.9889999999999999E-11</v>
      </c>
      <c r="D201">
        <f t="shared" si="3"/>
        <v>-10.701365216875564</v>
      </c>
      <c r="E201" t="e">
        <f>LOG(CmpV!E201)</f>
        <v>#NUM!</v>
      </c>
      <c r="F201">
        <f>LOG(CmpV!F201)</f>
        <v>-6.8847361476706712E-2</v>
      </c>
      <c r="G201">
        <f>LOG(CmpV!G201)</f>
        <v>-0.7387371312075065</v>
      </c>
      <c r="H201">
        <f>LOG(CmpV!H201)</f>
        <v>-1.33856594960608</v>
      </c>
      <c r="I201">
        <f>LOG(CmpV!I201)</f>
        <v>-2.7004927012995124</v>
      </c>
      <c r="J201">
        <f>LOG(CmpV!J201)</f>
        <v>-6.6823544567788415</v>
      </c>
      <c r="K201">
        <f>LOG(CmpV!K201)</f>
        <v>-11.142546882964734</v>
      </c>
      <c r="L201">
        <f>LOG(CmpV!L201)</f>
        <v>-6.4353339357479102</v>
      </c>
      <c r="M201">
        <f>LOG(CmpV!M201)</f>
        <v>-7.4377071355435254</v>
      </c>
      <c r="N201">
        <f>LOG(CmpV!N201)</f>
        <v>-7.6538426977679919</v>
      </c>
      <c r="O201">
        <f>LOG(CmpV!O201)</f>
        <v>-14.705093089394808</v>
      </c>
      <c r="P201">
        <f>LOG(CmpV!P201)</f>
        <v>-8.0378201470912316</v>
      </c>
      <c r="Q201">
        <f>LOG(CmpV!Q201)</f>
        <v>-9.3020735551934948</v>
      </c>
      <c r="R201">
        <f>LOG(CmpV!R201)</f>
        <v>-14.044216071083088</v>
      </c>
      <c r="S201">
        <f>LOG(CmpV!S201)</f>
        <v>-10.800244822746524</v>
      </c>
      <c r="T201">
        <f>LOG(CmpV!T201)</f>
        <v>-10.81901441921327</v>
      </c>
      <c r="U201">
        <f>LOG(CmpV!U201)</f>
        <v>-7.1073489661227001</v>
      </c>
      <c r="V201">
        <f>LOG(CmpV!V201)</f>
        <v>-6.935916564036404</v>
      </c>
      <c r="W201">
        <f>LOG(CmpV!W201)</f>
        <v>-15.490797477668897</v>
      </c>
    </row>
    <row r="202" spans="1:23" x14ac:dyDescent="0.3">
      <c r="A202">
        <f>(CmpV!A202)</f>
        <v>1292.3397602918187</v>
      </c>
      <c r="B202" s="1">
        <f>(CmpV!B202)</f>
        <v>1.9189999999999999E-2</v>
      </c>
      <c r="C202">
        <f>CmpV!C202</f>
        <v>1.9889999999999999E-11</v>
      </c>
      <c r="D202">
        <f t="shared" si="3"/>
        <v>-10.701365216875564</v>
      </c>
      <c r="E202" t="e">
        <f>LOG(CmpV!E202)</f>
        <v>#NUM!</v>
      </c>
      <c r="F202">
        <f>LOG(CmpV!F202)</f>
        <v>-6.8847361476706712E-2</v>
      </c>
      <c r="G202">
        <f>LOG(CmpV!G202)</f>
        <v>-0.7387371312075065</v>
      </c>
      <c r="H202">
        <f>LOG(CmpV!H202)</f>
        <v>-1.33856594960608</v>
      </c>
      <c r="I202">
        <f>LOG(CmpV!I202)</f>
        <v>-2.7004927012995124</v>
      </c>
      <c r="J202">
        <f>LOG(CmpV!J202)</f>
        <v>-6.6736641390712483</v>
      </c>
      <c r="K202">
        <f>LOG(CmpV!K202)</f>
        <v>-11.142546882964734</v>
      </c>
      <c r="L202">
        <f>LOG(CmpV!L202)</f>
        <v>-6.4353339357479102</v>
      </c>
      <c r="M202">
        <f>LOG(CmpV!M202)</f>
        <v>-7.4377071355435254</v>
      </c>
      <c r="N202">
        <f>LOG(CmpV!N202)</f>
        <v>-7.6447400944726214</v>
      </c>
      <c r="O202">
        <f>LOG(CmpV!O202)</f>
        <v>-14.700928739972591</v>
      </c>
      <c r="P202">
        <f>LOG(CmpV!P202)</f>
        <v>-8.0286777547571866</v>
      </c>
      <c r="Q202">
        <f>LOG(CmpV!Q202)</f>
        <v>-9.2929410593724029</v>
      </c>
      <c r="R202">
        <f>LOG(CmpV!R202)</f>
        <v>-14.044216071083088</v>
      </c>
      <c r="S202">
        <f>LOG(CmpV!S202)</f>
        <v>-10.800244822746524</v>
      </c>
      <c r="T202">
        <f>LOG(CmpV!T202)</f>
        <v>-10.81901441921327</v>
      </c>
      <c r="U202">
        <f>LOG(CmpV!U202)</f>
        <v>-7.1073489661227001</v>
      </c>
      <c r="V202">
        <f>LOG(CmpV!V202)</f>
        <v>-6.9270152553720701</v>
      </c>
      <c r="W202">
        <f>LOG(CmpV!W202)</f>
        <v>-15.490797477668897</v>
      </c>
    </row>
    <row r="203" spans="1:23" x14ac:dyDescent="0.3">
      <c r="A203">
        <f>(CmpV!A203)</f>
        <v>1265.9520163348648</v>
      </c>
      <c r="B203" s="1">
        <f>(CmpV!B203)</f>
        <v>1.959E-2</v>
      </c>
      <c r="C203">
        <f>CmpV!C203</f>
        <v>1.9889999999999999E-11</v>
      </c>
      <c r="D203">
        <f t="shared" si="3"/>
        <v>-10.701365216875564</v>
      </c>
      <c r="E203" t="e">
        <f>LOG(CmpV!E203)</f>
        <v>#NUM!</v>
      </c>
      <c r="F203">
        <f>LOG(CmpV!F203)</f>
        <v>-6.8847361476706712E-2</v>
      </c>
      <c r="G203">
        <f>LOG(CmpV!G203)</f>
        <v>-0.7387371312075065</v>
      </c>
      <c r="H203">
        <f>LOG(CmpV!H203)</f>
        <v>-1.33856594960608</v>
      </c>
      <c r="I203">
        <f>LOG(CmpV!I203)</f>
        <v>-2.7004927012995124</v>
      </c>
      <c r="J203">
        <f>LOG(CmpV!J203)</f>
        <v>-6.6651443103827086</v>
      </c>
      <c r="K203">
        <f>LOG(CmpV!K203)</f>
        <v>-11.142546882964734</v>
      </c>
      <c r="L203">
        <f>LOG(CmpV!L203)</f>
        <v>-6.4353339357479102</v>
      </c>
      <c r="M203">
        <f>LOG(CmpV!M203)</f>
        <v>-7.4377071355435254</v>
      </c>
      <c r="N203">
        <f>LOG(CmpV!N203)</f>
        <v>-7.6358243672293806</v>
      </c>
      <c r="O203">
        <f>LOG(CmpV!O203)</f>
        <v>-14.696587929403258</v>
      </c>
      <c r="P203">
        <f>LOG(CmpV!P203)</f>
        <v>-8.0197238589221591</v>
      </c>
      <c r="Q203">
        <f>LOG(CmpV!Q203)</f>
        <v>-9.2839966563652006</v>
      </c>
      <c r="R203">
        <f>LOG(CmpV!R203)</f>
        <v>-14.044216071083088</v>
      </c>
      <c r="S203">
        <f>LOG(CmpV!S203)</f>
        <v>-10.800244822746524</v>
      </c>
      <c r="T203">
        <f>LOG(CmpV!T203)</f>
        <v>-10.81901441921327</v>
      </c>
      <c r="U203">
        <f>LOG(CmpV!U203)</f>
        <v>-7.1073489661227001</v>
      </c>
      <c r="V203">
        <f>LOG(CmpV!V203)</f>
        <v>-6.9179330657148874</v>
      </c>
      <c r="W203">
        <f>LOG(CmpV!W203)</f>
        <v>-15.490797477668897</v>
      </c>
    </row>
    <row r="204" spans="1:23" x14ac:dyDescent="0.3">
      <c r="A204">
        <f>(CmpV!A204)</f>
        <v>1240.6203101550775</v>
      </c>
      <c r="B204" s="1">
        <f>(CmpV!B204)</f>
        <v>1.9990000000000001E-2</v>
      </c>
      <c r="C204">
        <f>CmpV!C204</f>
        <v>1.9889999999999999E-11</v>
      </c>
      <c r="D204">
        <f t="shared" si="3"/>
        <v>-10.701365216875564</v>
      </c>
      <c r="E204" t="e">
        <f>LOG(CmpV!E204)</f>
        <v>#NUM!</v>
      </c>
      <c r="F204">
        <f>LOG(CmpV!F204)</f>
        <v>-6.8847361476706712E-2</v>
      </c>
      <c r="G204">
        <f>LOG(CmpV!G204)</f>
        <v>-0.7387371312075065</v>
      </c>
      <c r="H204">
        <f>LOG(CmpV!H204)</f>
        <v>-1.33856594960608</v>
      </c>
      <c r="I204">
        <f>LOG(CmpV!I204)</f>
        <v>-2.7004927012995124</v>
      </c>
      <c r="J204">
        <f>LOG(CmpV!J204)</f>
        <v>-6.656788409820253</v>
      </c>
      <c r="K204">
        <f>LOG(CmpV!K204)</f>
        <v>-11.142546882964734</v>
      </c>
      <c r="L204">
        <f>LOG(CmpV!L204)</f>
        <v>-6.4353339357479102</v>
      </c>
      <c r="M204">
        <f>LOG(CmpV!M204)</f>
        <v>-7.4377071355435254</v>
      </c>
      <c r="N204">
        <f>LOG(CmpV!N204)</f>
        <v>-7.6270879970298937</v>
      </c>
      <c r="O204">
        <f>LOG(CmpV!O204)</f>
        <v>-14.692503962086787</v>
      </c>
      <c r="P204">
        <f>LOG(CmpV!P204)</f>
        <v>-8.0109508435617798</v>
      </c>
      <c r="Q204">
        <f>LOG(CmpV!Q204)</f>
        <v>-9.2752327543536897</v>
      </c>
      <c r="R204">
        <f>LOG(CmpV!R204)</f>
        <v>-14.044216071083088</v>
      </c>
      <c r="S204">
        <f>LOG(CmpV!S204)</f>
        <v>-10.800244822746524</v>
      </c>
      <c r="T204">
        <f>LOG(CmpV!T204)</f>
        <v>-10.81901441921327</v>
      </c>
      <c r="U204">
        <f>LOG(CmpV!U204)</f>
        <v>-7.1073489661227001</v>
      </c>
      <c r="V204">
        <f>LOG(CmpV!V204)</f>
        <v>-6.9090369234042681</v>
      </c>
      <c r="W204">
        <f>LOG(CmpV!W204)</f>
        <v>-15.490797477668897</v>
      </c>
    </row>
    <row r="205" spans="1:23" x14ac:dyDescent="0.3">
      <c r="A205">
        <f>(CmpV!A205)</f>
        <v>1240.6203101550775</v>
      </c>
      <c r="B205" s="1">
        <f>(CmpV!B205)</f>
        <v>1.9990000000000001E-2</v>
      </c>
      <c r="C205">
        <f>CmpV!C205</f>
        <v>1.9889999999999999E-11</v>
      </c>
      <c r="D205">
        <f t="shared" si="3"/>
        <v>-10.701365216875564</v>
      </c>
      <c r="E205" t="e">
        <f>LOG(CmpV!E205)</f>
        <v>#NUM!</v>
      </c>
      <c r="F205">
        <f>LOG(CmpV!F205)</f>
        <v>-6.8847361476706712E-2</v>
      </c>
      <c r="G205">
        <f>LOG(CmpV!G205)</f>
        <v>-0.7387371312075065</v>
      </c>
      <c r="H205">
        <f>LOG(CmpV!H205)</f>
        <v>-1.33856594960608</v>
      </c>
      <c r="I205">
        <f>LOG(CmpV!I205)</f>
        <v>-2.7004927012995124</v>
      </c>
      <c r="J205">
        <f>LOG(CmpV!J205)</f>
        <v>-6.656788409820253</v>
      </c>
      <c r="K205">
        <f>LOG(CmpV!K205)</f>
        <v>-11.142546882964734</v>
      </c>
      <c r="L205">
        <f>LOG(CmpV!L205)</f>
        <v>-6.4353339357479102</v>
      </c>
      <c r="M205">
        <f>LOG(CmpV!M205)</f>
        <v>-7.4377071355435254</v>
      </c>
      <c r="N205">
        <f>LOG(CmpV!N205)</f>
        <v>-7.6270879970298937</v>
      </c>
      <c r="O205">
        <f>LOG(CmpV!O205)</f>
        <v>-14.692503962086787</v>
      </c>
      <c r="P205">
        <f>LOG(CmpV!P205)</f>
        <v>-8.0109508435617798</v>
      </c>
      <c r="Q205">
        <f>LOG(CmpV!Q205)</f>
        <v>-9.2752327543536897</v>
      </c>
      <c r="R205">
        <f>LOG(CmpV!R205)</f>
        <v>-14.044216071083088</v>
      </c>
      <c r="S205">
        <f>LOG(CmpV!S205)</f>
        <v>-10.800244822746524</v>
      </c>
      <c r="T205">
        <f>LOG(CmpV!T205)</f>
        <v>-10.81901441921327</v>
      </c>
      <c r="U205">
        <f>LOG(CmpV!U205)</f>
        <v>-7.1073489661227001</v>
      </c>
      <c r="V205">
        <f>LOG(CmpV!V205)</f>
        <v>-6.9090369234042681</v>
      </c>
      <c r="W205">
        <f>LOG(CmpV!W205)</f>
        <v>-15.490797477668897</v>
      </c>
    </row>
    <row r="206" spans="1:23" x14ac:dyDescent="0.3">
      <c r="A206">
        <f>(CmpV!A206)</f>
        <v>1181.5150071462601</v>
      </c>
      <c r="B206" s="1">
        <f>(CmpV!B206)</f>
        <v>2.0990000000000002E-2</v>
      </c>
      <c r="C206">
        <f>CmpV!C206</f>
        <v>1.9889999999999999E-11</v>
      </c>
      <c r="D206">
        <f t="shared" si="3"/>
        <v>-10.701365216875564</v>
      </c>
      <c r="E206" t="e">
        <f>LOG(CmpV!E206)</f>
        <v>#NUM!</v>
      </c>
      <c r="F206">
        <f>LOG(CmpV!F206)</f>
        <v>-6.8847361476706712E-2</v>
      </c>
      <c r="G206">
        <f>LOG(CmpV!G206)</f>
        <v>-0.7387371312075065</v>
      </c>
      <c r="H206">
        <f>LOG(CmpV!H206)</f>
        <v>-1.33856594960608</v>
      </c>
      <c r="I206">
        <f>LOG(CmpV!I206)</f>
        <v>-2.7004927012995124</v>
      </c>
      <c r="J206">
        <f>LOG(CmpV!J206)</f>
        <v>-6.636388020107856</v>
      </c>
      <c r="K206">
        <f>LOG(CmpV!K206)</f>
        <v>-11.142546882964734</v>
      </c>
      <c r="L206">
        <f>LOG(CmpV!L206)</f>
        <v>-6.4353339357479102</v>
      </c>
      <c r="M206">
        <f>LOG(CmpV!M206)</f>
        <v>-7.4377071355435254</v>
      </c>
      <c r="N206">
        <f>LOG(CmpV!N206)</f>
        <v>-7.6058986979599554</v>
      </c>
      <c r="O206">
        <f>LOG(CmpV!O206)</f>
        <v>-14.681519274825483</v>
      </c>
      <c r="P206">
        <f>LOG(CmpV!P206)</f>
        <v>-7.9897000433601884</v>
      </c>
      <c r="Q206">
        <f>LOG(CmpV!Q206)</f>
        <v>-9.2539888922480742</v>
      </c>
      <c r="R206">
        <f>LOG(CmpV!R206)</f>
        <v>-14.044216071083088</v>
      </c>
      <c r="S206">
        <f>LOG(CmpV!S206)</f>
        <v>-10.800244822746524</v>
      </c>
      <c r="T206">
        <f>LOG(CmpV!T206)</f>
        <v>-10.81901441921327</v>
      </c>
      <c r="U206">
        <f>LOG(CmpV!U206)</f>
        <v>-7.1073489661227001</v>
      </c>
      <c r="V206">
        <f>LOG(CmpV!V206)</f>
        <v>-6.8880657236673182</v>
      </c>
      <c r="W206">
        <f>LOG(CmpV!W206)</f>
        <v>-15.490797477668897</v>
      </c>
    </row>
    <row r="207" spans="1:23" x14ac:dyDescent="0.3">
      <c r="A207">
        <f>(CmpV!A207)</f>
        <v>1127.7853569804458</v>
      </c>
      <c r="B207" s="1">
        <f>(CmpV!B207)</f>
        <v>2.1989999999999999E-2</v>
      </c>
      <c r="C207">
        <f>CmpV!C207</f>
        <v>1.9889999999999999E-11</v>
      </c>
      <c r="D207">
        <f t="shared" si="3"/>
        <v>-10.701365216875564</v>
      </c>
      <c r="E207" t="e">
        <f>LOG(CmpV!E207)</f>
        <v>#NUM!</v>
      </c>
      <c r="F207">
        <f>LOG(CmpV!F207)</f>
        <v>-6.8847361476706712E-2</v>
      </c>
      <c r="G207">
        <f>LOG(CmpV!G207)</f>
        <v>-0.7387371312075065</v>
      </c>
      <c r="H207">
        <f>LOG(CmpV!H207)</f>
        <v>-1.33856594960608</v>
      </c>
      <c r="I207">
        <f>LOG(CmpV!I207)</f>
        <v>-2.7004927012995124</v>
      </c>
      <c r="J207">
        <f>LOG(CmpV!J207)</f>
        <v>-6.6170828649124687</v>
      </c>
      <c r="K207">
        <f>LOG(CmpV!K207)</f>
        <v>-11.142546882964734</v>
      </c>
      <c r="L207">
        <f>LOG(CmpV!L207)</f>
        <v>-6.4353339357479102</v>
      </c>
      <c r="M207">
        <f>LOG(CmpV!M207)</f>
        <v>-7.4377071355435254</v>
      </c>
      <c r="N207">
        <f>LOG(CmpV!N207)</f>
        <v>-7.585528050370697</v>
      </c>
      <c r="O207">
        <f>LOG(CmpV!O207)</f>
        <v>-14.670602120638957</v>
      </c>
      <c r="P207">
        <f>LOG(CmpV!P207)</f>
        <v>-7.9694002780340485</v>
      </c>
      <c r="Q207">
        <f>LOG(CmpV!Q207)</f>
        <v>-9.2338103066898398</v>
      </c>
      <c r="R207">
        <f>LOG(CmpV!R207)</f>
        <v>-14.044264157722335</v>
      </c>
      <c r="S207">
        <f>LOG(CmpV!S207)</f>
        <v>-10.800244822746524</v>
      </c>
      <c r="T207">
        <f>LOG(CmpV!T207)</f>
        <v>-10.81901441921327</v>
      </c>
      <c r="U207">
        <f>LOG(CmpV!U207)</f>
        <v>-7.1073489661227001</v>
      </c>
      <c r="V207">
        <f>LOG(CmpV!V207)</f>
        <v>-6.8677403104689558</v>
      </c>
      <c r="W207">
        <f>LOG(CmpV!W207)</f>
        <v>-15.490797477668897</v>
      </c>
    </row>
    <row r="208" spans="1:23" x14ac:dyDescent="0.3">
      <c r="A208">
        <f>(CmpV!A208)</f>
        <v>1078.7298825576338</v>
      </c>
      <c r="B208" s="1">
        <f>(CmpV!B208)</f>
        <v>2.299E-2</v>
      </c>
      <c r="C208">
        <f>CmpV!C208</f>
        <v>1.9889999999999999E-11</v>
      </c>
      <c r="D208">
        <f t="shared" si="3"/>
        <v>-10.701365216875564</v>
      </c>
      <c r="E208" t="e">
        <f>LOG(CmpV!E208)</f>
        <v>#NUM!</v>
      </c>
      <c r="F208">
        <f>LOG(CmpV!F208)</f>
        <v>-6.8847361476706712E-2</v>
      </c>
      <c r="G208">
        <f>LOG(CmpV!G208)</f>
        <v>-0.7387371312075065</v>
      </c>
      <c r="H208">
        <f>LOG(CmpV!H208)</f>
        <v>-1.33856594960608</v>
      </c>
      <c r="I208">
        <f>LOG(CmpV!I208)</f>
        <v>-2.7004927012995124</v>
      </c>
      <c r="J208">
        <f>LOG(CmpV!J208)</f>
        <v>-6.5985994592184563</v>
      </c>
      <c r="K208">
        <f>LOG(CmpV!K208)</f>
        <v>-11.142546882964734</v>
      </c>
      <c r="L208">
        <f>LOG(CmpV!L208)</f>
        <v>-6.4353339357479102</v>
      </c>
      <c r="M208">
        <f>LOG(CmpV!M208)</f>
        <v>-7.4377071355435254</v>
      </c>
      <c r="N208">
        <f>LOG(CmpV!N208)</f>
        <v>-7.5662301660751341</v>
      </c>
      <c r="O208">
        <f>LOG(CmpV!O208)</f>
        <v>-14.659357622439295</v>
      </c>
      <c r="P208">
        <f>LOG(CmpV!P208)</f>
        <v>-7.9503943874050265</v>
      </c>
      <c r="Q208">
        <f>LOG(CmpV!Q208)</f>
        <v>-9.2144566300434061</v>
      </c>
      <c r="R208">
        <f>LOG(CmpV!R208)</f>
        <v>-14.044264157722335</v>
      </c>
      <c r="S208">
        <f>LOG(CmpV!S208)</f>
        <v>-10.800244822746524</v>
      </c>
      <c r="T208">
        <f>LOG(CmpV!T208)</f>
        <v>-10.81901441921327</v>
      </c>
      <c r="U208">
        <f>LOG(CmpV!U208)</f>
        <v>-7.1073489661227001</v>
      </c>
      <c r="V208">
        <f>LOG(CmpV!V208)</f>
        <v>-6.8483237691529526</v>
      </c>
      <c r="W208">
        <f>LOG(CmpV!W208)</f>
        <v>-15.490797477668897</v>
      </c>
    </row>
    <row r="209" spans="1:23" x14ac:dyDescent="0.3">
      <c r="A209">
        <f>(CmpV!A209)</f>
        <v>1033.7640683618174</v>
      </c>
      <c r="B209" s="1">
        <f>(CmpV!B209)</f>
        <v>2.3990000000000001E-2</v>
      </c>
      <c r="C209">
        <f>CmpV!C209</f>
        <v>1.9889999999999999E-11</v>
      </c>
      <c r="D209">
        <f t="shared" si="3"/>
        <v>-10.701365216875564</v>
      </c>
      <c r="E209" t="e">
        <f>LOG(CmpV!E209)</f>
        <v>#NUM!</v>
      </c>
      <c r="F209">
        <f>LOG(CmpV!F209)</f>
        <v>-6.8847361476706712E-2</v>
      </c>
      <c r="G209">
        <f>LOG(CmpV!G209)</f>
        <v>-0.7387371312075065</v>
      </c>
      <c r="H209">
        <f>LOG(CmpV!H209)</f>
        <v>-1.33856594960608</v>
      </c>
      <c r="I209">
        <f>LOG(CmpV!I209)</f>
        <v>-2.7004927012995124</v>
      </c>
      <c r="J209">
        <f>LOG(CmpV!J209)</f>
        <v>-6.5808706922580242</v>
      </c>
      <c r="K209">
        <f>LOG(CmpV!K209)</f>
        <v>-11.142546882964734</v>
      </c>
      <c r="L209">
        <f>LOG(CmpV!L209)</f>
        <v>-6.4353339357479102</v>
      </c>
      <c r="M209">
        <f>LOG(CmpV!M209)</f>
        <v>-7.4377071355435254</v>
      </c>
      <c r="N209">
        <f>LOG(CmpV!N209)</f>
        <v>-7.5477534254795628</v>
      </c>
      <c r="O209">
        <f>LOG(CmpV!O209)</f>
        <v>-14.647817481888637</v>
      </c>
      <c r="P209">
        <f>LOG(CmpV!P209)</f>
        <v>-7.9318141382538387</v>
      </c>
      <c r="Q209">
        <f>LOG(CmpV!Q209)</f>
        <v>-9.1959969452703874</v>
      </c>
      <c r="R209">
        <f>LOG(CmpV!R209)</f>
        <v>-14.044264157722335</v>
      </c>
      <c r="S209">
        <f>LOG(CmpV!S209)</f>
        <v>-10.800244822746524</v>
      </c>
      <c r="T209">
        <f>LOG(CmpV!T209)</f>
        <v>-10.819300798703965</v>
      </c>
      <c r="U209">
        <f>LOG(CmpV!U209)</f>
        <v>-7.1073489661227001</v>
      </c>
      <c r="V209">
        <f>LOG(CmpV!V209)</f>
        <v>-6.8300318260031077</v>
      </c>
      <c r="W209">
        <f>LOG(CmpV!W209)</f>
        <v>-15.490797477668897</v>
      </c>
    </row>
    <row r="210" spans="1:23" x14ac:dyDescent="0.3">
      <c r="A210">
        <f>(CmpV!A210)</f>
        <v>992.39695878351347</v>
      </c>
      <c r="B210" s="1">
        <f>(CmpV!B210)</f>
        <v>2.4989999999999998E-2</v>
      </c>
      <c r="C210">
        <f>CmpV!C210</f>
        <v>1.9889999999999999E-11</v>
      </c>
      <c r="D210">
        <f t="shared" si="3"/>
        <v>-10.701365216875564</v>
      </c>
      <c r="E210" t="e">
        <f>LOG(CmpV!E210)</f>
        <v>#NUM!</v>
      </c>
      <c r="F210">
        <f>LOG(CmpV!F210)</f>
        <v>-6.8847361476706712E-2</v>
      </c>
      <c r="G210">
        <f>LOG(CmpV!G210)</f>
        <v>-0.7387371312075065</v>
      </c>
      <c r="H210">
        <f>LOG(CmpV!H210)</f>
        <v>-1.33856594960608</v>
      </c>
      <c r="I210">
        <f>LOG(CmpV!I210)</f>
        <v>-2.7004927012995124</v>
      </c>
      <c r="J210">
        <f>LOG(CmpV!J210)</f>
        <v>-6.5636782998602667</v>
      </c>
      <c r="K210">
        <f>LOG(CmpV!K210)</f>
        <v>-11.142546882964734</v>
      </c>
      <c r="L210">
        <f>LOG(CmpV!L210)</f>
        <v>-6.4353339357479102</v>
      </c>
      <c r="M210">
        <f>LOG(CmpV!M210)</f>
        <v>-7.4377071355435254</v>
      </c>
      <c r="N210">
        <f>LOG(CmpV!N210)</f>
        <v>-7.5300307905000405</v>
      </c>
      <c r="O210">
        <f>LOG(CmpV!O210)</f>
        <v>-14.636200054520891</v>
      </c>
      <c r="P210">
        <f>LOG(CmpV!P210)</f>
        <v>-7.9139962943816178</v>
      </c>
      <c r="Q210">
        <f>LOG(CmpV!Q210)</f>
        <v>-9.1782900027016243</v>
      </c>
      <c r="R210">
        <f>LOG(CmpV!R210)</f>
        <v>-14.044264157722335</v>
      </c>
      <c r="S210">
        <f>LOG(CmpV!S210)</f>
        <v>-10.800244822746524</v>
      </c>
      <c r="T210">
        <f>LOG(CmpV!T210)</f>
        <v>-10.819300798703965</v>
      </c>
      <c r="U210">
        <f>LOG(CmpV!U210)</f>
        <v>-7.1073489661227001</v>
      </c>
      <c r="V210">
        <f>LOG(CmpV!V210)</f>
        <v>-6.8121973612815809</v>
      </c>
      <c r="W210">
        <f>LOG(CmpV!W210)</f>
        <v>-15.490797477668897</v>
      </c>
    </row>
    <row r="211" spans="1:23" x14ac:dyDescent="0.3">
      <c r="A211">
        <f>(CmpV!A211)</f>
        <v>954.21315890727203</v>
      </c>
      <c r="B211" s="1">
        <f>(CmpV!B211)</f>
        <v>2.5989999999999999E-2</v>
      </c>
      <c r="C211">
        <f>CmpV!C211</f>
        <v>1.99E-11</v>
      </c>
      <c r="D211">
        <f t="shared" si="3"/>
        <v>-10.701146923590294</v>
      </c>
      <c r="E211" t="e">
        <f>LOG(CmpV!E211)</f>
        <v>#NUM!</v>
      </c>
      <c r="F211">
        <f>LOG(CmpV!F211)</f>
        <v>-6.8847361476706712E-2</v>
      </c>
      <c r="G211">
        <f>LOG(CmpV!G211)</f>
        <v>-0.7387371312075065</v>
      </c>
      <c r="H211">
        <f>LOG(CmpV!H211)</f>
        <v>-1.33856594960608</v>
      </c>
      <c r="I211">
        <f>LOG(CmpV!I211)</f>
        <v>-2.7004927012995124</v>
      </c>
      <c r="J211">
        <f>LOG(CmpV!J211)</f>
        <v>-6.5472937734889713</v>
      </c>
      <c r="K211">
        <f>LOG(CmpV!K211)</f>
        <v>-11.142546882964734</v>
      </c>
      <c r="L211">
        <f>LOG(CmpV!L211)</f>
        <v>-6.4353339357479102</v>
      </c>
      <c r="M211">
        <f>LOG(CmpV!M211)</f>
        <v>-7.4377071355435254</v>
      </c>
      <c r="N211">
        <f>LOG(CmpV!N211)</f>
        <v>-7.5130031115681772</v>
      </c>
      <c r="O211">
        <f>LOG(CmpV!O211)</f>
        <v>-14.624519285381428</v>
      </c>
      <c r="P211">
        <f>LOG(CmpV!P211)</f>
        <v>-7.8968807464542863</v>
      </c>
      <c r="Q211">
        <f>LOG(CmpV!Q211)</f>
        <v>-9.1612138550534059</v>
      </c>
      <c r="R211">
        <f>LOG(CmpV!R211)</f>
        <v>-14.044264157722335</v>
      </c>
      <c r="S211">
        <f>LOG(CmpV!S211)</f>
        <v>-10.800244822746524</v>
      </c>
      <c r="T211">
        <f>LOG(CmpV!T211)</f>
        <v>-10.819300798703965</v>
      </c>
      <c r="U211">
        <f>LOG(CmpV!U211)</f>
        <v>-7.1073489661227001</v>
      </c>
      <c r="V211">
        <f>LOG(CmpV!V211)</f>
        <v>-6.7950664776458556</v>
      </c>
      <c r="W211">
        <f>LOG(CmpV!W211)</f>
        <v>-15.490797477668897</v>
      </c>
    </row>
    <row r="212" spans="1:23" x14ac:dyDescent="0.3">
      <c r="A212">
        <f>(CmpV!A212)</f>
        <v>918.85883660615048</v>
      </c>
      <c r="B212" s="1">
        <f>(CmpV!B212)</f>
        <v>2.699E-2</v>
      </c>
      <c r="C212">
        <f>CmpV!C212</f>
        <v>1.99E-11</v>
      </c>
      <c r="D212">
        <f t="shared" si="3"/>
        <v>-10.701146923590294</v>
      </c>
      <c r="E212" t="e">
        <f>LOG(CmpV!E212)</f>
        <v>#NUM!</v>
      </c>
      <c r="F212">
        <f>LOG(CmpV!F212)</f>
        <v>-6.8847361476706712E-2</v>
      </c>
      <c r="G212">
        <f>LOG(CmpV!G212)</f>
        <v>-0.7387371312075065</v>
      </c>
      <c r="H212">
        <f>LOG(CmpV!H212)</f>
        <v>-1.33856594960608</v>
      </c>
      <c r="I212">
        <f>LOG(CmpV!I212)</f>
        <v>-2.7004927012995124</v>
      </c>
      <c r="J212">
        <f>LOG(CmpV!J212)</f>
        <v>-6.5315049754929309</v>
      </c>
      <c r="K212">
        <f>LOG(CmpV!K212)</f>
        <v>-11.142546882964734</v>
      </c>
      <c r="L212">
        <f>LOG(CmpV!L212)</f>
        <v>-6.4353339357479102</v>
      </c>
      <c r="M212">
        <f>LOG(CmpV!M212)</f>
        <v>-7.4377071355435254</v>
      </c>
      <c r="N212">
        <f>LOG(CmpV!N212)</f>
        <v>-7.4966179365262677</v>
      </c>
      <c r="O212">
        <f>LOG(CmpV!O212)</f>
        <v>-14.612788199686269</v>
      </c>
      <c r="P212">
        <f>LOG(CmpV!P212)</f>
        <v>-7.8804142250382165</v>
      </c>
      <c r="Q212">
        <f>LOG(CmpV!Q212)</f>
        <v>-9.1448444228230059</v>
      </c>
      <c r="R212">
        <f>LOG(CmpV!R212)</f>
        <v>-14.044264157722335</v>
      </c>
      <c r="S212">
        <f>LOG(CmpV!S212)</f>
        <v>-10.800244822746524</v>
      </c>
      <c r="T212">
        <f>LOG(CmpV!T212)</f>
        <v>-10.819300798703965</v>
      </c>
      <c r="U212">
        <f>LOG(CmpV!U212)</f>
        <v>-7.1073489661227001</v>
      </c>
      <c r="V212">
        <f>LOG(CmpV!V212)</f>
        <v>-6.7788466780452952</v>
      </c>
      <c r="W212">
        <f>LOG(CmpV!W212)</f>
        <v>-15.490797477668897</v>
      </c>
    </row>
    <row r="213" spans="1:23" x14ac:dyDescent="0.3">
      <c r="A213">
        <f>(CmpV!A213)</f>
        <v>886.0307252590211</v>
      </c>
      <c r="B213" s="1">
        <f>(CmpV!B213)</f>
        <v>2.7990000000000001E-2</v>
      </c>
      <c r="C213">
        <f>CmpV!C213</f>
        <v>1.99E-11</v>
      </c>
      <c r="D213">
        <f t="shared" si="3"/>
        <v>-10.701146923590294</v>
      </c>
      <c r="E213" t="e">
        <f>LOG(CmpV!E213)</f>
        <v>#NUM!</v>
      </c>
      <c r="F213">
        <f>LOG(CmpV!F213)</f>
        <v>-6.8847361476706712E-2</v>
      </c>
      <c r="G213">
        <f>LOG(CmpV!G213)</f>
        <v>-0.7387371312075065</v>
      </c>
      <c r="H213">
        <f>LOG(CmpV!H213)</f>
        <v>-1.33856594960608</v>
      </c>
      <c r="I213">
        <f>LOG(CmpV!I213)</f>
        <v>-2.7004927012995124</v>
      </c>
      <c r="J213">
        <f>LOG(CmpV!J213)</f>
        <v>-6.5162701009999759</v>
      </c>
      <c r="K213">
        <f>LOG(CmpV!K213)</f>
        <v>-11.142546882964734</v>
      </c>
      <c r="L213">
        <f>LOG(CmpV!L213)</f>
        <v>-6.4353339357479102</v>
      </c>
      <c r="M213">
        <f>LOG(CmpV!M213)</f>
        <v>-7.4377071355435254</v>
      </c>
      <c r="N213">
        <f>LOG(CmpV!N213)</f>
        <v>-7.4808285361783406</v>
      </c>
      <c r="O213">
        <f>LOG(CmpV!O213)</f>
        <v>-14.600845666041783</v>
      </c>
      <c r="P213">
        <f>LOG(CmpV!P213)</f>
        <v>-7.8648673486232248</v>
      </c>
      <c r="Q213">
        <f>LOG(CmpV!Q213)</f>
        <v>-9.1290111862394241</v>
      </c>
      <c r="R213">
        <f>LOG(CmpV!R213)</f>
        <v>-14.044264157722335</v>
      </c>
      <c r="S213">
        <f>LOG(CmpV!S213)</f>
        <v>-10.800244822746524</v>
      </c>
      <c r="T213">
        <f>LOG(CmpV!T213)</f>
        <v>-10.819300798703965</v>
      </c>
      <c r="U213">
        <f>LOG(CmpV!U213)</f>
        <v>-7.1073489661227001</v>
      </c>
      <c r="V213">
        <f>LOG(CmpV!V213)</f>
        <v>-6.762959208620809</v>
      </c>
      <c r="W213">
        <f>LOG(CmpV!W213)</f>
        <v>-15.490797477668897</v>
      </c>
    </row>
    <row r="214" spans="1:23" x14ac:dyDescent="0.3">
      <c r="A214">
        <f>(CmpV!A214)</f>
        <v>855.46740255260443</v>
      </c>
      <c r="B214" s="1">
        <f>(CmpV!B214)</f>
        <v>2.8989999999999998E-2</v>
      </c>
      <c r="C214">
        <f>CmpV!C214</f>
        <v>1.99E-11</v>
      </c>
      <c r="D214">
        <f t="shared" si="3"/>
        <v>-10.701146923590294</v>
      </c>
      <c r="E214" t="e">
        <f>LOG(CmpV!E214)</f>
        <v>#NUM!</v>
      </c>
      <c r="F214">
        <f>LOG(CmpV!F214)</f>
        <v>-6.8847361476706712E-2</v>
      </c>
      <c r="G214">
        <f>LOG(CmpV!G214)</f>
        <v>-0.7387371312075065</v>
      </c>
      <c r="H214">
        <f>LOG(CmpV!H214)</f>
        <v>-1.33856594960608</v>
      </c>
      <c r="I214">
        <f>LOG(CmpV!I214)</f>
        <v>-2.7004927012995124</v>
      </c>
      <c r="J214">
        <f>LOG(CmpV!J214)</f>
        <v>-6.5014137911824825</v>
      </c>
      <c r="K214">
        <f>LOG(CmpV!K214)</f>
        <v>-11.142546882964734</v>
      </c>
      <c r="L214">
        <f>LOG(CmpV!L214)</f>
        <v>-6.4353339357479102</v>
      </c>
      <c r="M214">
        <f>LOG(CmpV!M214)</f>
        <v>-7.4377071355435254</v>
      </c>
      <c r="N214">
        <f>LOG(CmpV!N214)</f>
        <v>-7.4655931008621232</v>
      </c>
      <c r="O214">
        <f>LOG(CmpV!O214)</f>
        <v>-14.588717086982616</v>
      </c>
      <c r="P214">
        <f>LOG(CmpV!P214)</f>
        <v>-7.8495505905391196</v>
      </c>
      <c r="Q214">
        <f>LOG(CmpV!Q214)</f>
        <v>-9.113791375832502</v>
      </c>
      <c r="R214">
        <f>LOG(CmpV!R214)</f>
        <v>-14.044264157722335</v>
      </c>
      <c r="S214">
        <f>LOG(CmpV!S214)</f>
        <v>-10.800244822746524</v>
      </c>
      <c r="T214">
        <f>LOG(CmpV!T214)</f>
        <v>-10.819300798703965</v>
      </c>
      <c r="U214">
        <f>LOG(CmpV!U214)</f>
        <v>-7.1073489661227001</v>
      </c>
      <c r="V214">
        <f>LOG(CmpV!V214)</f>
        <v>-6.7476324855401009</v>
      </c>
      <c r="W214">
        <f>LOG(CmpV!W214)</f>
        <v>-15.490931954982839</v>
      </c>
    </row>
    <row r="215" spans="1:23" x14ac:dyDescent="0.3">
      <c r="A215">
        <f>(CmpV!A215)</f>
        <v>826.94231410470161</v>
      </c>
      <c r="B215" s="1">
        <f>(CmpV!B215)</f>
        <v>2.9989999999999999E-2</v>
      </c>
      <c r="C215">
        <f>CmpV!C215</f>
        <v>1.99E-11</v>
      </c>
      <c r="D215">
        <f t="shared" si="3"/>
        <v>-10.701146923590294</v>
      </c>
      <c r="E215" t="e">
        <f>LOG(CmpV!E215)</f>
        <v>#NUM!</v>
      </c>
      <c r="F215">
        <f>LOG(CmpV!F215)</f>
        <v>-6.8847361476706712E-2</v>
      </c>
      <c r="G215">
        <f>LOG(CmpV!G215)</f>
        <v>-0.7387371312075065</v>
      </c>
      <c r="H215">
        <f>LOG(CmpV!H215)</f>
        <v>-1.33856594960608</v>
      </c>
      <c r="I215">
        <f>LOG(CmpV!I215)</f>
        <v>-2.7004927012995124</v>
      </c>
      <c r="J215">
        <f>LOG(CmpV!J215)</f>
        <v>-6.4871822414351268</v>
      </c>
      <c r="K215">
        <f>LOG(CmpV!K215)</f>
        <v>-11.142546882964734</v>
      </c>
      <c r="L215">
        <f>LOG(CmpV!L215)</f>
        <v>-6.4353339357479102</v>
      </c>
      <c r="M215">
        <f>LOG(CmpV!M215)</f>
        <v>-7.4377071355435254</v>
      </c>
      <c r="N215">
        <f>LOG(CmpV!N215)</f>
        <v>-7.4508740732418888</v>
      </c>
      <c r="O215">
        <f>LOG(CmpV!O215)</f>
        <v>-14.576754126063193</v>
      </c>
      <c r="P215">
        <f>LOG(CmpV!P215)</f>
        <v>-7.8347556738746889</v>
      </c>
      <c r="Q215">
        <f>LOG(CmpV!Q215)</f>
        <v>-9.099032376080876</v>
      </c>
      <c r="R215">
        <f>LOG(CmpV!R215)</f>
        <v>-14.044264157722335</v>
      </c>
      <c r="S215">
        <f>LOG(CmpV!S215)</f>
        <v>-10.800244822746524</v>
      </c>
      <c r="T215">
        <f>LOG(CmpV!T215)</f>
        <v>-10.819300798703965</v>
      </c>
      <c r="U215">
        <f>LOG(CmpV!U215)</f>
        <v>-7.1073489661227001</v>
      </c>
      <c r="V215">
        <f>LOG(CmpV!V215)</f>
        <v>-6.7330630888408267</v>
      </c>
      <c r="W215">
        <f>LOG(CmpV!W215)</f>
        <v>-15.490931954982839</v>
      </c>
    </row>
    <row r="216" spans="1:23" x14ac:dyDescent="0.3">
      <c r="A216">
        <f>(CmpV!A216)</f>
        <v>800.25814778960955</v>
      </c>
      <c r="B216" s="1">
        <f>(CmpV!B216)</f>
        <v>3.099E-2</v>
      </c>
      <c r="C216">
        <f>CmpV!C216</f>
        <v>1.99E-11</v>
      </c>
      <c r="D216">
        <f t="shared" si="3"/>
        <v>-10.701146923590294</v>
      </c>
      <c r="E216" t="e">
        <f>LOG(CmpV!E216)</f>
        <v>#NUM!</v>
      </c>
      <c r="F216">
        <f>LOG(CmpV!F216)</f>
        <v>-6.8847361476706712E-2</v>
      </c>
      <c r="G216">
        <f>LOG(CmpV!G216)</f>
        <v>-0.7387371312075065</v>
      </c>
      <c r="H216">
        <f>LOG(CmpV!H216)</f>
        <v>-1.33856594960608</v>
      </c>
      <c r="I216">
        <f>LOG(CmpV!I216)</f>
        <v>-2.7004927012995124</v>
      </c>
      <c r="J216">
        <f>LOG(CmpV!J216)</f>
        <v>-6.4734022908965478</v>
      </c>
      <c r="K216">
        <f>LOG(CmpV!K216)</f>
        <v>-11.142546882964734</v>
      </c>
      <c r="L216">
        <f>LOG(CmpV!L216)</f>
        <v>-6.4353339357479102</v>
      </c>
      <c r="M216">
        <f>LOG(CmpV!M216)</f>
        <v>-7.4377071355435254</v>
      </c>
      <c r="N216">
        <f>LOG(CmpV!N216)</f>
        <v>-7.4366375905133921</v>
      </c>
      <c r="O216">
        <f>LOG(CmpV!O216)</f>
        <v>-14.564474148501345</v>
      </c>
      <c r="P216">
        <f>LOG(CmpV!P216)</f>
        <v>-7.8204482088348124</v>
      </c>
      <c r="Q216">
        <f>LOG(CmpV!Q216)</f>
        <v>-9.084811294826844</v>
      </c>
      <c r="R216">
        <f>LOG(CmpV!R216)</f>
        <v>-14.044264157722335</v>
      </c>
      <c r="S216">
        <f>LOG(CmpV!S216)</f>
        <v>-10.800244822746524</v>
      </c>
      <c r="T216">
        <f>LOG(CmpV!T216)</f>
        <v>-10.819300798703965</v>
      </c>
      <c r="U216">
        <f>LOG(CmpV!U216)</f>
        <v>-7.1073489661227001</v>
      </c>
      <c r="V216">
        <f>LOG(CmpV!V216)</f>
        <v>-6.7187393129449875</v>
      </c>
      <c r="W216">
        <f>LOG(CmpV!W216)</f>
        <v>-15.490931954982839</v>
      </c>
    </row>
    <row r="217" spans="1:23" x14ac:dyDescent="0.3">
      <c r="A217">
        <f>(CmpV!A217)</f>
        <v>775.24226320725234</v>
      </c>
      <c r="B217" s="1">
        <f>(CmpV!B217)</f>
        <v>3.1989999999999998E-2</v>
      </c>
      <c r="C217">
        <f>CmpV!C217</f>
        <v>1.99E-11</v>
      </c>
      <c r="D217">
        <f t="shared" si="3"/>
        <v>-10.701146923590294</v>
      </c>
      <c r="E217" t="e">
        <f>LOG(CmpV!E217)</f>
        <v>#NUM!</v>
      </c>
      <c r="F217">
        <f>LOG(CmpV!F217)</f>
        <v>-6.8847361476706712E-2</v>
      </c>
      <c r="G217">
        <f>LOG(CmpV!G217)</f>
        <v>-0.7387371312075065</v>
      </c>
      <c r="H217">
        <f>LOG(CmpV!H217)</f>
        <v>-1.33856594960608</v>
      </c>
      <c r="I217">
        <f>LOG(CmpV!I217)</f>
        <v>-2.7004927012995124</v>
      </c>
      <c r="J217">
        <f>LOG(CmpV!J217)</f>
        <v>-6.4599209111958276</v>
      </c>
      <c r="K217">
        <f>LOG(CmpV!K217)</f>
        <v>-11.142546882964734</v>
      </c>
      <c r="L217">
        <f>LOG(CmpV!L217)</f>
        <v>-6.4353339357479102</v>
      </c>
      <c r="M217">
        <f>LOG(CmpV!M217)</f>
        <v>-7.4377071355435254</v>
      </c>
      <c r="N217">
        <f>LOG(CmpV!N217)</f>
        <v>-7.4228530151724748</v>
      </c>
      <c r="O217">
        <f>LOG(CmpV!O217)</f>
        <v>-14.552376902239715</v>
      </c>
      <c r="P217">
        <f>LOG(CmpV!P217)</f>
        <v>-7.8068754016455379</v>
      </c>
      <c r="Q217">
        <f>LOG(CmpV!Q217)</f>
        <v>-9.0709900145060391</v>
      </c>
      <c r="R217">
        <f>LOG(CmpV!R217)</f>
        <v>-14.044264157722335</v>
      </c>
      <c r="S217">
        <f>LOG(CmpV!S217)</f>
        <v>-10.800244822746524</v>
      </c>
      <c r="T217">
        <f>LOG(CmpV!T217)</f>
        <v>-10.819300798703965</v>
      </c>
      <c r="U217">
        <f>LOG(CmpV!U217)</f>
        <v>-7.1073489661227001</v>
      </c>
      <c r="V217">
        <f>LOG(CmpV!V217)</f>
        <v>-6.704872914747809</v>
      </c>
      <c r="W217">
        <f>LOG(CmpV!W217)</f>
        <v>-15.490931954982839</v>
      </c>
    </row>
    <row r="218" spans="1:23" x14ac:dyDescent="0.3">
      <c r="A218">
        <f>(CmpV!A218)</f>
        <v>751.74295240982121</v>
      </c>
      <c r="B218" s="1">
        <f>(CmpV!B218)</f>
        <v>3.2989999999999998E-2</v>
      </c>
      <c r="C218">
        <f>CmpV!C218</f>
        <v>1.99E-11</v>
      </c>
      <c r="D218">
        <f t="shared" si="3"/>
        <v>-10.701146923590294</v>
      </c>
      <c r="E218" t="e">
        <f>LOG(CmpV!E218)</f>
        <v>#NUM!</v>
      </c>
      <c r="F218">
        <f>LOG(CmpV!F218)</f>
        <v>-6.8847361476706712E-2</v>
      </c>
      <c r="G218">
        <f>LOG(CmpV!G218)</f>
        <v>-0.7387371312075065</v>
      </c>
      <c r="H218">
        <f>LOG(CmpV!H218)</f>
        <v>-1.33856594960608</v>
      </c>
      <c r="I218">
        <f>LOG(CmpV!I218)</f>
        <v>-2.7004927012995124</v>
      </c>
      <c r="J218">
        <f>LOG(CmpV!J218)</f>
        <v>-6.4469669837975596</v>
      </c>
      <c r="K218">
        <f>LOG(CmpV!K218)</f>
        <v>-11.142546882964734</v>
      </c>
      <c r="L218">
        <f>LOG(CmpV!L218)</f>
        <v>-6.4353339357479102</v>
      </c>
      <c r="M218">
        <f>LOG(CmpV!M218)</f>
        <v>-7.4377071355435254</v>
      </c>
      <c r="N218">
        <f>LOG(CmpV!N218)</f>
        <v>-7.4094925379914169</v>
      </c>
      <c r="O218">
        <f>LOG(CmpV!O218)</f>
        <v>-14.540155357611793</v>
      </c>
      <c r="P218">
        <f>LOG(CmpV!P218)</f>
        <v>-7.7934439559009707</v>
      </c>
      <c r="Q218">
        <f>LOG(CmpV!Q218)</f>
        <v>-9.0576446502923229</v>
      </c>
      <c r="R218">
        <f>LOG(CmpV!R218)</f>
        <v>-14.044264157722335</v>
      </c>
      <c r="S218">
        <f>LOG(CmpV!S218)</f>
        <v>-10.800244822746524</v>
      </c>
      <c r="T218">
        <f>LOG(CmpV!T218)</f>
        <v>-10.819300798703965</v>
      </c>
      <c r="U218">
        <f>LOG(CmpV!U218)</f>
        <v>-7.1073489661227001</v>
      </c>
      <c r="V218">
        <f>LOG(CmpV!V218)</f>
        <v>-6.6916490514132745</v>
      </c>
      <c r="W218">
        <f>LOG(CmpV!W218)</f>
        <v>-15.490931954982839</v>
      </c>
    </row>
    <row r="219" spans="1:23" x14ac:dyDescent="0.3">
      <c r="A219">
        <f>(CmpV!A219)</f>
        <v>729.62636069432187</v>
      </c>
      <c r="B219" s="1">
        <f>(CmpV!B219)</f>
        <v>3.3989999999999999E-2</v>
      </c>
      <c r="C219">
        <f>CmpV!C219</f>
        <v>1.99E-11</v>
      </c>
      <c r="D219">
        <f t="shared" si="3"/>
        <v>-10.701146923590294</v>
      </c>
      <c r="E219" t="e">
        <f>LOG(CmpV!E219)</f>
        <v>#NUM!</v>
      </c>
      <c r="F219">
        <f>LOG(CmpV!F219)</f>
        <v>-6.8847361476706712E-2</v>
      </c>
      <c r="G219">
        <f>LOG(CmpV!G219)</f>
        <v>-0.7387371312075065</v>
      </c>
      <c r="H219">
        <f>LOG(CmpV!H219)</f>
        <v>-1.33856594960608</v>
      </c>
      <c r="I219">
        <f>LOG(CmpV!I219)</f>
        <v>-2.7004927012995124</v>
      </c>
      <c r="J219">
        <f>LOG(CmpV!J219)</f>
        <v>-6.4343882750979411</v>
      </c>
      <c r="K219">
        <f>LOG(CmpV!K219)</f>
        <v>-11.142546882964734</v>
      </c>
      <c r="L219">
        <f>LOG(CmpV!L219)</f>
        <v>-6.4353339357479102</v>
      </c>
      <c r="M219">
        <f>LOG(CmpV!M219)</f>
        <v>-7.4377071355435254</v>
      </c>
      <c r="N219">
        <f>LOG(CmpV!N219)</f>
        <v>-7.3964226318485329</v>
      </c>
      <c r="O219">
        <f>LOG(CmpV!O219)</f>
        <v>-14.527975302299719</v>
      </c>
      <c r="P219">
        <f>LOG(CmpV!P219)</f>
        <v>-7.7804154737857454</v>
      </c>
      <c r="Q219">
        <f>LOG(CmpV!Q219)</f>
        <v>-9.0446971772383087</v>
      </c>
      <c r="R219">
        <f>LOG(CmpV!R219)</f>
        <v>-14.044264157722335</v>
      </c>
      <c r="S219">
        <f>LOG(CmpV!S219)</f>
        <v>-10.800244822746524</v>
      </c>
      <c r="T219">
        <f>LOG(CmpV!T219)</f>
        <v>-10.819300798703965</v>
      </c>
      <c r="U219">
        <f>LOG(CmpV!U219)</f>
        <v>-7.1073489661227001</v>
      </c>
      <c r="V219">
        <f>LOG(CmpV!V219)</f>
        <v>-6.6786087216883105</v>
      </c>
      <c r="W219">
        <f>LOG(CmpV!W219)</f>
        <v>-15.490931954982839</v>
      </c>
    </row>
    <row r="220" spans="1:23" x14ac:dyDescent="0.3">
      <c r="A220">
        <f>(CmpV!A220)</f>
        <v>708.77393541011725</v>
      </c>
      <c r="B220" s="1">
        <f>(CmpV!B220)</f>
        <v>3.499E-2</v>
      </c>
      <c r="C220">
        <f>CmpV!C220</f>
        <v>1.99E-11</v>
      </c>
      <c r="D220">
        <f t="shared" si="3"/>
        <v>-10.701146923590294</v>
      </c>
      <c r="E220" t="e">
        <f>LOG(CmpV!E220)</f>
        <v>#NUM!</v>
      </c>
      <c r="F220">
        <f>LOG(CmpV!F220)</f>
        <v>-6.8847361476706712E-2</v>
      </c>
      <c r="G220">
        <f>LOG(CmpV!G220)</f>
        <v>-0.7387371312075065</v>
      </c>
      <c r="H220">
        <f>LOG(CmpV!H220)</f>
        <v>-1.33856594960608</v>
      </c>
      <c r="I220">
        <f>LOG(CmpV!I220)</f>
        <v>-2.7004927012995124</v>
      </c>
      <c r="J220">
        <f>LOG(CmpV!J220)</f>
        <v>-6.4221636587072561</v>
      </c>
      <c r="K220">
        <f>LOG(CmpV!K220)</f>
        <v>-11.142546882964734</v>
      </c>
      <c r="L220">
        <f>LOG(CmpV!L220)</f>
        <v>-6.4353339357479102</v>
      </c>
      <c r="M220">
        <f>LOG(CmpV!M220)</f>
        <v>-7.4377071355435254</v>
      </c>
      <c r="N220">
        <f>LOG(CmpV!N220)</f>
        <v>-7.3838396871524168</v>
      </c>
      <c r="O220">
        <f>LOG(CmpV!O220)</f>
        <v>-14.515700160653214</v>
      </c>
      <c r="P220">
        <f>LOG(CmpV!P220)</f>
        <v>-7.7677664788852665</v>
      </c>
      <c r="Q220">
        <f>LOG(CmpV!Q220)</f>
        <v>-9.0320777932694831</v>
      </c>
      <c r="R220">
        <f>LOG(CmpV!R220)</f>
        <v>-14.044264157722335</v>
      </c>
      <c r="S220">
        <f>LOG(CmpV!S220)</f>
        <v>-10.800244822746524</v>
      </c>
      <c r="T220">
        <f>LOG(CmpV!T220)</f>
        <v>-10.819300798703965</v>
      </c>
      <c r="U220">
        <f>LOG(CmpV!U220)</f>
        <v>-7.1073489661227001</v>
      </c>
      <c r="V220">
        <f>LOG(CmpV!V220)</f>
        <v>-6.6659485596531081</v>
      </c>
      <c r="W220">
        <f>LOG(CmpV!W220)</f>
        <v>-15.490931954982839</v>
      </c>
    </row>
    <row r="221" spans="1:23" x14ac:dyDescent="0.3">
      <c r="A221">
        <f>(CmpV!A221)</f>
        <v>689.08030008335652</v>
      </c>
      <c r="B221" s="1">
        <f>(CmpV!B221)</f>
        <v>3.5990000000000001E-2</v>
      </c>
      <c r="C221">
        <f>CmpV!C221</f>
        <v>1.99E-11</v>
      </c>
      <c r="D221">
        <f t="shared" si="3"/>
        <v>-10.701146923590294</v>
      </c>
      <c r="E221" t="e">
        <f>LOG(CmpV!E221)</f>
        <v>#NUM!</v>
      </c>
      <c r="F221">
        <f>LOG(CmpV!F221)</f>
        <v>-6.8847361476706712E-2</v>
      </c>
      <c r="G221">
        <f>LOG(CmpV!G221)</f>
        <v>-0.7387371312075065</v>
      </c>
      <c r="H221">
        <f>LOG(CmpV!H221)</f>
        <v>-1.33856594960608</v>
      </c>
      <c r="I221">
        <f>LOG(CmpV!I221)</f>
        <v>-2.7004927012995124</v>
      </c>
      <c r="J221">
        <f>LOG(CmpV!J221)</f>
        <v>-6.4101620568525401</v>
      </c>
      <c r="K221">
        <f>LOG(CmpV!K221)</f>
        <v>-11.142546882964734</v>
      </c>
      <c r="L221">
        <f>LOG(CmpV!L221)</f>
        <v>-6.4353339357479102</v>
      </c>
      <c r="M221">
        <f>LOG(CmpV!M221)</f>
        <v>-7.4377071355435254</v>
      </c>
      <c r="N221">
        <f>LOG(CmpV!N221)</f>
        <v>-7.3716110699496884</v>
      </c>
      <c r="O221">
        <f>LOG(CmpV!O221)</f>
        <v>-14.503485481302254</v>
      </c>
      <c r="P221">
        <f>LOG(CmpV!P221)</f>
        <v>-7.7554754884299166</v>
      </c>
      <c r="Q221">
        <f>LOG(CmpV!Q221)</f>
        <v>-9.0198602222542448</v>
      </c>
      <c r="R221">
        <f>LOG(CmpV!R221)</f>
        <v>-14.044264157722335</v>
      </c>
      <c r="S221">
        <f>LOG(CmpV!S221)</f>
        <v>-10.800244822746524</v>
      </c>
      <c r="T221">
        <f>LOG(CmpV!T221)</f>
        <v>-10.819300798703965</v>
      </c>
      <c r="U221">
        <f>LOG(CmpV!U221)</f>
        <v>-7.1073489661227001</v>
      </c>
      <c r="V221">
        <f>LOG(CmpV!V221)</f>
        <v>-6.6538426977679919</v>
      </c>
      <c r="W221">
        <f>LOG(CmpV!W221)</f>
        <v>-15.490931954982839</v>
      </c>
    </row>
    <row r="222" spans="1:23" x14ac:dyDescent="0.3">
      <c r="A222">
        <f>(CmpV!A222)</f>
        <v>670.45147337118135</v>
      </c>
      <c r="B222" s="1">
        <f>(CmpV!B222)</f>
        <v>3.6990000000000002E-2</v>
      </c>
      <c r="C222">
        <f>CmpV!C222</f>
        <v>1.99E-11</v>
      </c>
      <c r="D222">
        <f t="shared" si="3"/>
        <v>-10.701146923590294</v>
      </c>
      <c r="E222" t="e">
        <f>LOG(CmpV!E222)</f>
        <v>#NUM!</v>
      </c>
      <c r="F222">
        <f>LOG(CmpV!F222)</f>
        <v>-6.8847361476706712E-2</v>
      </c>
      <c r="G222">
        <f>LOG(CmpV!G222)</f>
        <v>-0.7387371312075065</v>
      </c>
      <c r="H222">
        <f>LOG(CmpV!H222)</f>
        <v>-1.33856594960608</v>
      </c>
      <c r="I222">
        <f>LOG(CmpV!I222)</f>
        <v>-2.7004927012995124</v>
      </c>
      <c r="J222">
        <f>LOG(CmpV!J222)</f>
        <v>-6.3985919394653159</v>
      </c>
      <c r="K222">
        <f>LOG(CmpV!K222)</f>
        <v>-11.142546882964734</v>
      </c>
      <c r="L222">
        <f>LOG(CmpV!L222)</f>
        <v>-6.4353339357479102</v>
      </c>
      <c r="M222">
        <f>LOG(CmpV!M222)</f>
        <v>-7.4377071355435254</v>
      </c>
      <c r="N222">
        <f>LOG(CmpV!N222)</f>
        <v>-7.3597173703033194</v>
      </c>
      <c r="O222">
        <f>LOG(CmpV!O222)</f>
        <v>-14.491335636947058</v>
      </c>
      <c r="P222">
        <f>LOG(CmpV!P222)</f>
        <v>-7.7437634667940767</v>
      </c>
      <c r="Q222">
        <f>LOG(CmpV!Q222)</f>
        <v>-9.0079327399723326</v>
      </c>
      <c r="R222">
        <f>LOG(CmpV!R222)</f>
        <v>-14.044264157722335</v>
      </c>
      <c r="S222">
        <f>LOG(CmpV!S222)</f>
        <v>-10.800244822746524</v>
      </c>
      <c r="T222">
        <f>LOG(CmpV!T222)</f>
        <v>-10.819300798703965</v>
      </c>
      <c r="U222">
        <f>LOG(CmpV!U222)</f>
        <v>-7.1073489661227001</v>
      </c>
      <c r="V222">
        <f>LOG(CmpV!V222)</f>
        <v>-6.6418747147233512</v>
      </c>
      <c r="W222">
        <f>LOG(CmpV!W222)</f>
        <v>-15.490931954982839</v>
      </c>
    </row>
    <row r="223" spans="1:23" x14ac:dyDescent="0.3">
      <c r="A223">
        <f>(CmpV!A223)</f>
        <v>652.8033693077125</v>
      </c>
      <c r="B223" s="1">
        <f>(CmpV!B223)</f>
        <v>3.7990000000000003E-2</v>
      </c>
      <c r="C223">
        <f>CmpV!C223</f>
        <v>1.99E-11</v>
      </c>
      <c r="D223">
        <f t="shared" si="3"/>
        <v>-10.701146923590294</v>
      </c>
      <c r="E223" t="e">
        <f>LOG(CmpV!E223)</f>
        <v>#NUM!</v>
      </c>
      <c r="F223">
        <f>LOG(CmpV!F223)</f>
        <v>-6.8847361476706712E-2</v>
      </c>
      <c r="G223">
        <f>LOG(CmpV!G223)</f>
        <v>-0.7387371312075065</v>
      </c>
      <c r="H223">
        <f>LOG(CmpV!H223)</f>
        <v>-1.33856594960608</v>
      </c>
      <c r="I223">
        <f>LOG(CmpV!I223)</f>
        <v>-2.7004927012995124</v>
      </c>
      <c r="J223">
        <f>LOG(CmpV!J223)</f>
        <v>-6.3873220816834984</v>
      </c>
      <c r="K223">
        <f>LOG(CmpV!K223)</f>
        <v>-11.142546882964734</v>
      </c>
      <c r="L223">
        <f>LOG(CmpV!L223)</f>
        <v>-6.4353339357479102</v>
      </c>
      <c r="M223">
        <f>LOG(CmpV!M223)</f>
        <v>-7.4377071355435254</v>
      </c>
      <c r="N223">
        <f>LOG(CmpV!N223)</f>
        <v>-7.3481407307530509</v>
      </c>
      <c r="O223">
        <f>LOG(CmpV!O223)</f>
        <v>-14.479123618311657</v>
      </c>
      <c r="P223">
        <f>LOG(CmpV!P223)</f>
        <v>-7.7321245806811021</v>
      </c>
      <c r="Q223">
        <f>LOG(CmpV!Q223)</f>
        <v>-8.9965394678904929</v>
      </c>
      <c r="R223">
        <f>LOG(CmpV!R223)</f>
        <v>-14.044264157722335</v>
      </c>
      <c r="S223">
        <f>LOG(CmpV!S223)</f>
        <v>-10.800244822746524</v>
      </c>
      <c r="T223">
        <f>LOG(CmpV!T223)</f>
        <v>-10.819300798703965</v>
      </c>
      <c r="U223">
        <f>LOG(CmpV!U223)</f>
        <v>-7.1073489661227001</v>
      </c>
      <c r="V223">
        <f>LOG(CmpV!V223)</f>
        <v>-6.6302277114030375</v>
      </c>
      <c r="W223">
        <f>LOG(CmpV!W223)</f>
        <v>-15.490931954982839</v>
      </c>
    </row>
    <row r="224" spans="1:23" x14ac:dyDescent="0.3">
      <c r="A224">
        <f>(CmpV!A224)</f>
        <v>636.06052834060017</v>
      </c>
      <c r="B224" s="1">
        <f>(CmpV!B224)</f>
        <v>3.8989999999999997E-2</v>
      </c>
      <c r="C224">
        <f>CmpV!C224</f>
        <v>1.99E-11</v>
      </c>
      <c r="D224">
        <f t="shared" si="3"/>
        <v>-10.701146923590294</v>
      </c>
      <c r="E224" t="e">
        <f>LOG(CmpV!E224)</f>
        <v>#NUM!</v>
      </c>
      <c r="F224">
        <f>LOG(CmpV!F224)</f>
        <v>-6.8847361476706712E-2</v>
      </c>
      <c r="G224">
        <f>LOG(CmpV!G224)</f>
        <v>-0.7387371312075065</v>
      </c>
      <c r="H224">
        <f>LOG(CmpV!H224)</f>
        <v>-1.33856594960608</v>
      </c>
      <c r="I224">
        <f>LOG(CmpV!I224)</f>
        <v>-2.7004927012995124</v>
      </c>
      <c r="J224">
        <f>LOG(CmpV!J224)</f>
        <v>-6.3763372926437958</v>
      </c>
      <c r="K224">
        <f>LOG(CmpV!K224)</f>
        <v>-11.142546882964734</v>
      </c>
      <c r="L224">
        <f>LOG(CmpV!L224)</f>
        <v>-6.4353339357479102</v>
      </c>
      <c r="M224">
        <f>LOG(CmpV!M224)</f>
        <v>-7.4377071355435254</v>
      </c>
      <c r="N224">
        <f>LOG(CmpV!N224)</f>
        <v>-7.3368646850422454</v>
      </c>
      <c r="O224">
        <f>LOG(CmpV!O224)</f>
        <v>-14.466863711721361</v>
      </c>
      <c r="P224">
        <f>LOG(CmpV!P224)</f>
        <v>-7.7207894873986049</v>
      </c>
      <c r="Q224">
        <f>LOG(CmpV!Q224)</f>
        <v>-8.985059650207063</v>
      </c>
      <c r="R224">
        <f>LOG(CmpV!R224)</f>
        <v>-14.044264157722335</v>
      </c>
      <c r="S224">
        <f>LOG(CmpV!S224)</f>
        <v>-10.800244822746524</v>
      </c>
      <c r="T224">
        <f>LOG(CmpV!T224)</f>
        <v>-10.819300798703965</v>
      </c>
      <c r="U224">
        <f>LOG(CmpV!U224)</f>
        <v>-7.1073489661227001</v>
      </c>
      <c r="V224">
        <f>LOG(CmpV!V224)</f>
        <v>-6.6190655366692983</v>
      </c>
      <c r="W224">
        <f>LOG(CmpV!W224)</f>
        <v>-15.490931954982839</v>
      </c>
    </row>
    <row r="225" spans="1:23" x14ac:dyDescent="0.3">
      <c r="A225">
        <f>(CmpV!A225)</f>
        <v>620.15503875969</v>
      </c>
      <c r="B225" s="1">
        <f>(CmpV!B225)</f>
        <v>3.9989999999999998E-2</v>
      </c>
      <c r="C225">
        <f>CmpV!C225</f>
        <v>1.99E-11</v>
      </c>
      <c r="D225">
        <f t="shared" si="3"/>
        <v>-10.701146923590294</v>
      </c>
      <c r="E225" t="e">
        <f>LOG(CmpV!E225)</f>
        <v>#NUM!</v>
      </c>
      <c r="F225">
        <f>LOG(CmpV!F225)</f>
        <v>-6.8847361476706712E-2</v>
      </c>
      <c r="G225">
        <f>LOG(CmpV!G225)</f>
        <v>-0.7387371312075065</v>
      </c>
      <c r="H225">
        <f>LOG(CmpV!H225)</f>
        <v>-1.33856594960608</v>
      </c>
      <c r="I225">
        <f>LOG(CmpV!I225)</f>
        <v>-2.7004927012995124</v>
      </c>
      <c r="J225">
        <f>LOG(CmpV!J225)</f>
        <v>-6.3655227298392685</v>
      </c>
      <c r="K225">
        <f>LOG(CmpV!K225)</f>
        <v>-11.142546882964734</v>
      </c>
      <c r="L225">
        <f>LOG(CmpV!L225)</f>
        <v>-6.4353339357479102</v>
      </c>
      <c r="M225">
        <f>LOG(CmpV!M225)</f>
        <v>-7.4377071355435254</v>
      </c>
      <c r="N225">
        <f>LOG(CmpV!N225)</f>
        <v>-7.3258740172572914</v>
      </c>
      <c r="O225">
        <f>LOG(CmpV!O225)</f>
        <v>-14.454816631784594</v>
      </c>
      <c r="P225">
        <f>LOG(CmpV!P225)</f>
        <v>-7.7097427306054822</v>
      </c>
      <c r="Q225">
        <f>LOG(CmpV!Q225)</f>
        <v>-8.9738754832545489</v>
      </c>
      <c r="R225">
        <f>LOG(CmpV!R225)</f>
        <v>-14.044264157722335</v>
      </c>
      <c r="S225">
        <f>LOG(CmpV!S225)</f>
        <v>-10.800244822746524</v>
      </c>
      <c r="T225">
        <f>LOG(CmpV!T225)</f>
        <v>-10.819300798703965</v>
      </c>
      <c r="U225">
        <f>LOG(CmpV!U225)</f>
        <v>-7.1073489661227001</v>
      </c>
      <c r="V225">
        <f>LOG(CmpV!V225)</f>
        <v>-6.6080069277402869</v>
      </c>
      <c r="W225">
        <f>LOG(CmpV!W225)</f>
        <v>-15.490931954982839</v>
      </c>
    </row>
    <row r="226" spans="1:23" x14ac:dyDescent="0.3">
      <c r="A226">
        <f>(CmpV!A226)</f>
        <v>620.15503875969</v>
      </c>
      <c r="B226" s="1">
        <f>(CmpV!B226)</f>
        <v>3.9989999999999998E-2</v>
      </c>
      <c r="C226">
        <f>CmpV!C226</f>
        <v>1.99E-11</v>
      </c>
      <c r="D226">
        <f t="shared" si="3"/>
        <v>-10.701146923590294</v>
      </c>
      <c r="E226" t="e">
        <f>LOG(CmpV!E226)</f>
        <v>#NUM!</v>
      </c>
      <c r="F226">
        <f>LOG(CmpV!F226)</f>
        <v>-6.8847361476706712E-2</v>
      </c>
      <c r="G226">
        <f>LOG(CmpV!G226)</f>
        <v>-0.7387371312075065</v>
      </c>
      <c r="H226">
        <f>LOG(CmpV!H226)</f>
        <v>-1.33856594960608</v>
      </c>
      <c r="I226">
        <f>LOG(CmpV!I226)</f>
        <v>-2.7004927012995124</v>
      </c>
      <c r="J226">
        <f>LOG(CmpV!J226)</f>
        <v>-6.3655227298392685</v>
      </c>
      <c r="K226">
        <f>LOG(CmpV!K226)</f>
        <v>-11.142546882964734</v>
      </c>
      <c r="L226">
        <f>LOG(CmpV!L226)</f>
        <v>-6.4353339357479102</v>
      </c>
      <c r="M226">
        <f>LOG(CmpV!M226)</f>
        <v>-7.4377071355435254</v>
      </c>
      <c r="N226">
        <f>LOG(CmpV!N226)</f>
        <v>-7.3258740172572914</v>
      </c>
      <c r="O226">
        <f>LOG(CmpV!O226)</f>
        <v>-14.454816631784594</v>
      </c>
      <c r="P226">
        <f>LOG(CmpV!P226)</f>
        <v>-7.7097427306054822</v>
      </c>
      <c r="Q226">
        <f>LOG(CmpV!Q226)</f>
        <v>-8.9738754832545489</v>
      </c>
      <c r="R226">
        <f>LOG(CmpV!R226)</f>
        <v>-14.044264157722335</v>
      </c>
      <c r="S226">
        <f>LOG(CmpV!S226)</f>
        <v>-10.800244822746524</v>
      </c>
      <c r="T226">
        <f>LOG(CmpV!T226)</f>
        <v>-10.819300798703965</v>
      </c>
      <c r="U226">
        <f>LOG(CmpV!U226)</f>
        <v>-7.1073489661227001</v>
      </c>
      <c r="V226">
        <f>LOG(CmpV!V226)</f>
        <v>-6.6080069277402869</v>
      </c>
      <c r="W226">
        <f>LOG(CmpV!W226)</f>
        <v>-15.490931954982839</v>
      </c>
    </row>
    <row r="227" spans="1:23" x14ac:dyDescent="0.3">
      <c r="A227">
        <f>(CmpV!A227)</f>
        <v>590.61681352703022</v>
      </c>
      <c r="B227" s="1">
        <f>(CmpV!B227)</f>
        <v>4.199E-2</v>
      </c>
      <c r="C227">
        <f>CmpV!C227</f>
        <v>1.99E-11</v>
      </c>
      <c r="D227">
        <f t="shared" si="3"/>
        <v>-10.701146923590294</v>
      </c>
      <c r="E227" t="e">
        <f>LOG(CmpV!E227)</f>
        <v>#NUM!</v>
      </c>
      <c r="F227">
        <f>LOG(CmpV!F227)</f>
        <v>-6.8847361476706712E-2</v>
      </c>
      <c r="G227">
        <f>LOG(CmpV!G227)</f>
        <v>-0.7387371312075065</v>
      </c>
      <c r="H227">
        <f>LOG(CmpV!H227)</f>
        <v>-1.33856594960608</v>
      </c>
      <c r="I227">
        <f>LOG(CmpV!I227)</f>
        <v>-2.7004927012995124</v>
      </c>
      <c r="J227">
        <f>LOG(CmpV!J227)</f>
        <v>-6.3448615651886175</v>
      </c>
      <c r="K227">
        <f>LOG(CmpV!K227)</f>
        <v>-11.142546882964734</v>
      </c>
      <c r="L227">
        <f>LOG(CmpV!L227)</f>
        <v>-6.4353339357479102</v>
      </c>
      <c r="M227">
        <f>LOG(CmpV!M227)</f>
        <v>-7.4377071355435254</v>
      </c>
      <c r="N227">
        <f>LOG(CmpV!N227)</f>
        <v>-7.3046934775681978</v>
      </c>
      <c r="O227">
        <f>LOG(CmpV!O227)</f>
        <v>-14.430626090384955</v>
      </c>
      <c r="P227">
        <f>LOG(CmpV!P227)</f>
        <v>-7.6886700476962071</v>
      </c>
      <c r="Q227">
        <f>LOG(CmpV!Q227)</f>
        <v>-8.9527251326158197</v>
      </c>
      <c r="R227">
        <f>LOG(CmpV!R227)</f>
        <v>-14.044264157722335</v>
      </c>
      <c r="S227">
        <f>LOG(CmpV!S227)</f>
        <v>-10.800244822746524</v>
      </c>
      <c r="T227">
        <f>LOG(CmpV!T227)</f>
        <v>-10.819300798703965</v>
      </c>
      <c r="U227">
        <f>LOG(CmpV!U227)</f>
        <v>-7.1073489661227001</v>
      </c>
      <c r="V227">
        <f>LOG(CmpV!V227)</f>
        <v>-6.5868679495651277</v>
      </c>
      <c r="W227">
        <f>LOG(CmpV!W227)</f>
        <v>-15.490931954982839</v>
      </c>
    </row>
    <row r="228" spans="1:23" x14ac:dyDescent="0.3">
      <c r="A228">
        <f>(CmpV!A228)</f>
        <v>563.76449192998405</v>
      </c>
      <c r="B228" s="1">
        <f>(CmpV!B228)</f>
        <v>4.3990000000000001E-2</v>
      </c>
      <c r="C228">
        <f>CmpV!C228</f>
        <v>1.99E-11</v>
      </c>
      <c r="D228">
        <f t="shared" si="3"/>
        <v>-10.701146923590294</v>
      </c>
      <c r="E228" t="e">
        <f>LOG(CmpV!E228)</f>
        <v>#NUM!</v>
      </c>
      <c r="F228">
        <f>LOG(CmpV!F228)</f>
        <v>-6.8847361476706712E-2</v>
      </c>
      <c r="G228">
        <f>LOG(CmpV!G228)</f>
        <v>-0.7387371312075065</v>
      </c>
      <c r="H228">
        <f>LOG(CmpV!H228)</f>
        <v>-1.33856594960608</v>
      </c>
      <c r="I228">
        <f>LOG(CmpV!I228)</f>
        <v>-2.7004927012995124</v>
      </c>
      <c r="J228">
        <f>LOG(CmpV!J228)</f>
        <v>-6.3250470519514348</v>
      </c>
      <c r="K228">
        <f>LOG(CmpV!K228)</f>
        <v>-11.142546882964734</v>
      </c>
      <c r="L228">
        <f>LOG(CmpV!L228)</f>
        <v>-6.4353339357479102</v>
      </c>
      <c r="M228">
        <f>LOG(CmpV!M228)</f>
        <v>-7.4377071355435254</v>
      </c>
      <c r="N228">
        <f>LOG(CmpV!N228)</f>
        <v>-7.2844980547067157</v>
      </c>
      <c r="O228">
        <f>LOG(CmpV!O228)</f>
        <v>-14.406713932979542</v>
      </c>
      <c r="P228">
        <f>LOG(CmpV!P228)</f>
        <v>-7.6683702823700681</v>
      </c>
      <c r="Q228">
        <f>LOG(CmpV!Q228)</f>
        <v>-8.93255715722362</v>
      </c>
      <c r="R228">
        <f>LOG(CmpV!R228)</f>
        <v>-14.044264157722335</v>
      </c>
      <c r="S228">
        <f>LOG(CmpV!S228)</f>
        <v>-10.800244822746524</v>
      </c>
      <c r="T228">
        <f>LOG(CmpV!T228)</f>
        <v>-10.819300798703965</v>
      </c>
      <c r="U228">
        <f>LOG(CmpV!U228)</f>
        <v>-7.1073489661227001</v>
      </c>
      <c r="V228">
        <f>LOG(CmpV!V228)</f>
        <v>-6.5665502062384036</v>
      </c>
      <c r="W228">
        <f>LOG(CmpV!W228)</f>
        <v>-15.490931954982839</v>
      </c>
    </row>
    <row r="229" spans="1:23" x14ac:dyDescent="0.3">
      <c r="A229">
        <f>(CmpV!A229)</f>
        <v>539.2476625353338</v>
      </c>
      <c r="B229" s="1">
        <f>(CmpV!B229)</f>
        <v>4.5990000000000003E-2</v>
      </c>
      <c r="C229">
        <f>CmpV!C229</f>
        <v>1.99E-11</v>
      </c>
      <c r="D229">
        <f t="shared" si="3"/>
        <v>-10.701146923590294</v>
      </c>
      <c r="E229" t="e">
        <f>LOG(CmpV!E229)</f>
        <v>#NUM!</v>
      </c>
      <c r="F229">
        <f>LOG(CmpV!F229)</f>
        <v>-6.8847361476706712E-2</v>
      </c>
      <c r="G229">
        <f>LOG(CmpV!G229)</f>
        <v>-0.7387371312075065</v>
      </c>
      <c r="H229">
        <f>LOG(CmpV!H229)</f>
        <v>-1.33856594960608</v>
      </c>
      <c r="I229">
        <f>LOG(CmpV!I229)</f>
        <v>-2.7004927012995124</v>
      </c>
      <c r="J229">
        <f>LOG(CmpV!J229)</f>
        <v>-6.3061851461105833</v>
      </c>
      <c r="K229">
        <f>LOG(CmpV!K229)</f>
        <v>-11.142546882964734</v>
      </c>
      <c r="L229">
        <f>LOG(CmpV!L229)</f>
        <v>-6.4353339357479102</v>
      </c>
      <c r="M229">
        <f>LOG(CmpV!M229)</f>
        <v>-7.4377071355435254</v>
      </c>
      <c r="N229">
        <f>LOG(CmpV!N229)</f>
        <v>-7.2652001704111528</v>
      </c>
      <c r="O229">
        <f>LOG(CmpV!O229)</f>
        <v>-14.38310457359924</v>
      </c>
      <c r="P229">
        <f>LOG(CmpV!P229)</f>
        <v>-7.6491707264170321</v>
      </c>
      <c r="Q229">
        <f>LOG(CmpV!Q229)</f>
        <v>-8.9132843360551171</v>
      </c>
      <c r="R229">
        <f>LOG(CmpV!R229)</f>
        <v>-14.044264157722335</v>
      </c>
      <c r="S229">
        <f>LOG(CmpV!S229)</f>
        <v>-10.800244822746524</v>
      </c>
      <c r="T229">
        <f>LOG(CmpV!T229)</f>
        <v>-10.819300798703965</v>
      </c>
      <c r="U229">
        <f>LOG(CmpV!U229)</f>
        <v>-7.1073489661227001</v>
      </c>
      <c r="V229">
        <f>LOG(CmpV!V229)</f>
        <v>-6.5472937734889713</v>
      </c>
      <c r="W229">
        <f>LOG(CmpV!W229)</f>
        <v>-15.490931954982839</v>
      </c>
    </row>
    <row r="230" spans="1:23" x14ac:dyDescent="0.3">
      <c r="A230">
        <f>(CmpV!A230)</f>
        <v>516.77432798499694</v>
      </c>
      <c r="B230" s="1">
        <f>(CmpV!B230)</f>
        <v>4.7989999999999998E-2</v>
      </c>
      <c r="C230">
        <f>CmpV!C230</f>
        <v>1.99E-11</v>
      </c>
      <c r="D230">
        <f t="shared" si="3"/>
        <v>-10.701146923590294</v>
      </c>
      <c r="E230" t="e">
        <f>LOG(CmpV!E230)</f>
        <v>#NUM!</v>
      </c>
      <c r="F230">
        <f>LOG(CmpV!F230)</f>
        <v>-6.8847361476706712E-2</v>
      </c>
      <c r="G230">
        <f>LOG(CmpV!G230)</f>
        <v>-0.7387371312075065</v>
      </c>
      <c r="H230">
        <f>LOG(CmpV!H230)</f>
        <v>-1.33856594960608</v>
      </c>
      <c r="I230">
        <f>LOG(CmpV!I230)</f>
        <v>-2.7004927012995124</v>
      </c>
      <c r="J230">
        <f>LOG(CmpV!J230)</f>
        <v>-6.2880241456482446</v>
      </c>
      <c r="K230">
        <f>LOG(CmpV!K230)</f>
        <v>-11.142546882964734</v>
      </c>
      <c r="L230">
        <f>LOG(CmpV!L230)</f>
        <v>-6.4353339357479102</v>
      </c>
      <c r="M230">
        <f>LOG(CmpV!M230)</f>
        <v>-7.4377071355435254</v>
      </c>
      <c r="N230">
        <f>LOG(CmpV!N230)</f>
        <v>-7.2466467873585039</v>
      </c>
      <c r="O230">
        <f>LOG(CmpV!O230)</f>
        <v>-14.359717370303319</v>
      </c>
      <c r="P230">
        <f>LOG(CmpV!P230)</f>
        <v>-7.6305985863033756</v>
      </c>
      <c r="Q230">
        <f>LOG(CmpV!Q230)</f>
        <v>-8.894830572000668</v>
      </c>
      <c r="R230">
        <f>LOG(CmpV!R230)</f>
        <v>-14.044264157722335</v>
      </c>
      <c r="S230">
        <f>LOG(CmpV!S230)</f>
        <v>-10.800244822746524</v>
      </c>
      <c r="T230">
        <f>LOG(CmpV!T230)</f>
        <v>-10.819300798703965</v>
      </c>
      <c r="U230">
        <f>LOG(CmpV!U230)</f>
        <v>-7.1073489661227001</v>
      </c>
      <c r="V230">
        <f>LOG(CmpV!V230)</f>
        <v>-6.528855034839367</v>
      </c>
      <c r="W230">
        <f>LOG(CmpV!W230)</f>
        <v>-15.490931954982839</v>
      </c>
    </row>
    <row r="231" spans="1:23" x14ac:dyDescent="0.3">
      <c r="A231">
        <f>(CmpV!A231)</f>
        <v>496.0992198439688</v>
      </c>
      <c r="B231" s="1">
        <f>(CmpV!B231)</f>
        <v>4.999E-2</v>
      </c>
      <c r="C231">
        <f>CmpV!C231</f>
        <v>1.99E-11</v>
      </c>
      <c r="D231">
        <f t="shared" si="3"/>
        <v>-10.701146923590294</v>
      </c>
      <c r="E231" t="e">
        <f>LOG(CmpV!E231)</f>
        <v>#NUM!</v>
      </c>
      <c r="F231">
        <f>LOG(CmpV!F231)</f>
        <v>-6.8847361476706712E-2</v>
      </c>
      <c r="G231">
        <f>LOG(CmpV!G231)</f>
        <v>-0.7387371312075065</v>
      </c>
      <c r="H231">
        <f>LOG(CmpV!H231)</f>
        <v>-1.33856594960608</v>
      </c>
      <c r="I231">
        <f>LOG(CmpV!I231)</f>
        <v>-2.7004927012995124</v>
      </c>
      <c r="J231">
        <f>LOG(CmpV!J231)</f>
        <v>-6.270673190353139</v>
      </c>
      <c r="K231">
        <f>LOG(CmpV!K231)</f>
        <v>-11.142546882964734</v>
      </c>
      <c r="L231">
        <f>LOG(CmpV!L231)</f>
        <v>-6.4353339357479102</v>
      </c>
      <c r="M231">
        <f>LOG(CmpV!M231)</f>
        <v>-7.4377071355435254</v>
      </c>
      <c r="N231">
        <f>LOG(CmpV!N231)</f>
        <v>-7.2289272167788052</v>
      </c>
      <c r="O231">
        <f>LOG(CmpV!O231)</f>
        <v>-14.336581787747321</v>
      </c>
      <c r="P231">
        <f>LOG(CmpV!P231)</f>
        <v>-7.6127881996862694</v>
      </c>
      <c r="Q231">
        <f>LOG(CmpV!Q231)</f>
        <v>-8.8771290771355638</v>
      </c>
      <c r="R231">
        <f>LOG(CmpV!R231)</f>
        <v>-14.044216071083088</v>
      </c>
      <c r="S231">
        <f>LOG(CmpV!S231)</f>
        <v>-10.800244822746524</v>
      </c>
      <c r="T231">
        <f>LOG(CmpV!T231)</f>
        <v>-10.819300798703965</v>
      </c>
      <c r="U231">
        <f>LOG(CmpV!U231)</f>
        <v>-7.1073489661227001</v>
      </c>
      <c r="V231">
        <f>LOG(CmpV!V231)</f>
        <v>-6.5110264752734919</v>
      </c>
      <c r="W231">
        <f>LOG(CmpV!W231)</f>
        <v>-15.490931954982839</v>
      </c>
    </row>
    <row r="232" spans="1:23" x14ac:dyDescent="0.3">
      <c r="A232">
        <f>(CmpV!A232)</f>
        <v>477.01481054048855</v>
      </c>
      <c r="B232" s="1">
        <f>(CmpV!B232)</f>
        <v>5.1990000000000001E-2</v>
      </c>
      <c r="C232">
        <f>CmpV!C232</f>
        <v>1.99E-11</v>
      </c>
      <c r="D232">
        <f t="shared" si="3"/>
        <v>-10.701146923590294</v>
      </c>
      <c r="E232" t="e">
        <f>LOG(CmpV!E232)</f>
        <v>#NUM!</v>
      </c>
      <c r="F232">
        <f>LOG(CmpV!F232)</f>
        <v>-6.8847361476706712E-2</v>
      </c>
      <c r="G232">
        <f>LOG(CmpV!G232)</f>
        <v>-0.7387371312075065</v>
      </c>
      <c r="H232">
        <f>LOG(CmpV!H232)</f>
        <v>-1.33856594960608</v>
      </c>
      <c r="I232">
        <f>LOG(CmpV!I232)</f>
        <v>-2.7004927012995124</v>
      </c>
      <c r="J232">
        <f>LOG(CmpV!J232)</f>
        <v>-6.2539109569438001</v>
      </c>
      <c r="K232">
        <f>LOG(CmpV!K232)</f>
        <v>-11.142546882964734</v>
      </c>
      <c r="L232">
        <f>LOG(CmpV!L232)</f>
        <v>-6.4353339357479102</v>
      </c>
      <c r="M232">
        <f>LOG(CmpV!M232)</f>
        <v>-7.4377071355435254</v>
      </c>
      <c r="N232">
        <f>LOG(CmpV!N232)</f>
        <v>-7.2119023666197029</v>
      </c>
      <c r="O232">
        <f>LOG(CmpV!O232)</f>
        <v>-14.313810765755976</v>
      </c>
      <c r="P232">
        <f>LOG(CmpV!P232)</f>
        <v>-7.595850750790305</v>
      </c>
      <c r="Q232">
        <f>LOG(CmpV!Q232)</f>
        <v>-8.8601209135987631</v>
      </c>
      <c r="R232">
        <f>LOG(CmpV!R232)</f>
        <v>-14.044216071083088</v>
      </c>
      <c r="S232">
        <f>LOG(CmpV!S232)</f>
        <v>-10.800244822746524</v>
      </c>
      <c r="T232">
        <f>LOG(CmpV!T232)</f>
        <v>-10.819300798703965</v>
      </c>
      <c r="U232">
        <f>LOG(CmpV!U232)</f>
        <v>-7.1073489661227001</v>
      </c>
      <c r="V232">
        <f>LOG(CmpV!V232)</f>
        <v>-6.4940364819818743</v>
      </c>
      <c r="W232">
        <f>LOG(CmpV!W232)</f>
        <v>-15.490931954982839</v>
      </c>
    </row>
    <row r="233" spans="1:23" x14ac:dyDescent="0.3">
      <c r="A233">
        <f>(CmpV!A233)</f>
        <v>459.34432302278196</v>
      </c>
      <c r="B233" s="1">
        <f>(CmpV!B233)</f>
        <v>5.3990000000000003E-2</v>
      </c>
      <c r="C233">
        <f>CmpV!C233</f>
        <v>1.99E-11</v>
      </c>
      <c r="D233">
        <f t="shared" si="3"/>
        <v>-10.701146923590294</v>
      </c>
      <c r="E233" t="e">
        <f>LOG(CmpV!E233)</f>
        <v>#NUM!</v>
      </c>
      <c r="F233">
        <f>LOG(CmpV!F233)</f>
        <v>-6.8847361476706712E-2</v>
      </c>
      <c r="G233">
        <f>LOG(CmpV!G233)</f>
        <v>-0.7387371312075065</v>
      </c>
      <c r="H233">
        <f>LOG(CmpV!H233)</f>
        <v>-1.33856594960608</v>
      </c>
      <c r="I233">
        <f>LOG(CmpV!I233)</f>
        <v>-2.7004927012995124</v>
      </c>
      <c r="J233">
        <f>LOG(CmpV!J233)</f>
        <v>-6.2377717157135253</v>
      </c>
      <c r="K233">
        <f>LOG(CmpV!K233)</f>
        <v>-11.142546882964734</v>
      </c>
      <c r="L233">
        <f>LOG(CmpV!L233)</f>
        <v>-6.4353339357479102</v>
      </c>
      <c r="M233">
        <f>LOG(CmpV!M233)</f>
        <v>-7.4377071355435254</v>
      </c>
      <c r="N233">
        <f>LOG(CmpV!N233)</f>
        <v>-7.1955198108940071</v>
      </c>
      <c r="O233">
        <f>LOG(CmpV!O233)</f>
        <v>-14.291324207273464</v>
      </c>
      <c r="P233">
        <f>LOG(CmpV!P233)</f>
        <v>-7.5793842293742353</v>
      </c>
      <c r="Q233">
        <f>LOG(CmpV!Q233)</f>
        <v>-8.8437538096026547</v>
      </c>
      <c r="R233">
        <f>LOG(CmpV!R233)</f>
        <v>-14.044216071083088</v>
      </c>
      <c r="S233">
        <f>LOG(CmpV!S233)</f>
        <v>-10.800244822746524</v>
      </c>
      <c r="T233">
        <f>LOG(CmpV!T233)</f>
        <v>-10.819300798703965</v>
      </c>
      <c r="U233">
        <f>LOG(CmpV!U233)</f>
        <v>-7.1073489661227001</v>
      </c>
      <c r="V233">
        <f>LOG(CmpV!V233)</f>
        <v>-6.4776862048433328</v>
      </c>
      <c r="W233">
        <f>LOG(CmpV!W233)</f>
        <v>-15.490931954982839</v>
      </c>
    </row>
    <row r="234" spans="1:23" x14ac:dyDescent="0.3">
      <c r="A234">
        <f>(CmpV!A234)</f>
        <v>442.93623861403825</v>
      </c>
      <c r="B234" s="1">
        <f>(CmpV!B234)</f>
        <v>5.5989999999999998E-2</v>
      </c>
      <c r="C234">
        <f>CmpV!C234</f>
        <v>1.99E-11</v>
      </c>
      <c r="D234">
        <f t="shared" si="3"/>
        <v>-10.701146923590294</v>
      </c>
      <c r="E234" t="e">
        <f>LOG(CmpV!E234)</f>
        <v>#NUM!</v>
      </c>
      <c r="F234">
        <f>LOG(CmpV!F234)</f>
        <v>-6.8847361476706712E-2</v>
      </c>
      <c r="G234">
        <f>LOG(CmpV!G234)</f>
        <v>-0.7387371312075065</v>
      </c>
      <c r="H234">
        <f>LOG(CmpV!H234)</f>
        <v>-1.33856594960608</v>
      </c>
      <c r="I234">
        <f>LOG(CmpV!I234)</f>
        <v>-2.7004927012995124</v>
      </c>
      <c r="J234">
        <f>LOG(CmpV!J234)</f>
        <v>-6.2222832613903742</v>
      </c>
      <c r="K234">
        <f>LOG(CmpV!K234)</f>
        <v>-11.142607189079099</v>
      </c>
      <c r="L234">
        <f>LOG(CmpV!L234)</f>
        <v>-6.4353339357479102</v>
      </c>
      <c r="M234">
        <f>LOG(CmpV!M234)</f>
        <v>-7.4377071355435254</v>
      </c>
      <c r="N234">
        <f>LOG(CmpV!N234)</f>
        <v>-7.1797328428390355</v>
      </c>
      <c r="O234">
        <f>LOG(CmpV!O234)</f>
        <v>-14.269217724333611</v>
      </c>
      <c r="P234">
        <f>LOG(CmpV!P234)</f>
        <v>-7.5636782998602667</v>
      </c>
      <c r="Q234">
        <f>LOG(CmpV!Q234)</f>
        <v>-8.8279811905754428</v>
      </c>
      <c r="R234">
        <f>LOG(CmpV!R234)</f>
        <v>-14.044216071083088</v>
      </c>
      <c r="S234">
        <f>LOG(CmpV!S234)</f>
        <v>-10.800244822746524</v>
      </c>
      <c r="T234">
        <f>LOG(CmpV!T234)</f>
        <v>-10.819300798703965</v>
      </c>
      <c r="U234">
        <f>LOG(CmpV!U234)</f>
        <v>-7.1073489661227001</v>
      </c>
      <c r="V234">
        <f>LOG(CmpV!V234)</f>
        <v>-6.4618034216505453</v>
      </c>
      <c r="W234">
        <f>LOG(CmpV!W234)</f>
        <v>-15.490931954982839</v>
      </c>
    </row>
    <row r="235" spans="1:23" x14ac:dyDescent="0.3">
      <c r="A235">
        <f>(CmpV!A235)</f>
        <v>427.65994136920159</v>
      </c>
      <c r="B235" s="1">
        <f>(CmpV!B235)</f>
        <v>5.799E-2</v>
      </c>
      <c r="C235">
        <f>CmpV!C235</f>
        <v>1.99E-11</v>
      </c>
      <c r="D235">
        <f t="shared" si="3"/>
        <v>-10.701146923590294</v>
      </c>
      <c r="E235" t="e">
        <f>LOG(CmpV!E235)</f>
        <v>#NUM!</v>
      </c>
      <c r="F235">
        <f>LOG(CmpV!F235)</f>
        <v>-6.8847361476706712E-2</v>
      </c>
      <c r="G235">
        <f>LOG(CmpV!G235)</f>
        <v>-0.7387371312075065</v>
      </c>
      <c r="H235">
        <f>LOG(CmpV!H235)</f>
        <v>-1.33856594960608</v>
      </c>
      <c r="I235">
        <f>LOG(CmpV!I235)</f>
        <v>-2.7004927012995124</v>
      </c>
      <c r="J235">
        <f>LOG(CmpV!J235)</f>
        <v>-6.2072582141652513</v>
      </c>
      <c r="K235">
        <f>LOG(CmpV!K235)</f>
        <v>-11.142607189079099</v>
      </c>
      <c r="L235">
        <f>LOG(CmpV!L235)</f>
        <v>-6.4353339357479102</v>
      </c>
      <c r="M235">
        <f>LOG(CmpV!M235)</f>
        <v>-7.4377071355435254</v>
      </c>
      <c r="N235">
        <f>LOG(CmpV!N235)</f>
        <v>-7.1644996721326812</v>
      </c>
      <c r="O235">
        <f>LOG(CmpV!O235)</f>
        <v>-14.24741382125959</v>
      </c>
      <c r="P235">
        <f>LOG(CmpV!P235)</f>
        <v>-7.5483670525430089</v>
      </c>
      <c r="Q235">
        <f>LOG(CmpV!Q235)</f>
        <v>-8.8127613801685207</v>
      </c>
      <c r="R235">
        <f>LOG(CmpV!R235)</f>
        <v>-14.044216071083088</v>
      </c>
      <c r="S235">
        <f>LOG(CmpV!S235)</f>
        <v>-10.800244822746524</v>
      </c>
      <c r="T235">
        <f>LOG(CmpV!T235)</f>
        <v>-10.819300798703965</v>
      </c>
      <c r="U235">
        <f>LOG(CmpV!U235)</f>
        <v>-7.1073489661227001</v>
      </c>
      <c r="V235">
        <f>LOG(CmpV!V235)</f>
        <v>-6.4466024898761196</v>
      </c>
      <c r="W235">
        <f>LOG(CmpV!W235)</f>
        <v>-15.490931954982839</v>
      </c>
    </row>
    <row r="236" spans="1:23" x14ac:dyDescent="0.3">
      <c r="A236">
        <f>(CmpV!A236)</f>
        <v>413.40223370561762</v>
      </c>
      <c r="B236" s="1">
        <f>(CmpV!B236)</f>
        <v>5.9990000000000002E-2</v>
      </c>
      <c r="C236">
        <f>CmpV!C236</f>
        <v>1.99E-11</v>
      </c>
      <c r="D236">
        <f t="shared" si="3"/>
        <v>-10.701146923590294</v>
      </c>
      <c r="E236" t="e">
        <f>LOG(CmpV!E236)</f>
        <v>#NUM!</v>
      </c>
      <c r="F236">
        <f>LOG(CmpV!F236)</f>
        <v>-6.8847361476706712E-2</v>
      </c>
      <c r="G236">
        <f>LOG(CmpV!G236)</f>
        <v>-0.7387371312075065</v>
      </c>
      <c r="H236">
        <f>LOG(CmpV!H236)</f>
        <v>-1.33856594960608</v>
      </c>
      <c r="I236">
        <f>LOG(CmpV!I236)</f>
        <v>-2.7004927012995124</v>
      </c>
      <c r="J236">
        <f>LOG(CmpV!J236)</f>
        <v>-6.1928033392890525</v>
      </c>
      <c r="K236">
        <f>LOG(CmpV!K236)</f>
        <v>-11.142607189079099</v>
      </c>
      <c r="L236">
        <f>LOG(CmpV!L236)</f>
        <v>-6.4353339357479102</v>
      </c>
      <c r="M236">
        <f>LOG(CmpV!M236)</f>
        <v>-7.4377071355435254</v>
      </c>
      <c r="N236">
        <f>LOG(CmpV!N236)</f>
        <v>-7.149721447481963</v>
      </c>
      <c r="O236">
        <f>LOG(CmpV!O236)</f>
        <v>-14.22599426974179</v>
      </c>
      <c r="P236">
        <f>LOG(CmpV!P236)</f>
        <v>-7.5337256782107076</v>
      </c>
      <c r="Q236">
        <f>LOG(CmpV!Q236)</f>
        <v>-8.7980569365983499</v>
      </c>
      <c r="R236">
        <f>LOG(CmpV!R236)</f>
        <v>-14.044216071083088</v>
      </c>
      <c r="S236">
        <f>LOG(CmpV!S236)</f>
        <v>-10.800244822746524</v>
      </c>
      <c r="T236">
        <f>LOG(CmpV!T236)</f>
        <v>-10.819300798703965</v>
      </c>
      <c r="U236">
        <f>LOG(CmpV!U236)</f>
        <v>-7.1074045771711019</v>
      </c>
      <c r="V236">
        <f>LOG(CmpV!V236)</f>
        <v>-6.4319156686846055</v>
      </c>
      <c r="W236">
        <f>LOG(CmpV!W236)</f>
        <v>-15.490931954982839</v>
      </c>
    </row>
    <row r="237" spans="1:23" x14ac:dyDescent="0.3">
      <c r="A237">
        <f>(CmpV!A237)</f>
        <v>400.06452653653815</v>
      </c>
      <c r="B237" s="1">
        <f>(CmpV!B237)</f>
        <v>6.1990000000000003E-2</v>
      </c>
      <c r="C237">
        <f>CmpV!C237</f>
        <v>1.99E-11</v>
      </c>
      <c r="D237">
        <f t="shared" si="3"/>
        <v>-10.701146923590294</v>
      </c>
      <c r="E237" t="e">
        <f>LOG(CmpV!E237)</f>
        <v>#NUM!</v>
      </c>
      <c r="F237">
        <f>LOG(CmpV!F237)</f>
        <v>-6.8847361476706712E-2</v>
      </c>
      <c r="G237">
        <f>LOG(CmpV!G237)</f>
        <v>-0.7387371312075065</v>
      </c>
      <c r="H237">
        <f>LOG(CmpV!H237)</f>
        <v>-1.33856594960608</v>
      </c>
      <c r="I237">
        <f>LOG(CmpV!I237)</f>
        <v>-2.7004927012995124</v>
      </c>
      <c r="J237">
        <f>LOG(CmpV!J237)</f>
        <v>-6.1787485684540586</v>
      </c>
      <c r="K237">
        <f>LOG(CmpV!K237)</f>
        <v>-11.142607189079099</v>
      </c>
      <c r="L237">
        <f>LOG(CmpV!L237)</f>
        <v>-6.4353339357479102</v>
      </c>
      <c r="M237">
        <f>LOG(CmpV!M237)</f>
        <v>-7.4377071355435254</v>
      </c>
      <c r="N237">
        <f>LOG(CmpV!N237)</f>
        <v>-7.1354889189416077</v>
      </c>
      <c r="O237">
        <f>LOG(CmpV!O237)</f>
        <v>-14.204885014369637</v>
      </c>
      <c r="P237">
        <f>LOG(CmpV!P237)</f>
        <v>-7.5194182131708311</v>
      </c>
      <c r="Q237">
        <f>LOG(CmpV!Q237)</f>
        <v>-8.7838340977140064</v>
      </c>
      <c r="R237">
        <f>LOG(CmpV!R237)</f>
        <v>-14.044216071083088</v>
      </c>
      <c r="S237">
        <f>LOG(CmpV!S237)</f>
        <v>-10.800244822746524</v>
      </c>
      <c r="T237">
        <f>LOG(CmpV!T237)</f>
        <v>-10.819300798703965</v>
      </c>
      <c r="U237">
        <f>LOG(CmpV!U237)</f>
        <v>-7.1074045771711019</v>
      </c>
      <c r="V237">
        <f>LOG(CmpV!V237)</f>
        <v>-6.4175957019809715</v>
      </c>
      <c r="W237">
        <f>LOG(CmpV!W237)</f>
        <v>-15.490931954982839</v>
      </c>
    </row>
    <row r="238" spans="1:23" x14ac:dyDescent="0.3">
      <c r="A238">
        <f>(CmpV!A238)</f>
        <v>387.56055633692762</v>
      </c>
      <c r="B238" s="1">
        <f>(CmpV!B238)</f>
        <v>6.3990000000000005E-2</v>
      </c>
      <c r="C238">
        <f>CmpV!C238</f>
        <v>1.99E-11</v>
      </c>
      <c r="D238">
        <f t="shared" si="3"/>
        <v>-10.701146923590294</v>
      </c>
      <c r="E238" t="e">
        <f>LOG(CmpV!E238)</f>
        <v>#NUM!</v>
      </c>
      <c r="F238">
        <f>LOG(CmpV!F238)</f>
        <v>-6.8847361476706712E-2</v>
      </c>
      <c r="G238">
        <f>LOG(CmpV!G238)</f>
        <v>-0.7387371312075065</v>
      </c>
      <c r="H238">
        <f>LOG(CmpV!H238)</f>
        <v>-1.33856594960608</v>
      </c>
      <c r="I238">
        <f>LOG(CmpV!I238)</f>
        <v>-2.7004927012995124</v>
      </c>
      <c r="J238">
        <f>LOG(CmpV!J238)</f>
        <v>-6.1651979459513004</v>
      </c>
      <c r="K238">
        <f>LOG(CmpV!K238)</f>
        <v>-11.142607189079099</v>
      </c>
      <c r="L238">
        <f>LOG(CmpV!L238)</f>
        <v>-6.4353339357479102</v>
      </c>
      <c r="M238">
        <f>LOG(CmpV!M238)</f>
        <v>-7.4377071355435254</v>
      </c>
      <c r="N238">
        <f>LOG(CmpV!N238)</f>
        <v>-7.121708050750204</v>
      </c>
      <c r="O238">
        <f>LOG(CmpV!O238)</f>
        <v>-14.184090349113225</v>
      </c>
      <c r="P238">
        <f>LOG(CmpV!P238)</f>
        <v>-7.505706231334667</v>
      </c>
      <c r="Q238">
        <f>LOG(CmpV!Q238)</f>
        <v>-8.7698066211309538</v>
      </c>
      <c r="R238">
        <f>LOG(CmpV!R238)</f>
        <v>-14.044216071083088</v>
      </c>
      <c r="S238">
        <f>LOG(CmpV!S238)</f>
        <v>-10.800244822746524</v>
      </c>
      <c r="T238">
        <f>LOG(CmpV!T238)</f>
        <v>-10.819300798703965</v>
      </c>
      <c r="U238">
        <f>LOG(CmpV!U238)</f>
        <v>-7.1074045771711019</v>
      </c>
      <c r="V238">
        <f>LOG(CmpV!V238)</f>
        <v>-6.4038429190838277</v>
      </c>
      <c r="W238">
        <f>LOG(CmpV!W238)</f>
        <v>-15.490931954982839</v>
      </c>
    </row>
    <row r="239" spans="1:23" x14ac:dyDescent="0.3">
      <c r="A239">
        <f>(CmpV!A239)</f>
        <v>375.81451735111386</v>
      </c>
      <c r="B239" s="1">
        <f>(CmpV!B239)</f>
        <v>6.5989999999999993E-2</v>
      </c>
      <c r="C239">
        <f>CmpV!C239</f>
        <v>1.99E-11</v>
      </c>
      <c r="D239">
        <f t="shared" ref="D239:D302" si="4">LOG(C239)</f>
        <v>-10.701146923590294</v>
      </c>
      <c r="E239" t="e">
        <f>LOG(CmpV!E239)</f>
        <v>#NUM!</v>
      </c>
      <c r="F239">
        <f>LOG(CmpV!F239)</f>
        <v>-6.8847361476706712E-2</v>
      </c>
      <c r="G239">
        <f>LOG(CmpV!G239)</f>
        <v>-0.7387371312075065</v>
      </c>
      <c r="H239">
        <f>LOG(CmpV!H239)</f>
        <v>-1.33856594960608</v>
      </c>
      <c r="I239">
        <f>LOG(CmpV!I239)</f>
        <v>-2.7004927012995124</v>
      </c>
      <c r="J239">
        <f>LOG(CmpV!J239)</f>
        <v>-6.1519957285027314</v>
      </c>
      <c r="K239">
        <f>LOG(CmpV!K239)</f>
        <v>-11.142607189079099</v>
      </c>
      <c r="L239">
        <f>LOG(CmpV!L239)</f>
        <v>-6.4353339357479102</v>
      </c>
      <c r="M239">
        <f>LOG(CmpV!M239)</f>
        <v>-7.4377071355435254</v>
      </c>
      <c r="N239">
        <f>LOG(CmpV!N239)</f>
        <v>-7.1083510561294405</v>
      </c>
      <c r="O239">
        <f>LOG(CmpV!O239)</f>
        <v>-14.163675884293248</v>
      </c>
      <c r="P239">
        <f>LOG(CmpV!P239)</f>
        <v>-7.4922790233143868</v>
      </c>
      <c r="Q239">
        <f>LOG(CmpV!Q239)</f>
        <v>-8.7564658981679386</v>
      </c>
      <c r="R239">
        <f>LOG(CmpV!R239)</f>
        <v>-14.044216071083088</v>
      </c>
      <c r="S239">
        <f>LOG(CmpV!S239)</f>
        <v>-10.800244822746524</v>
      </c>
      <c r="T239">
        <f>LOG(CmpV!T239)</f>
        <v>-10.819300798703965</v>
      </c>
      <c r="U239">
        <f>LOG(CmpV!U239)</f>
        <v>-7.1074045771711019</v>
      </c>
      <c r="V239">
        <f>LOG(CmpV!V239)</f>
        <v>-6.3905123101467147</v>
      </c>
      <c r="W239">
        <f>LOG(CmpV!W239)</f>
        <v>-15.490931954982839</v>
      </c>
    </row>
    <row r="240" spans="1:23" x14ac:dyDescent="0.3">
      <c r="A240">
        <f>(CmpV!A240)</f>
        <v>364.75952345933229</v>
      </c>
      <c r="B240" s="1">
        <f>(CmpV!B240)</f>
        <v>6.7989999999999995E-2</v>
      </c>
      <c r="C240">
        <f>CmpV!C240</f>
        <v>1.99E-11</v>
      </c>
      <c r="D240">
        <f t="shared" si="4"/>
        <v>-10.701146923590294</v>
      </c>
      <c r="E240" t="e">
        <f>LOG(CmpV!E240)</f>
        <v>#NUM!</v>
      </c>
      <c r="F240">
        <f>LOG(CmpV!F240)</f>
        <v>-6.8847361476706712E-2</v>
      </c>
      <c r="G240">
        <f>LOG(CmpV!G240)</f>
        <v>-0.7387371312075065</v>
      </c>
      <c r="H240">
        <f>LOG(CmpV!H240)</f>
        <v>-1.33856594960608</v>
      </c>
      <c r="I240">
        <f>LOG(CmpV!I240)</f>
        <v>-2.7004927012995124</v>
      </c>
      <c r="J240">
        <f>LOG(CmpV!J240)</f>
        <v>-6.1392428769184582</v>
      </c>
      <c r="K240">
        <f>LOG(CmpV!K240)</f>
        <v>-11.142607189079099</v>
      </c>
      <c r="L240">
        <f>LOG(CmpV!L240)</f>
        <v>-6.4353339357479102</v>
      </c>
      <c r="M240">
        <f>LOG(CmpV!M240)</f>
        <v>-7.4377071355435254</v>
      </c>
      <c r="N240">
        <f>LOG(CmpV!N240)</f>
        <v>-7.0953926361845516</v>
      </c>
      <c r="O240">
        <f>LOG(CmpV!O240)</f>
        <v>-14.143633676340752</v>
      </c>
      <c r="P240">
        <f>LOG(CmpV!P240)</f>
        <v>-7.4792545284805181</v>
      </c>
      <c r="Q240">
        <f>LOG(CmpV!Q240)</f>
        <v>-8.7435227937583235</v>
      </c>
      <c r="R240">
        <f>LOG(CmpV!R240)</f>
        <v>-14.044216071083088</v>
      </c>
      <c r="S240">
        <f>LOG(CmpV!S240)</f>
        <v>-10.800244822746524</v>
      </c>
      <c r="T240">
        <f>LOG(CmpV!T240)</f>
        <v>-10.819300798703965</v>
      </c>
      <c r="U240">
        <f>LOG(CmpV!U240)</f>
        <v>-7.1074045771711019</v>
      </c>
      <c r="V240">
        <f>LOG(CmpV!V240)</f>
        <v>-6.3774751375964316</v>
      </c>
      <c r="W240">
        <f>LOG(CmpV!W240)</f>
        <v>-15.490931954982839</v>
      </c>
    </row>
    <row r="241" spans="1:23" x14ac:dyDescent="0.3">
      <c r="A241">
        <f>(CmpV!A241)</f>
        <v>354.33633376196605</v>
      </c>
      <c r="B241" s="1">
        <f>(CmpV!B241)</f>
        <v>6.9989999999999997E-2</v>
      </c>
      <c r="C241">
        <f>CmpV!C241</f>
        <v>1.99E-11</v>
      </c>
      <c r="D241">
        <f t="shared" si="4"/>
        <v>-10.701146923590294</v>
      </c>
      <c r="E241" t="e">
        <f>LOG(CmpV!E241)</f>
        <v>#NUM!</v>
      </c>
      <c r="F241">
        <f>LOG(CmpV!F241)</f>
        <v>-6.8847361476706712E-2</v>
      </c>
      <c r="G241">
        <f>LOG(CmpV!G241)</f>
        <v>-0.7387371312075065</v>
      </c>
      <c r="H241">
        <f>LOG(CmpV!H241)</f>
        <v>-1.33856594960608</v>
      </c>
      <c r="I241">
        <f>LOG(CmpV!I241)</f>
        <v>-2.7004927012995124</v>
      </c>
      <c r="J241">
        <f>LOG(CmpV!J241)</f>
        <v>-6.1267956907229593</v>
      </c>
      <c r="K241">
        <f>LOG(CmpV!K241)</f>
        <v>-11.142607189079099</v>
      </c>
      <c r="L241">
        <f>LOG(CmpV!L241)</f>
        <v>-6.4353339357479102</v>
      </c>
      <c r="M241">
        <f>LOG(CmpV!M241)</f>
        <v>-7.4377071355435254</v>
      </c>
      <c r="N241">
        <f>LOG(CmpV!N241)</f>
        <v>-7.0828096914884355</v>
      </c>
      <c r="O241">
        <f>LOG(CmpV!O241)</f>
        <v>-14.123897678622207</v>
      </c>
      <c r="P241">
        <f>LOG(CmpV!P241)</f>
        <v>-7.4667364832212852</v>
      </c>
      <c r="Q241">
        <f>LOG(CmpV!Q241)</f>
        <v>-8.7309542903423765</v>
      </c>
      <c r="R241">
        <f>LOG(CmpV!R241)</f>
        <v>-14.044216071083088</v>
      </c>
      <c r="S241">
        <f>LOG(CmpV!S241)</f>
        <v>-10.800244822746524</v>
      </c>
      <c r="T241">
        <f>LOG(CmpV!T241)</f>
        <v>-10.819300798703965</v>
      </c>
      <c r="U241">
        <f>LOG(CmpV!U241)</f>
        <v>-7.1074045771711019</v>
      </c>
      <c r="V241">
        <f>LOG(CmpV!V241)</f>
        <v>-6.3649185639891268</v>
      </c>
      <c r="W241">
        <f>LOG(CmpV!W241)</f>
        <v>-15.490931954982839</v>
      </c>
    </row>
    <row r="242" spans="1:23" x14ac:dyDescent="0.3">
      <c r="A242">
        <f>(CmpV!A242)</f>
        <v>344.49229059591613</v>
      </c>
      <c r="B242" s="1">
        <f>(CmpV!B242)</f>
        <v>7.1989999999999998E-2</v>
      </c>
      <c r="C242">
        <f>CmpV!C242</f>
        <v>1.99E-11</v>
      </c>
      <c r="D242">
        <f t="shared" si="4"/>
        <v>-10.701146923590294</v>
      </c>
      <c r="E242" t="e">
        <f>LOG(CmpV!E242)</f>
        <v>#NUM!</v>
      </c>
      <c r="F242">
        <f>LOG(CmpV!F242)</f>
        <v>-6.8847361476706712E-2</v>
      </c>
      <c r="G242">
        <f>LOG(CmpV!G242)</f>
        <v>-0.7387371312075065</v>
      </c>
      <c r="H242">
        <f>LOG(CmpV!H242)</f>
        <v>-1.33856594960608</v>
      </c>
      <c r="I242">
        <f>LOG(CmpV!I242)</f>
        <v>-2.7004927012995124</v>
      </c>
      <c r="J242">
        <f>LOG(CmpV!J242)</f>
        <v>-6.1146953324110322</v>
      </c>
      <c r="K242">
        <f>LOG(CmpV!K242)</f>
        <v>-11.142607189079099</v>
      </c>
      <c r="L242">
        <f>LOG(CmpV!L242)</f>
        <v>-6.4353339357479102</v>
      </c>
      <c r="M242">
        <f>LOG(CmpV!M242)</f>
        <v>-7.4377071355435254</v>
      </c>
      <c r="N242">
        <f>LOG(CmpV!N242)</f>
        <v>-7.0705299838225102</v>
      </c>
      <c r="O242">
        <f>LOG(CmpV!O242)</f>
        <v>-14.10446696051593</v>
      </c>
      <c r="P242">
        <f>LOG(CmpV!P242)</f>
        <v>-7.4544454927659354</v>
      </c>
      <c r="Q242">
        <f>LOG(CmpV!Q242)</f>
        <v>-8.7187393129449866</v>
      </c>
      <c r="R242">
        <f>LOG(CmpV!R242)</f>
        <v>-14.044216071083088</v>
      </c>
      <c r="S242">
        <f>LOG(CmpV!S242)</f>
        <v>-10.800244822746524</v>
      </c>
      <c r="T242">
        <f>LOG(CmpV!T242)</f>
        <v>-10.819300798703965</v>
      </c>
      <c r="U242">
        <f>LOG(CmpV!U242)</f>
        <v>-7.1074045771711019</v>
      </c>
      <c r="V242">
        <f>LOG(CmpV!V242)</f>
        <v>-6.3527148549746331</v>
      </c>
      <c r="W242">
        <f>LOG(CmpV!W242)</f>
        <v>-15.490931954982839</v>
      </c>
    </row>
    <row r="243" spans="1:23" x14ac:dyDescent="0.3">
      <c r="A243">
        <f>(CmpV!A243)</f>
        <v>335.18042978780915</v>
      </c>
      <c r="B243" s="1">
        <f>(CmpV!B243)</f>
        <v>7.399E-2</v>
      </c>
      <c r="C243">
        <f>CmpV!C243</f>
        <v>1.99E-11</v>
      </c>
      <c r="D243">
        <f t="shared" si="4"/>
        <v>-10.701146923590294</v>
      </c>
      <c r="E243" t="e">
        <f>LOG(CmpV!E243)</f>
        <v>#NUM!</v>
      </c>
      <c r="F243">
        <f>LOG(CmpV!F243)</f>
        <v>-6.8847361476706712E-2</v>
      </c>
      <c r="G243">
        <f>LOG(CmpV!G243)</f>
        <v>-0.7387371312075065</v>
      </c>
      <c r="H243">
        <f>LOG(CmpV!H243)</f>
        <v>-1.33856594960608</v>
      </c>
      <c r="I243">
        <f>LOG(CmpV!I243)</f>
        <v>-2.7004927012995124</v>
      </c>
      <c r="J243">
        <f>LOG(CmpV!J243)</f>
        <v>-6.1029780439396371</v>
      </c>
      <c r="K243">
        <f>LOG(CmpV!K243)</f>
        <v>-11.142607189079099</v>
      </c>
      <c r="L243">
        <f>LOG(CmpV!L243)</f>
        <v>-6.4353339357479102</v>
      </c>
      <c r="M243">
        <f>LOG(CmpV!M243)</f>
        <v>-7.4377071355435254</v>
      </c>
      <c r="N243">
        <f>LOG(CmpV!N243)</f>
        <v>-7.0586376642882387</v>
      </c>
      <c r="O243">
        <f>LOG(CmpV!O243)</f>
        <v>-14.08539243222892</v>
      </c>
      <c r="P243">
        <f>LOG(CmpV!P243)</f>
        <v>-7.4426131179404926</v>
      </c>
      <c r="Q243">
        <f>LOG(CmpV!Q243)</f>
        <v>-8.7068585165490688</v>
      </c>
      <c r="R243">
        <f>LOG(CmpV!R243)</f>
        <v>-14.044216071083088</v>
      </c>
      <c r="S243">
        <f>LOG(CmpV!S243)</f>
        <v>-10.800244822746524</v>
      </c>
      <c r="T243">
        <f>LOG(CmpV!T243)</f>
        <v>-10.819300798703965</v>
      </c>
      <c r="U243">
        <f>LOG(CmpV!U243)</f>
        <v>-7.1074045771711019</v>
      </c>
      <c r="V243">
        <f>LOG(CmpV!V243)</f>
        <v>-6.3407495312273392</v>
      </c>
      <c r="W243">
        <f>LOG(CmpV!W243)</f>
        <v>-15.490931954982839</v>
      </c>
    </row>
    <row r="244" spans="1:23" x14ac:dyDescent="0.3">
      <c r="A244">
        <f>(CmpV!A244)</f>
        <v>326.35873141202791</v>
      </c>
      <c r="B244" s="1">
        <f>(CmpV!B244)</f>
        <v>7.5990000000000002E-2</v>
      </c>
      <c r="C244">
        <f>CmpV!C244</f>
        <v>1.99E-11</v>
      </c>
      <c r="D244">
        <f t="shared" si="4"/>
        <v>-10.701146923590294</v>
      </c>
      <c r="E244" t="e">
        <f>LOG(CmpV!E244)</f>
        <v>#NUM!</v>
      </c>
      <c r="F244">
        <f>LOG(CmpV!F244)</f>
        <v>-6.8847361476706712E-2</v>
      </c>
      <c r="G244">
        <f>LOG(CmpV!G244)</f>
        <v>-0.7387371312075065</v>
      </c>
      <c r="H244">
        <f>LOG(CmpV!H244)</f>
        <v>-1.33856594960608</v>
      </c>
      <c r="I244">
        <f>LOG(CmpV!I244)</f>
        <v>-2.7004927012995124</v>
      </c>
      <c r="J244">
        <f>LOG(CmpV!J244)</f>
        <v>-6.0915149811213505</v>
      </c>
      <c r="K244">
        <f>LOG(CmpV!K244)</f>
        <v>-11.142607189079099</v>
      </c>
      <c r="L244">
        <f>LOG(CmpV!L244)</f>
        <v>-6.4353339357479102</v>
      </c>
      <c r="M244">
        <f>LOG(CmpV!M244)</f>
        <v>-7.4377071355435254</v>
      </c>
      <c r="N244">
        <f>LOG(CmpV!N244)</f>
        <v>-7.0470623322490198</v>
      </c>
      <c r="O244">
        <f>LOG(CmpV!O244)</f>
        <v>-14.066613958096946</v>
      </c>
      <c r="P244">
        <f>LOG(CmpV!P244)</f>
        <v>-7.4309774139704361</v>
      </c>
      <c r="Q244">
        <f>LOG(CmpV!Q244)</f>
        <v>-8.6952941017872352</v>
      </c>
      <c r="R244">
        <f>LOG(CmpV!R244)</f>
        <v>-14.044216071083088</v>
      </c>
      <c r="S244">
        <f>LOG(CmpV!S244)</f>
        <v>-10.800244822746524</v>
      </c>
      <c r="T244">
        <f>LOG(CmpV!T244)</f>
        <v>-10.819300798703965</v>
      </c>
      <c r="U244">
        <f>LOG(CmpV!U244)</f>
        <v>-7.1074045771711019</v>
      </c>
      <c r="V244">
        <f>LOG(CmpV!V244)</f>
        <v>-6.3291977157390562</v>
      </c>
      <c r="W244">
        <f>LOG(CmpV!W244)</f>
        <v>-15.490931954982839</v>
      </c>
    </row>
    <row r="245" spans="1:23" x14ac:dyDescent="0.3">
      <c r="A245">
        <f>(CmpV!A245)</f>
        <v>317.98948583151684</v>
      </c>
      <c r="B245" s="1">
        <f>(CmpV!B245)</f>
        <v>7.7990000000000004E-2</v>
      </c>
      <c r="C245">
        <f>CmpV!C245</f>
        <v>1.99E-11</v>
      </c>
      <c r="D245">
        <f t="shared" si="4"/>
        <v>-10.701146923590294</v>
      </c>
      <c r="E245" t="e">
        <f>LOG(CmpV!E245)</f>
        <v>#NUM!</v>
      </c>
      <c r="F245">
        <f>LOG(CmpV!F245)</f>
        <v>-6.8847361476706712E-2</v>
      </c>
      <c r="G245">
        <f>LOG(CmpV!G245)</f>
        <v>-0.7387371312075065</v>
      </c>
      <c r="H245">
        <f>LOG(CmpV!H245)</f>
        <v>-1.33856594960608</v>
      </c>
      <c r="I245">
        <f>LOG(CmpV!I245)</f>
        <v>-2.7004927012995124</v>
      </c>
      <c r="J245">
        <f>LOG(CmpV!J245)</f>
        <v>-6.0803989762158892</v>
      </c>
      <c r="K245">
        <f>LOG(CmpV!K245)</f>
        <v>-11.142607189079099</v>
      </c>
      <c r="L245">
        <f>LOG(CmpV!L245)</f>
        <v>-6.4353339357479102</v>
      </c>
      <c r="M245">
        <f>LOG(CmpV!M245)</f>
        <v>-7.4377071355435254</v>
      </c>
      <c r="N245">
        <f>LOG(CmpV!N245)</f>
        <v>-7.0357875270301804</v>
      </c>
      <c r="O245">
        <f>LOG(CmpV!O245)</f>
        <v>-14.048176964684089</v>
      </c>
      <c r="P245">
        <f>LOG(CmpV!P245)</f>
        <v>-7.4197594917346237</v>
      </c>
      <c r="Q245">
        <f>LOG(CmpV!Q245)</f>
        <v>-8.6840296545430817</v>
      </c>
      <c r="R245">
        <f>LOG(CmpV!R245)</f>
        <v>-14.044216071083088</v>
      </c>
      <c r="S245">
        <f>LOG(CmpV!S245)</f>
        <v>-10.800244822746524</v>
      </c>
      <c r="T245">
        <f>LOG(CmpV!T245)</f>
        <v>-10.819300798703965</v>
      </c>
      <c r="U245">
        <f>LOG(CmpV!U245)</f>
        <v>-7.1074045771711019</v>
      </c>
      <c r="V245">
        <f>LOG(CmpV!V245)</f>
        <v>-6.317945222926193</v>
      </c>
      <c r="W245">
        <f>LOG(CmpV!W245)</f>
        <v>-15.490931954982839</v>
      </c>
    </row>
    <row r="246" spans="1:23" x14ac:dyDescent="0.3">
      <c r="A246">
        <f>(CmpV!A246)</f>
        <v>310.03875484435554</v>
      </c>
      <c r="B246" s="1">
        <f>(CmpV!B246)</f>
        <v>7.9990000000000006E-2</v>
      </c>
      <c r="C246">
        <f>CmpV!C246</f>
        <v>1.99E-11</v>
      </c>
      <c r="D246">
        <f t="shared" si="4"/>
        <v>-10.701146923590294</v>
      </c>
      <c r="E246" t="e">
        <f>LOG(CmpV!E246)</f>
        <v>#NUM!</v>
      </c>
      <c r="F246">
        <f>LOG(CmpV!F246)</f>
        <v>-6.8847361476706712E-2</v>
      </c>
      <c r="G246">
        <f>LOG(CmpV!G246)</f>
        <v>-0.7387371312075065</v>
      </c>
      <c r="H246">
        <f>LOG(CmpV!H246)</f>
        <v>-1.33856594960608</v>
      </c>
      <c r="I246">
        <f>LOG(CmpV!I246)</f>
        <v>-2.7004927012995124</v>
      </c>
      <c r="J246">
        <f>LOG(CmpV!J246)</f>
        <v>-6.0695094346937308</v>
      </c>
      <c r="K246">
        <f>LOG(CmpV!K246)</f>
        <v>-11.142607189079099</v>
      </c>
      <c r="L246">
        <f>LOG(CmpV!L246)</f>
        <v>-6.4353339357479102</v>
      </c>
      <c r="M246">
        <f>LOG(CmpV!M246)</f>
        <v>-7.4377071355435254</v>
      </c>
      <c r="N246">
        <f>LOG(CmpV!N246)</f>
        <v>-7.0247980377421477</v>
      </c>
      <c r="O246">
        <f>LOG(CmpV!O246)</f>
        <v>-14.030025269878285</v>
      </c>
      <c r="P246">
        <f>LOG(CmpV!P246)</f>
        <v>-7.408712734941501</v>
      </c>
      <c r="Q246">
        <f>LOG(CmpV!Q246)</f>
        <v>-8.6730500058340017</v>
      </c>
      <c r="R246">
        <f>LOG(CmpV!R246)</f>
        <v>-14.044216071083088</v>
      </c>
      <c r="S246">
        <f>LOG(CmpV!S246)</f>
        <v>-10.800244822746524</v>
      </c>
      <c r="T246">
        <f>LOG(CmpV!T246)</f>
        <v>-10.819300798703965</v>
      </c>
      <c r="U246">
        <f>LOG(CmpV!U246)</f>
        <v>-7.1074045771711019</v>
      </c>
      <c r="V246">
        <f>LOG(CmpV!V246)</f>
        <v>-6.3068888845378588</v>
      </c>
      <c r="W246">
        <f>LOG(CmpV!W246)</f>
        <v>-15.490931954982839</v>
      </c>
    </row>
    <row r="247" spans="1:23" x14ac:dyDescent="0.3">
      <c r="A247">
        <f>(CmpV!A247)</f>
        <v>310.03875484435554</v>
      </c>
      <c r="B247" s="1">
        <f>(CmpV!B247)</f>
        <v>7.9990000000000006E-2</v>
      </c>
      <c r="C247">
        <f>CmpV!C247</f>
        <v>1.99E-11</v>
      </c>
      <c r="D247">
        <f t="shared" si="4"/>
        <v>-10.701146923590294</v>
      </c>
      <c r="E247" t="e">
        <f>LOG(CmpV!E247)</f>
        <v>#NUM!</v>
      </c>
      <c r="F247">
        <f>LOG(CmpV!F247)</f>
        <v>-6.8847361476706712E-2</v>
      </c>
      <c r="G247">
        <f>LOG(CmpV!G247)</f>
        <v>-0.7387371312075065</v>
      </c>
      <c r="H247">
        <f>LOG(CmpV!H247)</f>
        <v>-1.33856594960608</v>
      </c>
      <c r="I247">
        <f>LOG(CmpV!I247)</f>
        <v>-2.7004927012995124</v>
      </c>
      <c r="J247">
        <f>LOG(CmpV!J247)</f>
        <v>-6.0695094346937308</v>
      </c>
      <c r="K247">
        <f>LOG(CmpV!K247)</f>
        <v>-11.142607189079099</v>
      </c>
      <c r="L247">
        <f>LOG(CmpV!L247)</f>
        <v>-6.4353339357479102</v>
      </c>
      <c r="M247">
        <f>LOG(CmpV!M247)</f>
        <v>-7.4377071355435254</v>
      </c>
      <c r="N247">
        <f>LOG(CmpV!N247)</f>
        <v>-7.0247980377421477</v>
      </c>
      <c r="O247">
        <f>LOG(CmpV!O247)</f>
        <v>-14.030025269878285</v>
      </c>
      <c r="P247">
        <f>LOG(CmpV!P247)</f>
        <v>-7.408712734941501</v>
      </c>
      <c r="Q247">
        <f>LOG(CmpV!Q247)</f>
        <v>-8.6730500058340017</v>
      </c>
      <c r="R247">
        <f>LOG(CmpV!R247)</f>
        <v>-14.044216071083088</v>
      </c>
      <c r="S247">
        <f>LOG(CmpV!S247)</f>
        <v>-10.800244822746524</v>
      </c>
      <c r="T247">
        <f>LOG(CmpV!T247)</f>
        <v>-10.819300798703965</v>
      </c>
      <c r="U247">
        <f>LOG(CmpV!U247)</f>
        <v>-7.1074045771711019</v>
      </c>
      <c r="V247">
        <f>LOG(CmpV!V247)</f>
        <v>-6.3068888845378588</v>
      </c>
      <c r="W247">
        <f>LOG(CmpV!W247)</f>
        <v>-15.490931954982839</v>
      </c>
    </row>
    <row r="248" spans="1:23" x14ac:dyDescent="0.3">
      <c r="A248">
        <f>(CmpV!A248)</f>
        <v>295.27324681509708</v>
      </c>
      <c r="B248" s="1">
        <f>(CmpV!B248)</f>
        <v>8.3989999999999995E-2</v>
      </c>
      <c r="C248">
        <f>CmpV!C248</f>
        <v>1.99E-11</v>
      </c>
      <c r="D248">
        <f t="shared" si="4"/>
        <v>-10.701146923590294</v>
      </c>
      <c r="E248" t="e">
        <f>LOG(CmpV!E248)</f>
        <v>#NUM!</v>
      </c>
      <c r="F248">
        <f>LOG(CmpV!F248)</f>
        <v>-6.8847361476706712E-2</v>
      </c>
      <c r="G248">
        <f>LOG(CmpV!G248)</f>
        <v>-0.7387371312075065</v>
      </c>
      <c r="H248">
        <f>LOG(CmpV!H248)</f>
        <v>-1.33856594960608</v>
      </c>
      <c r="I248">
        <f>LOG(CmpV!I248)</f>
        <v>-2.7004927012995124</v>
      </c>
      <c r="J248">
        <f>LOG(CmpV!J248)</f>
        <v>-6.0485653344679866</v>
      </c>
      <c r="K248">
        <f>LOG(CmpV!K248)</f>
        <v>-11.142607189079099</v>
      </c>
      <c r="L248">
        <f>LOG(CmpV!L248)</f>
        <v>-6.4353339357479102</v>
      </c>
      <c r="M248">
        <f>LOG(CmpV!M248)</f>
        <v>-7.4377071355435254</v>
      </c>
      <c r="N248">
        <f>LOG(CmpV!N248)</f>
        <v>-7.0036196867665899</v>
      </c>
      <c r="O248">
        <f>LOG(CmpV!O248)</f>
        <v>-13.994819487496219</v>
      </c>
      <c r="P248">
        <f>LOG(CmpV!P248)</f>
        <v>-7.3875340360468575</v>
      </c>
      <c r="Q248">
        <f>LOG(CmpV!Q248)</f>
        <v>-8.6518899315197615</v>
      </c>
      <c r="R248">
        <f>LOG(CmpV!R248)</f>
        <v>-14.044167989767578</v>
      </c>
      <c r="S248">
        <f>LOG(CmpV!S248)</f>
        <v>-10.800244822746524</v>
      </c>
      <c r="T248">
        <f>LOG(CmpV!T248)</f>
        <v>-10.819300798703965</v>
      </c>
      <c r="U248">
        <f>LOG(CmpV!U248)</f>
        <v>-7.1074045771711019</v>
      </c>
      <c r="V248">
        <f>LOG(CmpV!V248)</f>
        <v>-6.285754088982106</v>
      </c>
      <c r="W248">
        <f>LOG(CmpV!W248)</f>
        <v>-15.490931954982839</v>
      </c>
    </row>
    <row r="249" spans="1:23" x14ac:dyDescent="0.3">
      <c r="A249">
        <f>(CmpV!A249)</f>
        <v>281.85021025116492</v>
      </c>
      <c r="B249" s="1">
        <f>(CmpV!B249)</f>
        <v>8.7989999999999999E-2</v>
      </c>
      <c r="C249">
        <f>CmpV!C249</f>
        <v>1.99E-11</v>
      </c>
      <c r="D249">
        <f t="shared" si="4"/>
        <v>-10.701146923590294</v>
      </c>
      <c r="E249" t="e">
        <f>LOG(CmpV!E249)</f>
        <v>#NUM!</v>
      </c>
      <c r="F249">
        <f>LOG(CmpV!F249)</f>
        <v>-6.8898254367361272E-2</v>
      </c>
      <c r="G249">
        <f>LOG(CmpV!G249)</f>
        <v>-0.7387371312075065</v>
      </c>
      <c r="H249">
        <f>LOG(CmpV!H249)</f>
        <v>-1.33856594960608</v>
      </c>
      <c r="I249">
        <f>LOG(CmpV!I249)</f>
        <v>-2.7004927012995124</v>
      </c>
      <c r="J249">
        <f>LOG(CmpV!J249)</f>
        <v>-6.0285849766150053</v>
      </c>
      <c r="K249">
        <f>LOG(CmpV!K249)</f>
        <v>-11.142607189079099</v>
      </c>
      <c r="L249">
        <f>LOG(CmpV!L249)</f>
        <v>-6.4353339357479102</v>
      </c>
      <c r="M249">
        <f>LOG(CmpV!M249)</f>
        <v>-7.4377071355435254</v>
      </c>
      <c r="N249">
        <f>LOG(CmpV!N249)</f>
        <v>-6.9833844524428228</v>
      </c>
      <c r="O249">
        <f>LOG(CmpV!O249)</f>
        <v>-13.96018944585165</v>
      </c>
      <c r="P249">
        <f>LOG(CmpV!P249)</f>
        <v>-7.3673402867060869</v>
      </c>
      <c r="Q249">
        <f>LOG(CmpV!Q249)</f>
        <v>-8.6315271615596387</v>
      </c>
      <c r="R249">
        <f>LOG(CmpV!R249)</f>
        <v>-14.044167989767578</v>
      </c>
      <c r="S249">
        <f>LOG(CmpV!S249)</f>
        <v>-10.800244822746524</v>
      </c>
      <c r="T249">
        <f>LOG(CmpV!T249)</f>
        <v>-10.819300798703965</v>
      </c>
      <c r="U249">
        <f>LOG(CmpV!U249)</f>
        <v>-7.1074045771711019</v>
      </c>
      <c r="V249">
        <f>LOG(CmpV!V249)</f>
        <v>-6.2655202105744223</v>
      </c>
      <c r="W249">
        <f>LOG(CmpV!W249)</f>
        <v>-15.490931954982839</v>
      </c>
    </row>
    <row r="250" spans="1:23" x14ac:dyDescent="0.3">
      <c r="A250">
        <f>(CmpV!A250)</f>
        <v>269.59452114360255</v>
      </c>
      <c r="B250" s="1">
        <f>(CmpV!B250)</f>
        <v>9.1990000000000002E-2</v>
      </c>
      <c r="C250">
        <f>CmpV!C250</f>
        <v>1.99E-11</v>
      </c>
      <c r="D250">
        <f t="shared" si="4"/>
        <v>-10.701146923590294</v>
      </c>
      <c r="E250" t="e">
        <f>LOG(CmpV!E250)</f>
        <v>#NUM!</v>
      </c>
      <c r="F250">
        <f>LOG(CmpV!F250)</f>
        <v>-6.8898254367361272E-2</v>
      </c>
      <c r="G250">
        <f>LOG(CmpV!G250)</f>
        <v>-0.7387371312075065</v>
      </c>
      <c r="H250">
        <f>LOG(CmpV!H250)</f>
        <v>-1.33856594960608</v>
      </c>
      <c r="I250">
        <f>LOG(CmpV!I250)</f>
        <v>-2.7004927012995124</v>
      </c>
      <c r="J250">
        <f>LOG(CmpV!J250)</f>
        <v>-6.0094835559717712</v>
      </c>
      <c r="K250">
        <f>LOG(CmpV!K250)</f>
        <v>-11.142607189079099</v>
      </c>
      <c r="L250">
        <f>LOG(CmpV!L250)</f>
        <v>-6.4353339357479102</v>
      </c>
      <c r="M250">
        <f>LOG(CmpV!M250)</f>
        <v>-7.4377071355435254</v>
      </c>
      <c r="N250">
        <f>LOG(CmpV!N250)</f>
        <v>-6.9641701747471716</v>
      </c>
      <c r="O250">
        <f>LOG(CmpV!O250)</f>
        <v>-13.927382523454764</v>
      </c>
      <c r="P250">
        <f>LOG(CmpV!P250)</f>
        <v>-7.3480439304669254</v>
      </c>
      <c r="Q250">
        <f>LOG(CmpV!Q250)</f>
        <v>-8.6122543403911358</v>
      </c>
      <c r="R250">
        <f>LOG(CmpV!R250)</f>
        <v>-14.044167989767578</v>
      </c>
      <c r="S250">
        <f>LOG(CmpV!S250)</f>
        <v>-10.800244822746524</v>
      </c>
      <c r="T250">
        <f>LOG(CmpV!T250)</f>
        <v>-10.819300798703965</v>
      </c>
      <c r="U250">
        <f>LOG(CmpV!U250)</f>
        <v>-7.1074045771711019</v>
      </c>
      <c r="V250">
        <f>LOG(CmpV!V250)</f>
        <v>-6.2462637778249901</v>
      </c>
      <c r="W250">
        <f>LOG(CmpV!W250)</f>
        <v>-15.490931954982839</v>
      </c>
    </row>
    <row r="251" spans="1:23" x14ac:dyDescent="0.3">
      <c r="A251">
        <f>(CmpV!A251)</f>
        <v>258.36024585894364</v>
      </c>
      <c r="B251" s="1">
        <f>(CmpV!B251)</f>
        <v>9.5990000000000006E-2</v>
      </c>
      <c r="C251">
        <f>CmpV!C251</f>
        <v>1.99E-11</v>
      </c>
      <c r="D251">
        <f t="shared" si="4"/>
        <v>-10.701146923590294</v>
      </c>
      <c r="E251" t="e">
        <f>LOG(CmpV!E251)</f>
        <v>#NUM!</v>
      </c>
      <c r="F251">
        <f>LOG(CmpV!F251)</f>
        <v>-6.8898254367361272E-2</v>
      </c>
      <c r="G251">
        <f>LOG(CmpV!G251)</f>
        <v>-0.7387371312075065</v>
      </c>
      <c r="H251">
        <f>LOG(CmpV!H251)</f>
        <v>-1.33856594960608</v>
      </c>
      <c r="I251">
        <f>LOG(CmpV!I251)</f>
        <v>-2.7004927012995124</v>
      </c>
      <c r="J251">
        <f>LOG(CmpV!J251)</f>
        <v>-5.9909742579130896</v>
      </c>
      <c r="K251">
        <f>LOG(CmpV!K251)</f>
        <v>-11.142607189079099</v>
      </c>
      <c r="L251">
        <f>LOG(CmpV!L251)</f>
        <v>-6.4353339357479102</v>
      </c>
      <c r="M251">
        <f>LOG(CmpV!M251)</f>
        <v>-7.4377071355435254</v>
      </c>
      <c r="N251">
        <f>LOG(CmpV!N251)</f>
        <v>-6.9457700901366026</v>
      </c>
      <c r="O251">
        <f>LOG(CmpV!O251)</f>
        <v>-13.895171596346344</v>
      </c>
      <c r="P251">
        <f>LOG(CmpV!P251)</f>
        <v>-7.3295685906393944</v>
      </c>
      <c r="Q251">
        <f>LOG(CmpV!Q251)</f>
        <v>-8.5938005763366867</v>
      </c>
      <c r="R251">
        <f>LOG(CmpV!R251)</f>
        <v>-14.044167989767578</v>
      </c>
      <c r="S251">
        <f>LOG(CmpV!S251)</f>
        <v>-10.800244822746524</v>
      </c>
      <c r="T251">
        <f>LOG(CmpV!T251)</f>
        <v>-10.819300798703965</v>
      </c>
      <c r="U251">
        <f>LOG(CmpV!U251)</f>
        <v>-7.1074045771711019</v>
      </c>
      <c r="V251">
        <f>LOG(CmpV!V251)</f>
        <v>-6.2277516600281464</v>
      </c>
      <c r="W251">
        <f>LOG(CmpV!W251)</f>
        <v>-15.490931954982839</v>
      </c>
    </row>
    <row r="252" spans="1:23" x14ac:dyDescent="0.3">
      <c r="A252">
        <f>(CmpV!A252)</f>
        <v>248.02480248024804</v>
      </c>
      <c r="B252" s="1">
        <f>(CmpV!B252)</f>
        <v>9.9989999999999996E-2</v>
      </c>
      <c r="C252">
        <f>CmpV!C252</f>
        <v>1.99E-11</v>
      </c>
      <c r="D252">
        <f t="shared" si="4"/>
        <v>-10.701146923590294</v>
      </c>
      <c r="E252" t="e">
        <f>LOG(CmpV!E252)</f>
        <v>#NUM!</v>
      </c>
      <c r="F252">
        <f>LOG(CmpV!F252)</f>
        <v>-6.8898254367361272E-2</v>
      </c>
      <c r="G252">
        <f>LOG(CmpV!G252)</f>
        <v>-0.7387371312075065</v>
      </c>
      <c r="H252">
        <f>LOG(CmpV!H252)</f>
        <v>-1.33856594960608</v>
      </c>
      <c r="I252">
        <f>LOG(CmpV!I252)</f>
        <v>-2.7004927012995124</v>
      </c>
      <c r="J252">
        <f>LOG(CmpV!J252)</f>
        <v>-5.9734667354767028</v>
      </c>
      <c r="K252">
        <f>LOG(CmpV!K252)</f>
        <v>-11.142607189079099</v>
      </c>
      <c r="L252">
        <f>LOG(CmpV!L252)</f>
        <v>-6.4353339357479102</v>
      </c>
      <c r="M252">
        <f>LOG(CmpV!M252)</f>
        <v>-7.4377071355435254</v>
      </c>
      <c r="N252">
        <f>LOG(CmpV!N252)</f>
        <v>-6.9277501023864856</v>
      </c>
      <c r="O252">
        <f>LOG(CmpV!O252)</f>
        <v>-13.863913902615902</v>
      </c>
      <c r="P252">
        <f>LOG(CmpV!P252)</f>
        <v>-7.3117582040222882</v>
      </c>
      <c r="Q252">
        <f>LOG(CmpV!Q252)</f>
        <v>-8.5760990814715825</v>
      </c>
      <c r="R252">
        <f>LOG(CmpV!R252)</f>
        <v>-14.044119913774624</v>
      </c>
      <c r="S252">
        <f>LOG(CmpV!S252)</f>
        <v>-10.800244822746524</v>
      </c>
      <c r="T252">
        <f>LOG(CmpV!T252)</f>
        <v>-10.819300798703965</v>
      </c>
      <c r="U252">
        <f>LOG(CmpV!U252)</f>
        <v>-7.1074045771711019</v>
      </c>
      <c r="V252">
        <f>LOG(CmpV!V252)</f>
        <v>-6.2099964796095106</v>
      </c>
      <c r="W252">
        <f>LOG(CmpV!W252)</f>
        <v>-15.490931954982839</v>
      </c>
    </row>
    <row r="253" spans="1:23" x14ac:dyDescent="0.3">
      <c r="A253">
        <f>(CmpV!A253)</f>
        <v>238.46153846153848</v>
      </c>
      <c r="B253" s="1">
        <f>(CmpV!B253)</f>
        <v>0.104</v>
      </c>
      <c r="C253">
        <f>CmpV!C253</f>
        <v>1.99E-11</v>
      </c>
      <c r="D253">
        <f t="shared" si="4"/>
        <v>-10.701146923590294</v>
      </c>
      <c r="E253" t="e">
        <f>LOG(CmpV!E253)</f>
        <v>#NUM!</v>
      </c>
      <c r="F253">
        <f>LOG(CmpV!F253)</f>
        <v>-6.8898254367361272E-2</v>
      </c>
      <c r="G253">
        <f>LOG(CmpV!G253)</f>
        <v>-0.7387371312075065</v>
      </c>
      <c r="H253">
        <f>LOG(CmpV!H253)</f>
        <v>-1.33856594960608</v>
      </c>
      <c r="I253">
        <f>LOG(CmpV!I253)</f>
        <v>-2.7004927012995124</v>
      </c>
      <c r="J253">
        <f>LOG(CmpV!J253)</f>
        <v>-5.9566377219788702</v>
      </c>
      <c r="K253">
        <f>LOG(CmpV!K253)</f>
        <v>-11.142607189079099</v>
      </c>
      <c r="L253">
        <f>LOG(CmpV!L253)</f>
        <v>-6.4353339357479102</v>
      </c>
      <c r="M253">
        <f>LOG(CmpV!M253)</f>
        <v>-7.4377071355435254</v>
      </c>
      <c r="N253">
        <f>LOG(CmpV!N253)</f>
        <v>-6.9108016331948514</v>
      </c>
      <c r="O253">
        <f>LOG(CmpV!O253)</f>
        <v>-13.833866029694891</v>
      </c>
      <c r="P253">
        <f>LOG(CmpV!P253)</f>
        <v>-7.2947351376825962</v>
      </c>
      <c r="Q253">
        <f>LOG(CmpV!Q253)</f>
        <v>-8.5590909179347818</v>
      </c>
      <c r="R253">
        <f>LOG(CmpV!R253)</f>
        <v>-14.044119913774624</v>
      </c>
      <c r="S253">
        <f>LOG(CmpV!S253)</f>
        <v>-10.800244822746524</v>
      </c>
      <c r="T253">
        <f>LOG(CmpV!T253)</f>
        <v>-10.819300798703965</v>
      </c>
      <c r="U253">
        <f>LOG(CmpV!U253)</f>
        <v>-7.107460195341365</v>
      </c>
      <c r="V253">
        <f>LOG(CmpV!V253)</f>
        <v>-6.1930064863178931</v>
      </c>
      <c r="W253">
        <f>LOG(CmpV!W253)</f>
        <v>-15.490931954982839</v>
      </c>
    </row>
    <row r="254" spans="1:23" x14ac:dyDescent="0.3">
      <c r="A254">
        <f>(CmpV!A254)</f>
        <v>229.62962962962965</v>
      </c>
      <c r="B254" s="1">
        <f>(CmpV!B254)</f>
        <v>0.108</v>
      </c>
      <c r="C254">
        <f>CmpV!C254</f>
        <v>1.9909999999999999E-11</v>
      </c>
      <c r="D254">
        <f t="shared" si="4"/>
        <v>-10.700928739972591</v>
      </c>
      <c r="E254" t="e">
        <f>LOG(CmpV!E254)</f>
        <v>#NUM!</v>
      </c>
      <c r="F254">
        <f>LOG(CmpV!F254)</f>
        <v>-6.8898254367361272E-2</v>
      </c>
      <c r="G254">
        <f>LOG(CmpV!G254)</f>
        <v>-0.7387371312075065</v>
      </c>
      <c r="H254">
        <f>LOG(CmpV!H254)</f>
        <v>-1.33856594960608</v>
      </c>
      <c r="I254">
        <f>LOG(CmpV!I254)</f>
        <v>-2.7004927012995124</v>
      </c>
      <c r="J254">
        <f>LOG(CmpV!J254)</f>
        <v>-5.9404365820987319</v>
      </c>
      <c r="K254">
        <f>LOG(CmpV!K254)</f>
        <v>-11.142607189079099</v>
      </c>
      <c r="L254">
        <f>LOG(CmpV!L254)</f>
        <v>-6.4353339357479102</v>
      </c>
      <c r="M254">
        <f>LOG(CmpV!M254)</f>
        <v>-7.4377071355435254</v>
      </c>
      <c r="N254">
        <f>LOG(CmpV!N254)</f>
        <v>-6.8944898152300258</v>
      </c>
      <c r="O254">
        <f>LOG(CmpV!O254)</f>
        <v>-13.80465394165158</v>
      </c>
      <c r="P254">
        <f>LOG(CmpV!P254)</f>
        <v>-7.278354233710254</v>
      </c>
      <c r="Q254">
        <f>LOG(CmpV!Q254)</f>
        <v>-8.5425723070535149</v>
      </c>
      <c r="R254">
        <f>LOG(CmpV!R254)</f>
        <v>-14.044119913774624</v>
      </c>
      <c r="S254">
        <f>LOG(CmpV!S254)</f>
        <v>-10.800244822746524</v>
      </c>
      <c r="T254">
        <f>LOG(CmpV!T254)</f>
        <v>-10.819300798703965</v>
      </c>
      <c r="U254">
        <f>LOG(CmpV!U254)</f>
        <v>-7.107460195341365</v>
      </c>
      <c r="V254">
        <f>LOG(CmpV!V254)</f>
        <v>-6.1765909851074552</v>
      </c>
      <c r="W254">
        <f>LOG(CmpV!W254)</f>
        <v>-15.490931954982839</v>
      </c>
    </row>
    <row r="255" spans="1:23" x14ac:dyDescent="0.3">
      <c r="A255">
        <f>(CmpV!A255)</f>
        <v>221.42857142857142</v>
      </c>
      <c r="B255" s="1">
        <f>(CmpV!B255)</f>
        <v>0.112</v>
      </c>
      <c r="C255">
        <f>CmpV!C255</f>
        <v>1.9909999999999999E-11</v>
      </c>
      <c r="D255">
        <f t="shared" si="4"/>
        <v>-10.700928739972591</v>
      </c>
      <c r="E255" t="e">
        <f>LOG(CmpV!E255)</f>
        <v>#NUM!</v>
      </c>
      <c r="F255">
        <f>LOG(CmpV!F255)</f>
        <v>-6.8898254367361272E-2</v>
      </c>
      <c r="G255">
        <f>LOG(CmpV!G255)</f>
        <v>-0.7387371312075065</v>
      </c>
      <c r="H255">
        <f>LOG(CmpV!H255)</f>
        <v>-1.33856594960608</v>
      </c>
      <c r="I255">
        <f>LOG(CmpV!I255)</f>
        <v>-2.7004927012995124</v>
      </c>
      <c r="J255">
        <f>LOG(CmpV!J255)</f>
        <v>-5.924818145381308</v>
      </c>
      <c r="K255">
        <f>LOG(CmpV!K255)</f>
        <v>-11.142607189079099</v>
      </c>
      <c r="L255">
        <f>LOG(CmpV!L255)</f>
        <v>-6.4353339357479102</v>
      </c>
      <c r="M255">
        <f>LOG(CmpV!M255)</f>
        <v>-7.4377071355435254</v>
      </c>
      <c r="N255">
        <f>LOG(CmpV!N255)</f>
        <v>-6.8787685448503781</v>
      </c>
      <c r="O255">
        <f>LOG(CmpV!O255)</f>
        <v>-13.77624454634276</v>
      </c>
      <c r="P255">
        <f>LOG(CmpV!P255)</f>
        <v>-7.2625687994854173</v>
      </c>
      <c r="Q255">
        <f>LOG(CmpV!Q255)</f>
        <v>-8.5268050907950617</v>
      </c>
      <c r="R255">
        <f>LOG(CmpV!R255)</f>
        <v>-14.044119913774624</v>
      </c>
      <c r="S255">
        <f>LOG(CmpV!S255)</f>
        <v>-10.800244822746524</v>
      </c>
      <c r="T255">
        <f>LOG(CmpV!T255)</f>
        <v>-10.819300798703965</v>
      </c>
      <c r="U255">
        <f>LOG(CmpV!U255)</f>
        <v>-7.107460195341365</v>
      </c>
      <c r="V255">
        <f>LOG(CmpV!V255)</f>
        <v>-6.160773425986565</v>
      </c>
      <c r="W255">
        <f>LOG(CmpV!W255)</f>
        <v>-15.490931954982839</v>
      </c>
    </row>
    <row r="256" spans="1:23" x14ac:dyDescent="0.3">
      <c r="A256">
        <f>(CmpV!A256)</f>
        <v>213.79310344827584</v>
      </c>
      <c r="B256" s="1">
        <f>(CmpV!B256)</f>
        <v>0.11600000000000001</v>
      </c>
      <c r="C256">
        <f>CmpV!C256</f>
        <v>1.9909999999999999E-11</v>
      </c>
      <c r="D256">
        <f t="shared" si="4"/>
        <v>-10.700928739972591</v>
      </c>
      <c r="E256" t="e">
        <f>LOG(CmpV!E256)</f>
        <v>#NUM!</v>
      </c>
      <c r="F256">
        <f>LOG(CmpV!F256)</f>
        <v>-6.8898254367361272E-2</v>
      </c>
      <c r="G256">
        <f>LOG(CmpV!G256)</f>
        <v>-0.7387371312075065</v>
      </c>
      <c r="H256">
        <f>LOG(CmpV!H256)</f>
        <v>-1.33856594960608</v>
      </c>
      <c r="I256">
        <f>LOG(CmpV!I256)</f>
        <v>-2.7004927012995124</v>
      </c>
      <c r="J256">
        <f>LOG(CmpV!J256)</f>
        <v>-5.9097419470686834</v>
      </c>
      <c r="K256">
        <f>LOG(CmpV!K256)</f>
        <v>-11.142607189079099</v>
      </c>
      <c r="L256">
        <f>LOG(CmpV!L256)</f>
        <v>-6.4354522882440524</v>
      </c>
      <c r="M256">
        <f>LOG(CmpV!M256)</f>
        <v>-7.4377071355435254</v>
      </c>
      <c r="N256">
        <f>LOG(CmpV!N256)</f>
        <v>-6.8632794328435933</v>
      </c>
      <c r="O256">
        <f>LOG(CmpV!O256)</f>
        <v>-13.748605149959896</v>
      </c>
      <c r="P256">
        <f>LOG(CmpV!P256)</f>
        <v>-7.2473370568790276</v>
      </c>
      <c r="Q256">
        <f>LOG(CmpV!Q256)</f>
        <v>-8.5115903110968016</v>
      </c>
      <c r="R256">
        <f>LOG(CmpV!R256)</f>
        <v>-14.044071843103049</v>
      </c>
      <c r="S256">
        <f>LOG(CmpV!S256)</f>
        <v>-10.800244822746524</v>
      </c>
      <c r="T256">
        <f>LOG(CmpV!T256)</f>
        <v>-10.819300798703965</v>
      </c>
      <c r="U256">
        <f>LOG(CmpV!U256)</f>
        <v>-7.107460195341365</v>
      </c>
      <c r="V256">
        <f>LOG(CmpV!V256)</f>
        <v>-6.1455724942121384</v>
      </c>
      <c r="W256">
        <f>LOG(CmpV!W256)</f>
        <v>-15.490931954982839</v>
      </c>
    </row>
    <row r="257" spans="1:23" x14ac:dyDescent="0.3">
      <c r="A257">
        <f>(CmpV!A257)</f>
        <v>206.66666666666669</v>
      </c>
      <c r="B257" s="1">
        <f>(CmpV!B257)</f>
        <v>0.12</v>
      </c>
      <c r="C257">
        <f>CmpV!C257</f>
        <v>1.9909999999999999E-11</v>
      </c>
      <c r="D257">
        <f t="shared" si="4"/>
        <v>-10.700928739972591</v>
      </c>
      <c r="E257" t="e">
        <f>LOG(CmpV!E257)</f>
        <v>#NUM!</v>
      </c>
      <c r="F257">
        <f>LOG(CmpV!F257)</f>
        <v>-6.8898254367361272E-2</v>
      </c>
      <c r="G257">
        <f>LOG(CmpV!G257)</f>
        <v>-0.7387371312075065</v>
      </c>
      <c r="H257">
        <f>LOG(CmpV!H257)</f>
        <v>-1.33856594960608</v>
      </c>
      <c r="I257">
        <f>LOG(CmpV!I257)</f>
        <v>-2.7004927012995124</v>
      </c>
      <c r="J257">
        <f>LOG(CmpV!J257)</f>
        <v>-5.8951715963463442</v>
      </c>
      <c r="K257">
        <f>LOG(CmpV!K257)</f>
        <v>-11.142607189079099</v>
      </c>
      <c r="L257">
        <f>LOG(CmpV!L257)</f>
        <v>-6.4354522882440524</v>
      </c>
      <c r="M257">
        <f>LOG(CmpV!M257)</f>
        <v>-7.4377071355435254</v>
      </c>
      <c r="N257">
        <f>LOG(CmpV!N257)</f>
        <v>-6.8486301497525393</v>
      </c>
      <c r="O257">
        <f>LOG(CmpV!O257)</f>
        <v>-13.721703791908727</v>
      </c>
      <c r="P257">
        <f>LOG(CmpV!P257)</f>
        <v>-7.2326214758858196</v>
      </c>
      <c r="Q257">
        <f>LOG(CmpV!Q257)</f>
        <v>-8.4968905633286305</v>
      </c>
      <c r="R257">
        <f>LOG(CmpV!R257)</f>
        <v>-14.044071843103049</v>
      </c>
      <c r="S257">
        <f>LOG(CmpV!S257)</f>
        <v>-10.800244822746524</v>
      </c>
      <c r="T257">
        <f>LOG(CmpV!T257)</f>
        <v>-10.819300798703965</v>
      </c>
      <c r="U257">
        <f>LOG(CmpV!U257)</f>
        <v>-7.107460195341365</v>
      </c>
      <c r="V257">
        <f>LOG(CmpV!V257)</f>
        <v>-6.1308269726783173</v>
      </c>
      <c r="W257">
        <f>LOG(CmpV!W257)</f>
        <v>-15.490931954982839</v>
      </c>
    </row>
    <row r="258" spans="1:23" x14ac:dyDescent="0.3">
      <c r="A258">
        <f>(CmpV!A258)</f>
        <v>200</v>
      </c>
      <c r="B258" s="1">
        <f>(CmpV!B258)</f>
        <v>0.124</v>
      </c>
      <c r="C258">
        <f>CmpV!C258</f>
        <v>1.9909999999999999E-11</v>
      </c>
      <c r="D258">
        <f t="shared" si="4"/>
        <v>-10.700928739972591</v>
      </c>
      <c r="E258" t="e">
        <f>LOG(CmpV!E258)</f>
        <v>#NUM!</v>
      </c>
      <c r="F258">
        <f>LOG(CmpV!F258)</f>
        <v>-6.8898254367361272E-2</v>
      </c>
      <c r="G258">
        <f>LOG(CmpV!G258)</f>
        <v>-0.7387371312075065</v>
      </c>
      <c r="H258">
        <f>LOG(CmpV!H258)</f>
        <v>-1.33856594960608</v>
      </c>
      <c r="I258">
        <f>LOG(CmpV!I258)</f>
        <v>-2.7004927012995124</v>
      </c>
      <c r="J258">
        <f>LOG(CmpV!J258)</f>
        <v>-5.8810742471742232</v>
      </c>
      <c r="K258">
        <f>LOG(CmpV!K258)</f>
        <v>-11.142607189079099</v>
      </c>
      <c r="L258">
        <f>LOG(CmpV!L258)</f>
        <v>-6.4354522882440524</v>
      </c>
      <c r="M258">
        <f>LOG(CmpV!M258)</f>
        <v>-7.4377071355435254</v>
      </c>
      <c r="N258">
        <f>LOG(CmpV!N258)</f>
        <v>-6.8344589232776274</v>
      </c>
      <c r="O258">
        <f>LOG(CmpV!O258)</f>
        <v>-13.695724949522871</v>
      </c>
      <c r="P258">
        <f>LOG(CmpV!P258)</f>
        <v>-7.2183882175068499</v>
      </c>
      <c r="Q258">
        <f>LOG(CmpV!Q258)</f>
        <v>-8.4826721177056257</v>
      </c>
      <c r="R258">
        <f>LOG(CmpV!R258)</f>
        <v>-14.044071843103049</v>
      </c>
      <c r="S258">
        <f>LOG(CmpV!S258)</f>
        <v>-10.800244822746524</v>
      </c>
      <c r="T258">
        <f>LOG(CmpV!T258)</f>
        <v>-10.819300798703965</v>
      </c>
      <c r="U258">
        <f>LOG(CmpV!U258)</f>
        <v>-7.107460195341365</v>
      </c>
      <c r="V258">
        <f>LOG(CmpV!V258)</f>
        <v>-6.1165657063169911</v>
      </c>
      <c r="W258">
        <f>LOG(CmpV!W258)</f>
        <v>-15.490931954982839</v>
      </c>
    </row>
    <row r="259" spans="1:23" x14ac:dyDescent="0.3">
      <c r="A259">
        <f>(CmpV!A259)</f>
        <v>193.75</v>
      </c>
      <c r="B259" s="1">
        <f>(CmpV!B259)</f>
        <v>0.128</v>
      </c>
      <c r="C259">
        <f>CmpV!C259</f>
        <v>1.9909999999999999E-11</v>
      </c>
      <c r="D259">
        <f t="shared" si="4"/>
        <v>-10.700928739972591</v>
      </c>
      <c r="E259" t="e">
        <f>LOG(CmpV!E259)</f>
        <v>#NUM!</v>
      </c>
      <c r="F259">
        <f>LOG(CmpV!F259)</f>
        <v>-6.8898254367361272E-2</v>
      </c>
      <c r="G259">
        <f>LOG(CmpV!G259)</f>
        <v>-0.7387371312075065</v>
      </c>
      <c r="H259">
        <f>LOG(CmpV!H259)</f>
        <v>-1.33856594960608</v>
      </c>
      <c r="I259">
        <f>LOG(CmpV!I259)</f>
        <v>-2.7004927012995124</v>
      </c>
      <c r="J259">
        <f>LOG(CmpV!J259)</f>
        <v>-5.8674201523402632</v>
      </c>
      <c r="K259">
        <f>LOG(CmpV!K259)</f>
        <v>-11.142607189079099</v>
      </c>
      <c r="L259">
        <f>LOG(CmpV!L259)</f>
        <v>-6.4354522882440524</v>
      </c>
      <c r="M259">
        <f>LOG(CmpV!M259)</f>
        <v>-7.4377071355435254</v>
      </c>
      <c r="N259">
        <f>LOG(CmpV!N259)</f>
        <v>-6.8207355356609742</v>
      </c>
      <c r="O259">
        <f>LOG(CmpV!O259)</f>
        <v>-13.67039875164348</v>
      </c>
      <c r="P259">
        <f>LOG(CmpV!P259)</f>
        <v>-7.2046066650687104</v>
      </c>
      <c r="Q259">
        <f>LOG(CmpV!Q259)</f>
        <v>-8.4689044531299729</v>
      </c>
      <c r="R259">
        <f>LOG(CmpV!R259)</f>
        <v>-14.044023777751674</v>
      </c>
      <c r="S259">
        <f>LOG(CmpV!S259)</f>
        <v>-10.800244822746524</v>
      </c>
      <c r="T259">
        <f>LOG(CmpV!T259)</f>
        <v>-10.819300798703965</v>
      </c>
      <c r="U259">
        <f>LOG(CmpV!U259)</f>
        <v>-7.107460195341365</v>
      </c>
      <c r="V259">
        <f>LOG(CmpV!V259)</f>
        <v>-6.1028129234198465</v>
      </c>
      <c r="W259">
        <f>LOG(CmpV!W259)</f>
        <v>-15.490931954982839</v>
      </c>
    </row>
    <row r="260" spans="1:23" x14ac:dyDescent="0.3">
      <c r="A260">
        <f>(CmpV!A260)</f>
        <v>187.87878787878788</v>
      </c>
      <c r="B260" s="1">
        <f>(CmpV!B260)</f>
        <v>0.13200000000000001</v>
      </c>
      <c r="C260">
        <f>CmpV!C260</f>
        <v>1.9909999999999999E-11</v>
      </c>
      <c r="D260">
        <f t="shared" si="4"/>
        <v>-10.700928739972591</v>
      </c>
      <c r="E260" t="e">
        <f>LOG(CmpV!E260)</f>
        <v>#NUM!</v>
      </c>
      <c r="F260">
        <f>LOG(CmpV!F260)</f>
        <v>-6.8898254367361272E-2</v>
      </c>
      <c r="G260">
        <f>LOG(CmpV!G260)</f>
        <v>-0.7387371312075065</v>
      </c>
      <c r="H260">
        <f>LOG(CmpV!H260)</f>
        <v>-1.33856594960608</v>
      </c>
      <c r="I260">
        <f>LOG(CmpV!I260)</f>
        <v>-2.7004927012995124</v>
      </c>
      <c r="J260">
        <f>LOG(CmpV!J260)</f>
        <v>-5.8541822855081724</v>
      </c>
      <c r="K260">
        <f>LOG(CmpV!K260)</f>
        <v>-11.142607189079099</v>
      </c>
      <c r="L260">
        <f>LOG(CmpV!L260)</f>
        <v>-6.4354522882440524</v>
      </c>
      <c r="M260">
        <f>LOG(CmpV!M260)</f>
        <v>-7.4377071355435254</v>
      </c>
      <c r="N260">
        <f>LOG(CmpV!N260)</f>
        <v>-6.8071538848111581</v>
      </c>
      <c r="O260">
        <f>LOG(CmpV!O260)</f>
        <v>-13.645507399410564</v>
      </c>
      <c r="P260">
        <f>LOG(CmpV!P260)</f>
        <v>-7.1911815749078754</v>
      </c>
      <c r="Q260">
        <f>LOG(CmpV!Q260)</f>
        <v>-8.4554359025039574</v>
      </c>
      <c r="R260">
        <f>LOG(CmpV!R260)</f>
        <v>-14.044023777751674</v>
      </c>
      <c r="S260">
        <f>LOG(CmpV!S260)</f>
        <v>-10.800244822746524</v>
      </c>
      <c r="T260">
        <f>LOG(CmpV!T260)</f>
        <v>-10.819300798703965</v>
      </c>
      <c r="U260">
        <f>LOG(CmpV!U260)</f>
        <v>-7.107460195341365</v>
      </c>
      <c r="V260">
        <f>LOG(CmpV!V260)</f>
        <v>-6.0894289515187419</v>
      </c>
      <c r="W260">
        <f>LOG(CmpV!W260)</f>
        <v>-15.490931954982839</v>
      </c>
    </row>
    <row r="261" spans="1:23" x14ac:dyDescent="0.3">
      <c r="A261">
        <f>(CmpV!A261)</f>
        <v>182.35294117647058</v>
      </c>
      <c r="B261" s="1">
        <f>(CmpV!B261)</f>
        <v>0.13600000000000001</v>
      </c>
      <c r="C261">
        <f>CmpV!C261</f>
        <v>1.9909999999999999E-11</v>
      </c>
      <c r="D261">
        <f t="shared" si="4"/>
        <v>-10.700928739972591</v>
      </c>
      <c r="E261" t="e">
        <f>LOG(CmpV!E261)</f>
        <v>#NUM!</v>
      </c>
      <c r="F261">
        <f>LOG(CmpV!F261)</f>
        <v>-6.8898254367361272E-2</v>
      </c>
      <c r="G261">
        <f>LOG(CmpV!G261)</f>
        <v>-0.7387371312075065</v>
      </c>
      <c r="H261">
        <f>LOG(CmpV!H261)</f>
        <v>-1.33856594960608</v>
      </c>
      <c r="I261">
        <f>LOG(CmpV!I261)</f>
        <v>-2.7004927012995124</v>
      </c>
      <c r="J261">
        <f>LOG(CmpV!J261)</f>
        <v>-5.8410347396165898</v>
      </c>
      <c r="K261">
        <f>LOG(CmpV!K261)</f>
        <v>-11.142607189079099</v>
      </c>
      <c r="L261">
        <f>LOG(CmpV!L261)</f>
        <v>-6.4354522882440524</v>
      </c>
      <c r="M261">
        <f>LOG(CmpV!M261)</f>
        <v>-7.4377071355435254</v>
      </c>
      <c r="N261">
        <f>LOG(CmpV!N261)</f>
        <v>-6.7942544590573375</v>
      </c>
      <c r="O261">
        <f>LOG(CmpV!O261)</f>
        <v>-13.621420423884226</v>
      </c>
      <c r="P261">
        <f>LOG(CmpV!P261)</f>
        <v>-7.1782245328165368</v>
      </c>
      <c r="Q261">
        <f>LOG(CmpV!Q261)</f>
        <v>-8.4424927980943423</v>
      </c>
      <c r="R261">
        <f>LOG(CmpV!R261)</f>
        <v>-14.044023777751674</v>
      </c>
      <c r="S261">
        <f>LOG(CmpV!S261)</f>
        <v>-10.800244822746524</v>
      </c>
      <c r="T261">
        <f>LOG(CmpV!T261)</f>
        <v>-10.819300798703965</v>
      </c>
      <c r="U261">
        <f>LOG(CmpV!U261)</f>
        <v>-7.107460195341365</v>
      </c>
      <c r="V261">
        <f>LOG(CmpV!V261)</f>
        <v>-6.0764451419324503</v>
      </c>
      <c r="W261">
        <f>LOG(CmpV!W261)</f>
        <v>-15.490931954982839</v>
      </c>
    </row>
    <row r="262" spans="1:23" x14ac:dyDescent="0.3">
      <c r="A262">
        <f>(CmpV!A262)</f>
        <v>177.14285714285714</v>
      </c>
      <c r="B262" s="1">
        <f>(CmpV!B262)</f>
        <v>0.14000000000000001</v>
      </c>
      <c r="C262">
        <f>CmpV!C262</f>
        <v>1.9909999999999999E-11</v>
      </c>
      <c r="D262">
        <f t="shared" si="4"/>
        <v>-10.700928739972591</v>
      </c>
      <c r="E262" t="e">
        <f>LOG(CmpV!E262)</f>
        <v>#NUM!</v>
      </c>
      <c r="F262">
        <f>LOG(CmpV!F262)</f>
        <v>-6.8898254367361272E-2</v>
      </c>
      <c r="G262">
        <f>LOG(CmpV!G262)</f>
        <v>-0.7387371312075065</v>
      </c>
      <c r="H262">
        <f>LOG(CmpV!H262)</f>
        <v>-1.33856594960608</v>
      </c>
      <c r="I262">
        <f>LOG(CmpV!I262)</f>
        <v>-2.7007106659123199</v>
      </c>
      <c r="J262">
        <f>LOG(CmpV!J262)</f>
        <v>-5.8285660990569914</v>
      </c>
      <c r="K262">
        <f>LOG(CmpV!K262)</f>
        <v>-11.142667503568731</v>
      </c>
      <c r="L262">
        <f>LOG(CmpV!L262)</f>
        <v>-6.4354522882440524</v>
      </c>
      <c r="M262">
        <f>LOG(CmpV!M262)</f>
        <v>-7.4377071355435254</v>
      </c>
      <c r="N262">
        <f>LOG(CmpV!N262)</f>
        <v>-6.7817271464285529</v>
      </c>
      <c r="O262">
        <f>LOG(CmpV!O262)</f>
        <v>-13.598082749482426</v>
      </c>
      <c r="P262">
        <f>LOG(CmpV!P262)</f>
        <v>-7.1656428872815949</v>
      </c>
      <c r="Q262">
        <f>LOG(CmpV!Q262)</f>
        <v>-8.4299242946783952</v>
      </c>
      <c r="R262">
        <f>LOG(CmpV!R262)</f>
        <v>-14.043975717719324</v>
      </c>
      <c r="S262">
        <f>LOG(CmpV!S262)</f>
        <v>-10.79997073344623</v>
      </c>
      <c r="T262">
        <f>LOG(CmpV!T262)</f>
        <v>-10.819300798703965</v>
      </c>
      <c r="U262">
        <f>LOG(CmpV!U262)</f>
        <v>-7.107460195341365</v>
      </c>
      <c r="V262">
        <f>LOG(CmpV!V262)</f>
        <v>-6.0638885683251456</v>
      </c>
      <c r="W262">
        <f>LOG(CmpV!W262)</f>
        <v>-15.490931954982839</v>
      </c>
    </row>
    <row r="263" spans="1:23" x14ac:dyDescent="0.3">
      <c r="A263">
        <f>(CmpV!A263)</f>
        <v>172.22222222222223</v>
      </c>
      <c r="B263" s="1">
        <f>(CmpV!B263)</f>
        <v>0.14399999999999999</v>
      </c>
      <c r="C263">
        <f>CmpV!C263</f>
        <v>1.9909999999999999E-11</v>
      </c>
      <c r="D263">
        <f t="shared" si="4"/>
        <v>-10.700928739972591</v>
      </c>
      <c r="E263" t="e">
        <f>LOG(CmpV!E263)</f>
        <v>#NUM!</v>
      </c>
      <c r="F263">
        <f>LOG(CmpV!F263)</f>
        <v>-6.8898254367361272E-2</v>
      </c>
      <c r="G263">
        <f>LOG(CmpV!G263)</f>
        <v>-0.7387371312075065</v>
      </c>
      <c r="H263">
        <f>LOG(CmpV!H263)</f>
        <v>-1.33856594960608</v>
      </c>
      <c r="I263">
        <f>LOG(CmpV!I263)</f>
        <v>-2.7007106659123199</v>
      </c>
      <c r="J263">
        <f>LOG(CmpV!J263)</f>
        <v>-5.816445466381138</v>
      </c>
      <c r="K263">
        <f>LOG(CmpV!K263)</f>
        <v>-11.142667503568731</v>
      </c>
      <c r="L263">
        <f>LOG(CmpV!L263)</f>
        <v>-6.4354522882440524</v>
      </c>
      <c r="M263">
        <f>LOG(CmpV!M263)</f>
        <v>-7.4377071355435254</v>
      </c>
      <c r="N263">
        <f>LOG(CmpV!N263)</f>
        <v>-6.7695510786217259</v>
      </c>
      <c r="O263">
        <f>LOG(CmpV!O263)</f>
        <v>-13.575118363368933</v>
      </c>
      <c r="P263">
        <f>LOG(CmpV!P263)</f>
        <v>-7.1534154971019541</v>
      </c>
      <c r="Q263">
        <f>LOG(CmpV!Q263)</f>
        <v>-8.4177093172810054</v>
      </c>
      <c r="R263">
        <f>LOG(CmpV!R263)</f>
        <v>-14.043975717719324</v>
      </c>
      <c r="S263">
        <f>LOG(CmpV!S263)</f>
        <v>-10.79997073344623</v>
      </c>
      <c r="T263">
        <f>LOG(CmpV!T263)</f>
        <v>-10.819300798703965</v>
      </c>
      <c r="U263">
        <f>LOG(CmpV!U263)</f>
        <v>-7.107460195341365</v>
      </c>
      <c r="V263">
        <f>LOG(CmpV!V263)</f>
        <v>-6.0516359440116307</v>
      </c>
      <c r="W263">
        <f>LOG(CmpV!W263)</f>
        <v>-15.490931954982839</v>
      </c>
    </row>
    <row r="264" spans="1:23" x14ac:dyDescent="0.3">
      <c r="A264">
        <f>(CmpV!A264)</f>
        <v>167.56756756756758</v>
      </c>
      <c r="B264" s="1">
        <f>(CmpV!B264)</f>
        <v>0.14799999999999999</v>
      </c>
      <c r="C264">
        <f>CmpV!C264</f>
        <v>1.9909999999999999E-11</v>
      </c>
      <c r="D264">
        <f t="shared" si="4"/>
        <v>-10.700928739972591</v>
      </c>
      <c r="E264" t="e">
        <f>LOG(CmpV!E264)</f>
        <v>#NUM!</v>
      </c>
      <c r="F264">
        <f>LOG(CmpV!F264)</f>
        <v>-6.8898254367361272E-2</v>
      </c>
      <c r="G264">
        <f>LOG(CmpV!G264)</f>
        <v>-0.7387371312075065</v>
      </c>
      <c r="H264">
        <f>LOG(CmpV!H264)</f>
        <v>-1.33856594960608</v>
      </c>
      <c r="I264">
        <f>LOG(CmpV!I264)</f>
        <v>-2.7007106659123199</v>
      </c>
      <c r="J264">
        <f>LOG(CmpV!J264)</f>
        <v>-5.8046539416515808</v>
      </c>
      <c r="K264">
        <f>LOG(CmpV!K264)</f>
        <v>-11.142667503568731</v>
      </c>
      <c r="L264">
        <f>LOG(CmpV!L264)</f>
        <v>-6.4354522882440524</v>
      </c>
      <c r="M264">
        <f>LOG(CmpV!M264)</f>
        <v>-7.4377071355435254</v>
      </c>
      <c r="N264">
        <f>LOG(CmpV!N264)</f>
        <v>-6.7577070950170688</v>
      </c>
      <c r="O264">
        <f>LOG(CmpV!O264)</f>
        <v>-13.552841968657781</v>
      </c>
      <c r="P264">
        <f>LOG(CmpV!P264)</f>
        <v>-7.1415229581866591</v>
      </c>
      <c r="Q264">
        <f>LOG(CmpV!Q264)</f>
        <v>-8.4058285208850876</v>
      </c>
      <c r="R264">
        <f>LOG(CmpV!R264)</f>
        <v>-14.043927663004817</v>
      </c>
      <c r="S264">
        <f>LOG(CmpV!S264)</f>
        <v>-10.79997073344623</v>
      </c>
      <c r="T264">
        <f>LOG(CmpV!T264)</f>
        <v>-10.819300798703965</v>
      </c>
      <c r="U264">
        <f>LOG(CmpV!U264)</f>
        <v>-7.107515820635312</v>
      </c>
      <c r="V264">
        <f>LOG(CmpV!V264)</f>
        <v>-6.0397195355633579</v>
      </c>
      <c r="W264">
        <f>LOG(CmpV!W264)</f>
        <v>-15.490931954982839</v>
      </c>
    </row>
    <row r="265" spans="1:23" x14ac:dyDescent="0.3">
      <c r="A265">
        <f>(CmpV!A265)</f>
        <v>163.15789473684211</v>
      </c>
      <c r="B265" s="1">
        <f>(CmpV!B265)</f>
        <v>0.152</v>
      </c>
      <c r="C265">
        <f>CmpV!C265</f>
        <v>1.9909999999999999E-11</v>
      </c>
      <c r="D265">
        <f t="shared" si="4"/>
        <v>-10.700928739972591</v>
      </c>
      <c r="E265" t="e">
        <f>LOG(CmpV!E265)</f>
        <v>#NUM!</v>
      </c>
      <c r="F265">
        <f>LOG(CmpV!F265)</f>
        <v>-6.8898254367361272E-2</v>
      </c>
      <c r="G265">
        <f>LOG(CmpV!G265)</f>
        <v>-0.7387371312075065</v>
      </c>
      <c r="H265">
        <f>LOG(CmpV!H265)</f>
        <v>-1.33856594960608</v>
      </c>
      <c r="I265">
        <f>LOG(CmpV!I265)</f>
        <v>-2.7007106659123199</v>
      </c>
      <c r="J265">
        <f>LOG(CmpV!J265)</f>
        <v>-5.79317412396815</v>
      </c>
      <c r="K265">
        <f>LOG(CmpV!K265)</f>
        <v>-11.142667503568731</v>
      </c>
      <c r="L265">
        <f>LOG(CmpV!L265)</f>
        <v>-6.4354522882440524</v>
      </c>
      <c r="M265">
        <f>LOG(CmpV!M265)</f>
        <v>-7.4377071355435254</v>
      </c>
      <c r="N265">
        <f>LOG(CmpV!N265)</f>
        <v>-6.7459355470856623</v>
      </c>
      <c r="O265">
        <f>LOG(CmpV!O265)</f>
        <v>-13.530914700876879</v>
      </c>
      <c r="P265">
        <f>LOG(CmpV!P265)</f>
        <v>-7.1299474183064548</v>
      </c>
      <c r="Q265">
        <f>LOG(CmpV!Q265)</f>
        <v>-8.3942641061232539</v>
      </c>
      <c r="R265">
        <f>LOG(CmpV!R265)</f>
        <v>-14.043927663004817</v>
      </c>
      <c r="S265">
        <f>LOG(CmpV!S265)</f>
        <v>-10.79997073344623</v>
      </c>
      <c r="T265">
        <f>LOG(CmpV!T265)</f>
        <v>-10.819300798703965</v>
      </c>
      <c r="U265">
        <f>LOG(CmpV!U265)</f>
        <v>-7.107515820635312</v>
      </c>
      <c r="V265">
        <f>LOG(CmpV!V265)</f>
        <v>-6.028167720075075</v>
      </c>
      <c r="W265">
        <f>LOG(CmpV!W265)</f>
        <v>-15.490931954982839</v>
      </c>
    </row>
    <row r="266" spans="1:23" x14ac:dyDescent="0.3">
      <c r="A266">
        <f>(CmpV!A266)</f>
        <v>158.97435897435898</v>
      </c>
      <c r="B266" s="1">
        <f>(CmpV!B266)</f>
        <v>0.156</v>
      </c>
      <c r="C266">
        <f>CmpV!C266</f>
        <v>1.9909999999999999E-11</v>
      </c>
      <c r="D266">
        <f t="shared" si="4"/>
        <v>-10.700928739972591</v>
      </c>
      <c r="E266" t="e">
        <f>LOG(CmpV!E266)</f>
        <v>#NUM!</v>
      </c>
      <c r="F266">
        <f>LOG(CmpV!F266)</f>
        <v>-6.8898254367361272E-2</v>
      </c>
      <c r="G266">
        <f>LOG(CmpV!G266)</f>
        <v>-0.7387371312075065</v>
      </c>
      <c r="H266">
        <f>LOG(CmpV!H266)</f>
        <v>-1.33856594960608</v>
      </c>
      <c r="I266">
        <f>LOG(CmpV!I266)</f>
        <v>-2.7007106659123199</v>
      </c>
      <c r="J266">
        <f>LOG(CmpV!J266)</f>
        <v>-5.7819899570156368</v>
      </c>
      <c r="K266">
        <f>LOG(CmpV!K266)</f>
        <v>-11.142667503568731</v>
      </c>
      <c r="L266">
        <f>LOG(CmpV!L266)</f>
        <v>-6.4354522882440524</v>
      </c>
      <c r="M266">
        <f>LOG(CmpV!M266)</f>
        <v>-7.4378261366353513</v>
      </c>
      <c r="N266">
        <f>LOG(CmpV!N266)</f>
        <v>-6.7347103741391701</v>
      </c>
      <c r="O266">
        <f>LOG(CmpV!O266)</f>
        <v>-13.509620079996822</v>
      </c>
      <c r="P266">
        <f>LOG(CmpV!P266)</f>
        <v>-7.1186724158994483</v>
      </c>
      <c r="Q266">
        <f>LOG(CmpV!Q266)</f>
        <v>-8.3828947694976215</v>
      </c>
      <c r="R266">
        <f>LOG(CmpV!R266)</f>
        <v>-14.043879613606981</v>
      </c>
      <c r="S266">
        <f>LOG(CmpV!S266)</f>
        <v>-10.79997073344623</v>
      </c>
      <c r="T266">
        <f>LOG(CmpV!T266)</f>
        <v>-10.819300798703965</v>
      </c>
      <c r="U266">
        <f>LOG(CmpV!U266)</f>
        <v>-7.107515820635312</v>
      </c>
      <c r="V266">
        <f>LOG(CmpV!V266)</f>
        <v>-6.0168700752652997</v>
      </c>
      <c r="W266">
        <f>LOG(CmpV!W266)</f>
        <v>-15.490931954982839</v>
      </c>
    </row>
    <row r="267" spans="1:23" x14ac:dyDescent="0.3">
      <c r="A267">
        <f>(CmpV!A267)</f>
        <v>155</v>
      </c>
      <c r="B267" s="1">
        <f>(CmpV!B267)</f>
        <v>0.16</v>
      </c>
      <c r="C267">
        <f>CmpV!C267</f>
        <v>1.9909999999999999E-11</v>
      </c>
      <c r="D267">
        <f t="shared" si="4"/>
        <v>-10.700928739972591</v>
      </c>
      <c r="E267" t="e">
        <f>LOG(CmpV!E267)</f>
        <v>#NUM!</v>
      </c>
      <c r="F267">
        <f>LOG(CmpV!F267)</f>
        <v>-6.8898254367361272E-2</v>
      </c>
      <c r="G267">
        <f>LOG(CmpV!G267)</f>
        <v>-0.7387371312075065</v>
      </c>
      <c r="H267">
        <f>LOG(CmpV!H267)</f>
        <v>-1.33856594960608</v>
      </c>
      <c r="I267">
        <f>LOG(CmpV!I267)</f>
        <v>-2.7007106659123199</v>
      </c>
      <c r="J267">
        <f>LOG(CmpV!J267)</f>
        <v>-5.771086594005312</v>
      </c>
      <c r="K267">
        <f>LOG(CmpV!K267)</f>
        <v>-11.142667503568731</v>
      </c>
      <c r="L267">
        <f>LOG(CmpV!L267)</f>
        <v>-6.4354522882440524</v>
      </c>
      <c r="M267">
        <f>LOG(CmpV!M267)</f>
        <v>-7.4378261366353513</v>
      </c>
      <c r="N267">
        <f>LOG(CmpV!N267)</f>
        <v>-6.7237680420781665</v>
      </c>
      <c r="O267">
        <f>LOG(CmpV!O267)</f>
        <v>-13.488785298863611</v>
      </c>
      <c r="P267">
        <f>LOG(CmpV!P267)</f>
        <v>-7.1076827392775197</v>
      </c>
      <c r="Q267">
        <f>LOG(CmpV!Q267)</f>
        <v>-8.3719177390093211</v>
      </c>
      <c r="R267">
        <f>LOG(CmpV!R267)</f>
        <v>-14.043879613606981</v>
      </c>
      <c r="S267">
        <f>LOG(CmpV!S267)</f>
        <v>-10.79997073344623</v>
      </c>
      <c r="T267">
        <f>LOG(CmpV!T267)</f>
        <v>-10.819300798703965</v>
      </c>
      <c r="U267">
        <f>LOG(CmpV!U267)</f>
        <v>-7.107515820635312</v>
      </c>
      <c r="V267">
        <f>LOG(CmpV!V267)</f>
        <v>-6.0058588888738775</v>
      </c>
      <c r="W267">
        <f>LOG(CmpV!W267)</f>
        <v>-15.490931954982839</v>
      </c>
    </row>
    <row r="268" spans="1:23" x14ac:dyDescent="0.3">
      <c r="A268">
        <f>(CmpV!A268)</f>
        <v>151.21951219512195</v>
      </c>
      <c r="B268" s="1">
        <f>(CmpV!B268)</f>
        <v>0.16400000000000001</v>
      </c>
      <c r="C268">
        <f>CmpV!C268</f>
        <v>1.9909999999999999E-11</v>
      </c>
      <c r="D268">
        <f t="shared" si="4"/>
        <v>-10.700928739972591</v>
      </c>
      <c r="E268" t="e">
        <f>LOG(CmpV!E268)</f>
        <v>#NUM!</v>
      </c>
      <c r="F268">
        <f>LOG(CmpV!F268)</f>
        <v>-6.8898254367361272E-2</v>
      </c>
      <c r="G268">
        <f>LOG(CmpV!G268)</f>
        <v>-0.7387371312075065</v>
      </c>
      <c r="H268">
        <f>LOG(CmpV!H268)</f>
        <v>-1.33856594960608</v>
      </c>
      <c r="I268">
        <f>LOG(CmpV!I268)</f>
        <v>-2.7007106659123199</v>
      </c>
      <c r="J268">
        <f>LOG(CmpV!J268)</f>
        <v>-5.7604502791595271</v>
      </c>
      <c r="K268">
        <f>LOG(CmpV!K268)</f>
        <v>-11.142667503568731</v>
      </c>
      <c r="L268">
        <f>LOG(CmpV!L268)</f>
        <v>-6.4354522882440524</v>
      </c>
      <c r="M268">
        <f>LOG(CmpV!M268)</f>
        <v>-7.4378261366353513</v>
      </c>
      <c r="N268">
        <f>LOG(CmpV!N268)</f>
        <v>-6.7130946470276252</v>
      </c>
      <c r="O268">
        <f>LOG(CmpV!O268)</f>
        <v>-13.468521082957745</v>
      </c>
      <c r="P268">
        <f>LOG(CmpV!P268)</f>
        <v>-7.0969100130080562</v>
      </c>
      <c r="Q268">
        <f>LOG(CmpV!Q268)</f>
        <v>-8.3612113328426023</v>
      </c>
      <c r="R268">
        <f>LOG(CmpV!R268)</f>
        <v>-14.043831569524636</v>
      </c>
      <c r="S268">
        <f>LOG(CmpV!S268)</f>
        <v>-10.79997073344623</v>
      </c>
      <c r="T268">
        <f>LOG(CmpV!T268)</f>
        <v>-10.819300798703965</v>
      </c>
      <c r="U268">
        <f>LOG(CmpV!U268)</f>
        <v>-7.107515820635312</v>
      </c>
      <c r="V268">
        <f>LOG(CmpV!V268)</f>
        <v>-5.9952488444089989</v>
      </c>
      <c r="W268">
        <f>LOG(CmpV!W268)</f>
        <v>-15.490931954982839</v>
      </c>
    </row>
    <row r="269" spans="1:23" x14ac:dyDescent="0.3">
      <c r="A269">
        <f>(CmpV!A269)</f>
        <v>147.61904761904762</v>
      </c>
      <c r="B269" s="1">
        <f>(CmpV!B269)</f>
        <v>0.16800000000000001</v>
      </c>
      <c r="C269">
        <f>CmpV!C269</f>
        <v>1.9909999999999999E-11</v>
      </c>
      <c r="D269">
        <f t="shared" si="4"/>
        <v>-10.700928739972591</v>
      </c>
      <c r="E269" t="e">
        <f>LOG(CmpV!E269)</f>
        <v>#NUM!</v>
      </c>
      <c r="F269">
        <f>LOG(CmpV!F269)</f>
        <v>-6.8898254367361272E-2</v>
      </c>
      <c r="G269">
        <f>LOG(CmpV!G269)</f>
        <v>-0.7387371312075065</v>
      </c>
      <c r="H269">
        <f>LOG(CmpV!H269)</f>
        <v>-1.33856594960608</v>
      </c>
      <c r="I269">
        <f>LOG(CmpV!I269)</f>
        <v>-2.7007106659123199</v>
      </c>
      <c r="J269">
        <f>LOG(CmpV!J269)</f>
        <v>-5.7500682433658055</v>
      </c>
      <c r="K269">
        <f>LOG(CmpV!K269)</f>
        <v>-11.142667503568731</v>
      </c>
      <c r="L269">
        <f>LOG(CmpV!L269)</f>
        <v>-6.4354522882440524</v>
      </c>
      <c r="M269">
        <f>LOG(CmpV!M269)</f>
        <v>-7.4378261366353513</v>
      </c>
      <c r="N269">
        <f>LOG(CmpV!N269)</f>
        <v>-6.7024583321818403</v>
      </c>
      <c r="O269">
        <f>LOG(CmpV!O269)</f>
        <v>-13.448550002027124</v>
      </c>
      <c r="P269">
        <f>LOG(CmpV!P269)</f>
        <v>-7.0864510420934819</v>
      </c>
      <c r="Q269">
        <f>LOG(CmpV!Q269)</f>
        <v>-8.3507625276503923</v>
      </c>
      <c r="R269">
        <f>LOG(CmpV!R269)</f>
        <v>-14.043831569524636</v>
      </c>
      <c r="S269">
        <f>LOG(CmpV!S269)</f>
        <v>-10.79997073344623</v>
      </c>
      <c r="T269">
        <f>LOG(CmpV!T269)</f>
        <v>-10.819300798703965</v>
      </c>
      <c r="U269">
        <f>LOG(CmpV!U269)</f>
        <v>-7.107515820635312</v>
      </c>
      <c r="V269">
        <f>LOG(CmpV!V269)</f>
        <v>-5.9846402445907856</v>
      </c>
      <c r="W269">
        <f>LOG(CmpV!W269)</f>
        <v>-15.490931954982839</v>
      </c>
    </row>
    <row r="270" spans="1:23" x14ac:dyDescent="0.3">
      <c r="A270">
        <f>(CmpV!A270)</f>
        <v>144.18604651162792</v>
      </c>
      <c r="B270" s="1">
        <f>(CmpV!B270)</f>
        <v>0.17199999999999999</v>
      </c>
      <c r="C270">
        <f>CmpV!C270</f>
        <v>1.9909999999999999E-11</v>
      </c>
      <c r="D270">
        <f t="shared" si="4"/>
        <v>-10.700928739972591</v>
      </c>
      <c r="E270" t="e">
        <f>LOG(CmpV!E270)</f>
        <v>#NUM!</v>
      </c>
      <c r="F270">
        <f>LOG(CmpV!F270)</f>
        <v>-6.8898254367361272E-2</v>
      </c>
      <c r="G270">
        <f>LOG(CmpV!G270)</f>
        <v>-0.7387371312075065</v>
      </c>
      <c r="H270">
        <f>LOG(CmpV!H270)</f>
        <v>-1.33856594960608</v>
      </c>
      <c r="I270">
        <f>LOG(CmpV!I270)</f>
        <v>-2.7007106659123199</v>
      </c>
      <c r="J270">
        <f>LOG(CmpV!J270)</f>
        <v>-5.7396900542050799</v>
      </c>
      <c r="K270">
        <f>LOG(CmpV!K270)</f>
        <v>-11.142667503568731</v>
      </c>
      <c r="L270">
        <f>LOG(CmpV!L270)</f>
        <v>-6.4354522882440524</v>
      </c>
      <c r="M270">
        <f>LOG(CmpV!M270)</f>
        <v>-7.4378261366353513</v>
      </c>
      <c r="N270">
        <f>LOG(CmpV!N270)</f>
        <v>-6.6922900765951931</v>
      </c>
      <c r="O270">
        <f>LOG(CmpV!O270)</f>
        <v>-13.429106963781608</v>
      </c>
      <c r="P270">
        <f>LOG(CmpV!P270)</f>
        <v>-7.0762380391713</v>
      </c>
      <c r="Q270">
        <f>LOG(CmpV!Q270)</f>
        <v>-8.3405592181296822</v>
      </c>
      <c r="R270">
        <f>LOG(CmpV!R270)</f>
        <v>-14.04378353075661</v>
      </c>
      <c r="S270">
        <f>LOG(CmpV!S270)</f>
        <v>-10.79997073344623</v>
      </c>
      <c r="T270">
        <f>LOG(CmpV!T270)</f>
        <v>-10.819300798703965</v>
      </c>
      <c r="U270">
        <f>LOG(CmpV!U270)</f>
        <v>-7.107515820635312</v>
      </c>
      <c r="V270">
        <f>LOG(CmpV!V270)</f>
        <v>-5.9742846160986591</v>
      </c>
      <c r="W270">
        <f>LOG(CmpV!W270)</f>
        <v>-15.490931954982839</v>
      </c>
    </row>
    <row r="271" spans="1:23" x14ac:dyDescent="0.3">
      <c r="A271">
        <f>(CmpV!A271)</f>
        <v>140.90909090909093</v>
      </c>
      <c r="B271" s="1">
        <f>(CmpV!B271)</f>
        <v>0.17599999999999999</v>
      </c>
      <c r="C271">
        <f>CmpV!C271</f>
        <v>1.9909999999999999E-11</v>
      </c>
      <c r="D271">
        <f t="shared" si="4"/>
        <v>-10.700928739972591</v>
      </c>
      <c r="E271" t="e">
        <f>LOG(CmpV!E271)</f>
        <v>#NUM!</v>
      </c>
      <c r="F271">
        <f>LOG(CmpV!F271)</f>
        <v>-6.8898254367361272E-2</v>
      </c>
      <c r="G271">
        <f>LOG(CmpV!G271)</f>
        <v>-0.7387371312075065</v>
      </c>
      <c r="H271">
        <f>LOG(CmpV!H271)</f>
        <v>-1.33856594960608</v>
      </c>
      <c r="I271">
        <f>LOG(CmpV!I271)</f>
        <v>-2.7007106659123199</v>
      </c>
      <c r="J271">
        <f>LOG(CmpV!J271)</f>
        <v>-5.7297871451037574</v>
      </c>
      <c r="K271">
        <f>LOG(CmpV!K271)</f>
        <v>-11.142667503568731</v>
      </c>
      <c r="L271">
        <f>LOG(CmpV!L271)</f>
        <v>-6.4354522882440524</v>
      </c>
      <c r="M271">
        <f>LOG(CmpV!M271)</f>
        <v>-7.4378261366353513</v>
      </c>
      <c r="N271">
        <f>LOG(CmpV!N271)</f>
        <v>-6.6823544567788415</v>
      </c>
      <c r="O271">
        <f>LOG(CmpV!O271)</f>
        <v>-13.410050398674292</v>
      </c>
      <c r="P271">
        <f>LOG(CmpV!P271)</f>
        <v>-7.066259700503065</v>
      </c>
      <c r="Q271">
        <f>LOG(CmpV!Q271)</f>
        <v>-8.3304971658956575</v>
      </c>
      <c r="R271">
        <f>LOG(CmpV!R271)</f>
        <v>-14.04378353075661</v>
      </c>
      <c r="S271">
        <f>LOG(CmpV!S271)</f>
        <v>-10.79997073344623</v>
      </c>
      <c r="T271">
        <f>LOG(CmpV!T271)</f>
        <v>-10.819300798703965</v>
      </c>
      <c r="U271">
        <f>LOG(CmpV!U271)</f>
        <v>-7.107515820635312</v>
      </c>
      <c r="V271">
        <f>LOG(CmpV!V271)</f>
        <v>-5.9645702618154512</v>
      </c>
      <c r="W271">
        <f>LOG(CmpV!W271)</f>
        <v>-15.490931954982839</v>
      </c>
    </row>
    <row r="272" spans="1:23" x14ac:dyDescent="0.3">
      <c r="A272">
        <f>(CmpV!A272)</f>
        <v>137.7777777777778</v>
      </c>
      <c r="B272" s="1">
        <f>(CmpV!B272)</f>
        <v>0.18</v>
      </c>
      <c r="C272">
        <f>CmpV!C272</f>
        <v>1.9909999999999999E-11</v>
      </c>
      <c r="D272">
        <f t="shared" si="4"/>
        <v>-10.700928739972591</v>
      </c>
      <c r="E272" t="e">
        <f>LOG(CmpV!E272)</f>
        <v>#NUM!</v>
      </c>
      <c r="F272">
        <f>LOG(CmpV!F272)</f>
        <v>-6.8898254367361272E-2</v>
      </c>
      <c r="G272">
        <f>LOG(CmpV!G272)</f>
        <v>-0.7387371312075065</v>
      </c>
      <c r="H272">
        <f>LOG(CmpV!H272)</f>
        <v>-1.33856594960608</v>
      </c>
      <c r="I272">
        <f>LOG(CmpV!I272)</f>
        <v>-2.7007106659123199</v>
      </c>
      <c r="J272">
        <f>LOG(CmpV!J272)</f>
        <v>-5.7201050199883623</v>
      </c>
      <c r="K272">
        <f>LOG(CmpV!K272)</f>
        <v>-11.142667503568731</v>
      </c>
      <c r="L272">
        <f>LOG(CmpV!L272)</f>
        <v>-6.4354522882440524</v>
      </c>
      <c r="M272">
        <f>LOG(CmpV!M272)</f>
        <v>-7.4378261366353513</v>
      </c>
      <c r="N272">
        <f>LOG(CmpV!N272)</f>
        <v>-6.6726410656136697</v>
      </c>
      <c r="O272">
        <f>LOG(CmpV!O272)</f>
        <v>-13.391367010509963</v>
      </c>
      <c r="P272">
        <f>LOG(CmpV!P272)</f>
        <v>-7.056505484093897</v>
      </c>
      <c r="Q272">
        <f>LOG(CmpV!Q272)</f>
        <v>-8.3207538545861404</v>
      </c>
      <c r="R272">
        <f>LOG(CmpV!R272)</f>
        <v>-14.043735497301725</v>
      </c>
      <c r="S272">
        <f>LOG(CmpV!S272)</f>
        <v>-10.79997073344623</v>
      </c>
      <c r="T272">
        <f>LOG(CmpV!T272)</f>
        <v>-10.819300798703965</v>
      </c>
      <c r="U272">
        <f>LOG(CmpV!U272)</f>
        <v>-7.107515820635312</v>
      </c>
      <c r="V272">
        <f>LOG(CmpV!V272)</f>
        <v>-5.9546770212133424</v>
      </c>
      <c r="W272">
        <f>LOG(CmpV!W272)</f>
        <v>-15.490931954982839</v>
      </c>
    </row>
    <row r="273" spans="1:23" x14ac:dyDescent="0.3">
      <c r="A273">
        <f>(CmpV!A273)</f>
        <v>134.78260869565219</v>
      </c>
      <c r="B273" s="1">
        <f>(CmpV!B273)</f>
        <v>0.184</v>
      </c>
      <c r="C273">
        <f>CmpV!C273</f>
        <v>1.9909999999999999E-11</v>
      </c>
      <c r="D273">
        <f t="shared" si="4"/>
        <v>-10.700928739972591</v>
      </c>
      <c r="E273" t="e">
        <f>LOG(CmpV!E273)</f>
        <v>#NUM!</v>
      </c>
      <c r="F273">
        <f>LOG(CmpV!F273)</f>
        <v>-6.8949153222608889E-2</v>
      </c>
      <c r="G273">
        <f>LOG(CmpV!G273)</f>
        <v>-0.7387371312075065</v>
      </c>
      <c r="H273">
        <f>LOG(CmpV!H273)</f>
        <v>-1.33856594960608</v>
      </c>
      <c r="I273">
        <f>LOG(CmpV!I273)</f>
        <v>-2.7007106659123199</v>
      </c>
      <c r="J273">
        <f>LOG(CmpV!J273)</f>
        <v>-5.7106340484799682</v>
      </c>
      <c r="K273">
        <f>LOG(CmpV!K273)</f>
        <v>-11.142667503568731</v>
      </c>
      <c r="L273">
        <f>LOG(CmpV!L273)</f>
        <v>-6.4354522882440524</v>
      </c>
      <c r="M273">
        <f>LOG(CmpV!M273)</f>
        <v>-7.4378261366353513</v>
      </c>
      <c r="N273">
        <f>LOG(CmpV!N273)</f>
        <v>-6.6629402736794754</v>
      </c>
      <c r="O273">
        <f>LOG(CmpV!O273)</f>
        <v>-13.373044048564553</v>
      </c>
      <c r="P273">
        <f>LOG(CmpV!P273)</f>
        <v>-7.0469655427496436</v>
      </c>
      <c r="Q273">
        <f>LOG(CmpV!Q273)</f>
        <v>-8.3112243447271545</v>
      </c>
      <c r="R273">
        <f>LOG(CmpV!R273)</f>
        <v>-14.043735497301725</v>
      </c>
      <c r="S273">
        <f>LOG(CmpV!S273)</f>
        <v>-10.79997073344623</v>
      </c>
      <c r="T273">
        <f>LOG(CmpV!T273)</f>
        <v>-10.819300798703965</v>
      </c>
      <c r="U273">
        <f>LOG(CmpV!U273)</f>
        <v>-7.107515820635312</v>
      </c>
      <c r="V273">
        <f>LOG(CmpV!V273)</f>
        <v>-5.9450041384708587</v>
      </c>
      <c r="W273">
        <f>LOG(CmpV!W273)</f>
        <v>-15.490931954982839</v>
      </c>
    </row>
    <row r="274" spans="1:23" x14ac:dyDescent="0.3">
      <c r="A274">
        <f>(CmpV!A274)</f>
        <v>131.91489361702128</v>
      </c>
      <c r="B274" s="1">
        <f>(CmpV!B274)</f>
        <v>0.188</v>
      </c>
      <c r="C274">
        <f>CmpV!C274</f>
        <v>1.9920000000000001E-11</v>
      </c>
      <c r="D274">
        <f t="shared" si="4"/>
        <v>-10.70071066591232</v>
      </c>
      <c r="E274" t="e">
        <f>LOG(CmpV!E274)</f>
        <v>#NUM!</v>
      </c>
      <c r="F274">
        <f>LOG(CmpV!F274)</f>
        <v>-6.8949153222608889E-2</v>
      </c>
      <c r="G274">
        <f>LOG(CmpV!G274)</f>
        <v>-0.7387371312075065</v>
      </c>
      <c r="H274">
        <f>LOG(CmpV!H274)</f>
        <v>-1.33856594960608</v>
      </c>
      <c r="I274">
        <f>LOG(CmpV!I274)</f>
        <v>-2.7007106659123199</v>
      </c>
      <c r="J274">
        <f>LOG(CmpV!J274)</f>
        <v>-5.7013652168755646</v>
      </c>
      <c r="K274">
        <f>LOG(CmpV!K274)</f>
        <v>-11.142667503568731</v>
      </c>
      <c r="L274">
        <f>LOG(CmpV!L274)</f>
        <v>-6.4354522882440524</v>
      </c>
      <c r="M274">
        <f>LOG(CmpV!M274)</f>
        <v>-7.4378261366353513</v>
      </c>
      <c r="N274">
        <f>LOG(CmpV!N274)</f>
        <v>-6.6536470255493612</v>
      </c>
      <c r="O274">
        <f>LOG(CmpV!O274)</f>
        <v>-13.355069292086412</v>
      </c>
      <c r="P274">
        <f>LOG(CmpV!P274)</f>
        <v>-7.0376306643299786</v>
      </c>
      <c r="Q274">
        <f>LOG(CmpV!Q274)</f>
        <v>-8.3018994543766098</v>
      </c>
      <c r="R274">
        <f>LOG(CmpV!R274)</f>
        <v>-14.043687469158806</v>
      </c>
      <c r="S274">
        <f>LOG(CmpV!S274)</f>
        <v>-10.79997073344623</v>
      </c>
      <c r="T274">
        <f>LOG(CmpV!T274)</f>
        <v>-10.819300798703965</v>
      </c>
      <c r="U274">
        <f>LOG(CmpV!U274)</f>
        <v>-7.1075714530547698</v>
      </c>
      <c r="V274">
        <f>LOG(CmpV!V274)</f>
        <v>-5.935916564036404</v>
      </c>
      <c r="W274">
        <f>LOG(CmpV!W274)</f>
        <v>-15.490931954982839</v>
      </c>
    </row>
    <row r="275" spans="1:23" x14ac:dyDescent="0.3">
      <c r="A275">
        <f>(CmpV!A275)</f>
        <v>129.16666666666666</v>
      </c>
      <c r="B275" s="1">
        <f>(CmpV!B275)</f>
        <v>0.192</v>
      </c>
      <c r="C275">
        <f>CmpV!C275</f>
        <v>1.9920000000000001E-11</v>
      </c>
      <c r="D275">
        <f t="shared" si="4"/>
        <v>-10.70071066591232</v>
      </c>
      <c r="E275" t="e">
        <f>LOG(CmpV!E275)</f>
        <v>#NUM!</v>
      </c>
      <c r="F275">
        <f>LOG(CmpV!F275)</f>
        <v>-6.8949153222608889E-2</v>
      </c>
      <c r="G275">
        <f>LOG(CmpV!G275)</f>
        <v>-0.7387371312075065</v>
      </c>
      <c r="H275">
        <f>LOG(CmpV!H275)</f>
        <v>-1.33856594960608</v>
      </c>
      <c r="I275">
        <f>LOG(CmpV!I275)</f>
        <v>-2.7007106659123199</v>
      </c>
      <c r="J275">
        <f>LOG(CmpV!J275)</f>
        <v>-5.6922900765951931</v>
      </c>
      <c r="K275">
        <f>LOG(CmpV!K275)</f>
        <v>-11.142667503568731</v>
      </c>
      <c r="L275">
        <f>LOG(CmpV!L275)</f>
        <v>-6.4354522882440524</v>
      </c>
      <c r="M275">
        <f>LOG(CmpV!M275)</f>
        <v>-7.4378261366353513</v>
      </c>
      <c r="N275">
        <f>LOG(CmpV!N275)</f>
        <v>-6.6445484798734826</v>
      </c>
      <c r="O275">
        <f>LOG(CmpV!O275)</f>
        <v>-13.33752549624969</v>
      </c>
      <c r="P275">
        <f>LOG(CmpV!P275)</f>
        <v>-7.0284922182887435</v>
      </c>
      <c r="Q275">
        <f>LOG(CmpV!Q275)</f>
        <v>-8.2927705806727054</v>
      </c>
      <c r="R275">
        <f>LOG(CmpV!R275)</f>
        <v>-14.043639446326678</v>
      </c>
      <c r="S275">
        <f>LOG(CmpV!S275)</f>
        <v>-10.79997073344623</v>
      </c>
      <c r="T275">
        <f>LOG(CmpV!T275)</f>
        <v>-10.819300798703965</v>
      </c>
      <c r="U275">
        <f>LOG(CmpV!U275)</f>
        <v>-7.1075714530547698</v>
      </c>
      <c r="V275">
        <f>LOG(CmpV!V275)</f>
        <v>-5.9266482976130987</v>
      </c>
      <c r="W275">
        <f>LOG(CmpV!W275)</f>
        <v>-15.490931954982839</v>
      </c>
    </row>
    <row r="276" spans="1:23" x14ac:dyDescent="0.3">
      <c r="A276">
        <f>(CmpV!A276)</f>
        <v>126.53061224489795</v>
      </c>
      <c r="B276" s="1">
        <f>(CmpV!B276)</f>
        <v>0.19600000000000001</v>
      </c>
      <c r="C276">
        <f>CmpV!C276</f>
        <v>1.9920000000000001E-11</v>
      </c>
      <c r="D276">
        <f t="shared" si="4"/>
        <v>-10.70071066591232</v>
      </c>
      <c r="E276" t="e">
        <f>LOG(CmpV!E276)</f>
        <v>#NUM!</v>
      </c>
      <c r="F276">
        <f>LOG(CmpV!F276)</f>
        <v>-6.8949153222608889E-2</v>
      </c>
      <c r="G276">
        <f>LOG(CmpV!G276)</f>
        <v>-0.7387371312075065</v>
      </c>
      <c r="H276">
        <f>LOG(CmpV!H276)</f>
        <v>-1.33856594960608</v>
      </c>
      <c r="I276">
        <f>LOG(CmpV!I276)</f>
        <v>-2.7007106659123199</v>
      </c>
      <c r="J276">
        <f>LOG(CmpV!J276)</f>
        <v>-5.6834006979061389</v>
      </c>
      <c r="K276">
        <f>LOG(CmpV!K276)</f>
        <v>-11.142667503568731</v>
      </c>
      <c r="L276">
        <f>LOG(CmpV!L276)</f>
        <v>-6.4354522882440524</v>
      </c>
      <c r="M276">
        <f>LOG(CmpV!M276)</f>
        <v>-7.4378261366353513</v>
      </c>
      <c r="N276">
        <f>LOG(CmpV!N276)</f>
        <v>-6.6356366453842694</v>
      </c>
      <c r="O276">
        <f>LOG(CmpV!O276)</f>
        <v>-13.320208829019645</v>
      </c>
      <c r="P276">
        <f>LOG(CmpV!P276)</f>
        <v>-7.0195421077238995</v>
      </c>
      <c r="Q276">
        <f>LOG(CmpV!Q276)</f>
        <v>-8.2838296521401453</v>
      </c>
      <c r="R276">
        <f>LOG(CmpV!R276)</f>
        <v>-14.043639446326678</v>
      </c>
      <c r="S276">
        <f>LOG(CmpV!S276)</f>
        <v>-10.79997073344623</v>
      </c>
      <c r="T276">
        <f>LOG(CmpV!T276)</f>
        <v>-10.819300798703965</v>
      </c>
      <c r="U276">
        <f>LOG(CmpV!U276)</f>
        <v>-7.1075714530547698</v>
      </c>
      <c r="V276">
        <f>LOG(CmpV!V276)</f>
        <v>-5.9175736991392283</v>
      </c>
      <c r="W276">
        <f>LOG(CmpV!W276)</f>
        <v>-15.490931954982839</v>
      </c>
    </row>
    <row r="277" spans="1:23" x14ac:dyDescent="0.3">
      <c r="A277">
        <f>(CmpV!A277)</f>
        <v>124</v>
      </c>
      <c r="B277" s="1">
        <f>(CmpV!B277)</f>
        <v>0.2</v>
      </c>
      <c r="C277">
        <f>CmpV!C277</f>
        <v>1.9920000000000001E-11</v>
      </c>
      <c r="D277">
        <f t="shared" si="4"/>
        <v>-10.70071066591232</v>
      </c>
      <c r="E277" t="e">
        <f>LOG(CmpV!E277)</f>
        <v>#NUM!</v>
      </c>
      <c r="F277">
        <f>LOG(CmpV!F277)</f>
        <v>-6.8949153222608889E-2</v>
      </c>
      <c r="G277">
        <f>LOG(CmpV!G277)</f>
        <v>-0.7387371312075065</v>
      </c>
      <c r="H277">
        <f>LOG(CmpV!H277)</f>
        <v>-1.33856594960608</v>
      </c>
      <c r="I277">
        <f>LOG(CmpV!I277)</f>
        <v>-2.7007106659123199</v>
      </c>
      <c r="J277">
        <f>LOG(CmpV!J277)</f>
        <v>-5.674689628288939</v>
      </c>
      <c r="K277">
        <f>LOG(CmpV!K277)</f>
        <v>-11.142667503568731</v>
      </c>
      <c r="L277">
        <f>LOG(CmpV!L277)</f>
        <v>-6.4354522882440524</v>
      </c>
      <c r="M277">
        <f>LOG(CmpV!M277)</f>
        <v>-7.4378261366353513</v>
      </c>
      <c r="N277">
        <f>LOG(CmpV!N277)</f>
        <v>-6.6269040129212726</v>
      </c>
      <c r="O277">
        <f>LOG(CmpV!O277)</f>
        <v>-13.303294219066084</v>
      </c>
      <c r="P277">
        <f>LOG(CmpV!P277)</f>
        <v>-7.0107282083583069</v>
      </c>
      <c r="Q277">
        <f>LOG(CmpV!Q277)</f>
        <v>-8.2749872746588427</v>
      </c>
      <c r="R277">
        <f>LOG(CmpV!R277)</f>
        <v>-14.043591428804168</v>
      </c>
      <c r="S277">
        <f>LOG(CmpV!S277)</f>
        <v>-10.79997073344623</v>
      </c>
      <c r="T277">
        <f>LOG(CmpV!T277)</f>
        <v>-10.819300798703965</v>
      </c>
      <c r="U277">
        <f>LOG(CmpV!U277)</f>
        <v>-7.1075714530547698</v>
      </c>
      <c r="V277">
        <f>LOG(CmpV!V277)</f>
        <v>-5.9090369234042681</v>
      </c>
      <c r="W277">
        <f>LOG(CmpV!W277)</f>
        <v>-15.490931954982839</v>
      </c>
    </row>
    <row r="278" spans="1:23" x14ac:dyDescent="0.3">
      <c r="A278">
        <f>(CmpV!A278)</f>
        <v>124</v>
      </c>
      <c r="B278" s="1">
        <f>(CmpV!B278)</f>
        <v>0.2</v>
      </c>
      <c r="C278">
        <f>CmpV!C278</f>
        <v>1.9920000000000001E-11</v>
      </c>
      <c r="D278">
        <f t="shared" si="4"/>
        <v>-10.70071066591232</v>
      </c>
      <c r="E278" t="e">
        <f>LOG(CmpV!E278)</f>
        <v>#NUM!</v>
      </c>
      <c r="F278">
        <f>LOG(CmpV!F278)</f>
        <v>-6.8949153222608889E-2</v>
      </c>
      <c r="G278">
        <f>LOG(CmpV!G278)</f>
        <v>-0.7387371312075065</v>
      </c>
      <c r="H278">
        <f>LOG(CmpV!H278)</f>
        <v>-1.33856594960608</v>
      </c>
      <c r="I278">
        <f>LOG(CmpV!I278)</f>
        <v>-2.7007106659123199</v>
      </c>
      <c r="J278">
        <f>LOG(CmpV!J278)</f>
        <v>-5.674689628288939</v>
      </c>
      <c r="K278">
        <f>LOG(CmpV!K278)</f>
        <v>-11.142667503568731</v>
      </c>
      <c r="L278">
        <f>LOG(CmpV!L278)</f>
        <v>-6.4354522882440524</v>
      </c>
      <c r="M278">
        <f>LOG(CmpV!M278)</f>
        <v>-7.4378261366353513</v>
      </c>
      <c r="N278">
        <f>LOG(CmpV!N278)</f>
        <v>-6.6269040129212726</v>
      </c>
      <c r="O278">
        <f>LOG(CmpV!O278)</f>
        <v>-13.303294219066084</v>
      </c>
      <c r="P278">
        <f>LOG(CmpV!P278)</f>
        <v>-7.0107282083583069</v>
      </c>
      <c r="Q278">
        <f>LOG(CmpV!Q278)</f>
        <v>-8.2749872746588427</v>
      </c>
      <c r="R278">
        <f>LOG(CmpV!R278)</f>
        <v>-14.043591428804168</v>
      </c>
      <c r="S278">
        <f>LOG(CmpV!S278)</f>
        <v>-10.79997073344623</v>
      </c>
      <c r="T278">
        <f>LOG(CmpV!T278)</f>
        <v>-10.819300798703965</v>
      </c>
      <c r="U278">
        <f>LOG(CmpV!U278)</f>
        <v>-7.1075714530547698</v>
      </c>
      <c r="V278">
        <f>LOG(CmpV!V278)</f>
        <v>-5.9090369234042681</v>
      </c>
      <c r="W278">
        <f>LOG(CmpV!W278)</f>
        <v>-15.490931954982839</v>
      </c>
    </row>
    <row r="279" spans="1:23" x14ac:dyDescent="0.3">
      <c r="A279">
        <f>(CmpV!A279)</f>
        <v>118.0952380952381</v>
      </c>
      <c r="B279" s="1">
        <f>(CmpV!B279)</f>
        <v>0.21</v>
      </c>
      <c r="C279">
        <f>CmpV!C279</f>
        <v>1.9920000000000001E-11</v>
      </c>
      <c r="D279">
        <f t="shared" si="4"/>
        <v>-10.70071066591232</v>
      </c>
      <c r="E279" t="e">
        <f>LOG(CmpV!E279)</f>
        <v>#NUM!</v>
      </c>
      <c r="F279">
        <f>LOG(CmpV!F279)</f>
        <v>-6.8949153222608889E-2</v>
      </c>
      <c r="G279">
        <f>LOG(CmpV!G279)</f>
        <v>-0.7387371312075065</v>
      </c>
      <c r="H279">
        <f>LOG(CmpV!H279)</f>
        <v>-1.3384712598680175</v>
      </c>
      <c r="I279">
        <f>LOG(CmpV!I279)</f>
        <v>-2.7007106659123199</v>
      </c>
      <c r="J279">
        <f>LOG(CmpV!J279)</f>
        <v>-5.6534514414515264</v>
      </c>
      <c r="K279">
        <f>LOG(CmpV!K279)</f>
        <v>-11.142667503568731</v>
      </c>
      <c r="L279">
        <f>LOG(CmpV!L279)</f>
        <v>-6.4354522882440524</v>
      </c>
      <c r="M279">
        <f>LOG(CmpV!M279)</f>
        <v>-7.4378261366353513</v>
      </c>
      <c r="N279">
        <f>LOG(CmpV!N279)</f>
        <v>-6.605548319173784</v>
      </c>
      <c r="O279">
        <f>LOG(CmpV!O279)</f>
        <v>-13.262330372643358</v>
      </c>
      <c r="P279">
        <f>LOG(CmpV!P279)</f>
        <v>-6.9897000433601884</v>
      </c>
      <c r="Q279">
        <f>LOG(CmpV!Q279)</f>
        <v>-8.2538330356227139</v>
      </c>
      <c r="R279">
        <f>LOG(CmpV!R279)</f>
        <v>-14.043495409683302</v>
      </c>
      <c r="S279">
        <f>LOG(CmpV!S279)</f>
        <v>-10.79997073344623</v>
      </c>
      <c r="T279">
        <f>LOG(CmpV!T279)</f>
        <v>-10.819300798703965</v>
      </c>
      <c r="U279">
        <f>LOG(CmpV!U279)</f>
        <v>-7.1075714530547698</v>
      </c>
      <c r="V279">
        <f>LOG(CmpV!V279)</f>
        <v>-5.8877302315827293</v>
      </c>
      <c r="W279">
        <f>LOG(CmpV!W279)</f>
        <v>-15.490931954982839</v>
      </c>
    </row>
    <row r="280" spans="1:23" x14ac:dyDescent="0.3">
      <c r="A280">
        <f>(CmpV!A280)</f>
        <v>112.72727272727273</v>
      </c>
      <c r="B280" s="1">
        <f>(CmpV!B280)</f>
        <v>0.22</v>
      </c>
      <c r="C280">
        <f>CmpV!C280</f>
        <v>1.9920000000000001E-11</v>
      </c>
      <c r="D280">
        <f t="shared" si="4"/>
        <v>-10.70071066591232</v>
      </c>
      <c r="E280" t="e">
        <f>LOG(CmpV!E280)</f>
        <v>#NUM!</v>
      </c>
      <c r="F280">
        <f>LOG(CmpV!F280)</f>
        <v>-6.8949153222608889E-2</v>
      </c>
      <c r="G280">
        <f>LOG(CmpV!G280)</f>
        <v>-0.7387371312075065</v>
      </c>
      <c r="H280">
        <f>LOG(CmpV!H280)</f>
        <v>-1.3384712598680175</v>
      </c>
      <c r="I280">
        <f>LOG(CmpV!I280)</f>
        <v>-2.7007106659123199</v>
      </c>
      <c r="J280">
        <f>LOG(CmpV!J280)</f>
        <v>-5.6333902896075703</v>
      </c>
      <c r="K280">
        <f>LOG(CmpV!K280)</f>
        <v>-11.142727826435959</v>
      </c>
      <c r="L280">
        <f>LOG(CmpV!L280)</f>
        <v>-6.4354522882440524</v>
      </c>
      <c r="M280">
        <f>LOG(CmpV!M280)</f>
        <v>-7.4378261366353513</v>
      </c>
      <c r="N280">
        <f>LOG(CmpV!N280)</f>
        <v>-6.5853608532629906</v>
      </c>
      <c r="O280">
        <f>LOG(CmpV!O280)</f>
        <v>-13.223153591304701</v>
      </c>
      <c r="P280">
        <f>LOG(CmpV!P280)</f>
        <v>-6.9694002780340485</v>
      </c>
      <c r="Q280">
        <f>LOG(CmpV!Q280)</f>
        <v>-8.2335871528876012</v>
      </c>
      <c r="R280">
        <f>LOG(CmpV!R280)</f>
        <v>-14.043447408082601</v>
      </c>
      <c r="S280">
        <f>LOG(CmpV!S280)</f>
        <v>-10.79997073344623</v>
      </c>
      <c r="T280">
        <f>LOG(CmpV!T280)</f>
        <v>-10.819300798703965</v>
      </c>
      <c r="U280">
        <f>LOG(CmpV!U280)</f>
        <v>-7.1075714530547698</v>
      </c>
      <c r="V280">
        <f>LOG(CmpV!V280)</f>
        <v>-5.8674201523402632</v>
      </c>
      <c r="W280">
        <f>LOG(CmpV!W280)</f>
        <v>-15.490931954982839</v>
      </c>
    </row>
    <row r="281" spans="1:23" x14ac:dyDescent="0.3">
      <c r="A281">
        <f>(CmpV!A281)</f>
        <v>107.82608695652173</v>
      </c>
      <c r="B281" s="1">
        <f>(CmpV!B281)</f>
        <v>0.23</v>
      </c>
      <c r="C281">
        <f>CmpV!C281</f>
        <v>1.9920000000000001E-11</v>
      </c>
      <c r="D281">
        <f t="shared" si="4"/>
        <v>-10.70071066591232</v>
      </c>
      <c r="E281" t="e">
        <f>LOG(CmpV!E281)</f>
        <v>#NUM!</v>
      </c>
      <c r="F281">
        <f>LOG(CmpV!F281)</f>
        <v>-6.8949153222608889E-2</v>
      </c>
      <c r="G281">
        <f>LOG(CmpV!G281)</f>
        <v>-0.7387371312075065</v>
      </c>
      <c r="H281">
        <f>LOG(CmpV!H281)</f>
        <v>-1.3384712598680175</v>
      </c>
      <c r="I281">
        <f>LOG(CmpV!I281)</f>
        <v>-2.7007106659123199</v>
      </c>
      <c r="J281">
        <f>LOG(CmpV!J281)</f>
        <v>-5.6142150411566645</v>
      </c>
      <c r="K281">
        <f>LOG(CmpV!K281)</f>
        <v>-11.142727826435959</v>
      </c>
      <c r="L281">
        <f>LOG(CmpV!L281)</f>
        <v>-6.4354522882440524</v>
      </c>
      <c r="M281">
        <f>LOG(CmpV!M281)</f>
        <v>-7.4378261366353513</v>
      </c>
      <c r="N281">
        <f>LOG(CmpV!N281)</f>
        <v>-6.5660702343915363</v>
      </c>
      <c r="O281">
        <f>LOG(CmpV!O281)</f>
        <v>-13.185685799792541</v>
      </c>
      <c r="P281">
        <f>LOG(CmpV!P281)</f>
        <v>-6.9500071430798576</v>
      </c>
      <c r="Q281">
        <f>LOG(CmpV!Q281)</f>
        <v>-8.2143143317190983</v>
      </c>
      <c r="R281">
        <f>LOG(CmpV!R281)</f>
        <v>-14.043351420794796</v>
      </c>
      <c r="S281">
        <f>LOG(CmpV!S281)</f>
        <v>-10.79997073344623</v>
      </c>
      <c r="T281">
        <f>LOG(CmpV!T281)</f>
        <v>-10.819300798703965</v>
      </c>
      <c r="U281">
        <f>LOG(CmpV!U281)</f>
        <v>-7.1076270926015637</v>
      </c>
      <c r="V281">
        <f>LOG(CmpV!V281)</f>
        <v>-5.8483237691529526</v>
      </c>
      <c r="W281">
        <f>LOG(CmpV!W281)</f>
        <v>-15.490931954982839</v>
      </c>
    </row>
    <row r="282" spans="1:23" x14ac:dyDescent="0.3">
      <c r="A282">
        <f>(CmpV!A282)</f>
        <v>103.33333333333334</v>
      </c>
      <c r="B282" s="1">
        <f>(CmpV!B282)</f>
        <v>0.24</v>
      </c>
      <c r="C282">
        <f>CmpV!C282</f>
        <v>1.9920000000000001E-11</v>
      </c>
      <c r="D282">
        <f t="shared" si="4"/>
        <v>-10.70071066591232</v>
      </c>
      <c r="E282" t="e">
        <f>LOG(CmpV!E282)</f>
        <v>#NUM!</v>
      </c>
      <c r="F282">
        <f>LOG(CmpV!F282)</f>
        <v>-6.8949153222608889E-2</v>
      </c>
      <c r="G282">
        <f>LOG(CmpV!G282)</f>
        <v>-0.7387371312075065</v>
      </c>
      <c r="H282">
        <f>LOG(CmpV!H282)</f>
        <v>-1.3384712598680175</v>
      </c>
      <c r="I282">
        <f>LOG(CmpV!I282)</f>
        <v>-2.7007106659123199</v>
      </c>
      <c r="J282">
        <f>LOG(CmpV!J282)</f>
        <v>-5.595850750790305</v>
      </c>
      <c r="K282">
        <f>LOG(CmpV!K282)</f>
        <v>-11.142727826435959</v>
      </c>
      <c r="L282">
        <f>LOG(CmpV!L282)</f>
        <v>-6.4354522882440524</v>
      </c>
      <c r="M282">
        <f>LOG(CmpV!M282)</f>
        <v>-7.4378261366353513</v>
      </c>
      <c r="N282">
        <f>LOG(CmpV!N282)</f>
        <v>-6.547600154088558</v>
      </c>
      <c r="O282">
        <f>LOG(CmpV!O282)</f>
        <v>-13.149660145416521</v>
      </c>
      <c r="P282">
        <f>LOG(CmpV!P282)</f>
        <v>-6.931443104927637</v>
      </c>
      <c r="Q282">
        <f>LOG(CmpV!Q282)</f>
        <v>-8.1958605676646492</v>
      </c>
      <c r="R282">
        <f>LOG(CmpV!R282)</f>
        <v>-14.043255454717309</v>
      </c>
      <c r="S282">
        <f>LOG(CmpV!S282)</f>
        <v>-10.79997073344623</v>
      </c>
      <c r="T282">
        <f>LOG(CmpV!T282)</f>
        <v>-10.819300798703965</v>
      </c>
      <c r="U282">
        <f>LOG(CmpV!U282)</f>
        <v>-7.1076270926015637</v>
      </c>
      <c r="V282">
        <f>LOG(CmpV!V282)</f>
        <v>-5.8297382846050425</v>
      </c>
      <c r="W282">
        <f>LOG(CmpV!W282)</f>
        <v>-15.490931954982839</v>
      </c>
    </row>
    <row r="283" spans="1:23" x14ac:dyDescent="0.3">
      <c r="A283">
        <f>(CmpV!A283)</f>
        <v>99.2</v>
      </c>
      <c r="B283" s="1">
        <f>(CmpV!B283)</f>
        <v>0.25</v>
      </c>
      <c r="C283">
        <f>CmpV!C283</f>
        <v>1.9920000000000001E-11</v>
      </c>
      <c r="D283">
        <f t="shared" si="4"/>
        <v>-10.70071066591232</v>
      </c>
      <c r="E283" t="e">
        <f>LOG(CmpV!E283)</f>
        <v>#NUM!</v>
      </c>
      <c r="F283">
        <f>LOG(CmpV!F283)</f>
        <v>-6.8949153222608889E-2</v>
      </c>
      <c r="G283">
        <f>LOG(CmpV!G283)</f>
        <v>-0.7387371312075065</v>
      </c>
      <c r="H283">
        <f>LOG(CmpV!H283)</f>
        <v>-1.3384712598680175</v>
      </c>
      <c r="I283">
        <f>LOG(CmpV!I283)</f>
        <v>-2.7007106659123199</v>
      </c>
      <c r="J283">
        <f>LOG(CmpV!J283)</f>
        <v>-5.5780671867214915</v>
      </c>
      <c r="K283">
        <f>LOG(CmpV!K283)</f>
        <v>-11.142727826435959</v>
      </c>
      <c r="L283">
        <f>LOG(CmpV!L283)</f>
        <v>-6.4355706730020161</v>
      </c>
      <c r="M283">
        <f>LOG(CmpV!M283)</f>
        <v>-7.4378261366353513</v>
      </c>
      <c r="N283">
        <f>LOG(CmpV!N283)</f>
        <v>-6.5298836468489965</v>
      </c>
      <c r="O283">
        <f>LOG(CmpV!O283)</f>
        <v>-13.115034801799267</v>
      </c>
      <c r="P283">
        <f>LOG(CmpV!P283)</f>
        <v>-6.9139962943816178</v>
      </c>
      <c r="Q283">
        <f>LOG(CmpV!Q283)</f>
        <v>-8.1780936226476761</v>
      </c>
      <c r="R283">
        <f>LOG(CmpV!R283)</f>
        <v>-14.043159509840766</v>
      </c>
      <c r="S283">
        <f>LOG(CmpV!S283)</f>
        <v>-10.79997073344623</v>
      </c>
      <c r="T283">
        <f>LOG(CmpV!T283)</f>
        <v>-10.819587367161676</v>
      </c>
      <c r="U283">
        <f>LOG(CmpV!U283)</f>
        <v>-7.1076270926015637</v>
      </c>
      <c r="V283">
        <f>LOG(CmpV!V283)</f>
        <v>-5.811915626285062</v>
      </c>
      <c r="W283">
        <f>LOG(CmpV!W283)</f>
        <v>-15.490931954982839</v>
      </c>
    </row>
    <row r="284" spans="1:23" x14ac:dyDescent="0.3">
      <c r="A284">
        <f>(CmpV!A284)</f>
        <v>95.384615384615387</v>
      </c>
      <c r="B284" s="1">
        <f>(CmpV!B284)</f>
        <v>0.26</v>
      </c>
      <c r="C284">
        <f>CmpV!C284</f>
        <v>1.9920000000000001E-11</v>
      </c>
      <c r="D284">
        <f t="shared" si="4"/>
        <v>-10.70071066591232</v>
      </c>
      <c r="E284" t="e">
        <f>LOG(CmpV!E284)</f>
        <v>#NUM!</v>
      </c>
      <c r="F284">
        <f>LOG(CmpV!F284)</f>
        <v>-6.8949153222608889E-2</v>
      </c>
      <c r="G284">
        <f>LOG(CmpV!G284)</f>
        <v>-0.7387371312075065</v>
      </c>
      <c r="H284">
        <f>LOG(CmpV!H284)</f>
        <v>-1.3384712598680175</v>
      </c>
      <c r="I284">
        <f>LOG(CmpV!I284)</f>
        <v>-2.7007106659123199</v>
      </c>
      <c r="J284">
        <f>LOG(CmpV!J284)</f>
        <v>-5.5611413405794377</v>
      </c>
      <c r="K284">
        <f>LOG(CmpV!K284)</f>
        <v>-11.142727826435959</v>
      </c>
      <c r="L284">
        <f>LOG(CmpV!L284)</f>
        <v>-6.4355706730020161</v>
      </c>
      <c r="M284">
        <f>LOG(CmpV!M284)</f>
        <v>-7.4378261366353513</v>
      </c>
      <c r="N284">
        <f>LOG(CmpV!N284)</f>
        <v>-6.5128616245228139</v>
      </c>
      <c r="O284">
        <f>LOG(CmpV!O284)</f>
        <v>-13.081707487244644</v>
      </c>
      <c r="P284">
        <f>LOG(CmpV!P284)</f>
        <v>-6.8968807464542863</v>
      </c>
      <c r="Q284">
        <f>LOG(CmpV!Q284)</f>
        <v>-8.161087972594002</v>
      </c>
      <c r="R284">
        <f>LOG(CmpV!R284)</f>
        <v>-14.043015632257239</v>
      </c>
      <c r="S284">
        <f>LOG(CmpV!S284)</f>
        <v>-10.79997073344623</v>
      </c>
      <c r="T284">
        <f>LOG(CmpV!T284)</f>
        <v>-10.819587367161676</v>
      </c>
      <c r="U284">
        <f>LOG(CmpV!U284)</f>
        <v>-7.1076270926015637</v>
      </c>
      <c r="V284">
        <f>LOG(CmpV!V284)</f>
        <v>-5.7950664776458556</v>
      </c>
      <c r="W284">
        <f>LOG(CmpV!W284)</f>
        <v>-15.490931954982839</v>
      </c>
    </row>
    <row r="285" spans="1:23" x14ac:dyDescent="0.3">
      <c r="A285">
        <f>(CmpV!A285)</f>
        <v>91.851851851851848</v>
      </c>
      <c r="B285" s="1">
        <f>(CmpV!B285)</f>
        <v>0.27</v>
      </c>
      <c r="C285">
        <f>CmpV!C285</f>
        <v>1.9929999999999999E-11</v>
      </c>
      <c r="D285">
        <f t="shared" si="4"/>
        <v>-10.700492701299513</v>
      </c>
      <c r="E285" t="e">
        <f>LOG(CmpV!E285)</f>
        <v>#NUM!</v>
      </c>
      <c r="F285">
        <f>LOG(CmpV!F285)</f>
        <v>-6.8949153222608889E-2</v>
      </c>
      <c r="G285">
        <f>LOG(CmpV!G285)</f>
        <v>-0.7387371312075065</v>
      </c>
      <c r="H285">
        <f>LOG(CmpV!H285)</f>
        <v>-1.3384712598680175</v>
      </c>
      <c r="I285">
        <f>LOG(CmpV!I285)</f>
        <v>-2.7007106659123199</v>
      </c>
      <c r="J285">
        <f>LOG(CmpV!J285)</f>
        <v>-5.5448504788201722</v>
      </c>
      <c r="K285">
        <f>LOG(CmpV!K285)</f>
        <v>-11.142727826435959</v>
      </c>
      <c r="L285">
        <f>LOG(CmpV!L285)</f>
        <v>-6.4355706730020161</v>
      </c>
      <c r="M285">
        <f>LOG(CmpV!M285)</f>
        <v>-7.4378261366353513</v>
      </c>
      <c r="N285">
        <f>LOG(CmpV!N285)</f>
        <v>-6.4964816872759252</v>
      </c>
      <c r="O285">
        <f>LOG(CmpV!O285)</f>
        <v>-13.049635145623878</v>
      </c>
      <c r="P285">
        <f>LOG(CmpV!P285)</f>
        <v>-6.8804142250382165</v>
      </c>
      <c r="Q285">
        <f>LOG(CmpV!Q285)</f>
        <v>-8.144662595530459</v>
      </c>
      <c r="R285">
        <f>LOG(CmpV!R285)</f>
        <v>-14.0429197403421</v>
      </c>
      <c r="S285">
        <f>LOG(CmpV!S285)</f>
        <v>-10.79997073344623</v>
      </c>
      <c r="T285">
        <f>LOG(CmpV!T285)</f>
        <v>-10.819587367161676</v>
      </c>
      <c r="U285">
        <f>LOG(CmpV!U285)</f>
        <v>-7.1076270926015637</v>
      </c>
      <c r="V285">
        <f>LOG(CmpV!V285)</f>
        <v>-5.7785857621576611</v>
      </c>
      <c r="W285">
        <f>LOG(CmpV!W285)</f>
        <v>-15.490931954982839</v>
      </c>
    </row>
    <row r="286" spans="1:23" x14ac:dyDescent="0.3">
      <c r="A286">
        <f>(CmpV!A286)</f>
        <v>88.571428571428569</v>
      </c>
      <c r="B286" s="1">
        <f>(CmpV!B286)</f>
        <v>0.28000000000000003</v>
      </c>
      <c r="C286">
        <f>CmpV!C286</f>
        <v>1.9929999999999999E-11</v>
      </c>
      <c r="D286">
        <f t="shared" si="4"/>
        <v>-10.700492701299513</v>
      </c>
      <c r="E286" t="e">
        <f>LOG(CmpV!E286)</f>
        <v>#NUM!</v>
      </c>
      <c r="F286">
        <f>LOG(CmpV!F286)</f>
        <v>-6.9000058043847873E-2</v>
      </c>
      <c r="G286">
        <f>LOG(CmpV!G286)</f>
        <v>-0.7387371312075065</v>
      </c>
      <c r="H286">
        <f>LOG(CmpV!H286)</f>
        <v>-1.3384712598680175</v>
      </c>
      <c r="I286">
        <f>LOG(CmpV!I286)</f>
        <v>-2.7007106659123199</v>
      </c>
      <c r="J286">
        <f>LOG(CmpV!J286)</f>
        <v>-5.5291486754738823</v>
      </c>
      <c r="K286">
        <f>LOG(CmpV!K286)</f>
        <v>-11.142727826435959</v>
      </c>
      <c r="L286">
        <f>LOG(CmpV!L286)</f>
        <v>-6.4355706730020161</v>
      </c>
      <c r="M286">
        <f>LOG(CmpV!M286)</f>
        <v>-7.4378261366353513</v>
      </c>
      <c r="N286">
        <f>LOG(CmpV!N286)</f>
        <v>-6.4806971507645716</v>
      </c>
      <c r="O286">
        <f>LOG(CmpV!O286)</f>
        <v>-13.018634490921455</v>
      </c>
      <c r="P286">
        <f>LOG(CmpV!P286)</f>
        <v>-6.8645493006544864</v>
      </c>
      <c r="Q286">
        <f>LOG(CmpV!Q286)</f>
        <v>-8.128894299014414</v>
      </c>
      <c r="R286">
        <f>LOG(CmpV!R286)</f>
        <v>-14.042823869595153</v>
      </c>
      <c r="S286">
        <f>LOG(CmpV!S286)</f>
        <v>-10.79997073344623</v>
      </c>
      <c r="T286">
        <f>LOG(CmpV!T286)</f>
        <v>-10.819587367161676</v>
      </c>
      <c r="U286">
        <f>LOG(CmpV!U286)</f>
        <v>-7.1076827392775197</v>
      </c>
      <c r="V286">
        <f>LOG(CmpV!V286)</f>
        <v>-5.7627076624325415</v>
      </c>
      <c r="W286">
        <f>LOG(CmpV!W286)</f>
        <v>-15.490931954982839</v>
      </c>
    </row>
    <row r="287" spans="1:23" x14ac:dyDescent="0.3">
      <c r="A287">
        <f>(CmpV!A287)</f>
        <v>85.517241379310349</v>
      </c>
      <c r="B287" s="1">
        <f>(CmpV!B287)</f>
        <v>0.28999999999999998</v>
      </c>
      <c r="C287">
        <f>CmpV!C287</f>
        <v>1.9929999999999999E-11</v>
      </c>
      <c r="D287">
        <f t="shared" si="4"/>
        <v>-10.700492701299513</v>
      </c>
      <c r="E287" t="e">
        <f>LOG(CmpV!E287)</f>
        <v>#NUM!</v>
      </c>
      <c r="F287">
        <f>LOG(CmpV!F287)</f>
        <v>-6.9000058043847873E-2</v>
      </c>
      <c r="G287">
        <f>LOG(CmpV!G287)</f>
        <v>-0.7387371312075065</v>
      </c>
      <c r="H287">
        <f>LOG(CmpV!H287)</f>
        <v>-1.3384712598680175</v>
      </c>
      <c r="I287">
        <f>LOG(CmpV!I287)</f>
        <v>-2.7009287399725905</v>
      </c>
      <c r="J287">
        <f>LOG(CmpV!J287)</f>
        <v>-5.513853003193427</v>
      </c>
      <c r="K287">
        <f>LOG(CmpV!K287)</f>
        <v>-11.142727826435959</v>
      </c>
      <c r="L287">
        <f>LOG(CmpV!L287)</f>
        <v>-6.4355706730020161</v>
      </c>
      <c r="M287">
        <f>LOG(CmpV!M287)</f>
        <v>-7.4378261366353513</v>
      </c>
      <c r="N287">
        <f>LOG(CmpV!N287)</f>
        <v>-6.465466243994884</v>
      </c>
      <c r="O287">
        <f>LOG(CmpV!O287)</f>
        <v>-12.988852639224202</v>
      </c>
      <c r="P287">
        <f>LOG(CmpV!P287)</f>
        <v>-6.8492435601396906</v>
      </c>
      <c r="Q287">
        <f>LOG(CmpV!Q287)</f>
        <v>-8.1136220932414282</v>
      </c>
      <c r="R287">
        <f>LOG(CmpV!R287)</f>
        <v>-14.04268010314466</v>
      </c>
      <c r="S287">
        <f>LOG(CmpV!S287)</f>
        <v>-10.79997073344623</v>
      </c>
      <c r="T287">
        <f>LOG(CmpV!T287)</f>
        <v>-10.819587367161676</v>
      </c>
      <c r="U287">
        <f>LOG(CmpV!U287)</f>
        <v>-7.1076827392775197</v>
      </c>
      <c r="V287">
        <f>LOG(CmpV!V287)</f>
        <v>-5.7476324855401009</v>
      </c>
      <c r="W287">
        <f>LOG(CmpV!W287)</f>
        <v>-15.490931954982839</v>
      </c>
    </row>
    <row r="288" spans="1:23" x14ac:dyDescent="0.3">
      <c r="A288">
        <f>(CmpV!A288)</f>
        <v>82.666666666666671</v>
      </c>
      <c r="B288" s="1">
        <f>(CmpV!B288)</f>
        <v>0.3</v>
      </c>
      <c r="C288">
        <f>CmpV!C288</f>
        <v>1.9929999999999999E-11</v>
      </c>
      <c r="D288">
        <f t="shared" si="4"/>
        <v>-10.700492701299513</v>
      </c>
      <c r="E288" t="e">
        <f>LOG(CmpV!E288)</f>
        <v>#NUM!</v>
      </c>
      <c r="F288">
        <f>LOG(CmpV!F288)</f>
        <v>-6.9000058043847873E-2</v>
      </c>
      <c r="G288">
        <f>LOG(CmpV!G288)</f>
        <v>-0.7387371312075065</v>
      </c>
      <c r="H288">
        <f>LOG(CmpV!H288)</f>
        <v>-1.3384712598680175</v>
      </c>
      <c r="I288">
        <f>LOG(CmpV!I288)</f>
        <v>-2.7009287399725905</v>
      </c>
      <c r="J288">
        <f>LOG(CmpV!J288)</f>
        <v>-5.4992148270825441</v>
      </c>
      <c r="K288">
        <f>LOG(CmpV!K288)</f>
        <v>-11.142788157683107</v>
      </c>
      <c r="L288">
        <f>LOG(CmpV!L288)</f>
        <v>-6.4355706730020161</v>
      </c>
      <c r="M288">
        <f>LOG(CmpV!M288)</f>
        <v>-7.4378261366353513</v>
      </c>
      <c r="N288">
        <f>LOG(CmpV!N288)</f>
        <v>-6.4507514431459443</v>
      </c>
      <c r="O288">
        <f>LOG(CmpV!O288)</f>
        <v>-12.959793372425288</v>
      </c>
      <c r="P288">
        <f>LOG(CmpV!P288)</f>
        <v>-6.8347556738746889</v>
      </c>
      <c r="Q288">
        <f>LOG(CmpV!Q288)</f>
        <v>-8.0989232842737451</v>
      </c>
      <c r="R288">
        <f>LOG(CmpV!R288)</f>
        <v>-14.04258428527733</v>
      </c>
      <c r="S288">
        <f>LOG(CmpV!S288)</f>
        <v>-10.79997073344623</v>
      </c>
      <c r="T288">
        <f>LOG(CmpV!T288)</f>
        <v>-10.819587367161676</v>
      </c>
      <c r="U288">
        <f>LOG(CmpV!U288)</f>
        <v>-7.1076827392775197</v>
      </c>
      <c r="V288">
        <f>LOG(CmpV!V288)</f>
        <v>-5.7328282715969863</v>
      </c>
      <c r="W288">
        <f>LOG(CmpV!W288)</f>
        <v>-15.490931954982839</v>
      </c>
    </row>
    <row r="289" spans="1:23" x14ac:dyDescent="0.3">
      <c r="A289">
        <f>(CmpV!A289)</f>
        <v>80</v>
      </c>
      <c r="B289" s="1">
        <f>(CmpV!B289)</f>
        <v>0.31</v>
      </c>
      <c r="C289">
        <f>CmpV!C289</f>
        <v>1.9929999999999999E-11</v>
      </c>
      <c r="D289">
        <f t="shared" si="4"/>
        <v>-10.700492701299513</v>
      </c>
      <c r="E289" t="e">
        <f>LOG(CmpV!E289)</f>
        <v>#NUM!</v>
      </c>
      <c r="F289">
        <f>LOG(CmpV!F289)</f>
        <v>-6.9000058043847873E-2</v>
      </c>
      <c r="G289">
        <f>LOG(CmpV!G289)</f>
        <v>-0.7387371312075065</v>
      </c>
      <c r="H289">
        <f>LOG(CmpV!H289)</f>
        <v>-1.3384712598680175</v>
      </c>
      <c r="I289">
        <f>LOG(CmpV!I289)</f>
        <v>-2.7009287399725905</v>
      </c>
      <c r="J289">
        <f>LOG(CmpV!J289)</f>
        <v>-5.4850539946919961</v>
      </c>
      <c r="K289">
        <f>LOG(CmpV!K289)</f>
        <v>-11.142788157683107</v>
      </c>
      <c r="L289">
        <f>LOG(CmpV!L289)</f>
        <v>-6.4355706730020161</v>
      </c>
      <c r="M289">
        <f>LOG(CmpV!M289)</f>
        <v>-7.4378261366353513</v>
      </c>
      <c r="N289">
        <f>LOG(CmpV!N289)</f>
        <v>-6.436518914605589</v>
      </c>
      <c r="O289">
        <f>LOG(CmpV!O289)</f>
        <v>-12.931814138253838</v>
      </c>
      <c r="P289">
        <f>LOG(CmpV!P289)</f>
        <v>-6.8204482088348124</v>
      </c>
      <c r="Q289">
        <f>LOG(CmpV!Q289)</f>
        <v>-8.0847057169773144</v>
      </c>
      <c r="R289">
        <f>LOG(CmpV!R289)</f>
        <v>-14.042440598102521</v>
      </c>
      <c r="S289">
        <f>LOG(CmpV!S289)</f>
        <v>-10.79997073344623</v>
      </c>
      <c r="T289">
        <f>LOG(CmpV!T289)</f>
        <v>-10.819587367161676</v>
      </c>
      <c r="U289">
        <f>LOG(CmpV!U289)</f>
        <v>-7.1076827392775197</v>
      </c>
      <c r="V289">
        <f>LOG(CmpV!V289)</f>
        <v>-5.7185121120599183</v>
      </c>
      <c r="W289">
        <f>LOG(CmpV!W289)</f>
        <v>-15.490931954982839</v>
      </c>
    </row>
    <row r="290" spans="1:23" x14ac:dyDescent="0.3">
      <c r="A290">
        <f>(CmpV!A290)</f>
        <v>77.5</v>
      </c>
      <c r="B290" s="1">
        <f>(CmpV!B290)</f>
        <v>0.32</v>
      </c>
      <c r="C290">
        <f>CmpV!C290</f>
        <v>1.9929999999999999E-11</v>
      </c>
      <c r="D290">
        <f t="shared" si="4"/>
        <v>-10.700492701299513</v>
      </c>
      <c r="E290" t="e">
        <f>LOG(CmpV!E290)</f>
        <v>#NUM!</v>
      </c>
      <c r="F290">
        <f>LOG(CmpV!F290)</f>
        <v>-6.9000058043847873E-2</v>
      </c>
      <c r="G290">
        <f>LOG(CmpV!G290)</f>
        <v>-0.7387371312075065</v>
      </c>
      <c r="H290">
        <f>LOG(CmpV!H290)</f>
        <v>-1.3384712598680175</v>
      </c>
      <c r="I290">
        <f>LOG(CmpV!I290)</f>
        <v>-2.7009287399725905</v>
      </c>
      <c r="J290">
        <f>LOG(CmpV!J290)</f>
        <v>-5.471211808225104</v>
      </c>
      <c r="K290">
        <f>LOG(CmpV!K290)</f>
        <v>-11.142788157683107</v>
      </c>
      <c r="L290">
        <f>LOG(CmpV!L290)</f>
        <v>-6.4355706730020161</v>
      </c>
      <c r="M290">
        <f>LOG(CmpV!M290)</f>
        <v>-7.4378261366353513</v>
      </c>
      <c r="N290">
        <f>LOG(CmpV!N290)</f>
        <v>-6.4227380464141852</v>
      </c>
      <c r="O290">
        <f>LOG(CmpV!O290)</f>
        <v>-12.904481957676849</v>
      </c>
      <c r="P290">
        <f>LOG(CmpV!P290)</f>
        <v>-6.8065970969375824</v>
      </c>
      <c r="Q290">
        <f>LOG(CmpV!Q290)</f>
        <v>-8.0708877433453399</v>
      </c>
      <c r="R290">
        <f>LOG(CmpV!R290)</f>
        <v>-14.042296958451169</v>
      </c>
      <c r="S290">
        <f>LOG(CmpV!S290)</f>
        <v>-10.79997073344623</v>
      </c>
      <c r="T290">
        <f>LOG(CmpV!T290)</f>
        <v>-10.819587367161676</v>
      </c>
      <c r="U290">
        <f>LOG(CmpV!U290)</f>
        <v>-7.1077383930844649</v>
      </c>
      <c r="V290">
        <f>LOG(CmpV!V290)</f>
        <v>-5.704872914747809</v>
      </c>
      <c r="W290">
        <f>LOG(CmpV!W290)</f>
        <v>-15.490931954982839</v>
      </c>
    </row>
    <row r="291" spans="1:23" x14ac:dyDescent="0.3">
      <c r="A291">
        <f>(CmpV!A291)</f>
        <v>75.151515151515156</v>
      </c>
      <c r="B291" s="1">
        <f>(CmpV!B291)</f>
        <v>0.33</v>
      </c>
      <c r="C291">
        <f>CmpV!C291</f>
        <v>1.9929999999999999E-11</v>
      </c>
      <c r="D291">
        <f t="shared" si="4"/>
        <v>-10.700492701299513</v>
      </c>
      <c r="E291" t="e">
        <f>LOG(CmpV!E291)</f>
        <v>#NUM!</v>
      </c>
      <c r="F291">
        <f>LOG(CmpV!F291)</f>
        <v>-6.9000058043847873E-2</v>
      </c>
      <c r="G291">
        <f>LOG(CmpV!G291)</f>
        <v>-0.7387371312075065</v>
      </c>
      <c r="H291">
        <f>LOG(CmpV!H291)</f>
        <v>-1.3384712598680175</v>
      </c>
      <c r="I291">
        <f>LOG(CmpV!I291)</f>
        <v>-2.7009287399725905</v>
      </c>
      <c r="J291">
        <f>LOG(CmpV!J291)</f>
        <v>-5.4579218536643745</v>
      </c>
      <c r="K291">
        <f>LOG(CmpV!K291)</f>
        <v>-11.142788157683107</v>
      </c>
      <c r="L291">
        <f>LOG(CmpV!L291)</f>
        <v>-6.4355706730020161</v>
      </c>
      <c r="M291">
        <f>LOG(CmpV!M291)</f>
        <v>-7.437945170343621</v>
      </c>
      <c r="N291">
        <f>LOG(CmpV!N291)</f>
        <v>-6.4093810517934218</v>
      </c>
      <c r="O291">
        <f>LOG(CmpV!O291)</f>
        <v>-12.878112014896319</v>
      </c>
      <c r="P291">
        <f>LOG(CmpV!P291)</f>
        <v>-6.79317412396815</v>
      </c>
      <c r="Q291">
        <f>LOG(CmpV!Q291)</f>
        <v>-8.0575454736575232</v>
      </c>
      <c r="R291">
        <f>LOG(CmpV!R291)</f>
        <v>-14.042153366291849</v>
      </c>
      <c r="S291">
        <f>LOG(CmpV!S291)</f>
        <v>-10.79997073344623</v>
      </c>
      <c r="T291">
        <f>LOG(CmpV!T291)</f>
        <v>-10.819587367161676</v>
      </c>
      <c r="U291">
        <f>LOG(CmpV!U291)</f>
        <v>-7.1077383930844649</v>
      </c>
      <c r="V291">
        <f>LOG(CmpV!V291)</f>
        <v>-5.6914355864387609</v>
      </c>
      <c r="W291">
        <f>LOG(CmpV!W291)</f>
        <v>-15.490931954982839</v>
      </c>
    </row>
    <row r="292" spans="1:23" x14ac:dyDescent="0.3">
      <c r="A292">
        <f>(CmpV!A292)</f>
        <v>72.941176470588232</v>
      </c>
      <c r="B292" s="1">
        <f>(CmpV!B292)</f>
        <v>0.34</v>
      </c>
      <c r="C292">
        <f>CmpV!C292</f>
        <v>1.9929999999999999E-11</v>
      </c>
      <c r="D292">
        <f t="shared" si="4"/>
        <v>-10.700492701299513</v>
      </c>
      <c r="E292" t="e">
        <f>LOG(CmpV!E292)</f>
        <v>#NUM!</v>
      </c>
      <c r="F292">
        <f>LOG(CmpV!F292)</f>
        <v>-6.9000058043847873E-2</v>
      </c>
      <c r="G292">
        <f>LOG(CmpV!G292)</f>
        <v>-0.7387371312075065</v>
      </c>
      <c r="H292">
        <f>LOG(CmpV!H292)</f>
        <v>-1.3384712598680175</v>
      </c>
      <c r="I292">
        <f>LOG(CmpV!I292)</f>
        <v>-2.7009287399725905</v>
      </c>
      <c r="J292">
        <f>LOG(CmpV!J292)</f>
        <v>-5.4450265416667598</v>
      </c>
      <c r="K292">
        <f>LOG(CmpV!K292)</f>
        <v>-11.142788157683107</v>
      </c>
      <c r="L292">
        <f>LOG(CmpV!L292)</f>
        <v>-6.4355706730020161</v>
      </c>
      <c r="M292">
        <f>LOG(CmpV!M292)</f>
        <v>-7.437945170343621</v>
      </c>
      <c r="N292">
        <f>LOG(CmpV!N292)</f>
        <v>-6.3963144503853</v>
      </c>
      <c r="O292">
        <f>LOG(CmpV!O292)</f>
        <v>-12.852632892206213</v>
      </c>
      <c r="P292">
        <f>LOG(CmpV!P292)</f>
        <v>-6.7804154737857454</v>
      </c>
      <c r="Q292">
        <f>LOG(CmpV!Q292)</f>
        <v>-8.0445527894223048</v>
      </c>
      <c r="R292">
        <f>LOG(CmpV!R292)</f>
        <v>-14.042009821593169</v>
      </c>
      <c r="S292">
        <f>LOG(CmpV!S292)</f>
        <v>-10.79997073344623</v>
      </c>
      <c r="T292">
        <f>LOG(CmpV!T292)</f>
        <v>-10.819587367161676</v>
      </c>
      <c r="U292">
        <f>LOG(CmpV!U292)</f>
        <v>-7.1077383930844649</v>
      </c>
      <c r="V292">
        <f>LOG(CmpV!V292)</f>
        <v>-5.6784015695346559</v>
      </c>
      <c r="W292">
        <f>LOG(CmpV!W292)</f>
        <v>-15.490931954982839</v>
      </c>
    </row>
    <row r="293" spans="1:23" x14ac:dyDescent="0.3">
      <c r="A293">
        <f>(CmpV!A293)</f>
        <v>70.857142857142861</v>
      </c>
      <c r="B293" s="1">
        <f>(CmpV!B293)</f>
        <v>0.35</v>
      </c>
      <c r="C293">
        <f>CmpV!C293</f>
        <v>1.9940000000000001E-11</v>
      </c>
      <c r="D293">
        <f t="shared" si="4"/>
        <v>-10.700274846024364</v>
      </c>
      <c r="E293" t="e">
        <f>LOG(CmpV!E293)</f>
        <v>#NUM!</v>
      </c>
      <c r="F293">
        <f>LOG(CmpV!F293)</f>
        <v>-6.9000058043847873E-2</v>
      </c>
      <c r="G293">
        <f>LOG(CmpV!G293)</f>
        <v>-0.7387371312075065</v>
      </c>
      <c r="H293">
        <f>LOG(CmpV!H293)</f>
        <v>-1.3384712598680175</v>
      </c>
      <c r="I293">
        <f>LOG(CmpV!I293)</f>
        <v>-2.7009287399725905</v>
      </c>
      <c r="J293">
        <f>LOG(CmpV!J293)</f>
        <v>-5.4325031088957774</v>
      </c>
      <c r="K293">
        <f>LOG(CmpV!K293)</f>
        <v>-11.142788157683107</v>
      </c>
      <c r="L293">
        <f>LOG(CmpV!L293)</f>
        <v>-6.4355706730020161</v>
      </c>
      <c r="M293">
        <f>LOG(CmpV!M293)</f>
        <v>-7.437945170343621</v>
      </c>
      <c r="N293">
        <f>LOG(CmpV!N293)</f>
        <v>-6.383734594718292</v>
      </c>
      <c r="O293">
        <f>LOG(CmpV!O293)</f>
        <v>-12.827689031478046</v>
      </c>
      <c r="P293">
        <f>LOG(CmpV!P293)</f>
        <v>-6.7677664788852665</v>
      </c>
      <c r="Q293">
        <f>LOG(CmpV!Q293)</f>
        <v>-8.0319842860063577</v>
      </c>
      <c r="R293">
        <f>LOG(CmpV!R293)</f>
        <v>-14.041866324323765</v>
      </c>
      <c r="S293">
        <f>LOG(CmpV!S293)</f>
        <v>-10.79997073344623</v>
      </c>
      <c r="T293">
        <f>LOG(CmpV!T293)</f>
        <v>-10.819587367161676</v>
      </c>
      <c r="U293">
        <f>LOG(CmpV!U293)</f>
        <v>-7.1077383930844649</v>
      </c>
      <c r="V293">
        <f>LOG(CmpV!V293)</f>
        <v>-5.6659485596531081</v>
      </c>
      <c r="W293">
        <f>LOG(CmpV!W293)</f>
        <v>-15.490931954982839</v>
      </c>
    </row>
    <row r="294" spans="1:23" x14ac:dyDescent="0.3">
      <c r="A294">
        <f>(CmpV!A294)</f>
        <v>68.8888888888889</v>
      </c>
      <c r="B294" s="1">
        <f>(CmpV!B294)</f>
        <v>0.36</v>
      </c>
      <c r="C294">
        <f>CmpV!C294</f>
        <v>1.9940000000000001E-11</v>
      </c>
      <c r="D294">
        <f t="shared" si="4"/>
        <v>-10.700274846024364</v>
      </c>
      <c r="E294" t="e">
        <f>LOG(CmpV!E294)</f>
        <v>#NUM!</v>
      </c>
      <c r="F294">
        <f>LOG(CmpV!F294)</f>
        <v>-6.9000058043847873E-2</v>
      </c>
      <c r="G294">
        <f>LOG(CmpV!G294)</f>
        <v>-0.7387371312075065</v>
      </c>
      <c r="H294">
        <f>LOG(CmpV!H294)</f>
        <v>-1.3384712598680175</v>
      </c>
      <c r="I294">
        <f>LOG(CmpV!I294)</f>
        <v>-2.7009287399725905</v>
      </c>
      <c r="J294">
        <f>LOG(CmpV!J294)</f>
        <v>-5.4202164033831899</v>
      </c>
      <c r="K294">
        <f>LOG(CmpV!K294)</f>
        <v>-11.142788157683107</v>
      </c>
      <c r="L294">
        <f>LOG(CmpV!L294)</f>
        <v>-6.4355706730020161</v>
      </c>
      <c r="M294">
        <f>LOG(CmpV!M294)</f>
        <v>-7.437945170343621</v>
      </c>
      <c r="N294">
        <f>LOG(CmpV!N294)</f>
        <v>-6.3715088950328775</v>
      </c>
      <c r="O294">
        <f>LOG(CmpV!O294)</f>
        <v>-12.803547458296611</v>
      </c>
      <c r="P294">
        <f>LOG(CmpV!P294)</f>
        <v>-6.7554754884299166</v>
      </c>
      <c r="Q294">
        <f>LOG(CmpV!Q294)</f>
        <v>-8.0197238589221591</v>
      </c>
      <c r="R294">
        <f>LOG(CmpV!R294)</f>
        <v>-14.041722874452303</v>
      </c>
      <c r="S294">
        <f>LOG(CmpV!S294)</f>
        <v>-10.79997073344623</v>
      </c>
      <c r="T294">
        <f>LOG(CmpV!T294)</f>
        <v>-10.819587367161676</v>
      </c>
      <c r="U294">
        <f>LOG(CmpV!U294)</f>
        <v>-7.107794054024227</v>
      </c>
      <c r="V294">
        <f>LOG(CmpV!V294)</f>
        <v>-5.6536470255493612</v>
      </c>
      <c r="W294">
        <f>LOG(CmpV!W294)</f>
        <v>-15.490931954982839</v>
      </c>
    </row>
    <row r="295" spans="1:23" x14ac:dyDescent="0.3">
      <c r="A295">
        <f>(CmpV!A295)</f>
        <v>67.027027027027032</v>
      </c>
      <c r="B295" s="1">
        <f>(CmpV!B295)</f>
        <v>0.37</v>
      </c>
      <c r="C295">
        <f>CmpV!C295</f>
        <v>1.9940000000000001E-11</v>
      </c>
      <c r="D295">
        <f t="shared" si="4"/>
        <v>-10.700274846024364</v>
      </c>
      <c r="E295" t="e">
        <f>LOG(CmpV!E295)</f>
        <v>#NUM!</v>
      </c>
      <c r="F295">
        <f>LOG(CmpV!F295)</f>
        <v>-6.905096883247698E-2</v>
      </c>
      <c r="G295">
        <f>LOG(CmpV!G295)</f>
        <v>-0.7387371312075065</v>
      </c>
      <c r="H295">
        <f>LOG(CmpV!H295)</f>
        <v>-1.3384712598680175</v>
      </c>
      <c r="I295">
        <f>LOG(CmpV!I295)</f>
        <v>-2.7009287399725905</v>
      </c>
      <c r="J295">
        <f>LOG(CmpV!J295)</f>
        <v>-5.4083789617866813</v>
      </c>
      <c r="K295">
        <f>LOG(CmpV!K295)</f>
        <v>-11.142788157683107</v>
      </c>
      <c r="L295">
        <f>LOG(CmpV!L295)</f>
        <v>-6.4355706730020161</v>
      </c>
      <c r="M295">
        <f>LOG(CmpV!M295)</f>
        <v>-7.437945170343621</v>
      </c>
      <c r="N295">
        <f>LOG(CmpV!N295)</f>
        <v>-6.3596179552904317</v>
      </c>
      <c r="O295">
        <f>LOG(CmpV!O295)</f>
        <v>-12.780153613975639</v>
      </c>
      <c r="P295">
        <f>LOG(CmpV!P295)</f>
        <v>-6.7435227937583235</v>
      </c>
      <c r="Q295">
        <f>LOG(CmpV!Q295)</f>
        <v>-8.0078442889573829</v>
      </c>
      <c r="R295">
        <f>LOG(CmpV!R295)</f>
        <v>-14.041579471947482</v>
      </c>
      <c r="S295">
        <f>LOG(CmpV!S295)</f>
        <v>-10.79997073344623</v>
      </c>
      <c r="T295">
        <f>LOG(CmpV!T295)</f>
        <v>-10.819587367161676</v>
      </c>
      <c r="U295">
        <f>LOG(CmpV!U295)</f>
        <v>-7.107794054024227</v>
      </c>
      <c r="V295">
        <f>LOG(CmpV!V295)</f>
        <v>-5.6416843599178046</v>
      </c>
      <c r="W295">
        <f>LOG(CmpV!W295)</f>
        <v>-15.490931954982839</v>
      </c>
    </row>
    <row r="296" spans="1:23" x14ac:dyDescent="0.3">
      <c r="A296">
        <f>(CmpV!A296)</f>
        <v>65.26315789473685</v>
      </c>
      <c r="B296" s="1">
        <f>(CmpV!B296)</f>
        <v>0.38</v>
      </c>
      <c r="C296">
        <f>CmpV!C296</f>
        <v>1.9940000000000001E-11</v>
      </c>
      <c r="D296">
        <f t="shared" si="4"/>
        <v>-10.700274846024364</v>
      </c>
      <c r="E296" t="e">
        <f>LOG(CmpV!E296)</f>
        <v>#NUM!</v>
      </c>
      <c r="F296">
        <f>LOG(CmpV!F296)</f>
        <v>-6.905096883247698E-2</v>
      </c>
      <c r="G296">
        <f>LOG(CmpV!G296)</f>
        <v>-0.7387371312075065</v>
      </c>
      <c r="H296">
        <f>LOG(CmpV!H296)</f>
        <v>-1.3384712598680175</v>
      </c>
      <c r="I296">
        <f>LOG(CmpV!I296)</f>
        <v>-2.7009287399725905</v>
      </c>
      <c r="J296">
        <f>LOG(CmpV!J296)</f>
        <v>-5.3968556273798178</v>
      </c>
      <c r="K296">
        <f>LOG(CmpV!K296)</f>
        <v>-11.142788157683107</v>
      </c>
      <c r="L296">
        <f>LOG(CmpV!L296)</f>
        <v>-6.4355706730020161</v>
      </c>
      <c r="M296">
        <f>LOG(CmpV!M296)</f>
        <v>-7.437945170343621</v>
      </c>
      <c r="N296">
        <f>LOG(CmpV!N296)</f>
        <v>-6.3480439304669254</v>
      </c>
      <c r="O296">
        <f>LOG(CmpV!O296)</f>
        <v>-12.757210190521324</v>
      </c>
      <c r="P296">
        <f>LOG(CmpV!P296)</f>
        <v>-6.7318902701915215</v>
      </c>
      <c r="Q296">
        <f>LOG(CmpV!Q296)</f>
        <v>-7.9961088337630892</v>
      </c>
      <c r="R296">
        <f>LOG(CmpV!R296)</f>
        <v>-14.04138834223512</v>
      </c>
      <c r="S296">
        <f>LOG(CmpV!S296)</f>
        <v>-10.79997073344623</v>
      </c>
      <c r="T296">
        <f>LOG(CmpV!T296)</f>
        <v>-10.819587367161676</v>
      </c>
      <c r="U296">
        <f>LOG(CmpV!U296)</f>
        <v>-7.107794054024227</v>
      </c>
      <c r="V296">
        <f>LOG(CmpV!V296)</f>
        <v>-5.6302277114030375</v>
      </c>
      <c r="W296">
        <f>LOG(CmpV!W296)</f>
        <v>-15.490931954982839</v>
      </c>
    </row>
    <row r="297" spans="1:23" x14ac:dyDescent="0.3">
      <c r="A297">
        <f>(CmpV!A297)</f>
        <v>63.589743589743591</v>
      </c>
      <c r="B297" s="1">
        <f>(CmpV!B297)</f>
        <v>0.39</v>
      </c>
      <c r="C297">
        <f>CmpV!C297</f>
        <v>1.9940000000000001E-11</v>
      </c>
      <c r="D297">
        <f t="shared" si="4"/>
        <v>-10.700274846024364</v>
      </c>
      <c r="E297" t="e">
        <f>LOG(CmpV!E297)</f>
        <v>#NUM!</v>
      </c>
      <c r="F297">
        <f>LOG(CmpV!F297)</f>
        <v>-6.905096883247698E-2</v>
      </c>
      <c r="G297">
        <f>LOG(CmpV!G297)</f>
        <v>-0.7387371312075065</v>
      </c>
      <c r="H297">
        <f>LOG(CmpV!H297)</f>
        <v>-1.3384712598680175</v>
      </c>
      <c r="I297">
        <f>LOG(CmpV!I297)</f>
        <v>-2.7009287399725905</v>
      </c>
      <c r="J297">
        <f>LOG(CmpV!J297)</f>
        <v>-5.385524633909605</v>
      </c>
      <c r="K297">
        <f>LOG(CmpV!K297)</f>
        <v>-11.142848497312507</v>
      </c>
      <c r="L297">
        <f>LOG(CmpV!L297)</f>
        <v>-6.4356890900393973</v>
      </c>
      <c r="M297">
        <f>LOG(CmpV!M297)</f>
        <v>-7.437945170343621</v>
      </c>
      <c r="N297">
        <f>LOG(CmpV!N297)</f>
        <v>-6.3367703654671326</v>
      </c>
      <c r="O297">
        <f>LOG(CmpV!O297)</f>
        <v>-12.734946211495986</v>
      </c>
      <c r="P297">
        <f>LOG(CmpV!P297)</f>
        <v>-6.7207894873986049</v>
      </c>
      <c r="Q297">
        <f>LOG(CmpV!Q297)</f>
        <v>-7.9850596502070639</v>
      </c>
      <c r="R297">
        <f>LOG(CmpV!R297)</f>
        <v>-14.041245050130911</v>
      </c>
      <c r="S297">
        <f>LOG(CmpV!S297)</f>
        <v>-10.79997073344623</v>
      </c>
      <c r="T297">
        <f>LOG(CmpV!T297)</f>
        <v>-10.819587367161676</v>
      </c>
      <c r="U297">
        <f>LOG(CmpV!U297)</f>
        <v>-7.107794054024227</v>
      </c>
      <c r="V297">
        <f>LOG(CmpV!V297)</f>
        <v>-5.6188849192901493</v>
      </c>
      <c r="W297">
        <f>LOG(CmpV!W297)</f>
        <v>-15.490797477668897</v>
      </c>
    </row>
    <row r="298" spans="1:23" x14ac:dyDescent="0.3">
      <c r="A298">
        <f>(CmpV!A298)</f>
        <v>63.589743589743591</v>
      </c>
      <c r="B298" s="1">
        <f>(CmpV!B298)</f>
        <v>0.39</v>
      </c>
      <c r="C298">
        <f>CmpV!C298</f>
        <v>1.9940000000000001E-11</v>
      </c>
      <c r="D298">
        <f t="shared" si="4"/>
        <v>-10.700274846024364</v>
      </c>
      <c r="E298" t="e">
        <f>LOG(CmpV!E298)</f>
        <v>#NUM!</v>
      </c>
      <c r="F298">
        <f>LOG(CmpV!F298)</f>
        <v>-6.905096883247698E-2</v>
      </c>
      <c r="G298">
        <f>LOG(CmpV!G298)</f>
        <v>-0.7387371312075065</v>
      </c>
      <c r="H298">
        <f>LOG(CmpV!H298)</f>
        <v>-1.3384712598680175</v>
      </c>
      <c r="I298">
        <f>LOG(CmpV!I298)</f>
        <v>-2.7009287399725905</v>
      </c>
      <c r="J298">
        <f>LOG(CmpV!J298)</f>
        <v>-5.385524633909605</v>
      </c>
      <c r="K298">
        <f>LOG(CmpV!K298)</f>
        <v>-11.142848497312507</v>
      </c>
      <c r="L298">
        <f>LOG(CmpV!L298)</f>
        <v>-6.4356890900393973</v>
      </c>
      <c r="M298">
        <f>LOG(CmpV!M298)</f>
        <v>-7.437945170343621</v>
      </c>
      <c r="N298">
        <f>LOG(CmpV!N298)</f>
        <v>-6.3367703654671326</v>
      </c>
      <c r="O298">
        <f>LOG(CmpV!O298)</f>
        <v>-12.734946211495986</v>
      </c>
      <c r="P298">
        <f>LOG(CmpV!P298)</f>
        <v>-6.7207894873986049</v>
      </c>
      <c r="Q298">
        <f>LOG(CmpV!Q298)</f>
        <v>-7.9850596502070639</v>
      </c>
      <c r="R298">
        <f>LOG(CmpV!R298)</f>
        <v>-14.041245050130911</v>
      </c>
      <c r="S298">
        <f>LOG(CmpV!S298)</f>
        <v>-10.79997073344623</v>
      </c>
      <c r="T298">
        <f>LOG(CmpV!T298)</f>
        <v>-10.819587367161676</v>
      </c>
      <c r="U298">
        <f>LOG(CmpV!U298)</f>
        <v>-7.107794054024227</v>
      </c>
      <c r="V298">
        <f>LOG(CmpV!V298)</f>
        <v>-5.6188849192901493</v>
      </c>
      <c r="W298">
        <f>LOG(CmpV!W298)</f>
        <v>-15.490797477668897</v>
      </c>
    </row>
    <row r="299" spans="1:23" x14ac:dyDescent="0.3">
      <c r="A299">
        <f>(CmpV!A299)</f>
        <v>60.487804878048784</v>
      </c>
      <c r="B299" s="1">
        <f>(CmpV!B299)</f>
        <v>0.41</v>
      </c>
      <c r="C299">
        <f>CmpV!C299</f>
        <v>1.9940000000000001E-11</v>
      </c>
      <c r="D299">
        <f t="shared" si="4"/>
        <v>-10.700274846024364</v>
      </c>
      <c r="E299" t="e">
        <f>LOG(CmpV!E299)</f>
        <v>#NUM!</v>
      </c>
      <c r="F299">
        <f>LOG(CmpV!F299)</f>
        <v>-6.905096883247698E-2</v>
      </c>
      <c r="G299">
        <f>LOG(CmpV!G299)</f>
        <v>-0.7387371312075065</v>
      </c>
      <c r="H299">
        <f>LOG(CmpV!H299)</f>
        <v>-1.3384712598680175</v>
      </c>
      <c r="I299">
        <f>LOG(CmpV!I299)</f>
        <v>-2.7009287399725905</v>
      </c>
      <c r="J299">
        <f>LOG(CmpV!J299)</f>
        <v>-5.3639134848969272</v>
      </c>
      <c r="K299">
        <f>LOG(CmpV!K299)</f>
        <v>-11.142848497312507</v>
      </c>
      <c r="L299">
        <f>LOG(CmpV!L299)</f>
        <v>-6.4356890900393973</v>
      </c>
      <c r="M299">
        <f>LOG(CmpV!M299)</f>
        <v>-7.437945170343621</v>
      </c>
      <c r="N299">
        <f>LOG(CmpV!N299)</f>
        <v>-6.31506491735911</v>
      </c>
      <c r="O299">
        <f>LOG(CmpV!O299)</f>
        <v>-12.691862621361961</v>
      </c>
      <c r="P299">
        <f>LOG(CmpV!P299)</f>
        <v>-6.6989700043360187</v>
      </c>
      <c r="Q299">
        <f>LOG(CmpV!Q299)</f>
        <v>-7.9633711046378393</v>
      </c>
      <c r="R299">
        <f>LOG(CmpV!R299)</f>
        <v>-14.040910885632607</v>
      </c>
      <c r="S299">
        <f>LOG(CmpV!S299)</f>
        <v>-10.79997073344623</v>
      </c>
      <c r="T299">
        <f>LOG(CmpV!T299)</f>
        <v>-10.819587367161676</v>
      </c>
      <c r="U299">
        <f>LOG(CmpV!U299)</f>
        <v>-7.1078497220986359</v>
      </c>
      <c r="V299">
        <f>LOG(CmpV!V299)</f>
        <v>-5.5972229303896528</v>
      </c>
      <c r="W299">
        <f>LOG(CmpV!W299)</f>
        <v>-15.490797477668897</v>
      </c>
    </row>
    <row r="300" spans="1:23" x14ac:dyDescent="0.3">
      <c r="A300">
        <f>(CmpV!A300)</f>
        <v>57.674418604651166</v>
      </c>
      <c r="B300" s="1">
        <f>(CmpV!B300)</f>
        <v>0.43</v>
      </c>
      <c r="C300">
        <f>CmpV!C300</f>
        <v>1.995E-11</v>
      </c>
      <c r="D300">
        <f t="shared" si="4"/>
        <v>-10.700057099977233</v>
      </c>
      <c r="E300" t="e">
        <f>LOG(CmpV!E300)</f>
        <v>#NUM!</v>
      </c>
      <c r="F300">
        <f>LOG(CmpV!F300)</f>
        <v>-6.905096883247698E-2</v>
      </c>
      <c r="G300">
        <f>LOG(CmpV!G300)</f>
        <v>-0.7387371312075065</v>
      </c>
      <c r="H300">
        <f>LOG(CmpV!H300)</f>
        <v>-1.3384712598680175</v>
      </c>
      <c r="I300">
        <f>LOG(CmpV!I300)</f>
        <v>-2.7009287399725905</v>
      </c>
      <c r="J300">
        <f>LOG(CmpV!J300)</f>
        <v>-5.3432312207339834</v>
      </c>
      <c r="K300">
        <f>LOG(CmpV!K300)</f>
        <v>-11.142848497312507</v>
      </c>
      <c r="L300">
        <f>LOG(CmpV!L300)</f>
        <v>-6.4356890900393973</v>
      </c>
      <c r="M300">
        <f>LOG(CmpV!M300)</f>
        <v>-7.437945170343621</v>
      </c>
      <c r="N300">
        <f>LOG(CmpV!N300)</f>
        <v>-6.2943928365953949</v>
      </c>
      <c r="O300">
        <f>LOG(CmpV!O300)</f>
        <v>-12.650722472532046</v>
      </c>
      <c r="P300">
        <f>LOG(CmpV!P300)</f>
        <v>-6.6781945161424607</v>
      </c>
      <c r="Q300">
        <f>LOG(CmpV!Q300)</f>
        <v>-7.942714355581785</v>
      </c>
      <c r="R300">
        <f>LOG(CmpV!R300)</f>
        <v>-14.040529297924893</v>
      </c>
      <c r="S300">
        <f>LOG(CmpV!S300)</f>
        <v>-10.79997073344623</v>
      </c>
      <c r="T300">
        <f>LOG(CmpV!T300)</f>
        <v>-10.819587367161676</v>
      </c>
      <c r="U300">
        <f>LOG(CmpV!U300)</f>
        <v>-7.1078497220986359</v>
      </c>
      <c r="V300">
        <f>LOG(CmpV!V300)</f>
        <v>-5.5765902722669063</v>
      </c>
      <c r="W300">
        <f>LOG(CmpV!W300)</f>
        <v>-15.490797477668897</v>
      </c>
    </row>
    <row r="301" spans="1:23" x14ac:dyDescent="0.3">
      <c r="A301">
        <f>(CmpV!A301)</f>
        <v>55.111111111111114</v>
      </c>
      <c r="B301" s="1">
        <f>(CmpV!B301)</f>
        <v>0.45</v>
      </c>
      <c r="C301">
        <f>CmpV!C301</f>
        <v>1.995E-11</v>
      </c>
      <c r="D301">
        <f t="shared" si="4"/>
        <v>-10.700057099977233</v>
      </c>
      <c r="E301" t="e">
        <f>LOG(CmpV!E301)</f>
        <v>#NUM!</v>
      </c>
      <c r="F301">
        <f>LOG(CmpV!F301)</f>
        <v>-6.905096883247698E-2</v>
      </c>
      <c r="G301">
        <f>LOG(CmpV!G301)</f>
        <v>-0.7387371312075065</v>
      </c>
      <c r="H301">
        <f>LOG(CmpV!H301)</f>
        <v>-1.3384712598680175</v>
      </c>
      <c r="I301">
        <f>LOG(CmpV!I301)</f>
        <v>-2.7011469235902932</v>
      </c>
      <c r="J301">
        <f>LOG(CmpV!J301)</f>
        <v>-5.3235807682816398</v>
      </c>
      <c r="K301">
        <f>LOG(CmpV!K301)</f>
        <v>-11.142848497312507</v>
      </c>
      <c r="L301">
        <f>LOG(CmpV!L301)</f>
        <v>-6.4356890900393973</v>
      </c>
      <c r="M301">
        <f>LOG(CmpV!M301)</f>
        <v>-7.437945170343621</v>
      </c>
      <c r="N301">
        <f>LOG(CmpV!N301)</f>
        <v>-6.2746601840902629</v>
      </c>
      <c r="O301">
        <f>LOG(CmpV!O301)</f>
        <v>-12.611721136540361</v>
      </c>
      <c r="P301">
        <f>LOG(CmpV!P301)</f>
        <v>-6.6585654754218595</v>
      </c>
      <c r="Q301">
        <f>LOG(CmpV!Q301)</f>
        <v>-7.9229956732066498</v>
      </c>
      <c r="R301">
        <f>LOG(CmpV!R301)</f>
        <v>-14.040148045200395</v>
      </c>
      <c r="S301">
        <f>LOG(CmpV!S301)</f>
        <v>-10.79997073344623</v>
      </c>
      <c r="T301">
        <f>LOG(CmpV!T301)</f>
        <v>-10.819587367161676</v>
      </c>
      <c r="U301">
        <f>LOG(CmpV!U301)</f>
        <v>-7.1079053973095192</v>
      </c>
      <c r="V301">
        <f>LOG(CmpV!V301)</f>
        <v>-5.5567370125413049</v>
      </c>
      <c r="W301">
        <f>LOG(CmpV!W301)</f>
        <v>-15.490663041982357</v>
      </c>
    </row>
    <row r="302" spans="1:23" x14ac:dyDescent="0.3">
      <c r="A302">
        <f>(CmpV!A302)</f>
        <v>52.765957446808514</v>
      </c>
      <c r="B302" s="1">
        <f>(CmpV!B302)</f>
        <v>0.47</v>
      </c>
      <c r="C302">
        <f>CmpV!C302</f>
        <v>1.995E-11</v>
      </c>
      <c r="D302">
        <f t="shared" si="4"/>
        <v>-10.700057099977233</v>
      </c>
      <c r="E302" t="e">
        <f>LOG(CmpV!E302)</f>
        <v>#NUM!</v>
      </c>
      <c r="F302">
        <f>LOG(CmpV!F302)</f>
        <v>-6.9101885589895426E-2</v>
      </c>
      <c r="G302">
        <f>LOG(CmpV!G302)</f>
        <v>-0.7387371312075065</v>
      </c>
      <c r="H302">
        <f>LOG(CmpV!H302)</f>
        <v>-1.3384712598680175</v>
      </c>
      <c r="I302">
        <f>LOG(CmpV!I302)</f>
        <v>-2.7011469235902932</v>
      </c>
      <c r="J302">
        <f>LOG(CmpV!J302)</f>
        <v>-5.3046934775681978</v>
      </c>
      <c r="K302">
        <f>LOG(CmpV!K302)</f>
        <v>-11.142908845326486</v>
      </c>
      <c r="L302">
        <f>LOG(CmpV!L302)</f>
        <v>-6.4356890900393973</v>
      </c>
      <c r="M302">
        <f>LOG(CmpV!M302)</f>
        <v>-7.437945170343621</v>
      </c>
      <c r="N302">
        <f>LOG(CmpV!N302)</f>
        <v>-6.2557070168773237</v>
      </c>
      <c r="O302">
        <f>LOG(CmpV!O302)</f>
        <v>-12.57413985492216</v>
      </c>
      <c r="P302">
        <f>LOG(CmpV!P302)</f>
        <v>-6.6395959452700613</v>
      </c>
      <c r="Q302">
        <f>LOG(CmpV!Q302)</f>
        <v>-7.9037854146535951</v>
      </c>
      <c r="R302">
        <f>LOG(CmpV!R302)</f>
        <v>-14.039767126871487</v>
      </c>
      <c r="S302">
        <f>LOG(CmpV!S302)</f>
        <v>-10.79997073344623</v>
      </c>
      <c r="T302">
        <f>LOG(CmpV!T302)</f>
        <v>-10.819874124835946</v>
      </c>
      <c r="U302">
        <f>LOG(CmpV!U302)</f>
        <v>-7.1079053973095192</v>
      </c>
      <c r="V302">
        <f>LOG(CmpV!V302)</f>
        <v>-5.5379016188648444</v>
      </c>
      <c r="W302">
        <f>LOG(CmpV!W302)</f>
        <v>-15.490663041982357</v>
      </c>
    </row>
    <row r="303" spans="1:23" x14ac:dyDescent="0.3">
      <c r="A303">
        <f>(CmpV!A303)</f>
        <v>50.612244897959187</v>
      </c>
      <c r="B303" s="1">
        <f>(CmpV!B303)</f>
        <v>0.49</v>
      </c>
      <c r="C303">
        <f>CmpV!C303</f>
        <v>1.995E-11</v>
      </c>
      <c r="D303">
        <f t="shared" ref="D303:D366" si="5">LOG(C303)</f>
        <v>-10.700057099977233</v>
      </c>
      <c r="E303" t="e">
        <f>LOG(CmpV!E303)</f>
        <v>#NUM!</v>
      </c>
      <c r="F303">
        <f>LOG(CmpV!F303)</f>
        <v>-6.9101885589895426E-2</v>
      </c>
      <c r="G303">
        <f>LOG(CmpV!G303)</f>
        <v>-0.7387371312075065</v>
      </c>
      <c r="H303">
        <f>LOG(CmpV!H303)</f>
        <v>-1.3384712598680175</v>
      </c>
      <c r="I303">
        <f>LOG(CmpV!I303)</f>
        <v>-2.7011469235902932</v>
      </c>
      <c r="J303">
        <f>LOG(CmpV!J303)</f>
        <v>-5.286677495012972</v>
      </c>
      <c r="K303">
        <f>LOG(CmpV!K303)</f>
        <v>-11.142908845326486</v>
      </c>
      <c r="L303">
        <f>LOG(CmpV!L303)</f>
        <v>-6.4356890900393973</v>
      </c>
      <c r="M303">
        <f>LOG(CmpV!M303)</f>
        <v>-7.437945170343621</v>
      </c>
      <c r="N303">
        <f>LOG(CmpV!N303)</f>
        <v>-6.2376215706880362</v>
      </c>
      <c r="O303">
        <f>LOG(CmpV!O303)</f>
        <v>-12.538201442474891</v>
      </c>
      <c r="P303">
        <f>LOG(CmpV!P303)</f>
        <v>-6.621602099051862</v>
      </c>
      <c r="Q303">
        <f>LOG(CmpV!Q303)</f>
        <v>-7.8857227034384136</v>
      </c>
      <c r="R303">
        <f>LOG(CmpV!R303)</f>
        <v>-14.039338992729018</v>
      </c>
      <c r="S303">
        <f>LOG(CmpV!S303)</f>
        <v>-10.79997073344623</v>
      </c>
      <c r="T303">
        <f>LOG(CmpV!T303)</f>
        <v>-10.819874124835946</v>
      </c>
      <c r="U303">
        <f>LOG(CmpV!U303)</f>
        <v>-7.1079610796587085</v>
      </c>
      <c r="V303">
        <f>LOG(CmpV!V303)</f>
        <v>-5.5198492747267194</v>
      </c>
      <c r="W303">
        <f>LOG(CmpV!W303)</f>
        <v>-15.490528647897451</v>
      </c>
    </row>
    <row r="304" spans="1:23" x14ac:dyDescent="0.3">
      <c r="A304">
        <f>(CmpV!A304)</f>
        <v>48.627450980392155</v>
      </c>
      <c r="B304" s="1">
        <f>(CmpV!B304)</f>
        <v>0.51</v>
      </c>
      <c r="C304">
        <f>CmpV!C304</f>
        <v>1.995E-11</v>
      </c>
      <c r="D304">
        <f t="shared" si="5"/>
        <v>-10.700057099977233</v>
      </c>
      <c r="E304" t="e">
        <f>LOG(CmpV!E304)</f>
        <v>#NUM!</v>
      </c>
      <c r="F304">
        <f>LOG(CmpV!F304)</f>
        <v>-6.9101885589895426E-2</v>
      </c>
      <c r="G304">
        <f>LOG(CmpV!G304)</f>
        <v>-0.7387371312075065</v>
      </c>
      <c r="H304">
        <f>LOG(CmpV!H304)</f>
        <v>-1.3384712598680175</v>
      </c>
      <c r="I304">
        <f>LOG(CmpV!I304)</f>
        <v>-2.7011469235902932</v>
      </c>
      <c r="J304">
        <f>LOG(CmpV!J304)</f>
        <v>-5.2692984557181548</v>
      </c>
      <c r="K304">
        <f>LOG(CmpV!K304)</f>
        <v>-11.142908845326486</v>
      </c>
      <c r="L304">
        <f>LOG(CmpV!L304)</f>
        <v>-6.4356890900393973</v>
      </c>
      <c r="M304">
        <f>LOG(CmpV!M304)</f>
        <v>-7.4380642366862189</v>
      </c>
      <c r="N304">
        <f>LOG(CmpV!N304)</f>
        <v>-6.2202592488232593</v>
      </c>
      <c r="O304">
        <f>LOG(CmpV!O304)</f>
        <v>-12.503623945987599</v>
      </c>
      <c r="P304">
        <f>LOG(CmpV!P304)</f>
        <v>-6.6041496239812192</v>
      </c>
      <c r="Q304">
        <f>LOG(CmpV!Q304)</f>
        <v>-7.8683813356508745</v>
      </c>
      <c r="R304">
        <f>LOG(CmpV!R304)</f>
        <v>-14.038863782612774</v>
      </c>
      <c r="S304">
        <f>LOG(CmpV!S304)</f>
        <v>-10.79997073344623</v>
      </c>
      <c r="T304">
        <f>LOG(CmpV!T304)</f>
        <v>-10.819874124835946</v>
      </c>
      <c r="U304">
        <f>LOG(CmpV!U304)</f>
        <v>-7.1079610796587085</v>
      </c>
      <c r="V304">
        <f>LOG(CmpV!V304)</f>
        <v>-5.5023793502187122</v>
      </c>
      <c r="W304">
        <f>LOG(CmpV!W304)</f>
        <v>-15.490528647897451</v>
      </c>
    </row>
    <row r="305" spans="1:23" x14ac:dyDescent="0.3">
      <c r="A305">
        <f>(CmpV!A305)</f>
        <v>46.79245283018868</v>
      </c>
      <c r="B305" s="1">
        <f>(CmpV!B305)</f>
        <v>0.53</v>
      </c>
      <c r="C305">
        <f>CmpV!C305</f>
        <v>1.9960000000000001E-11</v>
      </c>
      <c r="D305">
        <f t="shared" si="5"/>
        <v>-10.699839463048647</v>
      </c>
      <c r="E305" t="e">
        <f>LOG(CmpV!E305)</f>
        <v>#NUM!</v>
      </c>
      <c r="F305">
        <f>LOG(CmpV!F305)</f>
        <v>-6.9101885589895426E-2</v>
      </c>
      <c r="G305">
        <f>LOG(CmpV!G305)</f>
        <v>-0.7387371312075065</v>
      </c>
      <c r="H305">
        <f>LOG(CmpV!H305)</f>
        <v>-1.3384712598680175</v>
      </c>
      <c r="I305">
        <f>LOG(CmpV!I305)</f>
        <v>-2.7011469235902932</v>
      </c>
      <c r="J305">
        <f>LOG(CmpV!J305)</f>
        <v>-5.2526658903840948</v>
      </c>
      <c r="K305">
        <f>LOG(CmpV!K305)</f>
        <v>-11.142908845326486</v>
      </c>
      <c r="L305">
        <f>LOG(CmpV!L305)</f>
        <v>-6.4358075393738021</v>
      </c>
      <c r="M305">
        <f>LOG(CmpV!M305)</f>
        <v>-7.4380642366862189</v>
      </c>
      <c r="N305">
        <f>LOG(CmpV!N305)</f>
        <v>-6.2035644411898252</v>
      </c>
      <c r="O305">
        <f>LOG(CmpV!O305)</f>
        <v>-12.470441326978836</v>
      </c>
      <c r="P305">
        <f>LOG(CmpV!P305)</f>
        <v>-6.5875394525700388</v>
      </c>
      <c r="Q305">
        <f>LOG(CmpV!Q305)</f>
        <v>-7.8517059025652545</v>
      </c>
      <c r="R305">
        <f>LOG(CmpV!R305)</f>
        <v>-14.03843653763793</v>
      </c>
      <c r="S305">
        <f>LOG(CmpV!S305)</f>
        <v>-10.79997073344623</v>
      </c>
      <c r="T305">
        <f>LOG(CmpV!T305)</f>
        <v>-10.819874124835946</v>
      </c>
      <c r="U305">
        <f>LOG(CmpV!U305)</f>
        <v>-7.1080167691480334</v>
      </c>
      <c r="V305">
        <f>LOG(CmpV!V305)</f>
        <v>-5.4857179521396224</v>
      </c>
      <c r="W305">
        <f>LOG(CmpV!W305)</f>
        <v>-15.490394295388445</v>
      </c>
    </row>
    <row r="306" spans="1:23" x14ac:dyDescent="0.3">
      <c r="A306">
        <f>(CmpV!A306)</f>
        <v>45.090909090909086</v>
      </c>
      <c r="B306" s="1">
        <f>(CmpV!B306)</f>
        <v>0.55000000000000004</v>
      </c>
      <c r="C306">
        <f>CmpV!C306</f>
        <v>1.9960000000000001E-11</v>
      </c>
      <c r="D306">
        <f t="shared" si="5"/>
        <v>-10.699839463048647</v>
      </c>
      <c r="E306" t="e">
        <f>LOG(CmpV!E306)</f>
        <v>#NUM!</v>
      </c>
      <c r="F306">
        <f>LOG(CmpV!F306)</f>
        <v>-6.9101885589895426E-2</v>
      </c>
      <c r="G306">
        <f>LOG(CmpV!G306)</f>
        <v>-0.7387371312075065</v>
      </c>
      <c r="H306">
        <f>LOG(CmpV!H306)</f>
        <v>-1.3384712598680175</v>
      </c>
      <c r="I306">
        <f>LOG(CmpV!I306)</f>
        <v>-2.7011469235902932</v>
      </c>
      <c r="J306">
        <f>LOG(CmpV!J306)</f>
        <v>-5.2365720064370631</v>
      </c>
      <c r="K306">
        <f>LOG(CmpV!K306)</f>
        <v>-11.142969201727375</v>
      </c>
      <c r="L306">
        <f>LOG(CmpV!L306)</f>
        <v>-6.4358075393738021</v>
      </c>
      <c r="M306">
        <f>LOG(CmpV!M306)</f>
        <v>-7.4380642366862189</v>
      </c>
      <c r="N306">
        <f>LOG(CmpV!N306)</f>
        <v>-6.1874877157100174</v>
      </c>
      <c r="O306">
        <f>LOG(CmpV!O306)</f>
        <v>-12.43842163169904</v>
      </c>
      <c r="P306">
        <f>LOG(CmpV!P306)</f>
        <v>-6.571379327328061</v>
      </c>
      <c r="Q306">
        <f>LOG(CmpV!Q306)</f>
        <v>-7.8356471442155629</v>
      </c>
      <c r="R306">
        <f>LOG(CmpV!R306)</f>
        <v>-14.037962313434987</v>
      </c>
      <c r="S306">
        <f>LOG(CmpV!S306)</f>
        <v>-10.79997073344623</v>
      </c>
      <c r="T306">
        <f>LOG(CmpV!T306)</f>
        <v>-10.819874124835946</v>
      </c>
      <c r="U306">
        <f>LOG(CmpV!U306)</f>
        <v>-7.1080167691480334</v>
      </c>
      <c r="V306">
        <f>LOG(CmpV!V306)</f>
        <v>-5.4696722102219137</v>
      </c>
      <c r="W306">
        <f>LOG(CmpV!W306)</f>
        <v>-15.490394295388445</v>
      </c>
    </row>
    <row r="307" spans="1:23" x14ac:dyDescent="0.3">
      <c r="A307">
        <f>(CmpV!A307)</f>
        <v>43.508771929824569</v>
      </c>
      <c r="B307" s="1">
        <f>(CmpV!B307)</f>
        <v>0.56999999999999995</v>
      </c>
      <c r="C307">
        <f>CmpV!C307</f>
        <v>1.9960000000000001E-11</v>
      </c>
      <c r="D307">
        <f t="shared" si="5"/>
        <v>-10.699839463048647</v>
      </c>
      <c r="E307" t="e">
        <f>LOG(CmpV!E307)</f>
        <v>#NUM!</v>
      </c>
      <c r="F307">
        <f>LOG(CmpV!F307)</f>
        <v>-6.9152808317502951E-2</v>
      </c>
      <c r="G307">
        <f>LOG(CmpV!G307)</f>
        <v>-0.7387371312075065</v>
      </c>
      <c r="H307">
        <f>LOG(CmpV!H307)</f>
        <v>-1.3384712598680175</v>
      </c>
      <c r="I307">
        <f>LOG(CmpV!I307)</f>
        <v>-2.7011469235902932</v>
      </c>
      <c r="J307">
        <f>LOG(CmpV!J307)</f>
        <v>-5.2211255279972608</v>
      </c>
      <c r="K307">
        <f>LOG(CmpV!K307)</f>
        <v>-11.142969201727375</v>
      </c>
      <c r="L307">
        <f>LOG(CmpV!L307)</f>
        <v>-6.4358075393738021</v>
      </c>
      <c r="M307">
        <f>LOG(CmpV!M307)</f>
        <v>-7.4380642366862189</v>
      </c>
      <c r="N307">
        <f>LOG(CmpV!N307)</f>
        <v>-6.171984935776023</v>
      </c>
      <c r="O307">
        <f>LOG(CmpV!O307)</f>
        <v>-12.407601153884436</v>
      </c>
      <c r="P307">
        <f>LOG(CmpV!P307)</f>
        <v>-6.5559552040819238</v>
      </c>
      <c r="Q307">
        <f>LOG(CmpV!Q307)</f>
        <v>-7.8201610719768135</v>
      </c>
      <c r="R307">
        <f>LOG(CmpV!R307)</f>
        <v>-14.037441264204036</v>
      </c>
      <c r="S307">
        <f>LOG(CmpV!S307)</f>
        <v>-10.79997073344623</v>
      </c>
      <c r="T307">
        <f>LOG(CmpV!T307)</f>
        <v>-10.819874124835946</v>
      </c>
      <c r="U307">
        <f>LOG(CmpV!U307)</f>
        <v>-7.1080724657793253</v>
      </c>
      <c r="V307">
        <f>LOG(CmpV!V307)</f>
        <v>-5.4540746706441574</v>
      </c>
      <c r="W307">
        <f>LOG(CmpV!W307)</f>
        <v>-15.490259984429617</v>
      </c>
    </row>
    <row r="308" spans="1:23" x14ac:dyDescent="0.3">
      <c r="A308">
        <f>(CmpV!A308)</f>
        <v>42.033898305084747</v>
      </c>
      <c r="B308" s="1">
        <f>(CmpV!B308)</f>
        <v>0.59</v>
      </c>
      <c r="C308">
        <f>CmpV!C308</f>
        <v>1.9960000000000001E-11</v>
      </c>
      <c r="D308">
        <f t="shared" si="5"/>
        <v>-10.699839463048647</v>
      </c>
      <c r="E308" t="e">
        <f>LOG(CmpV!E308)</f>
        <v>#NUM!</v>
      </c>
      <c r="F308">
        <f>LOG(CmpV!F308)</f>
        <v>-6.9152808317502951E-2</v>
      </c>
      <c r="G308">
        <f>LOG(CmpV!G308)</f>
        <v>-0.7387371312075065</v>
      </c>
      <c r="H308">
        <f>LOG(CmpV!H308)</f>
        <v>-1.3384712598680175</v>
      </c>
      <c r="I308">
        <f>LOG(CmpV!I308)</f>
        <v>-2.7013652168755646</v>
      </c>
      <c r="J308">
        <f>LOG(CmpV!J308)</f>
        <v>-5.2061397986573308</v>
      </c>
      <c r="K308">
        <f>LOG(CmpV!K308)</f>
        <v>-11.142969201727375</v>
      </c>
      <c r="L308">
        <f>LOG(CmpV!L308)</f>
        <v>-6.4358075393738021</v>
      </c>
      <c r="M308">
        <f>LOG(CmpV!M308)</f>
        <v>-7.4380642366862189</v>
      </c>
      <c r="N308">
        <f>LOG(CmpV!N308)</f>
        <v>-6.1569541894654307</v>
      </c>
      <c r="O308">
        <f>LOG(CmpV!O308)</f>
        <v>-12.377785977033705</v>
      </c>
      <c r="P308">
        <f>LOG(CmpV!P308)</f>
        <v>-6.5409092103994135</v>
      </c>
      <c r="Q308">
        <f>LOG(CmpV!Q308)</f>
        <v>-7.8052082422780753</v>
      </c>
      <c r="R308">
        <f>LOG(CmpV!R308)</f>
        <v>-14.036920839358173</v>
      </c>
      <c r="S308">
        <f>LOG(CmpV!S308)</f>
        <v>-10.79997073344623</v>
      </c>
      <c r="T308">
        <f>LOG(CmpV!T308)</f>
        <v>-10.819874124835946</v>
      </c>
      <c r="U308">
        <f>LOG(CmpV!U308)</f>
        <v>-7.1080724657793253</v>
      </c>
      <c r="V308">
        <f>LOG(CmpV!V308)</f>
        <v>-5.4391373052725349</v>
      </c>
      <c r="W308">
        <f>LOG(CmpV!W308)</f>
        <v>-15.490125714995282</v>
      </c>
    </row>
    <row r="309" spans="1:23" x14ac:dyDescent="0.3">
      <c r="A309">
        <f>(CmpV!A309)</f>
        <v>40.655737704918032</v>
      </c>
      <c r="B309" s="1">
        <f>(CmpV!B309)</f>
        <v>0.61</v>
      </c>
      <c r="C309">
        <f>CmpV!C309</f>
        <v>1.997E-11</v>
      </c>
      <c r="D309">
        <f t="shared" si="5"/>
        <v>-10.699621935129297</v>
      </c>
      <c r="E309" t="e">
        <f>LOG(CmpV!E309)</f>
        <v>#NUM!</v>
      </c>
      <c r="F309">
        <f>LOG(CmpV!F309)</f>
        <v>-6.9152808317502951E-2</v>
      </c>
      <c r="G309">
        <f>LOG(CmpV!G309)</f>
        <v>-0.7387371312075065</v>
      </c>
      <c r="H309">
        <f>LOG(CmpV!H309)</f>
        <v>-1.3384712598680175</v>
      </c>
      <c r="I309">
        <f>LOG(CmpV!I309)</f>
        <v>-2.7013652168755646</v>
      </c>
      <c r="J309">
        <f>LOG(CmpV!J309)</f>
        <v>-5.1916539642596051</v>
      </c>
      <c r="K309">
        <f>LOG(CmpV!K309)</f>
        <v>-11.142969201727375</v>
      </c>
      <c r="L309">
        <f>LOG(CmpV!L309)</f>
        <v>-6.4358075393738021</v>
      </c>
      <c r="M309">
        <f>LOG(CmpV!M309)</f>
        <v>-7.4380642366862189</v>
      </c>
      <c r="N309">
        <f>LOG(CmpV!N309)</f>
        <v>-6.1424865852233106</v>
      </c>
      <c r="O309">
        <f>LOG(CmpV!O309)</f>
        <v>-12.348915910756988</v>
      </c>
      <c r="P309">
        <f>LOG(CmpV!P309)</f>
        <v>-6.5263670731261589</v>
      </c>
      <c r="Q309">
        <f>LOG(CmpV!Q309)</f>
        <v>-7.7907531512466264</v>
      </c>
      <c r="R309">
        <f>LOG(CmpV!R309)</f>
        <v>-14.036401037402758</v>
      </c>
      <c r="S309">
        <f>LOG(CmpV!S309)</f>
        <v>-10.79997073344623</v>
      </c>
      <c r="T309">
        <f>LOG(CmpV!T309)</f>
        <v>-10.819874124835946</v>
      </c>
      <c r="U309">
        <f>LOG(CmpV!U309)</f>
        <v>-7.1080724657793253</v>
      </c>
      <c r="V309">
        <f>LOG(CmpV!V309)</f>
        <v>-5.4246966665776011</v>
      </c>
      <c r="W309">
        <f>LOG(CmpV!W309)</f>
        <v>-15.489991487059765</v>
      </c>
    </row>
    <row r="310" spans="1:23" x14ac:dyDescent="0.3">
      <c r="A310">
        <f>(CmpV!A310)</f>
        <v>39.365079365079367</v>
      </c>
      <c r="B310" s="1">
        <f>(CmpV!B310)</f>
        <v>0.63</v>
      </c>
      <c r="C310">
        <f>CmpV!C310</f>
        <v>1.997E-11</v>
      </c>
      <c r="D310">
        <f t="shared" si="5"/>
        <v>-10.699621935129297</v>
      </c>
      <c r="E310" t="e">
        <f>LOG(CmpV!E310)</f>
        <v>#NUM!</v>
      </c>
      <c r="F310">
        <f>LOG(CmpV!F310)</f>
        <v>-6.9152808317502951E-2</v>
      </c>
      <c r="G310">
        <f>LOG(CmpV!G310)</f>
        <v>-0.7387371312075065</v>
      </c>
      <c r="H310">
        <f>LOG(CmpV!H310)</f>
        <v>-1.3384712598680175</v>
      </c>
      <c r="I310">
        <f>LOG(CmpV!I310)</f>
        <v>-2.7013652168755646</v>
      </c>
      <c r="J310">
        <f>LOG(CmpV!J310)</f>
        <v>-5.1777011287376338</v>
      </c>
      <c r="K310">
        <f>LOG(CmpV!K310)</f>
        <v>-11.143029566517507</v>
      </c>
      <c r="L310">
        <f>LOG(CmpV!L310)</f>
        <v>-6.4358075393738021</v>
      </c>
      <c r="M310">
        <f>LOG(CmpV!M310)</f>
        <v>-7.4380642366862189</v>
      </c>
      <c r="N310">
        <f>LOG(CmpV!N310)</f>
        <v>-6.1284854412916179</v>
      </c>
      <c r="O310">
        <f>LOG(CmpV!O310)</f>
        <v>-12.321026624080234</v>
      </c>
      <c r="P310">
        <f>LOG(CmpV!P310)</f>
        <v>-6.5124374397436222</v>
      </c>
      <c r="Q310">
        <f>LOG(CmpV!Q310)</f>
        <v>-7.776763726897002</v>
      </c>
      <c r="R310">
        <f>LOG(CmpV!R310)</f>
        <v>-14.035881856848516</v>
      </c>
      <c r="S310">
        <f>LOG(CmpV!S310)</f>
        <v>-10.79997073344623</v>
      </c>
      <c r="T310">
        <f>LOG(CmpV!T310)</f>
        <v>-10.819874124835946</v>
      </c>
      <c r="U310">
        <f>LOG(CmpV!U310)</f>
        <v>-7.1081281695544165</v>
      </c>
      <c r="V310">
        <f>LOG(CmpV!V310)</f>
        <v>-5.4106089768630667</v>
      </c>
      <c r="W310">
        <f>LOG(CmpV!W310)</f>
        <v>-15.489991487059765</v>
      </c>
    </row>
    <row r="311" spans="1:23" x14ac:dyDescent="0.3">
      <c r="A311">
        <f>(CmpV!A311)</f>
        <v>38.153846153846153</v>
      </c>
      <c r="B311" s="1">
        <f>(CmpV!B311)</f>
        <v>0.65</v>
      </c>
      <c r="C311">
        <f>CmpV!C311</f>
        <v>1.997E-11</v>
      </c>
      <c r="D311">
        <f t="shared" si="5"/>
        <v>-10.699621935129297</v>
      </c>
      <c r="E311" t="e">
        <f>LOG(CmpV!E311)</f>
        <v>#NUM!</v>
      </c>
      <c r="F311">
        <f>LOG(CmpV!F311)</f>
        <v>-6.9152808317502951E-2</v>
      </c>
      <c r="G311">
        <f>LOG(CmpV!G311)</f>
        <v>-0.7387371312075065</v>
      </c>
      <c r="H311">
        <f>LOG(CmpV!H311)</f>
        <v>-1.3384712598680175</v>
      </c>
      <c r="I311">
        <f>LOG(CmpV!I311)</f>
        <v>-2.7013652168755646</v>
      </c>
      <c r="J311">
        <f>LOG(CmpV!J311)</f>
        <v>-5.1641192681826054</v>
      </c>
      <c r="K311">
        <f>LOG(CmpV!K311)</f>
        <v>-11.143029566517507</v>
      </c>
      <c r="L311">
        <f>LOG(CmpV!L311)</f>
        <v>-6.435926021022853</v>
      </c>
      <c r="M311">
        <f>LOG(CmpV!M311)</f>
        <v>-7.4380642366862189</v>
      </c>
      <c r="N311">
        <f>LOG(CmpV!N311)</f>
        <v>-6.1149216158507755</v>
      </c>
      <c r="O311">
        <f>LOG(CmpV!O311)</f>
        <v>-12.29396533928565</v>
      </c>
      <c r="P311">
        <f>LOG(CmpV!P311)</f>
        <v>-6.4988037579729117</v>
      </c>
      <c r="Q311">
        <f>LOG(CmpV!Q311)</f>
        <v>-7.7632109005907068</v>
      </c>
      <c r="R311">
        <f>LOG(CmpV!R311)</f>
        <v>-14.035269078946371</v>
      </c>
      <c r="S311">
        <f>LOG(CmpV!S311)</f>
        <v>-10.79997073344623</v>
      </c>
      <c r="T311">
        <f>LOG(CmpV!T311)</f>
        <v>-10.819874124835946</v>
      </c>
      <c r="U311">
        <f>LOG(CmpV!U311)</f>
        <v>-7.1081281695544165</v>
      </c>
      <c r="V311">
        <f>LOG(CmpV!V311)</f>
        <v>-5.3970722871408103</v>
      </c>
      <c r="W311">
        <f>LOG(CmpV!W311)</f>
        <v>-15.489857300597427</v>
      </c>
    </row>
    <row r="312" spans="1:23" x14ac:dyDescent="0.3">
      <c r="A312">
        <f>(CmpV!A312)</f>
        <v>37.014925373134325</v>
      </c>
      <c r="B312" s="1">
        <f>(CmpV!B312)</f>
        <v>0.67</v>
      </c>
      <c r="C312">
        <f>CmpV!C312</f>
        <v>1.997E-11</v>
      </c>
      <c r="D312">
        <f t="shared" si="5"/>
        <v>-10.699621935129297</v>
      </c>
      <c r="E312" t="e">
        <f>LOG(CmpV!E312)</f>
        <v>#NUM!</v>
      </c>
      <c r="F312">
        <f>LOG(CmpV!F312)</f>
        <v>-6.9203737016699782E-2</v>
      </c>
      <c r="G312">
        <f>LOG(CmpV!G312)</f>
        <v>-0.7387371312075065</v>
      </c>
      <c r="H312">
        <f>LOG(CmpV!H312)</f>
        <v>-1.3384712598680175</v>
      </c>
      <c r="I312">
        <f>LOG(CmpV!I312)</f>
        <v>-2.7013652168755646</v>
      </c>
      <c r="J312">
        <f>LOG(CmpV!J312)</f>
        <v>-5.1510107937488323</v>
      </c>
      <c r="K312">
        <f>LOG(CmpV!K312)</f>
        <v>-11.143029566517507</v>
      </c>
      <c r="L312">
        <f>LOG(CmpV!L312)</f>
        <v>-6.435926021022853</v>
      </c>
      <c r="M312">
        <f>LOG(CmpV!M312)</f>
        <v>-7.4380642366862189</v>
      </c>
      <c r="N312">
        <f>LOG(CmpV!N312)</f>
        <v>-6.1017686154869031</v>
      </c>
      <c r="O312">
        <f>LOG(CmpV!O312)</f>
        <v>-12.267686672528757</v>
      </c>
      <c r="P312">
        <f>LOG(CmpV!P312)</f>
        <v>-6.4857179521396224</v>
      </c>
      <c r="Q312">
        <f>LOG(CmpV!Q312)</f>
        <v>-7.7500682433658055</v>
      </c>
      <c r="R312">
        <f>LOG(CmpV!R312)</f>
        <v>-14.034704204188344</v>
      </c>
      <c r="S312">
        <f>LOG(CmpV!S312)</f>
        <v>-10.79997073344623</v>
      </c>
      <c r="T312">
        <f>LOG(CmpV!T312)</f>
        <v>-10.819874124835946</v>
      </c>
      <c r="U312">
        <f>LOG(CmpV!U312)</f>
        <v>-7.1081838804751394</v>
      </c>
      <c r="V312">
        <f>LOG(CmpV!V312)</f>
        <v>-5.3839448050234138</v>
      </c>
      <c r="W312">
        <f>LOG(CmpV!W312)</f>
        <v>-15.489723155582645</v>
      </c>
    </row>
    <row r="313" spans="1:23" x14ac:dyDescent="0.3">
      <c r="A313">
        <f>(CmpV!A313)</f>
        <v>35.94202898550725</v>
      </c>
      <c r="B313" s="1">
        <f>(CmpV!B313)</f>
        <v>0.69</v>
      </c>
      <c r="C313">
        <f>CmpV!C313</f>
        <v>1.9979999999999998E-11</v>
      </c>
      <c r="D313">
        <f t="shared" si="5"/>
        <v>-10.699404516110036</v>
      </c>
      <c r="E313" t="e">
        <f>LOG(CmpV!E313)</f>
        <v>#NUM!</v>
      </c>
      <c r="F313">
        <f>LOG(CmpV!F313)</f>
        <v>-6.9203737016699782E-2</v>
      </c>
      <c r="G313">
        <f>LOG(CmpV!G313)</f>
        <v>-0.7387371312075065</v>
      </c>
      <c r="H313">
        <f>LOG(CmpV!H313)</f>
        <v>-1.3384712598680175</v>
      </c>
      <c r="I313">
        <f>LOG(CmpV!I313)</f>
        <v>-2.7013652168755646</v>
      </c>
      <c r="J313">
        <f>LOG(CmpV!J313)</f>
        <v>-5.1382267032813065</v>
      </c>
      <c r="K313">
        <f>LOG(CmpV!K313)</f>
        <v>-11.143029566517507</v>
      </c>
      <c r="L313">
        <f>LOG(CmpV!L313)</f>
        <v>-6.435926021022853</v>
      </c>
      <c r="M313">
        <f>LOG(CmpV!M313)</f>
        <v>-7.4381833356810425</v>
      </c>
      <c r="N313">
        <f>LOG(CmpV!N313)</f>
        <v>-6.0890022836893571</v>
      </c>
      <c r="O313">
        <f>LOG(CmpV!O313)</f>
        <v>-12.242224508988075</v>
      </c>
      <c r="P313">
        <f>LOG(CmpV!P313)</f>
        <v>-6.472885888360195</v>
      </c>
      <c r="Q313">
        <f>LOG(CmpV!Q313)</f>
        <v>-7.7370745306681687</v>
      </c>
      <c r="R313">
        <f>LOG(CmpV!R313)</f>
        <v>-14.034093084504809</v>
      </c>
      <c r="S313">
        <f>LOG(CmpV!S313)</f>
        <v>-10.79997073344623</v>
      </c>
      <c r="T313">
        <f>LOG(CmpV!T313)</f>
        <v>-10.820161071976813</v>
      </c>
      <c r="U313">
        <f>LOG(CmpV!U313)</f>
        <v>-7.1081838804751394</v>
      </c>
      <c r="V313">
        <f>LOG(CmpV!V313)</f>
        <v>-5.3711004355793932</v>
      </c>
      <c r="W313">
        <f>LOG(CmpV!W313)</f>
        <v>-15.489589051989823</v>
      </c>
    </row>
    <row r="314" spans="1:23" x14ac:dyDescent="0.3">
      <c r="A314">
        <f>(CmpV!A314)</f>
        <v>34.929577464788736</v>
      </c>
      <c r="B314" s="1">
        <f>(CmpV!B314)</f>
        <v>0.71</v>
      </c>
      <c r="C314">
        <f>CmpV!C314</f>
        <v>1.9979999999999998E-11</v>
      </c>
      <c r="D314">
        <f t="shared" si="5"/>
        <v>-10.699404516110036</v>
      </c>
      <c r="E314" t="e">
        <f>LOG(CmpV!E314)</f>
        <v>#NUM!</v>
      </c>
      <c r="F314">
        <f>LOG(CmpV!F314)</f>
        <v>-6.9203737016699782E-2</v>
      </c>
      <c r="G314">
        <f>LOG(CmpV!G314)</f>
        <v>-0.7387371312075065</v>
      </c>
      <c r="H314">
        <f>LOG(CmpV!H314)</f>
        <v>-1.3384712598680175</v>
      </c>
      <c r="I314">
        <f>LOG(CmpV!I314)</f>
        <v>-2.7013652168755646</v>
      </c>
      <c r="J314">
        <f>LOG(CmpV!J314)</f>
        <v>-5.1258662211720276</v>
      </c>
      <c r="K314">
        <f>LOG(CmpV!K314)</f>
        <v>-11.143089939699214</v>
      </c>
      <c r="L314">
        <f>LOG(CmpV!L314)</f>
        <v>-6.435926021022853</v>
      </c>
      <c r="M314">
        <f>LOG(CmpV!M314)</f>
        <v>-7.4381833356810425</v>
      </c>
      <c r="N314">
        <f>LOG(CmpV!N314)</f>
        <v>-6.0766005338412832</v>
      </c>
      <c r="O314">
        <f>LOG(CmpV!O314)</f>
        <v>-12.217527375833713</v>
      </c>
      <c r="P314">
        <f>LOG(CmpV!P314)</f>
        <v>-6.4605475084505395</v>
      </c>
      <c r="Q314">
        <f>LOG(CmpV!Q314)</f>
        <v>-7.7246886454581887</v>
      </c>
      <c r="R314">
        <f>LOG(CmpV!R314)</f>
        <v>-14.033482823553209</v>
      </c>
      <c r="S314">
        <f>LOG(CmpV!S314)</f>
        <v>-10.79997073344623</v>
      </c>
      <c r="T314">
        <f>LOG(CmpV!T314)</f>
        <v>-10.820161071976813</v>
      </c>
      <c r="U314">
        <f>LOG(CmpV!U314)</f>
        <v>-7.1082395985433289</v>
      </c>
      <c r="V314">
        <f>LOG(CmpV!V314)</f>
        <v>-5.358724242768087</v>
      </c>
      <c r="W314">
        <f>LOG(CmpV!W314)</f>
        <v>-15.489320968967791</v>
      </c>
    </row>
    <row r="315" spans="1:23" x14ac:dyDescent="0.3">
      <c r="A315">
        <f>(CmpV!A315)</f>
        <v>33.972602739726028</v>
      </c>
      <c r="B315" s="1">
        <f>(CmpV!B315)</f>
        <v>0.73</v>
      </c>
      <c r="C315">
        <f>CmpV!C315</f>
        <v>1.9979999999999998E-11</v>
      </c>
      <c r="D315">
        <f t="shared" si="5"/>
        <v>-10.699404516110036</v>
      </c>
      <c r="E315" t="e">
        <f>LOG(CmpV!E315)</f>
        <v>#NUM!</v>
      </c>
      <c r="F315">
        <f>LOG(CmpV!F315)</f>
        <v>-6.9203737016699782E-2</v>
      </c>
      <c r="G315">
        <f>LOG(CmpV!G315)</f>
        <v>-0.7387371312075065</v>
      </c>
      <c r="H315">
        <f>LOG(CmpV!H315)</f>
        <v>-1.3384712598680175</v>
      </c>
      <c r="I315">
        <f>LOG(CmpV!I315)</f>
        <v>-2.7015836199387055</v>
      </c>
      <c r="J315">
        <f>LOG(CmpV!J315)</f>
        <v>-5.1137913758325029</v>
      </c>
      <c r="K315">
        <f>LOG(CmpV!K315)</f>
        <v>-11.143089939699214</v>
      </c>
      <c r="L315">
        <f>LOG(CmpV!L315)</f>
        <v>-6.435926021022853</v>
      </c>
      <c r="M315">
        <f>LOG(CmpV!M315)</f>
        <v>-7.4381833356810425</v>
      </c>
      <c r="N315">
        <f>LOG(CmpV!N315)</f>
        <v>-6.0644927341752872</v>
      </c>
      <c r="O315">
        <f>LOG(CmpV!O315)</f>
        <v>-12.193413065672196</v>
      </c>
      <c r="P315">
        <f>LOG(CmpV!P315)</f>
        <v>-6.4484280263257467</v>
      </c>
      <c r="Q315">
        <f>LOG(CmpV!Q315)</f>
        <v>-7.7126462272852532</v>
      </c>
      <c r="R315">
        <f>LOG(CmpV!R315)</f>
        <v>-14.03282657704446</v>
      </c>
      <c r="S315">
        <f>LOG(CmpV!S315)</f>
        <v>-10.79997073344623</v>
      </c>
      <c r="T315">
        <f>LOG(CmpV!T315)</f>
        <v>-10.820161071976813</v>
      </c>
      <c r="U315">
        <f>LOG(CmpV!U315)</f>
        <v>-7.1082395985433289</v>
      </c>
      <c r="V315">
        <f>LOG(CmpV!V315)</f>
        <v>-5.3466909870615211</v>
      </c>
      <c r="W315">
        <f>LOG(CmpV!W315)</f>
        <v>-15.489186989487504</v>
      </c>
    </row>
    <row r="316" spans="1:23" x14ac:dyDescent="0.3">
      <c r="A316">
        <f>(CmpV!A316)</f>
        <v>33.06666666666667</v>
      </c>
      <c r="B316" s="1">
        <f>(CmpV!B316)</f>
        <v>0.75</v>
      </c>
      <c r="C316">
        <f>CmpV!C316</f>
        <v>1.9979999999999998E-11</v>
      </c>
      <c r="D316">
        <f t="shared" si="5"/>
        <v>-10.699404516110036</v>
      </c>
      <c r="E316" t="e">
        <f>LOG(CmpV!E316)</f>
        <v>#NUM!</v>
      </c>
      <c r="F316">
        <f>LOG(CmpV!F316)</f>
        <v>-6.9254671688886604E-2</v>
      </c>
      <c r="G316">
        <f>LOG(CmpV!G316)</f>
        <v>-0.7387371312075065</v>
      </c>
      <c r="H316">
        <f>LOG(CmpV!H316)</f>
        <v>-1.3384712598680175</v>
      </c>
      <c r="I316">
        <f>LOG(CmpV!I316)</f>
        <v>-2.7015836199387055</v>
      </c>
      <c r="J316">
        <f>LOG(CmpV!J316)</f>
        <v>-5.1020981257317723</v>
      </c>
      <c r="K316">
        <f>LOG(CmpV!K316)</f>
        <v>-11.143089939699214</v>
      </c>
      <c r="L316">
        <f>LOG(CmpV!L316)</f>
        <v>-6.435926021022853</v>
      </c>
      <c r="M316">
        <f>LOG(CmpV!M316)</f>
        <v>-7.4381833356810425</v>
      </c>
      <c r="N316">
        <f>LOG(CmpV!N316)</f>
        <v>-6.0527623921293339</v>
      </c>
      <c r="O316">
        <f>LOG(CmpV!O316)</f>
        <v>-12.169989064063882</v>
      </c>
      <c r="P316">
        <f>LOG(CmpV!P316)</f>
        <v>-6.4367562988596019</v>
      </c>
      <c r="Q316">
        <f>LOG(CmpV!Q316)</f>
        <v>-7.7009287399725901</v>
      </c>
      <c r="R316">
        <f>LOG(CmpV!R316)</f>
        <v>-14.032171320669844</v>
      </c>
      <c r="S316">
        <f>LOG(CmpV!S316)</f>
        <v>-10.79997073344623</v>
      </c>
      <c r="T316">
        <f>LOG(CmpV!T316)</f>
        <v>-10.820161071976813</v>
      </c>
      <c r="U316">
        <f>LOG(CmpV!U316)</f>
        <v>-7.1082953237608173</v>
      </c>
      <c r="V316">
        <f>LOG(CmpV!V316)</f>
        <v>-5.3348882629249488</v>
      </c>
      <c r="W316">
        <f>LOG(CmpV!W316)</f>
        <v>-15.489053051327026</v>
      </c>
    </row>
    <row r="317" spans="1:23" x14ac:dyDescent="0.3">
      <c r="A317">
        <f>(CmpV!A317)</f>
        <v>32.20779220779221</v>
      </c>
      <c r="B317" s="1">
        <f>(CmpV!B317)</f>
        <v>0.77</v>
      </c>
      <c r="C317">
        <f>CmpV!C317</f>
        <v>1.999E-11</v>
      </c>
      <c r="D317">
        <f t="shared" si="5"/>
        <v>-10.699187205881882</v>
      </c>
      <c r="E317" t="e">
        <f>LOG(CmpV!E317)</f>
        <v>#NUM!</v>
      </c>
      <c r="F317">
        <f>LOG(CmpV!F317)</f>
        <v>-6.9254671688886604E-2</v>
      </c>
      <c r="G317">
        <f>LOG(CmpV!G317)</f>
        <v>-0.7387371312075065</v>
      </c>
      <c r="H317">
        <f>LOG(CmpV!H317)</f>
        <v>-1.3384712598680175</v>
      </c>
      <c r="I317">
        <f>LOG(CmpV!I317)</f>
        <v>-2.7015836199387055</v>
      </c>
      <c r="J317">
        <f>LOG(CmpV!J317)</f>
        <v>-5.0906579616386916</v>
      </c>
      <c r="K317">
        <f>LOG(CmpV!K317)</f>
        <v>-11.143089939699214</v>
      </c>
      <c r="L317">
        <f>LOG(CmpV!L317)</f>
        <v>-6.435926021022853</v>
      </c>
      <c r="M317">
        <f>LOG(CmpV!M317)</f>
        <v>-7.4381833356810425</v>
      </c>
      <c r="N317">
        <f>LOG(CmpV!N317)</f>
        <v>-6.0413405729470666</v>
      </c>
      <c r="O317">
        <f>LOG(CmpV!O317)</f>
        <v>-12.147215131319452</v>
      </c>
      <c r="P317">
        <f>LOG(CmpV!P317)</f>
        <v>-6.4252744164059266</v>
      </c>
      <c r="Q317">
        <f>LOG(CmpV!Q317)</f>
        <v>-7.6895191085373247</v>
      </c>
      <c r="R317">
        <f>LOG(CmpV!R317)</f>
        <v>-14.031517051446064</v>
      </c>
      <c r="S317">
        <f>LOG(CmpV!S317)</f>
        <v>-10.79997073344623</v>
      </c>
      <c r="T317">
        <f>LOG(CmpV!T317)</f>
        <v>-10.820161071976813</v>
      </c>
      <c r="U317">
        <f>LOG(CmpV!U317)</f>
        <v>-7.1082953237608173</v>
      </c>
      <c r="V317">
        <f>LOG(CmpV!V317)</f>
        <v>-5.3234892897174459</v>
      </c>
      <c r="W317">
        <f>LOG(CmpV!W317)</f>
        <v>-15.488785298863611</v>
      </c>
    </row>
    <row r="318" spans="1:23" x14ac:dyDescent="0.3">
      <c r="A318">
        <f>(CmpV!A318)</f>
        <v>31.39240506329114</v>
      </c>
      <c r="B318" s="1">
        <f>(CmpV!B318)</f>
        <v>0.79</v>
      </c>
      <c r="C318">
        <f>CmpV!C318</f>
        <v>1.999E-11</v>
      </c>
      <c r="D318">
        <f t="shared" si="5"/>
        <v>-10.699187205881882</v>
      </c>
      <c r="E318" t="e">
        <f>LOG(CmpV!E318)</f>
        <v>#NUM!</v>
      </c>
      <c r="F318">
        <f>LOG(CmpV!F318)</f>
        <v>-6.9254671688886604E-2</v>
      </c>
      <c r="G318">
        <f>LOG(CmpV!G318)</f>
        <v>-0.7387371312075065</v>
      </c>
      <c r="H318">
        <f>LOG(CmpV!H318)</f>
        <v>-1.3384712598680175</v>
      </c>
      <c r="I318">
        <f>LOG(CmpV!I318)</f>
        <v>-2.7015836199387055</v>
      </c>
      <c r="J318">
        <f>LOG(CmpV!J318)</f>
        <v>-5.0795635934492411</v>
      </c>
      <c r="K318">
        <f>LOG(CmpV!K318)</f>
        <v>-11.143150321274828</v>
      </c>
      <c r="L318">
        <f>LOG(CmpV!L318)</f>
        <v>-6.4360445350041875</v>
      </c>
      <c r="M318">
        <f>LOG(CmpV!M318)</f>
        <v>-7.4381833356810425</v>
      </c>
      <c r="N318">
        <f>LOG(CmpV!N318)</f>
        <v>-6.0302114625850614</v>
      </c>
      <c r="O318">
        <f>LOG(CmpV!O318)</f>
        <v>-12.124996646399959</v>
      </c>
      <c r="P318">
        <f>LOG(CmpV!P318)</f>
        <v>-6.4140882896805662</v>
      </c>
      <c r="Q318">
        <f>LOG(CmpV!Q318)</f>
        <v>-7.6784015695346559</v>
      </c>
      <c r="R318">
        <f>LOG(CmpV!R318)</f>
        <v>-14.030817140767738</v>
      </c>
      <c r="S318">
        <f>LOG(CmpV!S318)</f>
        <v>-10.79997073344623</v>
      </c>
      <c r="T318">
        <f>LOG(CmpV!T318)</f>
        <v>-10.820161071976813</v>
      </c>
      <c r="U318">
        <f>LOG(CmpV!U318)</f>
        <v>-7.1083510561294405</v>
      </c>
      <c r="V318">
        <f>LOG(CmpV!V318)</f>
        <v>-5.3123818704282302</v>
      </c>
      <c r="W318">
        <f>LOG(CmpV!W318)</f>
        <v>-15.488651484509788</v>
      </c>
    </row>
    <row r="319" spans="1:23" x14ac:dyDescent="0.3">
      <c r="A319">
        <f>(CmpV!A319)</f>
        <v>31.39240506329114</v>
      </c>
      <c r="B319" s="1">
        <f>(CmpV!B319)</f>
        <v>0.79</v>
      </c>
      <c r="C319">
        <f>CmpV!C319</f>
        <v>1.999E-11</v>
      </c>
      <c r="D319">
        <f t="shared" si="5"/>
        <v>-10.699187205881882</v>
      </c>
      <c r="E319" t="e">
        <f>LOG(CmpV!E319)</f>
        <v>#NUM!</v>
      </c>
      <c r="F319">
        <f>LOG(CmpV!F319)</f>
        <v>-6.9254671688886604E-2</v>
      </c>
      <c r="G319">
        <f>LOG(CmpV!G319)</f>
        <v>-0.7387371312075065</v>
      </c>
      <c r="H319">
        <f>LOG(CmpV!H319)</f>
        <v>-1.3384712598680175</v>
      </c>
      <c r="I319">
        <f>LOG(CmpV!I319)</f>
        <v>-2.7015836199387055</v>
      </c>
      <c r="J319">
        <f>LOG(CmpV!J319)</f>
        <v>-5.0795114353417024</v>
      </c>
      <c r="K319">
        <f>LOG(CmpV!K319)</f>
        <v>-11.143150321274828</v>
      </c>
      <c r="L319">
        <f>LOG(CmpV!L319)</f>
        <v>-6.4360445350041875</v>
      </c>
      <c r="M319">
        <f>LOG(CmpV!M319)</f>
        <v>-7.4381833356810425</v>
      </c>
      <c r="N319">
        <f>LOG(CmpV!N319)</f>
        <v>-6.0302114625850614</v>
      </c>
      <c r="O319">
        <f>LOG(CmpV!O319)</f>
        <v>-12.124996646399959</v>
      </c>
      <c r="P319">
        <f>LOG(CmpV!P319)</f>
        <v>-6.4140882896805662</v>
      </c>
      <c r="Q319">
        <f>LOG(CmpV!Q319)</f>
        <v>-7.6784015695346559</v>
      </c>
      <c r="R319">
        <f>LOG(CmpV!R319)</f>
        <v>-14.030817140767738</v>
      </c>
      <c r="S319">
        <f>LOG(CmpV!S319)</f>
        <v>-10.79997073344623</v>
      </c>
      <c r="T319">
        <f>LOG(CmpV!T319)</f>
        <v>-10.820161071976813</v>
      </c>
      <c r="U319">
        <f>LOG(CmpV!U319)</f>
        <v>-7.1083510561294405</v>
      </c>
      <c r="V319">
        <f>LOG(CmpV!V319)</f>
        <v>-5.3123818704282302</v>
      </c>
      <c r="W319">
        <f>LOG(CmpV!W319)</f>
        <v>-15.488651484509788</v>
      </c>
    </row>
    <row r="320" spans="1:23" x14ac:dyDescent="0.3">
      <c r="A320">
        <f>(CmpV!A320)</f>
        <v>29.879518072289159</v>
      </c>
      <c r="B320" s="1">
        <f>(CmpV!B320)</f>
        <v>0.83</v>
      </c>
      <c r="C320">
        <f>CmpV!C320</f>
        <v>1.999E-11</v>
      </c>
      <c r="D320">
        <f t="shared" si="5"/>
        <v>-10.699187205881882</v>
      </c>
      <c r="E320" t="e">
        <f>LOG(CmpV!E320)</f>
        <v>#NUM!</v>
      </c>
      <c r="F320">
        <f>LOG(CmpV!F320)</f>
        <v>-6.9254671688886604E-2</v>
      </c>
      <c r="G320">
        <f>LOG(CmpV!G320)</f>
        <v>-0.7387371312075065</v>
      </c>
      <c r="H320">
        <f>LOG(CmpV!H320)</f>
        <v>-1.3384712598680175</v>
      </c>
      <c r="I320">
        <f>LOG(CmpV!I320)</f>
        <v>-2.7015836199387055</v>
      </c>
      <c r="J320">
        <f>LOG(CmpV!J320)</f>
        <v>-5.0580912256344002</v>
      </c>
      <c r="K320">
        <f>LOG(CmpV!K320)</f>
        <v>-11.143150321274828</v>
      </c>
      <c r="L320">
        <f>LOG(CmpV!L320)</f>
        <v>-6.4360445350041875</v>
      </c>
      <c r="M320">
        <f>LOG(CmpV!M320)</f>
        <v>-7.4381833356810425</v>
      </c>
      <c r="N320">
        <f>LOG(CmpV!N320)</f>
        <v>-6.0087739243075049</v>
      </c>
      <c r="O320">
        <f>LOG(CmpV!O320)</f>
        <v>-12.082179518006303</v>
      </c>
      <c r="P320">
        <f>LOG(CmpV!P320)</f>
        <v>-6.392652223231587</v>
      </c>
      <c r="Q320">
        <f>LOG(CmpV!Q320)</f>
        <v>-7.6569855028492322</v>
      </c>
      <c r="R320">
        <f>LOG(CmpV!R320)</f>
        <v>-14.029374223311706</v>
      </c>
      <c r="S320">
        <f>LOG(CmpV!S320)</f>
        <v>-10.799696817018415</v>
      </c>
      <c r="T320">
        <f>LOG(CmpV!T320)</f>
        <v>-10.820161071976813</v>
      </c>
      <c r="U320">
        <f>LOG(CmpV!U320)</f>
        <v>-7.1084067956510353</v>
      </c>
      <c r="V320">
        <f>LOG(CmpV!V320)</f>
        <v>-5.2908997184488333</v>
      </c>
      <c r="W320">
        <f>LOG(CmpV!W320)</f>
        <v>-15.488250288655017</v>
      </c>
    </row>
    <row r="321" spans="1:23" x14ac:dyDescent="0.3">
      <c r="A321">
        <f>(CmpV!A321)</f>
        <v>28.505747126436784</v>
      </c>
      <c r="B321" s="1">
        <f>(CmpV!B321)</f>
        <v>0.87</v>
      </c>
      <c r="C321">
        <f>CmpV!C321</f>
        <v>1.9999999999999999E-11</v>
      </c>
      <c r="D321">
        <f t="shared" si="5"/>
        <v>-10.698970004336019</v>
      </c>
      <c r="E321" t="e">
        <f>LOG(CmpV!E321)</f>
        <v>#NUM!</v>
      </c>
      <c r="F321">
        <f>LOG(CmpV!F321)</f>
        <v>-6.9305612335464659E-2</v>
      </c>
      <c r="G321">
        <f>LOG(CmpV!G321)</f>
        <v>-0.7387371312075065</v>
      </c>
      <c r="H321">
        <f>LOG(CmpV!H321)</f>
        <v>-1.3384712598680175</v>
      </c>
      <c r="I321">
        <f>LOG(CmpV!I321)</f>
        <v>-2.7015836199387055</v>
      </c>
      <c r="J321">
        <f>LOG(CmpV!J321)</f>
        <v>-5.0376780272704158</v>
      </c>
      <c r="K321">
        <f>LOG(CmpV!K321)</f>
        <v>-11.143210711246684</v>
      </c>
      <c r="L321">
        <f>LOG(CmpV!L321)</f>
        <v>-6.4360445350041875</v>
      </c>
      <c r="M321">
        <f>LOG(CmpV!M321)</f>
        <v>-7.4383024673460065</v>
      </c>
      <c r="N321">
        <f>LOG(CmpV!N321)</f>
        <v>-5.9884295564027221</v>
      </c>
      <c r="O321">
        <f>LOG(CmpV!O321)</f>
        <v>-12.041340572947067</v>
      </c>
      <c r="P321">
        <f>LOG(CmpV!P321)</f>
        <v>-6.3722246247706966</v>
      </c>
      <c r="Q321">
        <f>LOG(CmpV!Q321)</f>
        <v>-7.6365760670828235</v>
      </c>
      <c r="R321">
        <f>LOG(CmpV!R321)</f>
        <v>-14.027843464140506</v>
      </c>
      <c r="S321">
        <f>LOG(CmpV!S321)</f>
        <v>-10.799696817018415</v>
      </c>
      <c r="T321">
        <f>LOG(CmpV!T321)</f>
        <v>-10.820161071976813</v>
      </c>
      <c r="U321">
        <f>LOG(CmpV!U321)</f>
        <v>-7.1084625423274357</v>
      </c>
      <c r="V321">
        <f>LOG(CmpV!V321)</f>
        <v>-5.2704302736980297</v>
      </c>
      <c r="W321">
        <f>LOG(CmpV!W321)</f>
        <v>-15.487715936718146</v>
      </c>
    </row>
    <row r="322" spans="1:23" x14ac:dyDescent="0.3">
      <c r="A322">
        <f>(CmpV!A322)</f>
        <v>27.252747252747252</v>
      </c>
      <c r="B322" s="1">
        <f>(CmpV!B322)</f>
        <v>0.91</v>
      </c>
      <c r="C322">
        <f>CmpV!C322</f>
        <v>1.9999999999999999E-11</v>
      </c>
      <c r="D322">
        <f t="shared" si="5"/>
        <v>-10.698970004336019</v>
      </c>
      <c r="E322" t="e">
        <f>LOG(CmpV!E322)</f>
        <v>#NUM!</v>
      </c>
      <c r="F322">
        <f>LOG(CmpV!F322)</f>
        <v>-6.9305612335464659E-2</v>
      </c>
      <c r="G322">
        <f>LOG(CmpV!G322)</f>
        <v>-0.7387371312075065</v>
      </c>
      <c r="H322">
        <f>LOG(CmpV!H322)</f>
        <v>-1.3384712598680175</v>
      </c>
      <c r="I322">
        <f>LOG(CmpV!I322)</f>
        <v>-2.7018021328901849</v>
      </c>
      <c r="J322">
        <f>LOG(CmpV!J322)</f>
        <v>-5.0181813928293364</v>
      </c>
      <c r="K322">
        <f>LOG(CmpV!K322)</f>
        <v>-11.143210711246684</v>
      </c>
      <c r="L322">
        <f>LOG(CmpV!L322)</f>
        <v>-6.4360445350041875</v>
      </c>
      <c r="M322">
        <f>LOG(CmpV!M322)</f>
        <v>-7.4383024673460065</v>
      </c>
      <c r="N322">
        <f>LOG(CmpV!N322)</f>
        <v>-5.9685915357483754</v>
      </c>
      <c r="O322">
        <f>LOG(CmpV!O322)</f>
        <v>-12.002351545103794</v>
      </c>
      <c r="P322">
        <f>LOG(CmpV!P322)</f>
        <v>-6.3527148549746331</v>
      </c>
      <c r="Q322">
        <f>LOG(CmpV!Q322)</f>
        <v>-7.6169030700509062</v>
      </c>
      <c r="R322">
        <f>LOG(CmpV!R322)</f>
        <v>-14.026271941311972</v>
      </c>
      <c r="S322">
        <f>LOG(CmpV!S322)</f>
        <v>-10.799696817018415</v>
      </c>
      <c r="T322">
        <f>LOG(CmpV!T322)</f>
        <v>-10.820448208834812</v>
      </c>
      <c r="U322">
        <f>LOG(CmpV!U322)</f>
        <v>-7.1085182961604803</v>
      </c>
      <c r="V322">
        <f>LOG(CmpV!V322)</f>
        <v>-5.2509597312965424</v>
      </c>
      <c r="W322">
        <f>LOG(CmpV!W322)</f>
        <v>-15.487182241435127</v>
      </c>
    </row>
    <row r="323" spans="1:23" x14ac:dyDescent="0.3">
      <c r="A323">
        <f>(CmpV!A323)</f>
        <v>26.10526315789474</v>
      </c>
      <c r="B323" s="1">
        <f>(CmpV!B323)</f>
        <v>0.95</v>
      </c>
      <c r="C323">
        <f>CmpV!C323</f>
        <v>2.0010000000000001E-11</v>
      </c>
      <c r="D323">
        <f t="shared" si="5"/>
        <v>-10.698752911363789</v>
      </c>
      <c r="E323" t="e">
        <f>LOG(CmpV!E323)</f>
        <v>#NUM!</v>
      </c>
      <c r="F323">
        <f>LOG(CmpV!F323)</f>
        <v>-6.9356558957835615E-2</v>
      </c>
      <c r="G323">
        <f>LOG(CmpV!G323)</f>
        <v>-0.7387371312075065</v>
      </c>
      <c r="H323">
        <f>LOG(CmpV!H323)</f>
        <v>-1.3384712598680175</v>
      </c>
      <c r="I323">
        <f>LOG(CmpV!I323)</f>
        <v>-2.7018021328901849</v>
      </c>
      <c r="J323">
        <f>LOG(CmpV!J323)</f>
        <v>-4.9995659225206817</v>
      </c>
      <c r="K323">
        <f>LOG(CmpV!K323)</f>
        <v>-11.143210711246684</v>
      </c>
      <c r="L323">
        <f>LOG(CmpV!L323)</f>
        <v>-6.4361630813354553</v>
      </c>
      <c r="M323">
        <f>LOG(CmpV!M323)</f>
        <v>-7.4383024673460065</v>
      </c>
      <c r="N323">
        <f>LOG(CmpV!N323)</f>
        <v>-5.9500071430798576</v>
      </c>
      <c r="O323">
        <f>LOG(CmpV!O323)</f>
        <v>-11.964970717797632</v>
      </c>
      <c r="P323">
        <f>LOG(CmpV!P323)</f>
        <v>-6.334043970546043</v>
      </c>
      <c r="Q323">
        <f>LOG(CmpV!Q323)</f>
        <v>-7.5982549177629375</v>
      </c>
      <c r="R323">
        <f>LOG(CmpV!R323)</f>
        <v>-14.024614151010532</v>
      </c>
      <c r="S323">
        <f>LOG(CmpV!S323)</f>
        <v>-10.799696817018415</v>
      </c>
      <c r="T323">
        <f>LOG(CmpV!T323)</f>
        <v>-10.820448208834812</v>
      </c>
      <c r="U323">
        <f>LOG(CmpV!U323)</f>
        <v>-7.1085740571520057</v>
      </c>
      <c r="V323">
        <f>LOG(CmpV!V323)</f>
        <v>-5.23225063265442</v>
      </c>
      <c r="W323">
        <f>LOG(CmpV!W323)</f>
        <v>-15.486649201194043</v>
      </c>
    </row>
    <row r="324" spans="1:23" x14ac:dyDescent="0.3">
      <c r="A324">
        <f>(CmpV!A324)</f>
        <v>25.050505050505052</v>
      </c>
      <c r="B324" s="1">
        <f>(CmpV!B324)</f>
        <v>0.99</v>
      </c>
      <c r="C324">
        <f>CmpV!C324</f>
        <v>2.0010000000000001E-11</v>
      </c>
      <c r="D324">
        <f t="shared" si="5"/>
        <v>-10.698752911363789</v>
      </c>
      <c r="E324" t="e">
        <f>LOG(CmpV!E324)</f>
        <v>#NUM!</v>
      </c>
      <c r="F324">
        <f>LOG(CmpV!F324)</f>
        <v>-6.9356558957835615E-2</v>
      </c>
      <c r="G324">
        <f>LOG(CmpV!G324)</f>
        <v>-0.7387371312075065</v>
      </c>
      <c r="H324">
        <f>LOG(CmpV!H324)</f>
        <v>-1.3384712598680175</v>
      </c>
      <c r="I324">
        <f>LOG(CmpV!I324)</f>
        <v>-2.7018021328901849</v>
      </c>
      <c r="J324">
        <f>LOG(CmpV!J324)</f>
        <v>-4.9817156915734691</v>
      </c>
      <c r="K324">
        <f>LOG(CmpV!K324)</f>
        <v>-11.143271109617118</v>
      </c>
      <c r="L324">
        <f>LOG(CmpV!L324)</f>
        <v>-6.4361630813354553</v>
      </c>
      <c r="M324">
        <f>LOG(CmpV!M324)</f>
        <v>-7.4383024673460065</v>
      </c>
      <c r="N324">
        <f>LOG(CmpV!N324)</f>
        <v>-5.9321854888381598</v>
      </c>
      <c r="O324">
        <f>LOG(CmpV!O324)</f>
        <v>-11.929223537156565</v>
      </c>
      <c r="P324">
        <f>LOG(CmpV!P324)</f>
        <v>-6.3161427945996538</v>
      </c>
      <c r="Q324">
        <f>LOG(CmpV!Q324)</f>
        <v>-7.5803746391122564</v>
      </c>
      <c r="R324">
        <f>LOG(CmpV!R324)</f>
        <v>-14.022871099419318</v>
      </c>
      <c r="S324">
        <f>LOG(CmpV!S324)</f>
        <v>-10.799696817018415</v>
      </c>
      <c r="T324">
        <f>LOG(CmpV!T324)</f>
        <v>-10.820448208834812</v>
      </c>
      <c r="U324">
        <f>LOG(CmpV!U324)</f>
        <v>-7.1085740571520057</v>
      </c>
      <c r="V324">
        <f>LOG(CmpV!V324)</f>
        <v>-5.2143143317190983</v>
      </c>
      <c r="W324">
        <f>LOG(CmpV!W324)</f>
        <v>-15.485983819599351</v>
      </c>
    </row>
    <row r="325" spans="1:23" x14ac:dyDescent="0.3">
      <c r="A325">
        <f>(CmpV!A325)</f>
        <v>24.077669902912621</v>
      </c>
      <c r="B325" s="1">
        <f>(CmpV!B325)</f>
        <v>1.03</v>
      </c>
      <c r="C325">
        <f>CmpV!C325</f>
        <v>2.0019999999999999E-11</v>
      </c>
      <c r="D325">
        <f t="shared" si="5"/>
        <v>-10.6985359268567</v>
      </c>
      <c r="E325" t="e">
        <f>LOG(CmpV!E325)</f>
        <v>#NUM!</v>
      </c>
      <c r="F325">
        <f>LOG(CmpV!F325)</f>
        <v>-6.9356558957835615E-2</v>
      </c>
      <c r="G325">
        <f>LOG(CmpV!G325)</f>
        <v>-0.7387371312075065</v>
      </c>
      <c r="H325">
        <f>LOG(CmpV!H325)</f>
        <v>-1.3383765907707699</v>
      </c>
      <c r="I325">
        <f>LOG(CmpV!I325)</f>
        <v>-2.7020207558406377</v>
      </c>
      <c r="J325">
        <f>LOG(CmpV!J325)</f>
        <v>-4.9645702618154521</v>
      </c>
      <c r="K325">
        <f>LOG(CmpV!K325)</f>
        <v>-11.143271109617118</v>
      </c>
      <c r="L325">
        <f>LOG(CmpV!L325)</f>
        <v>-6.4361630813354553</v>
      </c>
      <c r="M325">
        <f>LOG(CmpV!M325)</f>
        <v>-7.4384216316990397</v>
      </c>
      <c r="N325">
        <f>LOG(CmpV!N325)</f>
        <v>-5.9150664250632836</v>
      </c>
      <c r="O325">
        <f>LOG(CmpV!O325)</f>
        <v>-11.894830572000668</v>
      </c>
      <c r="P325">
        <f>LOG(CmpV!P325)</f>
        <v>-6.2989503692708606</v>
      </c>
      <c r="Q325">
        <f>LOG(CmpV!Q325)</f>
        <v>-7.563201489768197</v>
      </c>
      <c r="R325">
        <f>LOG(CmpV!R325)</f>
        <v>-14.021089422824428</v>
      </c>
      <c r="S325">
        <f>LOG(CmpV!S325)</f>
        <v>-10.799696817018415</v>
      </c>
      <c r="T325">
        <f>LOG(CmpV!T325)</f>
        <v>-10.820448208834812</v>
      </c>
      <c r="U325">
        <f>LOG(CmpV!U325)</f>
        <v>-7.1086298253038516</v>
      </c>
      <c r="V325">
        <f>LOG(CmpV!V325)</f>
        <v>-5.1971578872609259</v>
      </c>
      <c r="W325">
        <f>LOG(CmpV!W325)</f>
        <v>-15.485319455875018</v>
      </c>
    </row>
    <row r="326" spans="1:23" x14ac:dyDescent="0.3">
      <c r="A326">
        <f>(CmpV!A326)</f>
        <v>23.177570093457945</v>
      </c>
      <c r="B326" s="1">
        <f>(CmpV!B326)</f>
        <v>1.07</v>
      </c>
      <c r="C326">
        <f>CmpV!C326</f>
        <v>2.0019999999999999E-11</v>
      </c>
      <c r="D326">
        <f t="shared" si="5"/>
        <v>-10.6985359268567</v>
      </c>
      <c r="E326" t="e">
        <f>LOG(CmpV!E326)</f>
        <v>#NUM!</v>
      </c>
      <c r="F326">
        <f>LOG(CmpV!F326)</f>
        <v>-6.9407511557401727E-2</v>
      </c>
      <c r="G326">
        <f>LOG(CmpV!G326)</f>
        <v>-0.7387371312075065</v>
      </c>
      <c r="H326">
        <f>LOG(CmpV!H326)</f>
        <v>-1.3383765907707699</v>
      </c>
      <c r="I326">
        <f>LOG(CmpV!I326)</f>
        <v>-2.7020207558406377</v>
      </c>
      <c r="J326">
        <f>LOG(CmpV!J326)</f>
        <v>-4.9480760839538931</v>
      </c>
      <c r="K326">
        <f>LOG(CmpV!K326)</f>
        <v>-11.143331516388464</v>
      </c>
      <c r="L326">
        <f>LOG(CmpV!L326)</f>
        <v>-6.4362816600343224</v>
      </c>
      <c r="M326">
        <f>LOG(CmpV!M326)</f>
        <v>-7.4384216316990397</v>
      </c>
      <c r="N326">
        <f>LOG(CmpV!N326)</f>
        <v>-5.8985966494446691</v>
      </c>
      <c r="O326">
        <f>LOG(CmpV!O326)</f>
        <v>-11.861697301833718</v>
      </c>
      <c r="P326">
        <f>LOG(CmpV!P326)</f>
        <v>-6.2824127031445398</v>
      </c>
      <c r="Q326">
        <f>LOG(CmpV!Q326)</f>
        <v>-7.546681659952962</v>
      </c>
      <c r="R326">
        <f>LOG(CmpV!R326)</f>
        <v>-14.019224226037379</v>
      </c>
      <c r="S326">
        <f>LOG(CmpV!S326)</f>
        <v>-10.799696817018415</v>
      </c>
      <c r="T326">
        <f>LOG(CmpV!T326)</f>
        <v>-10.820448208834812</v>
      </c>
      <c r="U326">
        <f>LOG(CmpV!U326)</f>
        <v>-7.1086856006178571</v>
      </c>
      <c r="V326">
        <f>LOG(CmpV!V326)</f>
        <v>-5.1805876887906752</v>
      </c>
      <c r="W326">
        <f>LOG(CmpV!W326)</f>
        <v>-15.484656106911618</v>
      </c>
    </row>
    <row r="327" spans="1:23" x14ac:dyDescent="0.3">
      <c r="A327">
        <f>(CmpV!A327)</f>
        <v>22.342342342342342</v>
      </c>
      <c r="B327" s="1">
        <f>(CmpV!B327)</f>
        <v>1.1100000000000001</v>
      </c>
      <c r="C327">
        <f>CmpV!C327</f>
        <v>2.0030000000000001E-11</v>
      </c>
      <c r="D327">
        <f t="shared" si="5"/>
        <v>-10.698319050706424</v>
      </c>
      <c r="E327" t="e">
        <f>LOG(CmpV!E327)</f>
        <v>#NUM!</v>
      </c>
      <c r="F327">
        <f>LOG(CmpV!F327)</f>
        <v>-6.9407511557401727E-2</v>
      </c>
      <c r="G327">
        <f>LOG(CmpV!G327)</f>
        <v>-0.7387371312075065</v>
      </c>
      <c r="H327">
        <f>LOG(CmpV!H327)</f>
        <v>-1.3383765907707699</v>
      </c>
      <c r="I327">
        <f>LOG(CmpV!I327)</f>
        <v>-2.7020207558406377</v>
      </c>
      <c r="J327">
        <f>LOG(CmpV!J327)</f>
        <v>-4.9318141382538387</v>
      </c>
      <c r="K327">
        <f>LOG(CmpV!K327)</f>
        <v>-11.143331516388464</v>
      </c>
      <c r="L327">
        <f>LOG(CmpV!L327)</f>
        <v>-6.4362816600343224</v>
      </c>
      <c r="M327">
        <f>LOG(CmpV!M327)</f>
        <v>-7.4384216316990397</v>
      </c>
      <c r="N327">
        <f>LOG(CmpV!N327)</f>
        <v>-5.8823973083099155</v>
      </c>
      <c r="O327">
        <f>LOG(CmpV!O327)</f>
        <v>-11.830031826003108</v>
      </c>
      <c r="P327">
        <f>LOG(CmpV!P327)</f>
        <v>-6.2664015390386609</v>
      </c>
      <c r="Q327">
        <f>LOG(CmpV!Q327)</f>
        <v>-7.5307672574933875</v>
      </c>
      <c r="R327">
        <f>LOG(CmpV!R327)</f>
        <v>-14.017321806616517</v>
      </c>
      <c r="S327">
        <f>LOG(CmpV!S327)</f>
        <v>-10.799696817018415</v>
      </c>
      <c r="T327">
        <f>LOG(CmpV!T327)</f>
        <v>-10.820448208834812</v>
      </c>
      <c r="U327">
        <f>LOG(CmpV!U327)</f>
        <v>-7.108741383095861</v>
      </c>
      <c r="V327">
        <f>LOG(CmpV!V327)</f>
        <v>-5.1646265475299913</v>
      </c>
      <c r="W327">
        <f>LOG(CmpV!W327)</f>
        <v>-15.483861423282926</v>
      </c>
    </row>
    <row r="328" spans="1:23" x14ac:dyDescent="0.3">
      <c r="A328">
        <f>(CmpV!A328)</f>
        <v>21.565217391304351</v>
      </c>
      <c r="B328" s="1">
        <f>(CmpV!B328)</f>
        <v>1.1499999999999999</v>
      </c>
      <c r="C328">
        <f>CmpV!C328</f>
        <v>2.0030000000000001E-11</v>
      </c>
      <c r="D328">
        <f t="shared" si="5"/>
        <v>-10.698319050706424</v>
      </c>
      <c r="E328" t="e">
        <f>LOG(CmpV!E328)</f>
        <v>#NUM!</v>
      </c>
      <c r="F328">
        <f>LOG(CmpV!F328)</f>
        <v>-6.9458470135565595E-2</v>
      </c>
      <c r="G328">
        <f>LOG(CmpV!G328)</f>
        <v>-0.7387371312075065</v>
      </c>
      <c r="H328">
        <f>LOG(CmpV!H328)</f>
        <v>-1.3383765907707699</v>
      </c>
      <c r="I328">
        <f>LOG(CmpV!I328)</f>
        <v>-2.7020207558406377</v>
      </c>
      <c r="J328">
        <f>LOG(CmpV!J328)</f>
        <v>-4.9164973801697327</v>
      </c>
      <c r="K328">
        <f>LOG(CmpV!K328)</f>
        <v>-11.143391931563064</v>
      </c>
      <c r="L328">
        <f>LOG(CmpV!L328)</f>
        <v>-6.4362816600343224</v>
      </c>
      <c r="M328">
        <f>LOG(CmpV!M328)</f>
        <v>-7.4384216316990397</v>
      </c>
      <c r="N328">
        <f>LOG(CmpV!N328)</f>
        <v>-5.8671002300555175</v>
      </c>
      <c r="O328">
        <f>LOG(CmpV!O328)</f>
        <v>-11.799149501908923</v>
      </c>
      <c r="P328">
        <f>LOG(CmpV!P328)</f>
        <v>-6.2510371387438388</v>
      </c>
      <c r="Q328">
        <f>LOG(CmpV!Q328)</f>
        <v>-7.5152731957013383</v>
      </c>
      <c r="R328">
        <f>LOG(CmpV!R328)</f>
        <v>-14.015337693809894</v>
      </c>
      <c r="S328">
        <f>LOG(CmpV!S328)</f>
        <v>-10.799696817018415</v>
      </c>
      <c r="T328">
        <f>LOG(CmpV!T328)</f>
        <v>-10.820735535660974</v>
      </c>
      <c r="U328">
        <f>LOG(CmpV!U328)</f>
        <v>-7.1087971727397044</v>
      </c>
      <c r="V328">
        <f>LOG(CmpV!V328)</f>
        <v>-5.1492925146254631</v>
      </c>
      <c r="W328">
        <f>LOG(CmpV!W328)</f>
        <v>-15.483068191131988</v>
      </c>
    </row>
    <row r="329" spans="1:23" x14ac:dyDescent="0.3">
      <c r="A329">
        <f>(CmpV!A329)</f>
        <v>20.840336134453782</v>
      </c>
      <c r="B329" s="1">
        <f>(CmpV!B329)</f>
        <v>1.19</v>
      </c>
      <c r="C329">
        <f>CmpV!C329</f>
        <v>2.0039999999999999E-11</v>
      </c>
      <c r="D329">
        <f t="shared" si="5"/>
        <v>-10.698102282804792</v>
      </c>
      <c r="E329" t="e">
        <f>LOG(CmpV!E329)</f>
        <v>#NUM!</v>
      </c>
      <c r="F329">
        <f>LOG(CmpV!F329)</f>
        <v>-6.9458470135565595E-2</v>
      </c>
      <c r="G329">
        <f>LOG(CmpV!G329)</f>
        <v>-0.7387371312075065</v>
      </c>
      <c r="H329">
        <f>LOG(CmpV!H329)</f>
        <v>-1.3383765907707699</v>
      </c>
      <c r="I329">
        <f>LOG(CmpV!I329)</f>
        <v>-2.7022394889008661</v>
      </c>
      <c r="J329">
        <f>LOG(CmpV!J329)</f>
        <v>-4.9017024635053019</v>
      </c>
      <c r="K329">
        <f>LOG(CmpV!K329)</f>
        <v>-11.143391931563064</v>
      </c>
      <c r="L329">
        <f>LOG(CmpV!L329)</f>
        <v>-6.4364002711184689</v>
      </c>
      <c r="M329">
        <f>LOG(CmpV!M329)</f>
        <v>-7.4384216316990397</v>
      </c>
      <c r="N329">
        <f>LOG(CmpV!N329)</f>
        <v>-5.8523236757589014</v>
      </c>
      <c r="O329">
        <f>LOG(CmpV!O329)</f>
        <v>-11.769551078621726</v>
      </c>
      <c r="P329">
        <f>LOG(CmpV!P329)</f>
        <v>-6.2361977759254072</v>
      </c>
      <c r="Q329">
        <f>LOG(CmpV!Q329)</f>
        <v>-7.5004503740948509</v>
      </c>
      <c r="R329">
        <f>LOG(CmpV!R329)</f>
        <v>-14.013273040668782</v>
      </c>
      <c r="S329">
        <f>LOG(CmpV!S329)</f>
        <v>-10.799696817018415</v>
      </c>
      <c r="T329">
        <f>LOG(CmpV!T329)</f>
        <v>-10.820735535660974</v>
      </c>
      <c r="U329">
        <f>LOG(CmpV!U329)</f>
        <v>-7.1088529695512293</v>
      </c>
      <c r="V329">
        <f>LOG(CmpV!V329)</f>
        <v>-5.1344222925800711</v>
      </c>
      <c r="W329">
        <f>LOG(CmpV!W329)</f>
        <v>-15.482144581069971</v>
      </c>
    </row>
    <row r="330" spans="1:23" x14ac:dyDescent="0.3">
      <c r="A330">
        <f>(CmpV!A330)</f>
        <v>20.162601626016261</v>
      </c>
      <c r="B330" s="1">
        <f>(CmpV!B330)</f>
        <v>1.23</v>
      </c>
      <c r="C330">
        <f>CmpV!C330</f>
        <v>2.0039999999999999E-11</v>
      </c>
      <c r="D330">
        <f t="shared" si="5"/>
        <v>-10.698102282804792</v>
      </c>
      <c r="E330" t="e">
        <f>LOG(CmpV!E330)</f>
        <v>#NUM!</v>
      </c>
      <c r="F330">
        <f>LOG(CmpV!F330)</f>
        <v>-6.9509434693730415E-2</v>
      </c>
      <c r="G330">
        <f>LOG(CmpV!G330)</f>
        <v>-0.7387371312075065</v>
      </c>
      <c r="H330">
        <f>LOG(CmpV!H330)</f>
        <v>-1.3383765907707699</v>
      </c>
      <c r="I330">
        <f>LOG(CmpV!I330)</f>
        <v>-2.7022394889008661</v>
      </c>
      <c r="J330">
        <f>LOG(CmpV!J330)</f>
        <v>-4.8873949984654255</v>
      </c>
      <c r="K330">
        <f>LOG(CmpV!K330)</f>
        <v>-11.143452355143252</v>
      </c>
      <c r="L330">
        <f>LOG(CmpV!L330)</f>
        <v>-6.4364002711184689</v>
      </c>
      <c r="M330">
        <f>LOG(CmpV!M330)</f>
        <v>-7.4385408287580841</v>
      </c>
      <c r="N330">
        <f>LOG(CmpV!N330)</f>
        <v>-5.8380333836359251</v>
      </c>
      <c r="O330">
        <f>LOG(CmpV!O330)</f>
        <v>-11.740645072691965</v>
      </c>
      <c r="P330">
        <f>LOG(CmpV!P330)</f>
        <v>-6.2218487496163561</v>
      </c>
      <c r="Q330">
        <f>LOG(CmpV!Q330)</f>
        <v>-7.4861168143889074</v>
      </c>
      <c r="R330">
        <f>LOG(CmpV!R330)</f>
        <v>-14.011173592954725</v>
      </c>
      <c r="S330">
        <f>LOG(CmpV!S330)</f>
        <v>-10.799696817018415</v>
      </c>
      <c r="T330">
        <f>LOG(CmpV!T330)</f>
        <v>-10.820735535660974</v>
      </c>
      <c r="U330">
        <f>LOG(CmpV!U330)</f>
        <v>-7.108908773532276</v>
      </c>
      <c r="V330">
        <f>LOG(CmpV!V330)</f>
        <v>-5.1200444148772508</v>
      </c>
      <c r="W330">
        <f>LOG(CmpV!W330)</f>
        <v>-15.481091426308586</v>
      </c>
    </row>
    <row r="331" spans="1:23" x14ac:dyDescent="0.3">
      <c r="A331">
        <f>(CmpV!A331)</f>
        <v>19.527559055118111</v>
      </c>
      <c r="B331" s="1">
        <f>(CmpV!B331)</f>
        <v>1.27</v>
      </c>
      <c r="C331">
        <f>CmpV!C331</f>
        <v>2.0050000000000001E-11</v>
      </c>
      <c r="D331">
        <f t="shared" si="5"/>
        <v>-10.697885623043799</v>
      </c>
      <c r="E331" t="e">
        <f>LOG(CmpV!E331)</f>
        <v>#NUM!</v>
      </c>
      <c r="F331">
        <f>LOG(CmpV!F331)</f>
        <v>-6.9509434693730415E-2</v>
      </c>
      <c r="G331">
        <f>LOG(CmpV!G331)</f>
        <v>-0.7387371312075065</v>
      </c>
      <c r="H331">
        <f>LOG(CmpV!H331)</f>
        <v>-1.3383765907707699</v>
      </c>
      <c r="I331">
        <f>LOG(CmpV!I331)</f>
        <v>-2.7022394889008661</v>
      </c>
      <c r="J331">
        <f>LOG(CmpV!J331)</f>
        <v>-4.8735438865681955</v>
      </c>
      <c r="K331">
        <f>LOG(CmpV!K331)</f>
        <v>-11.143452355143252</v>
      </c>
      <c r="L331">
        <f>LOG(CmpV!L331)</f>
        <v>-6.4364002711184689</v>
      </c>
      <c r="M331">
        <f>LOG(CmpV!M331)</f>
        <v>-7.4385408287580841</v>
      </c>
      <c r="N331">
        <f>LOG(CmpV!N331)</f>
        <v>-5.8239087409443187</v>
      </c>
      <c r="O331">
        <f>LOG(CmpV!O331)</f>
        <v>-11.71287037928089</v>
      </c>
      <c r="P331">
        <f>LOG(CmpV!P331)</f>
        <v>-6.2079586892879179</v>
      </c>
      <c r="Q331">
        <f>LOG(CmpV!Q331)</f>
        <v>-7.4722412474790278</v>
      </c>
      <c r="R331">
        <f>LOG(CmpV!R331)</f>
        <v>-14.008995559669245</v>
      </c>
      <c r="S331">
        <f>LOG(CmpV!S331)</f>
        <v>-10.799696817018415</v>
      </c>
      <c r="T331">
        <f>LOG(CmpV!T331)</f>
        <v>-10.820735535660974</v>
      </c>
      <c r="U331">
        <f>LOG(CmpV!U331)</f>
        <v>-7.1089645846846894</v>
      </c>
      <c r="V331">
        <f>LOG(CmpV!V331)</f>
        <v>-5.1061827760325373</v>
      </c>
      <c r="W331">
        <f>LOG(CmpV!W331)</f>
        <v>-15.480040819247932</v>
      </c>
    </row>
    <row r="332" spans="1:23" x14ac:dyDescent="0.3">
      <c r="A332">
        <f>(CmpV!A332)</f>
        <v>18.931297709923665</v>
      </c>
      <c r="B332" s="1">
        <f>(CmpV!B332)</f>
        <v>1.31</v>
      </c>
      <c r="C332">
        <f>CmpV!C332</f>
        <v>2.0050000000000001E-11</v>
      </c>
      <c r="D332">
        <f t="shared" si="5"/>
        <v>-10.697885623043799</v>
      </c>
      <c r="E332" t="e">
        <f>LOG(CmpV!E332)</f>
        <v>#NUM!</v>
      </c>
      <c r="F332">
        <f>LOG(CmpV!F332)</f>
        <v>-6.9509434693730415E-2</v>
      </c>
      <c r="G332">
        <f>LOG(CmpV!G332)</f>
        <v>-0.7387371312075065</v>
      </c>
      <c r="H332">
        <f>LOG(CmpV!H332)</f>
        <v>-1.3383765907707699</v>
      </c>
      <c r="I332">
        <f>LOG(CmpV!I332)</f>
        <v>-2.7022394889008661</v>
      </c>
      <c r="J332">
        <f>LOG(CmpV!J332)</f>
        <v>-4.8601209135987631</v>
      </c>
      <c r="K332">
        <f>LOG(CmpV!K332)</f>
        <v>-11.143512787131369</v>
      </c>
      <c r="L332">
        <f>LOG(CmpV!L332)</f>
        <v>-6.4364002711184689</v>
      </c>
      <c r="M332">
        <f>LOG(CmpV!M332)</f>
        <v>-7.4385408287580841</v>
      </c>
      <c r="N332">
        <f>LOG(CmpV!N332)</f>
        <v>-5.8105096863006329</v>
      </c>
      <c r="O332">
        <f>LOG(CmpV!O332)</f>
        <v>-11.685922008220787</v>
      </c>
      <c r="P332">
        <f>LOG(CmpV!P332)</f>
        <v>-6.1944991418416002</v>
      </c>
      <c r="Q332">
        <f>LOG(CmpV!Q332)</f>
        <v>-7.4587953093167414</v>
      </c>
      <c r="R332">
        <f>LOG(CmpV!R332)</f>
        <v>-14.006740168563264</v>
      </c>
      <c r="S332">
        <f>LOG(CmpV!S332)</f>
        <v>-10.799696817018415</v>
      </c>
      <c r="T332">
        <f>LOG(CmpV!T332)</f>
        <v>-10.820735535660974</v>
      </c>
      <c r="U332">
        <f>LOG(CmpV!U332)</f>
        <v>-7.1090204030103115</v>
      </c>
      <c r="V332">
        <f>LOG(CmpV!V332)</f>
        <v>-5.0926961511660309</v>
      </c>
      <c r="W332">
        <f>LOG(CmpV!W332)</f>
        <v>-15.478992747591397</v>
      </c>
    </row>
    <row r="333" spans="1:23" x14ac:dyDescent="0.3">
      <c r="A333">
        <f>(CmpV!A333)</f>
        <v>18.37037037037037</v>
      </c>
      <c r="B333" s="1">
        <f>(CmpV!B333)</f>
        <v>1.35</v>
      </c>
      <c r="C333">
        <f>CmpV!C333</f>
        <v>2.006E-11</v>
      </c>
      <c r="D333">
        <f t="shared" si="5"/>
        <v>-10.6976690713156</v>
      </c>
      <c r="E333" t="e">
        <f>LOG(CmpV!E333)</f>
        <v>#NUM!</v>
      </c>
      <c r="F333">
        <f>LOG(CmpV!F333)</f>
        <v>-6.9560405233299899E-2</v>
      </c>
      <c r="G333">
        <f>LOG(CmpV!G333)</f>
        <v>-0.7387371312075065</v>
      </c>
      <c r="H333">
        <f>LOG(CmpV!H333)</f>
        <v>-1.3383765907707699</v>
      </c>
      <c r="I333">
        <f>LOG(CmpV!I333)</f>
        <v>-2.7024583321818403</v>
      </c>
      <c r="J333">
        <f>LOG(CmpV!J333)</f>
        <v>-4.8471004036062526</v>
      </c>
      <c r="K333">
        <f>LOG(CmpV!K333)</f>
        <v>-11.143512787131369</v>
      </c>
      <c r="L333">
        <f>LOG(CmpV!L333)</f>
        <v>-6.436518914605589</v>
      </c>
      <c r="M333">
        <f>LOG(CmpV!M333)</f>
        <v>-7.4385408287580841</v>
      </c>
      <c r="N333">
        <f>LOG(CmpV!N333)</f>
        <v>-5.7975116829399065</v>
      </c>
      <c r="O333">
        <f>LOG(CmpV!O333)</f>
        <v>-11.659754238432068</v>
      </c>
      <c r="P333">
        <f>LOG(CmpV!P333)</f>
        <v>-6.1814442207021978</v>
      </c>
      <c r="Q333">
        <f>LOG(CmpV!Q333)</f>
        <v>-7.4457531918338891</v>
      </c>
      <c r="R333">
        <f>LOG(CmpV!R333)</f>
        <v>-14.004408675747646</v>
      </c>
      <c r="S333">
        <f>LOG(CmpV!S333)</f>
        <v>-10.799696817018415</v>
      </c>
      <c r="T333">
        <f>LOG(CmpV!T333)</f>
        <v>-10.821023052706831</v>
      </c>
      <c r="U333">
        <f>LOG(CmpV!U333)</f>
        <v>-7.1090762285109861</v>
      </c>
      <c r="V333">
        <f>LOG(CmpV!V333)</f>
        <v>-5.0796157578216423</v>
      </c>
      <c r="W333">
        <f>LOG(CmpV!W333)</f>
        <v>-15.477816682381313</v>
      </c>
    </row>
    <row r="334" spans="1:23" x14ac:dyDescent="0.3">
      <c r="A334">
        <f>(CmpV!A334)</f>
        <v>17.841726618705039</v>
      </c>
      <c r="B334" s="1">
        <f>(CmpV!B334)</f>
        <v>1.39</v>
      </c>
      <c r="C334">
        <f>CmpV!C334</f>
        <v>2.006E-11</v>
      </c>
      <c r="D334">
        <f t="shared" si="5"/>
        <v>-10.6976690713156</v>
      </c>
      <c r="E334" t="e">
        <f>LOG(CmpV!E334)</f>
        <v>#NUM!</v>
      </c>
      <c r="F334">
        <f>LOG(CmpV!F334)</f>
        <v>-6.9560405233299899E-2</v>
      </c>
      <c r="G334">
        <f>LOG(CmpV!G334)</f>
        <v>-0.7387371312075065</v>
      </c>
      <c r="H334">
        <f>LOG(CmpV!H334)</f>
        <v>-1.3383765907707699</v>
      </c>
      <c r="I334">
        <f>LOG(CmpV!I334)</f>
        <v>-2.7024583321818403</v>
      </c>
      <c r="J334">
        <f>LOG(CmpV!J334)</f>
        <v>-4.8344589232776265</v>
      </c>
      <c r="K334">
        <f>LOG(CmpV!K334)</f>
        <v>-11.143573227529755</v>
      </c>
      <c r="L334">
        <f>LOG(CmpV!L334)</f>
        <v>-6.436518914605589</v>
      </c>
      <c r="M334">
        <f>LOG(CmpV!M334)</f>
        <v>-7.4386600585410987</v>
      </c>
      <c r="N334">
        <f>LOG(CmpV!N334)</f>
        <v>-5.7848914189469065</v>
      </c>
      <c r="O334">
        <f>LOG(CmpV!O334)</f>
        <v>-11.634512015109101</v>
      </c>
      <c r="P334">
        <f>LOG(CmpV!P334)</f>
        <v>-6.1687703061329362</v>
      </c>
      <c r="Q334">
        <f>LOG(CmpV!Q334)</f>
        <v>-7.4329736338409393</v>
      </c>
      <c r="R334">
        <f>LOG(CmpV!R334)</f>
        <v>-14.002045995930597</v>
      </c>
      <c r="S334">
        <f>LOG(CmpV!S334)</f>
        <v>-10.799696817018415</v>
      </c>
      <c r="T334">
        <f>LOG(CmpV!T334)</f>
        <v>-10.821023052706831</v>
      </c>
      <c r="U334">
        <f>LOG(CmpV!U334)</f>
        <v>-7.1091320611885589</v>
      </c>
      <c r="V334">
        <f>LOG(CmpV!V334)</f>
        <v>-5.066968504897595</v>
      </c>
      <c r="W334">
        <f>LOG(CmpV!W334)</f>
        <v>-15.476513667656771</v>
      </c>
    </row>
    <row r="335" spans="1:23" x14ac:dyDescent="0.3">
      <c r="A335">
        <f>(CmpV!A335)</f>
        <v>17.342657342657343</v>
      </c>
      <c r="B335" s="1">
        <f>(CmpV!B335)</f>
        <v>1.43</v>
      </c>
      <c r="C335">
        <f>CmpV!C335</f>
        <v>2.0070000000000002E-11</v>
      </c>
      <c r="D335">
        <f t="shared" si="5"/>
        <v>-10.697452627512515</v>
      </c>
      <c r="E335" t="e">
        <f>LOG(CmpV!E335)</f>
        <v>#NUM!</v>
      </c>
      <c r="F335">
        <f>LOG(CmpV!F335)</f>
        <v>-6.9611381755678187E-2</v>
      </c>
      <c r="G335">
        <f>LOG(CmpV!G335)</f>
        <v>-0.7387371312075065</v>
      </c>
      <c r="H335">
        <f>LOG(CmpV!H335)</f>
        <v>-1.3383765907707699</v>
      </c>
      <c r="I335">
        <f>LOG(CmpV!I335)</f>
        <v>-2.7024583321818403</v>
      </c>
      <c r="J335">
        <f>LOG(CmpV!J335)</f>
        <v>-4.8221750281353186</v>
      </c>
      <c r="K335">
        <f>LOG(CmpV!K335)</f>
        <v>-11.143573227529755</v>
      </c>
      <c r="L335">
        <f>LOG(CmpV!L335)</f>
        <v>-6.436518914605589</v>
      </c>
      <c r="M335">
        <f>LOG(CmpV!M335)</f>
        <v>-7.4386600585410987</v>
      </c>
      <c r="N335">
        <f>LOG(CmpV!N335)</f>
        <v>-5.7723703504289912</v>
      </c>
      <c r="O335">
        <f>LOG(CmpV!O335)</f>
        <v>-11.609771637530869</v>
      </c>
      <c r="P335">
        <f>LOG(CmpV!P335)</f>
        <v>-6.1563935280754896</v>
      </c>
      <c r="Q335">
        <f>LOG(CmpV!Q335)</f>
        <v>-7.4206737962447447</v>
      </c>
      <c r="R335">
        <f>LOG(CmpV!R335)</f>
        <v>-13.999565922520681</v>
      </c>
      <c r="S335">
        <f>LOG(CmpV!S335)</f>
        <v>-10.799696817018415</v>
      </c>
      <c r="T335">
        <f>LOG(CmpV!T335)</f>
        <v>-10.821023052706831</v>
      </c>
      <c r="U335">
        <f>LOG(CmpV!U335)</f>
        <v>-7.1091879010448755</v>
      </c>
      <c r="V335">
        <f>LOG(CmpV!V335)</f>
        <v>-5.0546299055096959</v>
      </c>
      <c r="W335">
        <f>LOG(CmpV!W335)</f>
        <v>-15.475214550678778</v>
      </c>
    </row>
    <row r="336" spans="1:23" x14ac:dyDescent="0.3">
      <c r="A336">
        <f>(CmpV!A336)</f>
        <v>16.870748299319729</v>
      </c>
      <c r="B336" s="1">
        <f>(CmpV!B336)</f>
        <v>1.47</v>
      </c>
      <c r="C336">
        <f>CmpV!C336</f>
        <v>2.0070000000000002E-11</v>
      </c>
      <c r="D336">
        <f t="shared" si="5"/>
        <v>-10.697452627512515</v>
      </c>
      <c r="E336" t="e">
        <f>LOG(CmpV!E336)</f>
        <v>#NUM!</v>
      </c>
      <c r="F336">
        <f>LOG(CmpV!F336)</f>
        <v>-6.9611381755678187E-2</v>
      </c>
      <c r="G336">
        <f>LOG(CmpV!G336)</f>
        <v>-0.7387371312075065</v>
      </c>
      <c r="H336">
        <f>LOG(CmpV!H336)</f>
        <v>-1.3383765907707699</v>
      </c>
      <c r="I336">
        <f>LOG(CmpV!I336)</f>
        <v>-2.7026772857946972</v>
      </c>
      <c r="J336">
        <f>LOG(CmpV!J336)</f>
        <v>-4.8099485822407937</v>
      </c>
      <c r="K336">
        <f>LOG(CmpV!K336)</f>
        <v>-11.143633676340752</v>
      </c>
      <c r="L336">
        <f>LOG(CmpV!L336)</f>
        <v>-6.4366375905133921</v>
      </c>
      <c r="M336">
        <f>LOG(CmpV!M336)</f>
        <v>-7.4386600585410987</v>
      </c>
      <c r="N336">
        <f>LOG(CmpV!N336)</f>
        <v>-5.7604502791595271</v>
      </c>
      <c r="O336">
        <f>LOG(CmpV!O336)</f>
        <v>-11.585862637815524</v>
      </c>
      <c r="P336">
        <f>LOG(CmpV!P336)</f>
        <v>-6.1444202774982823</v>
      </c>
      <c r="Q336">
        <f>LOG(CmpV!Q336)</f>
        <v>-7.408712734941501</v>
      </c>
      <c r="R336">
        <f>LOG(CmpV!R336)</f>
        <v>-13.996970529446383</v>
      </c>
      <c r="S336">
        <f>LOG(CmpV!S336)</f>
        <v>-10.799423073245151</v>
      </c>
      <c r="T336">
        <f>LOG(CmpV!T336)</f>
        <v>-10.821023052706831</v>
      </c>
      <c r="U336">
        <f>LOG(CmpV!U336)</f>
        <v>-7.1092437480817816</v>
      </c>
      <c r="V336">
        <f>LOG(CmpV!V336)</f>
        <v>-5.0426321915684724</v>
      </c>
      <c r="W336">
        <f>LOG(CmpV!W336)</f>
        <v>-15.473789996158336</v>
      </c>
    </row>
    <row r="337" spans="1:23" x14ac:dyDescent="0.3">
      <c r="A337">
        <f>(CmpV!A337)</f>
        <v>16.423841059602648</v>
      </c>
      <c r="B337" s="1">
        <f>(CmpV!B337)</f>
        <v>1.51</v>
      </c>
      <c r="C337">
        <f>CmpV!C337</f>
        <v>2.008E-11</v>
      </c>
      <c r="D337">
        <f t="shared" si="5"/>
        <v>-10.697236291527018</v>
      </c>
      <c r="E337" t="e">
        <f>LOG(CmpV!E337)</f>
        <v>#NUM!</v>
      </c>
      <c r="F337">
        <f>LOG(CmpV!F337)</f>
        <v>-6.9662364262269946E-2</v>
      </c>
      <c r="G337">
        <f>LOG(CmpV!G337)</f>
        <v>-0.7387371312075065</v>
      </c>
      <c r="H337">
        <f>LOG(CmpV!H337)</f>
        <v>-1.3383765907707699</v>
      </c>
      <c r="I337">
        <f>LOG(CmpV!I337)</f>
        <v>-2.7026772857946972</v>
      </c>
      <c r="J337">
        <f>LOG(CmpV!J337)</f>
        <v>-4.7983298203534188</v>
      </c>
      <c r="K337">
        <f>LOG(CmpV!K337)</f>
        <v>-11.143633676340752</v>
      </c>
      <c r="L337">
        <f>LOG(CmpV!L337)</f>
        <v>-6.4366375905133921</v>
      </c>
      <c r="M337">
        <f>LOG(CmpV!M337)</f>
        <v>-7.4386600585410987</v>
      </c>
      <c r="N337">
        <f>LOG(CmpV!N337)</f>
        <v>-5.7488486568246451</v>
      </c>
      <c r="O337">
        <f>LOG(CmpV!O337)</f>
        <v>-11.562407967746038</v>
      </c>
      <c r="P337">
        <f>LOG(CmpV!P337)</f>
        <v>-6.1327682854811059</v>
      </c>
      <c r="Q337">
        <f>LOG(CmpV!Q337)</f>
        <v>-7.3970722871408103</v>
      </c>
      <c r="R337">
        <f>LOG(CmpV!R337)</f>
        <v>-13.99439055463972</v>
      </c>
      <c r="S337">
        <f>LOG(CmpV!S337)</f>
        <v>-10.799423073245151</v>
      </c>
      <c r="T337">
        <f>LOG(CmpV!T337)</f>
        <v>-10.821023052706831</v>
      </c>
      <c r="U337">
        <f>LOG(CmpV!U337)</f>
        <v>-7.1092996023011246</v>
      </c>
      <c r="V337">
        <f>LOG(CmpV!V337)</f>
        <v>-5.0310036733516874</v>
      </c>
      <c r="W337">
        <f>LOG(CmpV!W337)</f>
        <v>-15.472370099128661</v>
      </c>
    </row>
    <row r="338" spans="1:23" x14ac:dyDescent="0.3">
      <c r="A338">
        <f>(CmpV!A338)</f>
        <v>16</v>
      </c>
      <c r="B338" s="1">
        <f>(CmpV!B338)</f>
        <v>1.55</v>
      </c>
      <c r="C338">
        <f>CmpV!C338</f>
        <v>2.0089999999999999E-11</v>
      </c>
      <c r="D338">
        <f t="shared" si="5"/>
        <v>-10.697020063251751</v>
      </c>
      <c r="E338" t="e">
        <f>LOG(CmpV!E338)</f>
        <v>#NUM!</v>
      </c>
      <c r="F338">
        <f>LOG(CmpV!F338)</f>
        <v>-6.9662364262269946E-2</v>
      </c>
      <c r="G338">
        <f>LOG(CmpV!G338)</f>
        <v>-0.7387371312075065</v>
      </c>
      <c r="H338">
        <f>LOG(CmpV!H338)</f>
        <v>-1.3383765907707699</v>
      </c>
      <c r="I338">
        <f>LOG(CmpV!I338)</f>
        <v>-2.7026772857946972</v>
      </c>
      <c r="J338">
        <f>LOG(CmpV!J338)</f>
        <v>-4.7870138152633315</v>
      </c>
      <c r="K338">
        <f>LOG(CmpV!K338)</f>
        <v>-11.143694133566701</v>
      </c>
      <c r="L338">
        <f>LOG(CmpV!L338)</f>
        <v>-6.4366375905133921</v>
      </c>
      <c r="M338">
        <f>LOG(CmpV!M338)</f>
        <v>-7.4387793210660567</v>
      </c>
      <c r="N338">
        <f>LOG(CmpV!N338)</f>
        <v>-5.7375489102695703</v>
      </c>
      <c r="O338">
        <f>LOG(CmpV!O338)</f>
        <v>-11.539703673242524</v>
      </c>
      <c r="P338">
        <f>LOG(CmpV!P338)</f>
        <v>-6.121420761937781</v>
      </c>
      <c r="Q338">
        <f>LOG(CmpV!Q338)</f>
        <v>-7.3857357126412948</v>
      </c>
      <c r="R338">
        <f>LOG(CmpV!R338)</f>
        <v>-13.991825815993574</v>
      </c>
      <c r="S338">
        <f>LOG(CmpV!S338)</f>
        <v>-10.799423073245151</v>
      </c>
      <c r="T338">
        <f>LOG(CmpV!T338)</f>
        <v>-10.821023052706831</v>
      </c>
      <c r="U338">
        <f>LOG(CmpV!U338)</f>
        <v>-7.1093554637047527</v>
      </c>
      <c r="V338">
        <f>LOG(CmpV!V338)</f>
        <v>-5.0196329738152246</v>
      </c>
      <c r="W338">
        <f>LOG(CmpV!W338)</f>
        <v>-15.470826396738277</v>
      </c>
    </row>
    <row r="339" spans="1:23" x14ac:dyDescent="0.3">
      <c r="A339">
        <f>(CmpV!A339)</f>
        <v>15.59748427672956</v>
      </c>
      <c r="B339" s="1">
        <f>(CmpV!B339)</f>
        <v>1.59</v>
      </c>
      <c r="C339">
        <f>CmpV!C339</f>
        <v>2.0089999999999999E-11</v>
      </c>
      <c r="D339">
        <f t="shared" si="5"/>
        <v>-10.697020063251751</v>
      </c>
      <c r="E339" t="e">
        <f>LOG(CmpV!E339)</f>
        <v>#NUM!</v>
      </c>
      <c r="F339">
        <f>LOG(CmpV!F339)</f>
        <v>-6.9662364262269946E-2</v>
      </c>
      <c r="G339">
        <f>LOG(CmpV!G339)</f>
        <v>-0.7387371312075065</v>
      </c>
      <c r="H339">
        <f>LOG(CmpV!H339)</f>
        <v>-1.3383765907707699</v>
      </c>
      <c r="I339">
        <f>LOG(CmpV!I339)</f>
        <v>-2.7026772857946972</v>
      </c>
      <c r="J339">
        <f>LOG(CmpV!J339)</f>
        <v>-4.7759851886271356</v>
      </c>
      <c r="K339">
        <f>LOG(CmpV!K339)</f>
        <v>-11.143694133566701</v>
      </c>
      <c r="L339">
        <f>LOG(CmpV!L339)</f>
        <v>-6.4367562988596019</v>
      </c>
      <c r="M339">
        <f>LOG(CmpV!M339)</f>
        <v>-7.4387793210660567</v>
      </c>
      <c r="N339">
        <f>LOG(CmpV!N339)</f>
        <v>-5.7265357273786535</v>
      </c>
      <c r="O339">
        <f>LOG(CmpV!O339)</f>
        <v>-11.517555208081735</v>
      </c>
      <c r="P339">
        <f>LOG(CmpV!P339)</f>
        <v>-6.1103621995933324</v>
      </c>
      <c r="Q339">
        <f>LOG(CmpV!Q339)</f>
        <v>-7.3745846478455919</v>
      </c>
      <c r="R339">
        <f>LOG(CmpV!R339)</f>
        <v>-13.989276134608227</v>
      </c>
      <c r="S339">
        <f>LOG(CmpV!S339)</f>
        <v>-10.799423073245151</v>
      </c>
      <c r="T339">
        <f>LOG(CmpV!T339)</f>
        <v>-10.82131076022441</v>
      </c>
      <c r="U339">
        <f>LOG(CmpV!U339)</f>
        <v>-7.1094113322945125</v>
      </c>
      <c r="V339">
        <f>LOG(CmpV!V339)</f>
        <v>-5.0085524019961971</v>
      </c>
      <c r="W339">
        <f>LOG(CmpV!W339)</f>
        <v>-15.469160221383479</v>
      </c>
    </row>
    <row r="340" spans="1:23" x14ac:dyDescent="0.3">
      <c r="A340">
        <f>(CmpV!A340)</f>
        <v>15.214723926380369</v>
      </c>
      <c r="B340" s="1">
        <f>(CmpV!B340)</f>
        <v>1.63</v>
      </c>
      <c r="C340">
        <f>CmpV!C340</f>
        <v>2.01E-11</v>
      </c>
      <c r="D340">
        <f t="shared" si="5"/>
        <v>-10.696803942579511</v>
      </c>
      <c r="E340" t="e">
        <f>LOG(CmpV!E340)</f>
        <v>#NUM!</v>
      </c>
      <c r="F340">
        <f>LOG(CmpV!F340)</f>
        <v>-6.9713352754480346E-2</v>
      </c>
      <c r="G340">
        <f>LOG(CmpV!G340)</f>
        <v>-0.7387371312075065</v>
      </c>
      <c r="H340">
        <f>LOG(CmpV!H340)</f>
        <v>-1.3383765907707699</v>
      </c>
      <c r="I340">
        <f>LOG(CmpV!I340)</f>
        <v>-2.7028963498507435</v>
      </c>
      <c r="J340">
        <f>LOG(CmpV!J340)</f>
        <v>-4.7652297048390837</v>
      </c>
      <c r="K340">
        <f>LOG(CmpV!K340)</f>
        <v>-11.143754599209945</v>
      </c>
      <c r="L340">
        <f>LOG(CmpV!L340)</f>
        <v>-6.4367562988596019</v>
      </c>
      <c r="M340">
        <f>LOG(CmpV!M340)</f>
        <v>-7.4387793210660567</v>
      </c>
      <c r="N340">
        <f>LOG(CmpV!N340)</f>
        <v>-5.7155692661554802</v>
      </c>
      <c r="O340">
        <f>LOG(CmpV!O340)</f>
        <v>-11.495937117321308</v>
      </c>
      <c r="P340">
        <f>LOG(CmpV!P340)</f>
        <v>-6.0995782465422623</v>
      </c>
      <c r="Q340">
        <f>LOG(CmpV!Q340)</f>
        <v>-7.3638131048012756</v>
      </c>
      <c r="R340">
        <f>LOG(CmpV!R340)</f>
        <v>-13.986741334716484</v>
      </c>
      <c r="S340">
        <f>LOG(CmpV!S340)</f>
        <v>-10.799423073245151</v>
      </c>
      <c r="T340">
        <f>LOG(CmpV!T340)</f>
        <v>-10.82131076022441</v>
      </c>
      <c r="U340">
        <f>LOG(CmpV!U340)</f>
        <v>-7.109467208072255</v>
      </c>
      <c r="V340">
        <f>LOG(CmpV!V340)</f>
        <v>-4.9978339382434926</v>
      </c>
      <c r="W340">
        <f>LOG(CmpV!W340)</f>
        <v>-15.467500413905338</v>
      </c>
    </row>
    <row r="341" spans="1:23" x14ac:dyDescent="0.3">
      <c r="A341">
        <f>(CmpV!A341)</f>
        <v>14.850299401197606</v>
      </c>
      <c r="B341" s="1">
        <f>(CmpV!B341)</f>
        <v>1.67</v>
      </c>
      <c r="C341">
        <f>CmpV!C341</f>
        <v>2.01E-11</v>
      </c>
      <c r="D341">
        <f t="shared" si="5"/>
        <v>-10.696803942579511</v>
      </c>
      <c r="E341" t="e">
        <f>LOG(CmpV!E341)</f>
        <v>#NUM!</v>
      </c>
      <c r="F341">
        <f>LOG(CmpV!F341)</f>
        <v>-6.9713352754480346E-2</v>
      </c>
      <c r="G341">
        <f>LOG(CmpV!G341)</f>
        <v>-0.7387371312075065</v>
      </c>
      <c r="H341">
        <f>LOG(CmpV!H341)</f>
        <v>-1.3383765907707699</v>
      </c>
      <c r="I341">
        <f>LOG(CmpV!I341)</f>
        <v>-2.7028963498507435</v>
      </c>
      <c r="J341">
        <f>LOG(CmpV!J341)</f>
        <v>-4.7547341605425384</v>
      </c>
      <c r="K341">
        <f>LOG(CmpV!K341)</f>
        <v>-11.143754599209945</v>
      </c>
      <c r="L341">
        <f>LOG(CmpV!L341)</f>
        <v>-6.4367562988596019</v>
      </c>
      <c r="M341">
        <f>LOG(CmpV!M341)</f>
        <v>-7.4387793210660567</v>
      </c>
      <c r="N341">
        <f>LOG(CmpV!N341)</f>
        <v>-5.7050930893948077</v>
      </c>
      <c r="O341">
        <f>LOG(CmpV!O341)</f>
        <v>-11.474825572164729</v>
      </c>
      <c r="P341">
        <f>LOG(CmpV!P341)</f>
        <v>-6.0890555942500209</v>
      </c>
      <c r="Q341">
        <f>LOG(CmpV!Q341)</f>
        <v>-7.3533022687006655</v>
      </c>
      <c r="R341">
        <f>LOG(CmpV!R341)</f>
        <v>-13.983802646487561</v>
      </c>
      <c r="S341">
        <f>LOG(CmpV!S341)</f>
        <v>-10.799423073245151</v>
      </c>
      <c r="T341">
        <f>LOG(CmpV!T341)</f>
        <v>-10.82131076022441</v>
      </c>
      <c r="U341">
        <f>LOG(CmpV!U341)</f>
        <v>-7.109467208072255</v>
      </c>
      <c r="V341">
        <f>LOG(CmpV!V341)</f>
        <v>-4.987162775294828</v>
      </c>
      <c r="W341">
        <f>LOG(CmpV!W341)</f>
        <v>-15.465719994794918</v>
      </c>
    </row>
    <row r="342" spans="1:23" x14ac:dyDescent="0.3">
      <c r="A342">
        <f>(CmpV!A342)</f>
        <v>14.502923976608187</v>
      </c>
      <c r="B342" s="1">
        <f>(CmpV!B342)</f>
        <v>1.71</v>
      </c>
      <c r="C342">
        <f>CmpV!C342</f>
        <v>2.0109999999999999E-11</v>
      </c>
      <c r="D342">
        <f t="shared" si="5"/>
        <v>-10.696587929403258</v>
      </c>
      <c r="E342" t="e">
        <f>LOG(CmpV!E342)</f>
        <v>#NUM!</v>
      </c>
      <c r="F342">
        <f>LOG(CmpV!F342)</f>
        <v>-6.9764347233715038E-2</v>
      </c>
      <c r="G342">
        <f>LOG(CmpV!G342)</f>
        <v>-0.7387371312075065</v>
      </c>
      <c r="H342">
        <f>LOG(CmpV!H342)</f>
        <v>-1.3383765907707699</v>
      </c>
      <c r="I342">
        <f>LOG(CmpV!I342)</f>
        <v>-2.7028963498507435</v>
      </c>
      <c r="J342">
        <f>LOG(CmpV!J342)</f>
        <v>-4.7444862871804663</v>
      </c>
      <c r="K342">
        <f>LOG(CmpV!K342)</f>
        <v>-11.14381507327283</v>
      </c>
      <c r="L342">
        <f>LOG(CmpV!L342)</f>
        <v>-6.4367562988596019</v>
      </c>
      <c r="M342">
        <f>LOG(CmpV!M342)</f>
        <v>-7.4387793210660567</v>
      </c>
      <c r="N342">
        <f>LOG(CmpV!N342)</f>
        <v>-5.6948636810563604</v>
      </c>
      <c r="O342">
        <f>LOG(CmpV!O342)</f>
        <v>-11.454321850207974</v>
      </c>
      <c r="P342">
        <f>LOG(CmpV!P342)</f>
        <v>-6.0787818788050494</v>
      </c>
      <c r="Q342">
        <f>LOG(CmpV!Q342)</f>
        <v>-7.3430398172571509</v>
      </c>
      <c r="R342">
        <f>LOG(CmpV!R342)</f>
        <v>-13.980883709552927</v>
      </c>
      <c r="S342">
        <f>LOG(CmpV!S342)</f>
        <v>-10.799423073245151</v>
      </c>
      <c r="T342">
        <f>LOG(CmpV!T342)</f>
        <v>-10.82131076022441</v>
      </c>
      <c r="U342">
        <f>LOG(CmpV!U342)</f>
        <v>-7.1095230910398293</v>
      </c>
      <c r="V342">
        <f>LOG(CmpV!V342)</f>
        <v>-4.9771593891234724</v>
      </c>
      <c r="W342">
        <f>LOG(CmpV!W342)</f>
        <v>-15.463946844840795</v>
      </c>
    </row>
    <row r="343" spans="1:23" x14ac:dyDescent="0.3">
      <c r="A343">
        <f>(CmpV!A343)</f>
        <v>14.171428571428573</v>
      </c>
      <c r="B343" s="1">
        <f>(CmpV!B343)</f>
        <v>1.75</v>
      </c>
      <c r="C343">
        <f>CmpV!C343</f>
        <v>2.0109999999999999E-11</v>
      </c>
      <c r="D343">
        <f t="shared" si="5"/>
        <v>-10.696587929403258</v>
      </c>
      <c r="E343" t="e">
        <f>LOG(CmpV!E343)</f>
        <v>#NUM!</v>
      </c>
      <c r="F343">
        <f>LOG(CmpV!F343)</f>
        <v>-6.9764347233715038E-2</v>
      </c>
      <c r="G343">
        <f>LOG(CmpV!G343)</f>
        <v>-0.7387371312075065</v>
      </c>
      <c r="H343">
        <f>LOG(CmpV!H343)</f>
        <v>-1.3383765907707699</v>
      </c>
      <c r="I343">
        <f>LOG(CmpV!I343)</f>
        <v>-2.7028963498507435</v>
      </c>
      <c r="J343">
        <f>LOG(CmpV!J343)</f>
        <v>-4.7344746647809259</v>
      </c>
      <c r="K343">
        <f>LOG(CmpV!K343)</f>
        <v>-11.14381507327283</v>
      </c>
      <c r="L343">
        <f>LOG(CmpV!L343)</f>
        <v>-6.4368750396619561</v>
      </c>
      <c r="M343">
        <f>LOG(CmpV!M343)</f>
        <v>-7.4388986163509436</v>
      </c>
      <c r="N343">
        <f>LOG(CmpV!N343)</f>
        <v>-5.684869682816398</v>
      </c>
      <c r="O343">
        <f>LOG(CmpV!O343)</f>
        <v>-11.434152181326482</v>
      </c>
      <c r="P343">
        <f>LOG(CmpV!P343)</f>
        <v>-6.0686947185783264</v>
      </c>
      <c r="Q343">
        <f>LOG(CmpV!Q343)</f>
        <v>-7.333014281670339</v>
      </c>
      <c r="R343">
        <f>LOG(CmpV!R343)</f>
        <v>-13.97798426018228</v>
      </c>
      <c r="S343">
        <f>LOG(CmpV!S343)</f>
        <v>-10.799423073245151</v>
      </c>
      <c r="T343">
        <f>LOG(CmpV!T343)</f>
        <v>-10.82131076022441</v>
      </c>
      <c r="U343">
        <f>LOG(CmpV!U343)</f>
        <v>-7.1095789811990855</v>
      </c>
      <c r="V343">
        <f>LOG(CmpV!V343)</f>
        <v>-4.9669785553170893</v>
      </c>
      <c r="W343">
        <f>LOG(CmpV!W343)</f>
        <v>-15.461929212956829</v>
      </c>
    </row>
    <row r="344" spans="1:23" x14ac:dyDescent="0.3">
      <c r="A344">
        <f>(CmpV!A344)</f>
        <v>13.854748603351956</v>
      </c>
      <c r="B344" s="1">
        <f>(CmpV!B344)</f>
        <v>1.79</v>
      </c>
      <c r="C344">
        <f>CmpV!C344</f>
        <v>2.0120000000000001E-11</v>
      </c>
      <c r="D344">
        <f t="shared" si="5"/>
        <v>-10.69637202361611</v>
      </c>
      <c r="E344" t="e">
        <f>LOG(CmpV!E344)</f>
        <v>#NUM!</v>
      </c>
      <c r="F344">
        <f>LOG(CmpV!F344)</f>
        <v>-6.9764347233715038E-2</v>
      </c>
      <c r="G344">
        <f>LOG(CmpV!G344)</f>
        <v>-0.7387371312075065</v>
      </c>
      <c r="H344">
        <f>LOG(CmpV!H344)</f>
        <v>-1.3383765907707699</v>
      </c>
      <c r="I344">
        <f>LOG(CmpV!I344)</f>
        <v>-2.7031155244614529</v>
      </c>
      <c r="J344">
        <f>LOG(CmpV!J344)</f>
        <v>-4.7246886454581887</v>
      </c>
      <c r="K344">
        <f>LOG(CmpV!K344)</f>
        <v>-11.143875555757699</v>
      </c>
      <c r="L344">
        <f>LOG(CmpV!L344)</f>
        <v>-6.4368750396619561</v>
      </c>
      <c r="M344">
        <f>LOG(CmpV!M344)</f>
        <v>-7.4388986163509436</v>
      </c>
      <c r="N344">
        <f>LOG(CmpV!N344)</f>
        <v>-5.6748950170285921</v>
      </c>
      <c r="O344">
        <f>LOG(CmpV!O344)</f>
        <v>-11.414539270491499</v>
      </c>
      <c r="P344">
        <f>LOG(CmpV!P344)</f>
        <v>-6.0588862729628987</v>
      </c>
      <c r="Q344">
        <f>LOG(CmpV!Q344)</f>
        <v>-7.3232149695807944</v>
      </c>
      <c r="R344">
        <f>LOG(CmpV!R344)</f>
        <v>-13.975104039892514</v>
      </c>
      <c r="S344">
        <f>LOG(CmpV!S344)</f>
        <v>-10.799423073245151</v>
      </c>
      <c r="T344">
        <f>LOG(CmpV!T344)</f>
        <v>-10.821598658466245</v>
      </c>
      <c r="U344">
        <f>LOG(CmpV!U344)</f>
        <v>-7.1096348785518755</v>
      </c>
      <c r="V344">
        <f>LOG(CmpV!V344)</f>
        <v>-4.9570309266068202</v>
      </c>
      <c r="W344">
        <f>LOG(CmpV!W344)</f>
        <v>-15.459920911195827</v>
      </c>
    </row>
    <row r="345" spans="1:23" x14ac:dyDescent="0.3">
      <c r="A345">
        <f>(CmpV!A345)</f>
        <v>13.55191256830601</v>
      </c>
      <c r="B345" s="1">
        <f>(CmpV!B345)</f>
        <v>1.83</v>
      </c>
      <c r="C345">
        <f>CmpV!C345</f>
        <v>2.0120000000000001E-11</v>
      </c>
      <c r="D345">
        <f t="shared" si="5"/>
        <v>-10.69637202361611</v>
      </c>
      <c r="E345" t="e">
        <f>LOG(CmpV!E345)</f>
        <v>#NUM!</v>
      </c>
      <c r="F345">
        <f>LOG(CmpV!F345)</f>
        <v>-6.9815347701380148E-2</v>
      </c>
      <c r="G345">
        <f>LOG(CmpV!G345)</f>
        <v>-0.7387371312075065</v>
      </c>
      <c r="H345">
        <f>LOG(CmpV!H345)</f>
        <v>-1.3382819423053407</v>
      </c>
      <c r="I345">
        <f>LOG(CmpV!I345)</f>
        <v>-2.7031155244614529</v>
      </c>
      <c r="J345">
        <f>LOG(CmpV!J345)</f>
        <v>-4.7148929704331879</v>
      </c>
      <c r="K345">
        <f>LOG(CmpV!K345)</f>
        <v>-11.143875555757699</v>
      </c>
      <c r="L345">
        <f>LOG(CmpV!L345)</f>
        <v>-6.4368750396619561</v>
      </c>
      <c r="M345">
        <f>LOG(CmpV!M345)</f>
        <v>-7.4388986163509436</v>
      </c>
      <c r="N345">
        <f>LOG(CmpV!N345)</f>
        <v>-5.6653452331167582</v>
      </c>
      <c r="O345">
        <f>LOG(CmpV!O345)</f>
        <v>-11.395234115296113</v>
      </c>
      <c r="P345">
        <f>LOG(CmpV!P345)</f>
        <v>-6.0492944652261391</v>
      </c>
      <c r="Q345">
        <f>LOG(CmpV!Q345)</f>
        <v>-7.3135424895308878</v>
      </c>
      <c r="R345">
        <f>LOG(CmpV!R345)</f>
        <v>-13.972242795309446</v>
      </c>
      <c r="S345">
        <f>LOG(CmpV!S345)</f>
        <v>-10.799423073245151</v>
      </c>
      <c r="T345">
        <f>LOG(CmpV!T345)</f>
        <v>-10.821598658466245</v>
      </c>
      <c r="U345">
        <f>LOG(CmpV!U345)</f>
        <v>-7.1096907831000511</v>
      </c>
      <c r="V345">
        <f>LOG(CmpV!V345)</f>
        <v>-4.9476909003526766</v>
      </c>
      <c r="W345">
        <f>LOG(CmpV!W345)</f>
        <v>-15.457797217565972</v>
      </c>
    </row>
    <row r="346" spans="1:23" x14ac:dyDescent="0.3">
      <c r="A346">
        <f>(CmpV!A346)</f>
        <v>13.262032085561497</v>
      </c>
      <c r="B346" s="1">
        <f>(CmpV!B346)</f>
        <v>1.87</v>
      </c>
      <c r="C346">
        <f>CmpV!C346</f>
        <v>2.0129999999999999E-11</v>
      </c>
      <c r="D346">
        <f t="shared" si="5"/>
        <v>-10.696156225111345</v>
      </c>
      <c r="E346" t="e">
        <f>LOG(CmpV!E346)</f>
        <v>#NUM!</v>
      </c>
      <c r="F346">
        <f>LOG(CmpV!F346)</f>
        <v>-6.9815347701380148E-2</v>
      </c>
      <c r="G346">
        <f>LOG(CmpV!G346)</f>
        <v>-0.7387371312075065</v>
      </c>
      <c r="H346">
        <f>LOG(CmpV!H346)</f>
        <v>-1.3382819423053407</v>
      </c>
      <c r="I346">
        <f>LOG(CmpV!I346)</f>
        <v>-2.7031155244614529</v>
      </c>
      <c r="J346">
        <f>LOG(CmpV!J346)</f>
        <v>-4.7055337738384067</v>
      </c>
      <c r="K346">
        <f>LOG(CmpV!K346)</f>
        <v>-11.1439360466669</v>
      </c>
      <c r="L346">
        <f>LOG(CmpV!L346)</f>
        <v>-6.4369938129382058</v>
      </c>
      <c r="M346">
        <f>LOG(CmpV!M346)</f>
        <v>-7.4388986163509436</v>
      </c>
      <c r="N346">
        <f>LOG(CmpV!N346)</f>
        <v>-5.656000930942839</v>
      </c>
      <c r="O346">
        <f>LOG(CmpV!O346)</f>
        <v>-11.376440609994564</v>
      </c>
      <c r="P346">
        <f>LOG(CmpV!P346)</f>
        <v>-6.0399099320950809</v>
      </c>
      <c r="Q346">
        <f>LOG(CmpV!Q346)</f>
        <v>-7.3041682271733075</v>
      </c>
      <c r="R346">
        <f>LOG(CmpV!R346)</f>
        <v>-13.968995718636464</v>
      </c>
      <c r="S346">
        <f>LOG(CmpV!S346)</f>
        <v>-10.799423073245151</v>
      </c>
      <c r="T346">
        <f>LOG(CmpV!T346)</f>
        <v>-10.821598658466245</v>
      </c>
      <c r="U346">
        <f>LOG(CmpV!U346)</f>
        <v>-7.1097466948454651</v>
      </c>
      <c r="V346">
        <f>LOG(CmpV!V346)</f>
        <v>-4.9381706927053006</v>
      </c>
      <c r="W346">
        <f>LOG(CmpV!W346)</f>
        <v>-15.455683858252574</v>
      </c>
    </row>
    <row r="347" spans="1:23" x14ac:dyDescent="0.3">
      <c r="A347">
        <f>(CmpV!A347)</f>
        <v>12.984293193717278</v>
      </c>
      <c r="B347" s="1">
        <f>(CmpV!B347)</f>
        <v>1.91</v>
      </c>
      <c r="C347">
        <f>CmpV!C347</f>
        <v>2.0129999999999999E-11</v>
      </c>
      <c r="D347">
        <f t="shared" si="5"/>
        <v>-10.696156225111345</v>
      </c>
      <c r="E347" t="e">
        <f>LOG(CmpV!E347)</f>
        <v>#NUM!</v>
      </c>
      <c r="F347">
        <f>LOG(CmpV!F347)</f>
        <v>-6.9866354158882343E-2</v>
      </c>
      <c r="G347">
        <f>LOG(CmpV!G347)</f>
        <v>-0.7387371312075065</v>
      </c>
      <c r="H347">
        <f>LOG(CmpV!H347)</f>
        <v>-1.3382819423053407</v>
      </c>
      <c r="I347">
        <f>LOG(CmpV!I347)</f>
        <v>-2.7033348097384691</v>
      </c>
      <c r="J347">
        <f>LOG(CmpV!J347)</f>
        <v>-4.6963720236161102</v>
      </c>
      <c r="K347">
        <f>LOG(CmpV!K347)</f>
        <v>-11.1439360466669</v>
      </c>
      <c r="L347">
        <f>LOG(CmpV!L347)</f>
        <v>-6.4369938129382058</v>
      </c>
      <c r="M347">
        <f>LOG(CmpV!M347)</f>
        <v>-7.4390179444137647</v>
      </c>
      <c r="N347">
        <f>LOG(CmpV!N347)</f>
        <v>-5.6468534537860204</v>
      </c>
      <c r="O347">
        <f>LOG(CmpV!O347)</f>
        <v>-11.35803040229794</v>
      </c>
      <c r="P347">
        <f>LOG(CmpV!P347)</f>
        <v>-6.0307239045110679</v>
      </c>
      <c r="Q347">
        <f>LOG(CmpV!Q347)</f>
        <v>-7.2949920406666644</v>
      </c>
      <c r="R347">
        <f>LOG(CmpV!R347)</f>
        <v>-13.966174306046689</v>
      </c>
      <c r="S347">
        <f>LOG(CmpV!S347)</f>
        <v>-10.799423073245151</v>
      </c>
      <c r="T347">
        <f>LOG(CmpV!T347)</f>
        <v>-10.821598658466245</v>
      </c>
      <c r="U347">
        <f>LOG(CmpV!U347)</f>
        <v>-7.109802613789971</v>
      </c>
      <c r="V347">
        <f>LOG(CmpV!V347)</f>
        <v>-4.9288547095489168</v>
      </c>
      <c r="W347">
        <f>LOG(CmpV!W347)</f>
        <v>-15.453333974929816</v>
      </c>
    </row>
    <row r="348" spans="1:23" x14ac:dyDescent="0.3">
      <c r="A348">
        <f>(CmpV!A348)</f>
        <v>12.717948717948719</v>
      </c>
      <c r="B348" s="1">
        <f>(CmpV!B348)</f>
        <v>1.95</v>
      </c>
      <c r="C348">
        <f>CmpV!C348</f>
        <v>2.0140000000000001E-11</v>
      </c>
      <c r="D348">
        <f t="shared" si="5"/>
        <v>-10.695940533782402</v>
      </c>
      <c r="E348" t="e">
        <f>LOG(CmpV!E348)</f>
        <v>#NUM!</v>
      </c>
      <c r="F348">
        <f>LOG(CmpV!F348)</f>
        <v>-6.9866354158882343E-2</v>
      </c>
      <c r="G348">
        <f>LOG(CmpV!G348)</f>
        <v>-0.7387371312075065</v>
      </c>
      <c r="H348">
        <f>LOG(CmpV!H348)</f>
        <v>-1.3382819423053407</v>
      </c>
      <c r="I348">
        <f>LOG(CmpV!I348)</f>
        <v>-2.7033348097384691</v>
      </c>
      <c r="J348">
        <f>LOG(CmpV!J348)</f>
        <v>-4.6873995607387409</v>
      </c>
      <c r="K348">
        <f>LOG(CmpV!K348)</f>
        <v>-11.143996546002779</v>
      </c>
      <c r="L348">
        <f>LOG(CmpV!L348)</f>
        <v>-6.4369938129382058</v>
      </c>
      <c r="M348">
        <f>LOG(CmpV!M348)</f>
        <v>-7.4390179444137647</v>
      </c>
      <c r="N348">
        <f>LOG(CmpV!N348)</f>
        <v>-5.6377060620357691</v>
      </c>
      <c r="O348">
        <f>LOG(CmpV!O348)</f>
        <v>-11.339988778710669</v>
      </c>
      <c r="P348">
        <f>LOG(CmpV!P348)</f>
        <v>-6.0217281583893651</v>
      </c>
      <c r="Q348">
        <f>LOG(CmpV!Q348)</f>
        <v>-7.2860057323393557</v>
      </c>
      <c r="R348">
        <f>LOG(CmpV!R348)</f>
        <v>-13.962972120244226</v>
      </c>
      <c r="S348">
        <f>LOG(CmpV!S348)</f>
        <v>-10.799423073245151</v>
      </c>
      <c r="T348">
        <f>LOG(CmpV!T348)</f>
        <v>-10.821598658466245</v>
      </c>
      <c r="U348">
        <f>LOG(CmpV!U348)</f>
        <v>-7.1098585399354226</v>
      </c>
      <c r="V348">
        <f>LOG(CmpV!V348)</f>
        <v>-4.9200955323332796</v>
      </c>
      <c r="W348">
        <f>LOG(CmpV!W348)</f>
        <v>-15.450996737974211</v>
      </c>
    </row>
    <row r="349" spans="1:23" x14ac:dyDescent="0.3">
      <c r="A349">
        <f>(CmpV!A349)</f>
        <v>12.462311557788945</v>
      </c>
      <c r="B349" s="1">
        <f>(CmpV!B349)</f>
        <v>1.99</v>
      </c>
      <c r="C349">
        <f>CmpV!C349</f>
        <v>2.0140000000000001E-11</v>
      </c>
      <c r="D349">
        <f t="shared" si="5"/>
        <v>-10.695940533782402</v>
      </c>
      <c r="E349" t="e">
        <f>LOG(CmpV!E349)</f>
        <v>#NUM!</v>
      </c>
      <c r="F349">
        <f>LOG(CmpV!F349)</f>
        <v>-6.9917366607628803E-2</v>
      </c>
      <c r="G349">
        <f>LOG(CmpV!G349)</f>
        <v>-0.7387371312075065</v>
      </c>
      <c r="H349">
        <f>LOG(CmpV!H349)</f>
        <v>-1.3382819423053407</v>
      </c>
      <c r="I349">
        <f>LOG(CmpV!I349)</f>
        <v>-2.7033348097384691</v>
      </c>
      <c r="J349">
        <f>LOG(CmpV!J349)</f>
        <v>-4.6786087216883105</v>
      </c>
      <c r="K349">
        <f>LOG(CmpV!K349)</f>
        <v>-11.143996546002779</v>
      </c>
      <c r="L349">
        <f>LOG(CmpV!L349)</f>
        <v>-6.4371126187061209</v>
      </c>
      <c r="M349">
        <f>LOG(CmpV!M349)</f>
        <v>-7.4390179444137647</v>
      </c>
      <c r="N349">
        <f>LOG(CmpV!N349)</f>
        <v>-5.6289321377282642</v>
      </c>
      <c r="O349">
        <f>LOG(CmpV!O349)</f>
        <v>-11.322301818525489</v>
      </c>
      <c r="P349">
        <f>LOG(CmpV!P349)</f>
        <v>-6.0129149703758777</v>
      </c>
      <c r="Q349">
        <f>LOG(CmpV!Q349)</f>
        <v>-7.2772016031290949</v>
      </c>
      <c r="R349">
        <f>LOG(CmpV!R349)</f>
        <v>-13.959793372425288</v>
      </c>
      <c r="S349">
        <f>LOG(CmpV!S349)</f>
        <v>-10.799423073245151</v>
      </c>
      <c r="T349">
        <f>LOG(CmpV!T349)</f>
        <v>-10.821598658466245</v>
      </c>
      <c r="U349">
        <f>LOG(CmpV!U349)</f>
        <v>-7.1099144732836752</v>
      </c>
      <c r="V349">
        <f>LOG(CmpV!V349)</f>
        <v>-4.9111554372729955</v>
      </c>
      <c r="W349">
        <f>LOG(CmpV!W349)</f>
        <v>-15.448550002027124</v>
      </c>
    </row>
    <row r="350" spans="1:23" x14ac:dyDescent="0.3">
      <c r="A350">
        <f>(CmpV!A350)</f>
        <v>12.462311557788945</v>
      </c>
      <c r="B350" s="1">
        <f>(CmpV!B350)</f>
        <v>1.99</v>
      </c>
      <c r="C350">
        <f>CmpV!C350</f>
        <v>2.0140000000000001E-11</v>
      </c>
      <c r="D350">
        <f t="shared" si="5"/>
        <v>-10.695940533782402</v>
      </c>
      <c r="E350" t="e">
        <f>LOG(CmpV!E350)</f>
        <v>#NUM!</v>
      </c>
      <c r="F350">
        <f>LOG(CmpV!F350)</f>
        <v>-6.9917366607628803E-2</v>
      </c>
      <c r="G350">
        <f>LOG(CmpV!G350)</f>
        <v>-0.7387371312075065</v>
      </c>
      <c r="H350">
        <f>LOG(CmpV!H350)</f>
        <v>-1.3382819423053407</v>
      </c>
      <c r="I350">
        <f>LOG(CmpV!I350)</f>
        <v>-2.7033348097384691</v>
      </c>
      <c r="J350">
        <f>LOG(CmpV!J350)</f>
        <v>-4.6786087216883105</v>
      </c>
      <c r="K350">
        <f>LOG(CmpV!K350)</f>
        <v>-11.143996546002779</v>
      </c>
      <c r="L350">
        <f>LOG(CmpV!L350)</f>
        <v>-6.4371126187061209</v>
      </c>
      <c r="M350">
        <f>LOG(CmpV!M350)</f>
        <v>-7.4390179444137647</v>
      </c>
      <c r="N350">
        <f>LOG(CmpV!N350)</f>
        <v>-5.6289321377282642</v>
      </c>
      <c r="O350">
        <f>LOG(CmpV!O350)</f>
        <v>-11.322301818525489</v>
      </c>
      <c r="P350">
        <f>LOG(CmpV!P350)</f>
        <v>-6.0129149703758777</v>
      </c>
      <c r="Q350">
        <f>LOG(CmpV!Q350)</f>
        <v>-7.2772016031290949</v>
      </c>
      <c r="R350">
        <f>LOG(CmpV!R350)</f>
        <v>-13.959793372425288</v>
      </c>
      <c r="S350">
        <f>LOG(CmpV!S350)</f>
        <v>-10.799423073245151</v>
      </c>
      <c r="T350">
        <f>LOG(CmpV!T350)</f>
        <v>-10.821598658466245</v>
      </c>
      <c r="U350">
        <f>LOG(CmpV!U350)</f>
        <v>-7.1099144732836752</v>
      </c>
      <c r="V350">
        <f>LOG(CmpV!V350)</f>
        <v>-4.9111554372729955</v>
      </c>
      <c r="W350">
        <f>LOG(CmpV!W350)</f>
        <v>-15.448550002027124</v>
      </c>
    </row>
    <row r="351" spans="1:23" x14ac:dyDescent="0.3">
      <c r="A351">
        <f>(CmpV!A351)</f>
        <v>11.866028708133973</v>
      </c>
      <c r="B351" s="1">
        <f>(CmpV!B351)</f>
        <v>2.09</v>
      </c>
      <c r="C351">
        <f>CmpV!C351</f>
        <v>2.015E-11</v>
      </c>
      <c r="D351">
        <f t="shared" si="5"/>
        <v>-10.695724949522871</v>
      </c>
      <c r="E351" t="e">
        <f>LOG(CmpV!E351)</f>
        <v>#NUM!</v>
      </c>
      <c r="F351">
        <f>LOG(CmpV!F351)</f>
        <v>-6.9968385049027054E-2</v>
      </c>
      <c r="G351">
        <f>LOG(CmpV!G351)</f>
        <v>-0.7387371312075065</v>
      </c>
      <c r="H351">
        <f>LOG(CmpV!H351)</f>
        <v>-1.3382819423053407</v>
      </c>
      <c r="I351">
        <f>LOG(CmpV!I351)</f>
        <v>-2.7035542057936039</v>
      </c>
      <c r="J351">
        <f>LOG(CmpV!J351)</f>
        <v>-4.6573799574466523</v>
      </c>
      <c r="K351">
        <f>LOG(CmpV!K351)</f>
        <v>-11.144057053767684</v>
      </c>
      <c r="L351">
        <f>LOG(CmpV!L351)</f>
        <v>-6.4371126187061209</v>
      </c>
      <c r="M351">
        <f>LOG(CmpV!M351)</f>
        <v>-7.4391373052725349</v>
      </c>
      <c r="N351">
        <f>LOG(CmpV!N351)</f>
        <v>-5.6076548446387964</v>
      </c>
      <c r="O351">
        <f>LOG(CmpV!O351)</f>
        <v>-11.279675282582557</v>
      </c>
      <c r="P351">
        <f>LOG(CmpV!P351)</f>
        <v>-5.991399828238082</v>
      </c>
      <c r="Q351">
        <f>LOG(CmpV!Q351)</f>
        <v>-7.2558635475987527</v>
      </c>
      <c r="R351">
        <f>LOG(CmpV!R351)</f>
        <v>-13.951558196449595</v>
      </c>
      <c r="S351">
        <f>LOG(CmpV!S351)</f>
        <v>-10.799149501908923</v>
      </c>
      <c r="T351">
        <f>LOG(CmpV!T351)</f>
        <v>-10.821886747685369</v>
      </c>
      <c r="U351">
        <f>LOG(CmpV!U351)</f>
        <v>-7.1100263615960042</v>
      </c>
      <c r="V351">
        <f>LOG(CmpV!V351)</f>
        <v>-4.889747082646597</v>
      </c>
      <c r="W351">
        <f>LOG(CmpV!W351)</f>
        <v>-15.442011851775087</v>
      </c>
    </row>
    <row r="352" spans="1:23" x14ac:dyDescent="0.3">
      <c r="A352">
        <f>(CmpV!A352)</f>
        <v>11.324200913242009</v>
      </c>
      <c r="B352" s="1">
        <f>(CmpV!B352)</f>
        <v>2.19</v>
      </c>
      <c r="C352">
        <f>CmpV!C352</f>
        <v>2.017E-11</v>
      </c>
      <c r="D352">
        <f t="shared" si="5"/>
        <v>-10.695294101787235</v>
      </c>
      <c r="E352" t="e">
        <f>LOG(CmpV!E352)</f>
        <v>#NUM!</v>
      </c>
      <c r="F352">
        <f>LOG(CmpV!F352)</f>
        <v>-7.001940948448529E-2</v>
      </c>
      <c r="G352">
        <f>LOG(CmpV!G352)</f>
        <v>-0.7387371312075065</v>
      </c>
      <c r="H352">
        <f>LOG(CmpV!H352)</f>
        <v>-1.3382819423053407</v>
      </c>
      <c r="I352">
        <f>LOG(CmpV!I352)</f>
        <v>-2.7035542057936039</v>
      </c>
      <c r="J352">
        <f>LOG(CmpV!J352)</f>
        <v>-4.6371406970413194</v>
      </c>
      <c r="K352">
        <f>LOG(CmpV!K352)</f>
        <v>-11.14417809459397</v>
      </c>
      <c r="L352">
        <f>LOG(CmpV!L352)</f>
        <v>-6.437231456983481</v>
      </c>
      <c r="M352">
        <f>LOG(CmpV!M352)</f>
        <v>-7.4391373052725349</v>
      </c>
      <c r="N352">
        <f>LOG(CmpV!N352)</f>
        <v>-5.5873714794556246</v>
      </c>
      <c r="O352">
        <f>LOG(CmpV!O352)</f>
        <v>-11.238974748288628</v>
      </c>
      <c r="P352">
        <f>LOG(CmpV!P352)</f>
        <v>-5.9714287473074625</v>
      </c>
      <c r="Q352">
        <f>LOG(CmpV!Q352)</f>
        <v>-7.235599677043612</v>
      </c>
      <c r="R352">
        <f>LOG(CmpV!R352)</f>
        <v>-13.943095148663527</v>
      </c>
      <c r="S352">
        <f>LOG(CmpV!S352)</f>
        <v>-10.799149501908923</v>
      </c>
      <c r="T352">
        <f>LOG(CmpV!T352)</f>
        <v>-10.821886747685369</v>
      </c>
      <c r="U352">
        <f>LOG(CmpV!U352)</f>
        <v>-7.1101942481319149</v>
      </c>
      <c r="V352">
        <f>LOG(CmpV!V352)</f>
        <v>-4.8696662315049943</v>
      </c>
      <c r="W352">
        <f>LOG(CmpV!W352)</f>
        <v>-15.434979071654706</v>
      </c>
    </row>
    <row r="353" spans="1:23" x14ac:dyDescent="0.3">
      <c r="A353">
        <f>(CmpV!A353)</f>
        <v>10.829694323144105</v>
      </c>
      <c r="B353" s="1">
        <f>(CmpV!B353)</f>
        <v>2.29</v>
      </c>
      <c r="C353">
        <f>CmpV!C353</f>
        <v>2.0179999999999998E-11</v>
      </c>
      <c r="D353">
        <f t="shared" si="5"/>
        <v>-10.695078838099109</v>
      </c>
      <c r="E353" t="e">
        <f>LOG(CmpV!E353)</f>
        <v>#NUM!</v>
      </c>
      <c r="F353">
        <f>LOG(CmpV!F353)</f>
        <v>-7.0070439915412133E-2</v>
      </c>
      <c r="G353">
        <f>LOG(CmpV!G353)</f>
        <v>-0.7387371312075065</v>
      </c>
      <c r="H353">
        <f>LOG(CmpV!H353)</f>
        <v>-1.3382819423053407</v>
      </c>
      <c r="I353">
        <f>LOG(CmpV!I353)</f>
        <v>-2.7037737127388395</v>
      </c>
      <c r="J353">
        <f>LOG(CmpV!J353)</f>
        <v>-4.6176226965318863</v>
      </c>
      <c r="K353">
        <f>LOG(CmpV!K353)</f>
        <v>-11.144238627660052</v>
      </c>
      <c r="L353">
        <f>LOG(CmpV!L353)</f>
        <v>-6.4373503277880832</v>
      </c>
      <c r="M353">
        <f>LOG(CmpV!M353)</f>
        <v>-7.4392566989452877</v>
      </c>
      <c r="N353">
        <f>LOG(CmpV!N353)</f>
        <v>-5.567993312730402</v>
      </c>
      <c r="O353">
        <f>LOG(CmpV!O353)</f>
        <v>-11.200039472594016</v>
      </c>
      <c r="P353">
        <f>LOG(CmpV!P353)</f>
        <v>-5.9519468268843907</v>
      </c>
      <c r="Q353">
        <f>LOG(CmpV!Q353)</f>
        <v>-7.2161678566155585</v>
      </c>
      <c r="R353">
        <f>LOG(CmpV!R353)</f>
        <v>-13.934420285271552</v>
      </c>
      <c r="S353">
        <f>LOG(CmpV!S353)</f>
        <v>-10.799149501908923</v>
      </c>
      <c r="T353">
        <f>LOG(CmpV!T353)</f>
        <v>-10.822175028135318</v>
      </c>
      <c r="U353">
        <f>LOG(CmpV!U353)</f>
        <v>-7.1103062085558149</v>
      </c>
      <c r="V353">
        <f>LOG(CmpV!V353)</f>
        <v>-4.8501653032842151</v>
      </c>
      <c r="W353">
        <f>LOG(CmpV!W353)</f>
        <v>-15.427360702957186</v>
      </c>
    </row>
    <row r="354" spans="1:23" x14ac:dyDescent="0.3">
      <c r="A354">
        <f>(CmpV!A354)</f>
        <v>10.376569037656903</v>
      </c>
      <c r="B354" s="1">
        <f>(CmpV!B354)</f>
        <v>2.39</v>
      </c>
      <c r="C354">
        <f>CmpV!C354</f>
        <v>2.019E-11</v>
      </c>
      <c r="D354">
        <f t="shared" si="5"/>
        <v>-10.694863681056361</v>
      </c>
      <c r="E354" t="e">
        <f>LOG(CmpV!E354)</f>
        <v>#NUM!</v>
      </c>
      <c r="F354">
        <f>LOG(CmpV!F354)</f>
        <v>-7.0121476343216707E-2</v>
      </c>
      <c r="G354">
        <f>LOG(CmpV!G354)</f>
        <v>-0.7387371312075065</v>
      </c>
      <c r="H354">
        <f>LOG(CmpV!H354)</f>
        <v>-1.3382819423053407</v>
      </c>
      <c r="I354">
        <f>LOG(CmpV!I354)</f>
        <v>-2.7039933306863277</v>
      </c>
      <c r="J354">
        <f>LOG(CmpV!J354)</f>
        <v>-4.5991167844516374</v>
      </c>
      <c r="K354">
        <f>LOG(CmpV!K354)</f>
        <v>-11.144299169164563</v>
      </c>
      <c r="L354">
        <f>LOG(CmpV!L354)</f>
        <v>-6.4374692311377384</v>
      </c>
      <c r="M354">
        <f>LOG(CmpV!M354)</f>
        <v>-7.4392566989452877</v>
      </c>
      <c r="N354">
        <f>LOG(CmpV!N354)</f>
        <v>-5.5494429905816709</v>
      </c>
      <c r="O354">
        <f>LOG(CmpV!O354)</f>
        <v>-11.16285365609094</v>
      </c>
      <c r="P354">
        <f>LOG(CmpV!P354)</f>
        <v>-5.9333014495770051</v>
      </c>
      <c r="Q354">
        <f>LOG(CmpV!Q354)</f>
        <v>-7.1976368256904522</v>
      </c>
      <c r="R354">
        <f>LOG(CmpV!R354)</f>
        <v>-13.925549281045409</v>
      </c>
      <c r="S354">
        <f>LOG(CmpV!S354)</f>
        <v>-10.799149501908923</v>
      </c>
      <c r="T354">
        <f>LOG(CmpV!T354)</f>
        <v>-10.822175028135318</v>
      </c>
      <c r="U354">
        <f>LOG(CmpV!U354)</f>
        <v>-7.1104181978503762</v>
      </c>
      <c r="V354">
        <f>LOG(CmpV!V354)</f>
        <v>-4.8315025164769674</v>
      </c>
      <c r="W354">
        <f>LOG(CmpV!W354)</f>
        <v>-15.419303060287563</v>
      </c>
    </row>
    <row r="355" spans="1:23" x14ac:dyDescent="0.3">
      <c r="A355">
        <f>(CmpV!A355)</f>
        <v>9.9598393574297184</v>
      </c>
      <c r="B355" s="1">
        <f>(CmpV!B355)</f>
        <v>2.4900000000000002</v>
      </c>
      <c r="C355">
        <f>CmpV!C355</f>
        <v>2.0199999999999999E-11</v>
      </c>
      <c r="D355">
        <f t="shared" si="5"/>
        <v>-10.694648630553376</v>
      </c>
      <c r="E355" t="e">
        <f>LOG(CmpV!E355)</f>
        <v>#NUM!</v>
      </c>
      <c r="F355">
        <f>LOG(CmpV!F355)</f>
        <v>-7.0172518769308634E-2</v>
      </c>
      <c r="G355">
        <f>LOG(CmpV!G355)</f>
        <v>-0.7387371312075065</v>
      </c>
      <c r="H355">
        <f>LOG(CmpV!H355)</f>
        <v>-1.3382819423053407</v>
      </c>
      <c r="I355">
        <f>LOG(CmpV!I355)</f>
        <v>-2.7039933306863277</v>
      </c>
      <c r="J355">
        <f>LOG(CmpV!J355)</f>
        <v>-4.5813673126459342</v>
      </c>
      <c r="K355">
        <f>LOG(CmpV!K355)</f>
        <v>-11.144359719109854</v>
      </c>
      <c r="L355">
        <f>LOG(CmpV!L355)</f>
        <v>-6.4374692311377384</v>
      </c>
      <c r="M355">
        <f>LOG(CmpV!M355)</f>
        <v>-7.4393761254500701</v>
      </c>
      <c r="N355">
        <f>LOG(CmpV!N355)</f>
        <v>-5.5316526695878423</v>
      </c>
      <c r="O355">
        <f>LOG(CmpV!O355)</f>
        <v>-11.127144755295189</v>
      </c>
      <c r="P355">
        <f>LOG(CmpV!P355)</f>
        <v>-5.9154237220656691</v>
      </c>
      <c r="Q355">
        <f>LOG(CmpV!Q355)</f>
        <v>-7.1797985405143594</v>
      </c>
      <c r="R355">
        <f>LOG(CmpV!R355)</f>
        <v>-13.916497380169732</v>
      </c>
      <c r="S355">
        <f>LOG(CmpV!S355)</f>
        <v>-10.799149501908923</v>
      </c>
      <c r="T355">
        <f>LOG(CmpV!T355)</f>
        <v>-10.822463500070137</v>
      </c>
      <c r="U355">
        <f>LOG(CmpV!U355)</f>
        <v>-7.1105862359572916</v>
      </c>
      <c r="V355">
        <f>LOG(CmpV!V355)</f>
        <v>-4.8138916201867943</v>
      </c>
      <c r="W355">
        <f>LOG(CmpV!W355)</f>
        <v>-15.410608976863067</v>
      </c>
    </row>
    <row r="356" spans="1:23" x14ac:dyDescent="0.3">
      <c r="A356">
        <f>(CmpV!A356)</f>
        <v>9.5752895752895757</v>
      </c>
      <c r="B356" s="1">
        <f>(CmpV!B356)</f>
        <v>2.59</v>
      </c>
      <c r="C356">
        <f>CmpV!C356</f>
        <v>2.0219999999999999E-11</v>
      </c>
      <c r="D356">
        <f t="shared" si="5"/>
        <v>-10.694218848745018</v>
      </c>
      <c r="E356" t="e">
        <f>LOG(CmpV!E356)</f>
        <v>#NUM!</v>
      </c>
      <c r="F356">
        <f>LOG(CmpV!F356)</f>
        <v>-7.0223567195098022E-2</v>
      </c>
      <c r="G356">
        <f>LOG(CmpV!G356)</f>
        <v>-0.7387371312075065</v>
      </c>
      <c r="H356">
        <f>LOG(CmpV!H356)</f>
        <v>-1.3382819423053407</v>
      </c>
      <c r="I356">
        <f>LOG(CmpV!I356)</f>
        <v>-2.7042130597483909</v>
      </c>
      <c r="J356">
        <f>LOG(CmpV!J356)</f>
        <v>-4.5641556340155587</v>
      </c>
      <c r="K356">
        <f>LOG(CmpV!K356)</f>
        <v>-11.1444808443322</v>
      </c>
      <c r="L356">
        <f>LOG(CmpV!L356)</f>
        <v>-6.4375881670502721</v>
      </c>
      <c r="M356">
        <f>LOG(CmpV!M356)</f>
        <v>-7.4394955848049431</v>
      </c>
      <c r="N356">
        <f>LOG(CmpV!N356)</f>
        <v>-5.5145625189236984</v>
      </c>
      <c r="O356">
        <f>LOG(CmpV!O356)</f>
        <v>-11.092803689728399</v>
      </c>
      <c r="P356">
        <f>LOG(CmpV!P356)</f>
        <v>-5.8985966494446691</v>
      </c>
      <c r="Q356">
        <f>LOG(CmpV!Q356)</f>
        <v>-7.1627272974976997</v>
      </c>
      <c r="R356">
        <f>LOG(CmpV!R356)</f>
        <v>-13.906928693623936</v>
      </c>
      <c r="S356">
        <f>LOG(CmpV!S356)</f>
        <v>-10.799149501908923</v>
      </c>
      <c r="T356">
        <f>LOG(CmpV!T356)</f>
        <v>-10.822463500070137</v>
      </c>
      <c r="U356">
        <f>LOG(CmpV!U356)</f>
        <v>-7.1106982974936894</v>
      </c>
      <c r="V356">
        <f>LOG(CmpV!V356)</f>
        <v>-4.7966950838615174</v>
      </c>
      <c r="W356">
        <f>LOG(CmpV!W356)</f>
        <v>-15.401318901092836</v>
      </c>
    </row>
    <row r="357" spans="1:23" x14ac:dyDescent="0.3">
      <c r="A357">
        <f>(CmpV!A357)</f>
        <v>9.2193308550185886</v>
      </c>
      <c r="B357" s="1">
        <f>(CmpV!B357)</f>
        <v>2.69</v>
      </c>
      <c r="C357">
        <f>CmpV!C357</f>
        <v>2.0230000000000001E-11</v>
      </c>
      <c r="D357">
        <f t="shared" si="5"/>
        <v>-10.694004117229195</v>
      </c>
      <c r="E357" t="e">
        <f>LOG(CmpV!E357)</f>
        <v>#NUM!</v>
      </c>
      <c r="F357">
        <f>LOG(CmpV!F357)</f>
        <v>-7.0274621621995492E-2</v>
      </c>
      <c r="G357">
        <f>LOG(CmpV!G357)</f>
        <v>-0.7387371312075065</v>
      </c>
      <c r="H357">
        <f>LOG(CmpV!H357)</f>
        <v>-1.3381873144627388</v>
      </c>
      <c r="I357">
        <f>LOG(CmpV!I357)</f>
        <v>-2.7044329000375211</v>
      </c>
      <c r="J357">
        <f>LOG(CmpV!J357)</f>
        <v>-4.5477534254795628</v>
      </c>
      <c r="K357">
        <f>LOG(CmpV!K357)</f>
        <v>-11.144541419613963</v>
      </c>
      <c r="L357">
        <f>LOG(CmpV!L357)</f>
        <v>-6.4377071355435254</v>
      </c>
      <c r="M357">
        <f>LOG(CmpV!M357)</f>
        <v>-7.4394955848049431</v>
      </c>
      <c r="N357">
        <f>LOG(CmpV!N357)</f>
        <v>-5.4981195062449411</v>
      </c>
      <c r="O357">
        <f>LOG(CmpV!O357)</f>
        <v>-11.059782444400264</v>
      </c>
      <c r="P357">
        <f>LOG(CmpV!P357)</f>
        <v>-5.8820661649603583</v>
      </c>
      <c r="Q357">
        <f>LOG(CmpV!Q357)</f>
        <v>-7.146301788223826</v>
      </c>
      <c r="R357">
        <f>LOG(CmpV!R357)</f>
        <v>-13.897223385116559</v>
      </c>
      <c r="S357">
        <f>LOG(CmpV!S357)</f>
        <v>-10.799149501908923</v>
      </c>
      <c r="T357">
        <f>LOG(CmpV!T357)</f>
        <v>-10.822752163744376</v>
      </c>
      <c r="U357">
        <f>LOG(CmpV!U357)</f>
        <v>-7.1108664440332765</v>
      </c>
      <c r="V357">
        <f>LOG(CmpV!V357)</f>
        <v>-4.7801536139756395</v>
      </c>
      <c r="W357">
        <f>LOG(CmpV!W357)</f>
        <v>-15.391580948682714</v>
      </c>
    </row>
    <row r="358" spans="1:23" x14ac:dyDescent="0.3">
      <c r="A358">
        <f>(CmpV!A358)</f>
        <v>8.8888888888888893</v>
      </c>
      <c r="B358" s="1">
        <f>(CmpV!B358)</f>
        <v>2.79</v>
      </c>
      <c r="C358">
        <f>CmpV!C358</f>
        <v>2.0239999999999999E-11</v>
      </c>
      <c r="D358">
        <f t="shared" si="5"/>
        <v>-10.693789491832238</v>
      </c>
      <c r="E358" t="e">
        <f>LOG(CmpV!E358)</f>
        <v>#NUM!</v>
      </c>
      <c r="F358">
        <f>LOG(CmpV!F358)</f>
        <v>-7.0325682051412167E-2</v>
      </c>
      <c r="G358">
        <f>LOG(CmpV!G358)</f>
        <v>-0.7387371312075065</v>
      </c>
      <c r="H358">
        <f>LOG(CmpV!H358)</f>
        <v>-1.3381873144627388</v>
      </c>
      <c r="I358">
        <f>LOG(CmpV!I358)</f>
        <v>-2.7044329000375211</v>
      </c>
      <c r="J358">
        <f>LOG(CmpV!J358)</f>
        <v>-4.5319482085457627</v>
      </c>
      <c r="K358">
        <f>LOG(CmpV!K358)</f>
        <v>-11.144602003345931</v>
      </c>
      <c r="L358">
        <f>LOG(CmpV!L358)</f>
        <v>-6.4377071355435254</v>
      </c>
      <c r="M358">
        <f>LOG(CmpV!M358)</f>
        <v>-7.4396150770279847</v>
      </c>
      <c r="N358">
        <f>LOG(CmpV!N358)</f>
        <v>-5.4822764051662647</v>
      </c>
      <c r="O358">
        <f>LOG(CmpV!O358)</f>
        <v>-11.027982401325984</v>
      </c>
      <c r="P358">
        <f>LOG(CmpV!P358)</f>
        <v>-5.8771290771355646</v>
      </c>
      <c r="Q358">
        <f>LOG(CmpV!Q358)</f>
        <v>-7.1304162922865766</v>
      </c>
      <c r="R358">
        <f>LOG(CmpV!R358)</f>
        <v>-13.887394998465425</v>
      </c>
      <c r="S358">
        <f>LOG(CmpV!S358)</f>
        <v>-10.798876102792621</v>
      </c>
      <c r="T358">
        <f>LOG(CmpV!T358)</f>
        <v>-10.822752163744376</v>
      </c>
      <c r="U358">
        <f>LOG(CmpV!U358)</f>
        <v>-7.1109785779047749</v>
      </c>
      <c r="V358">
        <f>LOG(CmpV!V358)</f>
        <v>-4.7644715530924513</v>
      </c>
      <c r="W358">
        <f>LOG(CmpV!W358)</f>
        <v>-15.381219975493785</v>
      </c>
    </row>
    <row r="359" spans="1:23" x14ac:dyDescent="0.3">
      <c r="A359">
        <f>(CmpV!A359)</f>
        <v>8.5813148788927336</v>
      </c>
      <c r="B359" s="1">
        <f>(CmpV!B359)</f>
        <v>2.89</v>
      </c>
      <c r="C359">
        <f>CmpV!C359</f>
        <v>2.026E-11</v>
      </c>
      <c r="D359">
        <f t="shared" si="5"/>
        <v>-10.693360558975739</v>
      </c>
      <c r="E359" t="e">
        <f>LOG(CmpV!E359)</f>
        <v>#NUM!</v>
      </c>
      <c r="F359">
        <f>LOG(CmpV!F359)</f>
        <v>-7.0376748484759638E-2</v>
      </c>
      <c r="G359">
        <f>LOG(CmpV!G359)</f>
        <v>-0.7387371312075065</v>
      </c>
      <c r="H359">
        <f>LOG(CmpV!H359)</f>
        <v>-1.3381873144627388</v>
      </c>
      <c r="I359">
        <f>LOG(CmpV!I359)</f>
        <v>-2.7046528516663821</v>
      </c>
      <c r="J359">
        <f>LOG(CmpV!J359)</f>
        <v>-4.5166980476418326</v>
      </c>
      <c r="K359">
        <f>LOG(CmpV!K359)</f>
        <v>-11.144662595530459</v>
      </c>
      <c r="L359">
        <f>LOG(CmpV!L359)</f>
        <v>-6.4378261366353513</v>
      </c>
      <c r="M359">
        <f>LOG(CmpV!M359)</f>
        <v>-7.4396150770279847</v>
      </c>
      <c r="N359">
        <f>LOG(CmpV!N359)</f>
        <v>-5.4669909775045147</v>
      </c>
      <c r="O359">
        <f>LOG(CmpV!O359)</f>
        <v>-10.997402019280091</v>
      </c>
      <c r="P359">
        <f>LOG(CmpV!P359)</f>
        <v>-5.8768019249680012</v>
      </c>
      <c r="Q359">
        <f>LOG(CmpV!Q359)</f>
        <v>-7.1151480172540023</v>
      </c>
      <c r="R359">
        <f>LOG(CmpV!R359)</f>
        <v>-13.877456475931245</v>
      </c>
      <c r="S359">
        <f>LOG(CmpV!S359)</f>
        <v>-10.798876102792621</v>
      </c>
      <c r="T359">
        <f>LOG(CmpV!T359)</f>
        <v>-10.822752163744376</v>
      </c>
      <c r="U359">
        <f>LOG(CmpV!U359)</f>
        <v>-7.1110907407364685</v>
      </c>
      <c r="V359">
        <f>LOG(CmpV!V359)</f>
        <v>-4.7490923002991439</v>
      </c>
      <c r="W359">
        <f>LOG(CmpV!W359)</f>
        <v>-15.370488465799546</v>
      </c>
    </row>
    <row r="360" spans="1:23" x14ac:dyDescent="0.3">
      <c r="A360">
        <f>(CmpV!A360)</f>
        <v>8.2943143812709028</v>
      </c>
      <c r="B360" s="1">
        <f>(CmpV!B360)</f>
        <v>2.99</v>
      </c>
      <c r="C360">
        <f>CmpV!C360</f>
        <v>2.0270000000000001E-11</v>
      </c>
      <c r="D360">
        <f t="shared" si="5"/>
        <v>-10.693146251306992</v>
      </c>
      <c r="E360" t="e">
        <f>LOG(CmpV!E360)</f>
        <v>#NUM!</v>
      </c>
      <c r="F360">
        <f>LOG(CmpV!F360)</f>
        <v>-7.0427820923450082E-2</v>
      </c>
      <c r="G360">
        <f>LOG(CmpV!G360)</f>
        <v>-0.7387371312075065</v>
      </c>
      <c r="H360">
        <f>LOG(CmpV!H360)</f>
        <v>-1.3381873144627388</v>
      </c>
      <c r="I360">
        <f>LOG(CmpV!I360)</f>
        <v>-2.704872914747809</v>
      </c>
      <c r="J360">
        <f>LOG(CmpV!J360)</f>
        <v>-4.501827339363456</v>
      </c>
      <c r="K360">
        <f>LOG(CmpV!K360)</f>
        <v>-11.144723196169908</v>
      </c>
      <c r="L360">
        <f>LOG(CmpV!L360)</f>
        <v>-6.437945170343621</v>
      </c>
      <c r="M360">
        <f>LOG(CmpV!M360)</f>
        <v>-7.4397346021372854</v>
      </c>
      <c r="N360">
        <f>LOG(CmpV!N360)</f>
        <v>-5.4521022824369032</v>
      </c>
      <c r="O360">
        <f>LOG(CmpV!O360)</f>
        <v>-10.967784296702018</v>
      </c>
      <c r="P360">
        <f>LOG(CmpV!P360)</f>
        <v>-5.8768019249680012</v>
      </c>
      <c r="Q360">
        <f>LOG(CmpV!Q360)</f>
        <v>-7.1003436196943648</v>
      </c>
      <c r="R360">
        <f>LOG(CmpV!R360)</f>
        <v>-13.867420152340262</v>
      </c>
      <c r="S360">
        <f>LOG(CmpV!S360)</f>
        <v>-10.798876102792621</v>
      </c>
      <c r="T360">
        <f>LOG(CmpV!T360)</f>
        <v>-10.823041019413091</v>
      </c>
      <c r="U360">
        <f>LOG(CmpV!U360)</f>
        <v>-7.1112029325433195</v>
      </c>
      <c r="V360">
        <f>LOG(CmpV!V360)</f>
        <v>-4.7342390832823895</v>
      </c>
      <c r="W360">
        <f>LOG(CmpV!W360)</f>
        <v>-15.359121221298382</v>
      </c>
    </row>
    <row r="361" spans="1:23" x14ac:dyDescent="0.3">
      <c r="A361">
        <f>(CmpV!A361)</f>
        <v>8.025889967637541</v>
      </c>
      <c r="B361" s="1">
        <f>(CmpV!B361)</f>
        <v>3.09</v>
      </c>
      <c r="C361">
        <f>CmpV!C361</f>
        <v>2.028E-11</v>
      </c>
      <c r="D361">
        <f t="shared" si="5"/>
        <v>-10.692932049338701</v>
      </c>
      <c r="E361" t="e">
        <f>LOG(CmpV!E361)</f>
        <v>#NUM!</v>
      </c>
      <c r="F361">
        <f>LOG(CmpV!F361)</f>
        <v>-7.0478899368895981E-2</v>
      </c>
      <c r="G361">
        <f>LOG(CmpV!G361)</f>
        <v>-0.7387371312075065</v>
      </c>
      <c r="H361">
        <f>LOG(CmpV!H361)</f>
        <v>-1.3381873144627388</v>
      </c>
      <c r="I361">
        <f>LOG(CmpV!I361)</f>
        <v>-2.704872914747809</v>
      </c>
      <c r="J361">
        <f>LOG(CmpV!J361)</f>
        <v>-4.4875824513991605</v>
      </c>
      <c r="K361">
        <f>LOG(CmpV!K361)</f>
        <v>-11.144783805266636</v>
      </c>
      <c r="L361">
        <f>LOG(CmpV!L361)</f>
        <v>-6.437945170343621</v>
      </c>
      <c r="M361">
        <f>LOG(CmpV!M361)</f>
        <v>-7.4397346021372854</v>
      </c>
      <c r="N361">
        <f>LOG(CmpV!N361)</f>
        <v>-5.4378261366353513</v>
      </c>
      <c r="O361">
        <f>LOG(CmpV!O361)</f>
        <v>-10.938924676370208</v>
      </c>
      <c r="P361">
        <f>LOG(CmpV!P361)</f>
        <v>-5.8768019249680012</v>
      </c>
      <c r="Q361">
        <f>LOG(CmpV!Q361)</f>
        <v>-7.0860802350485343</v>
      </c>
      <c r="R361">
        <f>LOG(CmpV!R361)</f>
        <v>-13.856985199745905</v>
      </c>
      <c r="S361">
        <f>LOG(CmpV!S361)</f>
        <v>-10.798876102792621</v>
      </c>
      <c r="T361">
        <f>LOG(CmpV!T361)</f>
        <v>-10.823041019413091</v>
      </c>
      <c r="U361">
        <f>LOG(CmpV!U361)</f>
        <v>-7.1113151533403007</v>
      </c>
      <c r="V361">
        <f>LOG(CmpV!V361)</f>
        <v>-4.7201050199883623</v>
      </c>
      <c r="W361">
        <f>LOG(CmpV!W361)</f>
        <v>-15.347366931916889</v>
      </c>
    </row>
    <row r="362" spans="1:23" x14ac:dyDescent="0.3">
      <c r="A362">
        <f>(CmpV!A362)</f>
        <v>7.7742946708463956</v>
      </c>
      <c r="B362" s="1">
        <f>(CmpV!B362)</f>
        <v>3.19</v>
      </c>
      <c r="C362">
        <f>CmpV!C362</f>
        <v>2.0289999999999999E-11</v>
      </c>
      <c r="D362">
        <f t="shared" si="5"/>
        <v>-10.692717952966653</v>
      </c>
      <c r="E362" t="e">
        <f>LOG(CmpV!E362)</f>
        <v>#NUM!</v>
      </c>
      <c r="F362">
        <f>LOG(CmpV!F362)</f>
        <v>-7.0529983822510522E-2</v>
      </c>
      <c r="G362">
        <f>LOG(CmpV!G362)</f>
        <v>-0.7387371312075065</v>
      </c>
      <c r="H362">
        <f>LOG(CmpV!H362)</f>
        <v>-1.3381873144627388</v>
      </c>
      <c r="I362">
        <f>LOG(CmpV!I362)</f>
        <v>-2.7050930893948077</v>
      </c>
      <c r="J362">
        <f>LOG(CmpV!J362)</f>
        <v>-4.4737899961583354</v>
      </c>
      <c r="K362">
        <f>LOG(CmpV!K362)</f>
        <v>-11.144844422823006</v>
      </c>
      <c r="L362">
        <f>LOG(CmpV!L362)</f>
        <v>-6.4380642366862189</v>
      </c>
      <c r="M362">
        <f>LOG(CmpV!M362)</f>
        <v>-7.4398541601509525</v>
      </c>
      <c r="N362">
        <f>LOG(CmpV!N362)</f>
        <v>-5.4240043797967328</v>
      </c>
      <c r="O362">
        <f>LOG(CmpV!O362)</f>
        <v>-10.911155437272996</v>
      </c>
      <c r="P362">
        <f>LOG(CmpV!P362)</f>
        <v>-5.8764750190572679</v>
      </c>
      <c r="Q362">
        <f>LOG(CmpV!Q362)</f>
        <v>-7.072219150652626</v>
      </c>
      <c r="R362">
        <f>LOG(CmpV!R362)</f>
        <v>-13.846490010699162</v>
      </c>
      <c r="S362">
        <f>LOG(CmpV!S362)</f>
        <v>-10.798602875679549</v>
      </c>
      <c r="T362">
        <f>LOG(CmpV!T362)</f>
        <v>-10.823041019413091</v>
      </c>
      <c r="U362">
        <f>LOG(CmpV!U362)</f>
        <v>-7.1114274031424003</v>
      </c>
      <c r="V362">
        <f>LOG(CmpV!V362)</f>
        <v>-4.7061956400806633</v>
      </c>
      <c r="W362">
        <f>LOG(CmpV!W362)</f>
        <v>-15.33517005885691</v>
      </c>
    </row>
    <row r="363" spans="1:23" x14ac:dyDescent="0.3">
      <c r="A363">
        <f>(CmpV!A363)</f>
        <v>7.5379939209726441</v>
      </c>
      <c r="B363" s="1">
        <f>(CmpV!B363)</f>
        <v>3.29</v>
      </c>
      <c r="C363">
        <f>CmpV!C363</f>
        <v>2.0309999999999999E-11</v>
      </c>
      <c r="D363">
        <f t="shared" si="5"/>
        <v>-10.692290076595194</v>
      </c>
      <c r="E363" t="e">
        <f>LOG(CmpV!E363)</f>
        <v>#NUM!</v>
      </c>
      <c r="F363">
        <f>LOG(CmpV!F363)</f>
        <v>-7.0581074285707285E-2</v>
      </c>
      <c r="G363">
        <f>LOG(CmpV!G363)</f>
        <v>-0.7387371312075065</v>
      </c>
      <c r="H363">
        <f>LOG(CmpV!H363)</f>
        <v>-1.3381873144627388</v>
      </c>
      <c r="I363">
        <f>LOG(CmpV!I363)</f>
        <v>-2.7053133757205567</v>
      </c>
      <c r="J363">
        <f>LOG(CmpV!J363)</f>
        <v>-4.4604221166546907</v>
      </c>
      <c r="K363">
        <f>LOG(CmpV!K363)</f>
        <v>-11.144905048841379</v>
      </c>
      <c r="L363">
        <f>LOG(CmpV!L363)</f>
        <v>-6.4381833356810425</v>
      </c>
      <c r="M363">
        <f>LOG(CmpV!M363)</f>
        <v>-7.4399737510871073</v>
      </c>
      <c r="N363">
        <f>LOG(CmpV!N363)</f>
        <v>-5.4106089768630667</v>
      </c>
      <c r="O363">
        <f>LOG(CmpV!O363)</f>
        <v>-10.884056823060945</v>
      </c>
      <c r="P363">
        <f>LOG(CmpV!P363)</f>
        <v>-5.8764750190572679</v>
      </c>
      <c r="Q363">
        <f>LOG(CmpV!Q363)</f>
        <v>-7.0588365398415265</v>
      </c>
      <c r="R363">
        <f>LOG(CmpV!R363)</f>
        <v>-13.835944708106549</v>
      </c>
      <c r="S363">
        <f>LOG(CmpV!S363)</f>
        <v>-10.798602875679549</v>
      </c>
      <c r="T363">
        <f>LOG(CmpV!T363)</f>
        <v>-10.823330067331851</v>
      </c>
      <c r="U363">
        <f>LOG(CmpV!U363)</f>
        <v>-7.1115396819646133</v>
      </c>
      <c r="V363">
        <f>LOG(CmpV!V363)</f>
        <v>-4.6927179529666541</v>
      </c>
      <c r="W363">
        <f>LOG(CmpV!W363)</f>
        <v>-15.322575562298752</v>
      </c>
    </row>
    <row r="364" spans="1:23" x14ac:dyDescent="0.3">
      <c r="A364">
        <f>(CmpV!A364)</f>
        <v>7.3156342182890857</v>
      </c>
      <c r="B364" s="1">
        <f>(CmpV!B364)</f>
        <v>3.39</v>
      </c>
      <c r="C364">
        <f>CmpV!C364</f>
        <v>2.0320000000000001E-11</v>
      </c>
      <c r="D364">
        <f t="shared" si="5"/>
        <v>-10.692076296388118</v>
      </c>
      <c r="E364" t="e">
        <f>LOG(CmpV!E364)</f>
        <v>#NUM!</v>
      </c>
      <c r="F364">
        <f>LOG(CmpV!F364)</f>
        <v>-7.0632170759900373E-2</v>
      </c>
      <c r="G364">
        <f>LOG(CmpV!G364)</f>
        <v>-0.7387371312075065</v>
      </c>
      <c r="H364">
        <f>LOG(CmpV!H364)</f>
        <v>-1.3381873144627388</v>
      </c>
      <c r="I364">
        <f>LOG(CmpV!I364)</f>
        <v>-2.7053133757205567</v>
      </c>
      <c r="J364">
        <f>LOG(CmpV!J364)</f>
        <v>-4.4473317838878064</v>
      </c>
      <c r="K364">
        <f>LOG(CmpV!K364)</f>
        <v>-11.144965683324116</v>
      </c>
      <c r="L364">
        <f>LOG(CmpV!L364)</f>
        <v>-6.4381833356810425</v>
      </c>
      <c r="M364">
        <f>LOG(CmpV!M364)</f>
        <v>-7.4399737510871073</v>
      </c>
      <c r="N364">
        <f>LOG(CmpV!N364)</f>
        <v>-5.3976144098948948</v>
      </c>
      <c r="O364">
        <f>LOG(CmpV!O364)</f>
        <v>-10.857923538926714</v>
      </c>
      <c r="P364">
        <f>LOG(CmpV!P364)</f>
        <v>-5.8764750190572679</v>
      </c>
      <c r="Q364">
        <f>LOG(CmpV!Q364)</f>
        <v>-7.0458057481841374</v>
      </c>
      <c r="R364">
        <f>LOG(CmpV!R364)</f>
        <v>-13.825068406471557</v>
      </c>
      <c r="S364">
        <f>LOG(CmpV!S364)</f>
        <v>-10.798602875679549</v>
      </c>
      <c r="T364">
        <f>LOG(CmpV!T364)</f>
        <v>-10.823330067331851</v>
      </c>
      <c r="U364">
        <f>LOG(CmpV!U364)</f>
        <v>-7.1116519898219508</v>
      </c>
      <c r="V364">
        <f>LOG(CmpV!V364)</f>
        <v>-4.6798537138889458</v>
      </c>
      <c r="W364">
        <f>LOG(CmpV!W364)</f>
        <v>-15.309538106753822</v>
      </c>
    </row>
    <row r="365" spans="1:23" x14ac:dyDescent="0.3">
      <c r="A365">
        <f>(CmpV!A365)</f>
        <v>7.1060171919770774</v>
      </c>
      <c r="B365" s="1">
        <f>(CmpV!B365)</f>
        <v>3.49</v>
      </c>
      <c r="C365">
        <f>CmpV!C365</f>
        <v>2.0329999999999999E-11</v>
      </c>
      <c r="D365">
        <f t="shared" si="5"/>
        <v>-10.691862621361961</v>
      </c>
      <c r="E365" t="e">
        <f>LOG(CmpV!E365)</f>
        <v>#NUM!</v>
      </c>
      <c r="F365">
        <f>LOG(CmpV!F365)</f>
        <v>-7.0683273246504391E-2</v>
      </c>
      <c r="G365">
        <f>LOG(CmpV!G365)</f>
        <v>-0.7387371312075065</v>
      </c>
      <c r="H365">
        <f>LOG(CmpV!H365)</f>
        <v>-1.3380927072339792</v>
      </c>
      <c r="I365">
        <f>LOG(CmpV!I365)</f>
        <v>-2.7055337738384071</v>
      </c>
      <c r="J365">
        <f>LOG(CmpV!J365)</f>
        <v>-4.4347426565797861</v>
      </c>
      <c r="K365">
        <f>LOG(CmpV!K365)</f>
        <v>-11.145026326273584</v>
      </c>
      <c r="L365">
        <f>LOG(CmpV!L365)</f>
        <v>-6.4383024673460065</v>
      </c>
      <c r="M365">
        <f>LOG(CmpV!M365)</f>
        <v>-7.4400933749638876</v>
      </c>
      <c r="N365">
        <f>LOG(CmpV!N365)</f>
        <v>-5.3849973854754118</v>
      </c>
      <c r="O365">
        <f>LOG(CmpV!O365)</f>
        <v>-10.832682665251824</v>
      </c>
      <c r="P365">
        <f>LOG(CmpV!P365)</f>
        <v>-5.8764750190572679</v>
      </c>
      <c r="Q365">
        <f>LOG(CmpV!Q365)</f>
        <v>-7.0332014536166394</v>
      </c>
      <c r="R365">
        <f>LOG(CmpV!R365)</f>
        <v>-13.814174640387037</v>
      </c>
      <c r="S365">
        <f>LOG(CmpV!S365)</f>
        <v>-10.798602875679549</v>
      </c>
      <c r="T365">
        <f>LOG(CmpV!T365)</f>
        <v>-10.823619307756729</v>
      </c>
      <c r="U365">
        <f>LOG(CmpV!U365)</f>
        <v>-7.1117643267294328</v>
      </c>
      <c r="V365">
        <f>LOG(CmpV!V365)</f>
        <v>-4.6671577330056486</v>
      </c>
      <c r="W365">
        <f>LOG(CmpV!W365)</f>
        <v>-15.296107046367455</v>
      </c>
    </row>
    <row r="366" spans="1:23" x14ac:dyDescent="0.3">
      <c r="A366">
        <f>(CmpV!A366)</f>
        <v>6.9080779944289699</v>
      </c>
      <c r="B366" s="1">
        <f>(CmpV!B366)</f>
        <v>3.59</v>
      </c>
      <c r="C366">
        <f>CmpV!C366</f>
        <v>2.035E-11</v>
      </c>
      <c r="D366">
        <f t="shared" si="5"/>
        <v>-10.691435586438761</v>
      </c>
      <c r="E366" t="e">
        <f>LOG(CmpV!E366)</f>
        <v>#NUM!</v>
      </c>
      <c r="F366">
        <f>LOG(CmpV!F366)</f>
        <v>-7.0734381746934458E-2</v>
      </c>
      <c r="G366">
        <f>LOG(CmpV!G366)</f>
        <v>-0.7387371312075065</v>
      </c>
      <c r="H366">
        <f>LOG(CmpV!H366)</f>
        <v>-1.3380927072339792</v>
      </c>
      <c r="I366">
        <f>LOG(CmpV!I366)</f>
        <v>-2.7055337738384071</v>
      </c>
      <c r="J366">
        <f>LOG(CmpV!J366)</f>
        <v>-4.4225082001627749</v>
      </c>
      <c r="K366">
        <f>LOG(CmpV!K366)</f>
        <v>-11.145086977692145</v>
      </c>
      <c r="L366">
        <f>LOG(CmpV!L366)</f>
        <v>-6.4384216316990397</v>
      </c>
      <c r="M366">
        <f>LOG(CmpV!M366)</f>
        <v>-7.4400933749638876</v>
      </c>
      <c r="N366">
        <f>LOG(CmpV!N366)</f>
        <v>-5.3727365834317791</v>
      </c>
      <c r="O366">
        <f>LOG(CmpV!O366)</f>
        <v>-10.807990407346329</v>
      </c>
      <c r="P366">
        <f>LOG(CmpV!P366)</f>
        <v>-5.8761483590329142</v>
      </c>
      <c r="Q366">
        <f>LOG(CmpV!Q366)</f>
        <v>-7.0209526730520349</v>
      </c>
      <c r="R366">
        <f>LOG(CmpV!R366)</f>
        <v>-13.803271277376712</v>
      </c>
      <c r="S366">
        <f>LOG(CmpV!S366)</f>
        <v>-10.798602875679549</v>
      </c>
      <c r="T366">
        <f>LOG(CmpV!T366)</f>
        <v>-10.823619307756729</v>
      </c>
      <c r="U366">
        <f>LOG(CmpV!U366)</f>
        <v>-7.1118766927020918</v>
      </c>
      <c r="V366">
        <f>LOG(CmpV!V366)</f>
        <v>-4.6548223834572964</v>
      </c>
      <c r="W366">
        <f>LOG(CmpV!W366)</f>
        <v>-15.282329496997738</v>
      </c>
    </row>
    <row r="367" spans="1:23" x14ac:dyDescent="0.3">
      <c r="A367">
        <f>(CmpV!A367)</f>
        <v>6.7208672086720869</v>
      </c>
      <c r="B367" s="1">
        <f>(CmpV!B367)</f>
        <v>3.69</v>
      </c>
      <c r="C367">
        <f>CmpV!C367</f>
        <v>2.0360000000000001E-11</v>
      </c>
      <c r="D367">
        <f t="shared" ref="D367:D430" si="6">LOG(C367)</f>
        <v>-10.691222226335279</v>
      </c>
      <c r="E367" t="e">
        <f>LOG(CmpV!E367)</f>
        <v>#NUM!</v>
      </c>
      <c r="F367">
        <f>LOG(CmpV!F367)</f>
        <v>-7.0836616794935567E-2</v>
      </c>
      <c r="G367">
        <f>LOG(CmpV!G367)</f>
        <v>-0.7387371312075065</v>
      </c>
      <c r="H367">
        <f>LOG(CmpV!H367)</f>
        <v>-1.3380927072339792</v>
      </c>
      <c r="I367">
        <f>LOG(CmpV!I367)</f>
        <v>-2.7057542838618818</v>
      </c>
      <c r="J367">
        <f>LOG(CmpV!J367)</f>
        <v>-4.4104972037362362</v>
      </c>
      <c r="K367">
        <f>LOG(CmpV!K367)</f>
        <v>-11.145147637582166</v>
      </c>
      <c r="L367">
        <f>LOG(CmpV!L367)</f>
        <v>-6.4384216316990397</v>
      </c>
      <c r="M367">
        <f>LOG(CmpV!M367)</f>
        <v>-7.440213031799443</v>
      </c>
      <c r="N367">
        <f>LOG(CmpV!N367)</f>
        <v>-5.3608124400642465</v>
      </c>
      <c r="O367">
        <f>LOG(CmpV!O367)</f>
        <v>-10.784098186795969</v>
      </c>
      <c r="P367">
        <f>LOG(CmpV!P367)</f>
        <v>-5.8761483590329142</v>
      </c>
      <c r="Q367">
        <f>LOG(CmpV!Q367)</f>
        <v>-7.0089955596692448</v>
      </c>
      <c r="R367">
        <f>LOG(CmpV!R367)</f>
        <v>-13.792096469613949</v>
      </c>
      <c r="S367">
        <f>LOG(CmpV!S367)</f>
        <v>-10.798329820353418</v>
      </c>
      <c r="T367">
        <f>LOG(CmpV!T367)</f>
        <v>-10.823619307756729</v>
      </c>
      <c r="U367">
        <f>LOG(CmpV!U367)</f>
        <v>-7.1119890877549716</v>
      </c>
      <c r="V367">
        <f>LOG(CmpV!V367)</f>
        <v>-4.6430185990068686</v>
      </c>
      <c r="W367">
        <f>LOG(CmpV!W367)</f>
        <v>-15.268250116472737</v>
      </c>
    </row>
    <row r="368" spans="1:23" x14ac:dyDescent="0.3">
      <c r="A368">
        <f>(CmpV!A368)</f>
        <v>6.5435356200527703</v>
      </c>
      <c r="B368" s="1">
        <f>(CmpV!B368)</f>
        <v>3.79</v>
      </c>
      <c r="C368">
        <f>CmpV!C368</f>
        <v>2.037E-11</v>
      </c>
      <c r="D368">
        <f t="shared" si="6"/>
        <v>-10.691008970999835</v>
      </c>
      <c r="E368" t="e">
        <f>LOG(CmpV!E368)</f>
        <v>#NUM!</v>
      </c>
      <c r="F368">
        <f>LOG(CmpV!F368)</f>
        <v>-7.088774334533933E-2</v>
      </c>
      <c r="G368">
        <f>LOG(CmpV!G368)</f>
        <v>-0.7387371312075065</v>
      </c>
      <c r="H368">
        <f>LOG(CmpV!H368)</f>
        <v>-1.3380927072339792</v>
      </c>
      <c r="I368">
        <f>LOG(CmpV!I368)</f>
        <v>-2.7059749059046774</v>
      </c>
      <c r="J368">
        <f>LOG(CmpV!J368)</f>
        <v>-4.398918272215977</v>
      </c>
      <c r="K368">
        <f>LOG(CmpV!K368)</f>
        <v>-11.145268982786058</v>
      </c>
      <c r="L368">
        <f>LOG(CmpV!L368)</f>
        <v>-6.4385408287580841</v>
      </c>
      <c r="M368">
        <f>LOG(CmpV!M368)</f>
        <v>-7.440213031799443</v>
      </c>
      <c r="N368">
        <f>LOG(CmpV!N368)</f>
        <v>-5.3492069603480692</v>
      </c>
      <c r="O368">
        <f>LOG(CmpV!O368)</f>
        <v>-10.760700520873108</v>
      </c>
      <c r="P368">
        <f>LOG(CmpV!P368)</f>
        <v>-5.8761483590329142</v>
      </c>
      <c r="Q368">
        <f>LOG(CmpV!Q368)</f>
        <v>-6.9974020192800914</v>
      </c>
      <c r="R368">
        <f>LOG(CmpV!R368)</f>
        <v>-13.780939667551138</v>
      </c>
      <c r="S368">
        <f>LOG(CmpV!S368)</f>
        <v>-10.798329820353418</v>
      </c>
      <c r="T368">
        <f>LOG(CmpV!T368)</f>
        <v>-10.823908740944319</v>
      </c>
      <c r="U368">
        <f>LOG(CmpV!U368)</f>
        <v>-7.1120452961911989</v>
      </c>
      <c r="V368">
        <f>LOG(CmpV!V368)</f>
        <v>-4.6313412876077731</v>
      </c>
      <c r="W368">
        <f>LOG(CmpV!W368)</f>
        <v>-15.253833035622714</v>
      </c>
    </row>
    <row r="369" spans="1:23" x14ac:dyDescent="0.3">
      <c r="A369">
        <f>(CmpV!A369)</f>
        <v>6.3753213367609254</v>
      </c>
      <c r="B369" s="1">
        <f>(CmpV!B369)</f>
        <v>3.89</v>
      </c>
      <c r="C369">
        <f>CmpV!C369</f>
        <v>2.039E-11</v>
      </c>
      <c r="D369">
        <f t="shared" si="6"/>
        <v>-10.690582774221861</v>
      </c>
      <c r="E369" t="e">
        <f>LOG(CmpV!E369)</f>
        <v>#NUM!</v>
      </c>
      <c r="F369">
        <f>LOG(CmpV!F369)</f>
        <v>-7.0938875915234539E-2</v>
      </c>
      <c r="G369">
        <f>LOG(CmpV!G369)</f>
        <v>-0.7387371312075065</v>
      </c>
      <c r="H369">
        <f>LOG(CmpV!H369)</f>
        <v>-1.3380927072339792</v>
      </c>
      <c r="I369">
        <f>LOG(CmpV!I369)</f>
        <v>-2.7059749059046774</v>
      </c>
      <c r="J369">
        <f>LOG(CmpV!J369)</f>
        <v>-4.3876400520322258</v>
      </c>
      <c r="K369">
        <f>LOG(CmpV!K369)</f>
        <v>-11.145329668104665</v>
      </c>
      <c r="L369">
        <f>LOG(CmpV!L369)</f>
        <v>-6.4386600585410987</v>
      </c>
      <c r="M369">
        <f>LOG(CmpV!M369)</f>
        <v>-7.4403327216119424</v>
      </c>
      <c r="N369">
        <f>LOG(CmpV!N369)</f>
        <v>-5.3379035545820761</v>
      </c>
      <c r="O369">
        <f>LOG(CmpV!O369)</f>
        <v>-10.738023808602188</v>
      </c>
      <c r="P369">
        <f>LOG(CmpV!P369)</f>
        <v>-5.8761483590329142</v>
      </c>
      <c r="Q369">
        <f>LOG(CmpV!Q369)</f>
        <v>-6.9858996784803793</v>
      </c>
      <c r="R369">
        <f>LOG(CmpV!R369)</f>
        <v>-13.769806621130954</v>
      </c>
      <c r="S369">
        <f>LOG(CmpV!S369)</f>
        <v>-10.798329820353418</v>
      </c>
      <c r="T369">
        <f>LOG(CmpV!T369)</f>
        <v>-10.823908740944319</v>
      </c>
      <c r="U369">
        <f>LOG(CmpV!U369)</f>
        <v>-7.1121577348926426</v>
      </c>
      <c r="V369">
        <f>LOG(CmpV!V369)</f>
        <v>-4.6199697520321692</v>
      </c>
      <c r="W369">
        <f>LOG(CmpV!W369)</f>
        <v>-15.239125361947812</v>
      </c>
    </row>
    <row r="370" spans="1:23" x14ac:dyDescent="0.3">
      <c r="A370">
        <f>(CmpV!A370)</f>
        <v>6.2155388471177941</v>
      </c>
      <c r="B370" s="1">
        <f>(CmpV!B370)</f>
        <v>3.99</v>
      </c>
      <c r="C370">
        <f>CmpV!C370</f>
        <v>2.0399999999999999E-11</v>
      </c>
      <c r="D370">
        <f t="shared" si="6"/>
        <v>-10.690369832574101</v>
      </c>
      <c r="E370" t="e">
        <f>LOG(CmpV!E370)</f>
        <v>#NUM!</v>
      </c>
      <c r="F370">
        <f>LOG(CmpV!F370)</f>
        <v>-7.0990014506038826E-2</v>
      </c>
      <c r="G370">
        <f>LOG(CmpV!G370)</f>
        <v>-0.7387371312075065</v>
      </c>
      <c r="H370">
        <f>LOG(CmpV!H370)</f>
        <v>-1.3380927072339792</v>
      </c>
      <c r="I370">
        <f>LOG(CmpV!I370)</f>
        <v>-2.7061956400806633</v>
      </c>
      <c r="J370">
        <f>LOG(CmpV!J370)</f>
        <v>-4.3766473184620081</v>
      </c>
      <c r="K370">
        <f>LOG(CmpV!K370)</f>
        <v>-11.145390361904205</v>
      </c>
      <c r="L370">
        <f>LOG(CmpV!L370)</f>
        <v>-6.4386600585410987</v>
      </c>
      <c r="M370">
        <f>LOG(CmpV!M370)</f>
        <v>-7.4403327216119424</v>
      </c>
      <c r="N370">
        <f>LOG(CmpV!N370)</f>
        <v>-5.3268868957617661</v>
      </c>
      <c r="O370">
        <f>LOG(CmpV!O370)</f>
        <v>-10.715794932298206</v>
      </c>
      <c r="P370">
        <f>LOG(CmpV!P370)</f>
        <v>-5.8758219445253248</v>
      </c>
      <c r="Q370">
        <f>LOG(CmpV!Q370)</f>
        <v>-6.975104039892515</v>
      </c>
      <c r="R370">
        <f>LOG(CmpV!R370)</f>
        <v>-13.758453519403451</v>
      </c>
      <c r="S370">
        <f>LOG(CmpV!S370)</f>
        <v>-10.798329820353418</v>
      </c>
      <c r="T370">
        <f>LOG(CmpV!T370)</f>
        <v>-10.823908740944319</v>
      </c>
      <c r="U370">
        <f>LOG(CmpV!U370)</f>
        <v>-7.1122702027119695</v>
      </c>
      <c r="V370">
        <f>LOG(CmpV!V370)</f>
        <v>-4.6090648928966207</v>
      </c>
      <c r="W370">
        <f>LOG(CmpV!W370)</f>
        <v>-15.224171185535388</v>
      </c>
    </row>
    <row r="371" spans="1:23" x14ac:dyDescent="0.3">
      <c r="A371">
        <f>(CmpV!A371)</f>
        <v>6.2155388471177941</v>
      </c>
      <c r="B371" s="1">
        <f>(CmpV!B371)</f>
        <v>3.99</v>
      </c>
      <c r="C371">
        <f>CmpV!C371</f>
        <v>2.0399999999999999E-11</v>
      </c>
      <c r="D371">
        <f t="shared" si="6"/>
        <v>-10.690369832574101</v>
      </c>
      <c r="E371" t="e">
        <f>LOG(CmpV!E371)</f>
        <v>#NUM!</v>
      </c>
      <c r="F371">
        <f>LOG(CmpV!F371)</f>
        <v>-7.0990014506038826E-2</v>
      </c>
      <c r="G371">
        <f>LOG(CmpV!G371)</f>
        <v>-0.7387371312075065</v>
      </c>
      <c r="H371">
        <f>LOG(CmpV!H371)</f>
        <v>-1.3380927072339792</v>
      </c>
      <c r="I371">
        <f>LOG(CmpV!I371)</f>
        <v>-2.7061956400806633</v>
      </c>
      <c r="J371">
        <f>LOG(CmpV!J371)</f>
        <v>-4.3766473184620081</v>
      </c>
      <c r="K371">
        <f>LOG(CmpV!K371)</f>
        <v>-11.145390361904205</v>
      </c>
      <c r="L371">
        <f>LOG(CmpV!L371)</f>
        <v>-6.4386600585410987</v>
      </c>
      <c r="M371">
        <f>LOG(CmpV!M371)</f>
        <v>-7.4403327216119424</v>
      </c>
      <c r="N371">
        <f>LOG(CmpV!N371)</f>
        <v>-5.3268868957617661</v>
      </c>
      <c r="O371">
        <f>LOG(CmpV!O371)</f>
        <v>-10.715794932298206</v>
      </c>
      <c r="P371">
        <f>LOG(CmpV!P371)</f>
        <v>-5.8758219445253248</v>
      </c>
      <c r="Q371">
        <f>LOG(CmpV!Q371)</f>
        <v>-6.975104039892515</v>
      </c>
      <c r="R371">
        <f>LOG(CmpV!R371)</f>
        <v>-13.758453519403451</v>
      </c>
      <c r="S371">
        <f>LOG(CmpV!S371)</f>
        <v>-10.798329820353418</v>
      </c>
      <c r="T371">
        <f>LOG(CmpV!T371)</f>
        <v>-10.823908740944319</v>
      </c>
      <c r="U371">
        <f>LOG(CmpV!U371)</f>
        <v>-7.1122702027119695</v>
      </c>
      <c r="V371">
        <f>LOG(CmpV!V371)</f>
        <v>-4.6090648928966207</v>
      </c>
      <c r="W371">
        <f>LOG(CmpV!W371)</f>
        <v>-15.224171185535388</v>
      </c>
    </row>
    <row r="372" spans="1:23" x14ac:dyDescent="0.3">
      <c r="A372">
        <f>(CmpV!A372)</f>
        <v>5.9188544152744624</v>
      </c>
      <c r="B372" s="1">
        <f>(CmpV!B372)</f>
        <v>4.1900000000000004</v>
      </c>
      <c r="C372">
        <f>CmpV!C372</f>
        <v>2.0430000000000001E-11</v>
      </c>
      <c r="D372">
        <f t="shared" si="6"/>
        <v>-10.689731633367552</v>
      </c>
      <c r="E372" t="e">
        <f>LOG(CmpV!E372)</f>
        <v>#NUM!</v>
      </c>
      <c r="F372">
        <f>LOG(CmpV!F372)</f>
        <v>-7.1092309756047342E-2</v>
      </c>
      <c r="G372">
        <f>LOG(CmpV!G372)</f>
        <v>-0.7387371312075065</v>
      </c>
      <c r="H372">
        <f>LOG(CmpV!H372)</f>
        <v>-1.3380927072339792</v>
      </c>
      <c r="I372">
        <f>LOG(CmpV!I372)</f>
        <v>-2.7064164865038833</v>
      </c>
      <c r="J372">
        <f>LOG(CmpV!J372)</f>
        <v>-4.3553644962318474</v>
      </c>
      <c r="K372">
        <f>LOG(CmpV!K372)</f>
        <v>-11.145511774955569</v>
      </c>
      <c r="L372">
        <f>LOG(CmpV!L372)</f>
        <v>-6.4388986163509436</v>
      </c>
      <c r="M372">
        <f>LOG(CmpV!M372)</f>
        <v>-7.4405722002405099</v>
      </c>
      <c r="N372">
        <f>LOG(CmpV!N372)</f>
        <v>-5.305658089635819</v>
      </c>
      <c r="O372">
        <f>LOG(CmpV!O372)</f>
        <v>-10.673050005834002</v>
      </c>
      <c r="P372">
        <f>LOG(CmpV!P372)</f>
        <v>-5.8758219445253248</v>
      </c>
      <c r="Q372">
        <f>LOG(CmpV!Q372)</f>
        <v>-6.9538952127539613</v>
      </c>
      <c r="R372">
        <f>LOG(CmpV!R372)</f>
        <v>-13.735654492949907</v>
      </c>
      <c r="S372">
        <f>LOG(CmpV!S372)</f>
        <v>-10.79805693659835</v>
      </c>
      <c r="T372">
        <f>LOG(CmpV!T372)</f>
        <v>-10.82419836715172</v>
      </c>
      <c r="U372">
        <f>LOG(CmpV!U372)</f>
        <v>-7.1124952257646221</v>
      </c>
      <c r="V372">
        <f>LOG(CmpV!V372)</f>
        <v>-4.5877074906769533</v>
      </c>
      <c r="W372">
        <f>LOG(CmpV!W372)</f>
        <v>-15.193548676752737</v>
      </c>
    </row>
    <row r="373" spans="1:23" x14ac:dyDescent="0.3">
      <c r="A373">
        <f>(CmpV!A373)</f>
        <v>5.6492027334851942</v>
      </c>
      <c r="B373" s="1">
        <f>(CmpV!B373)</f>
        <v>4.3899999999999997</v>
      </c>
      <c r="C373">
        <f>CmpV!C373</f>
        <v>2.0450000000000001E-11</v>
      </c>
      <c r="D373">
        <f t="shared" si="6"/>
        <v>-10.689306687656639</v>
      </c>
      <c r="E373" t="e">
        <f>LOG(CmpV!E373)</f>
        <v>#NUM!</v>
      </c>
      <c r="F373">
        <f>LOG(CmpV!F373)</f>
        <v>-7.1194629106715743E-2</v>
      </c>
      <c r="G373">
        <f>LOG(CmpV!G373)</f>
        <v>-0.7387371312075065</v>
      </c>
      <c r="H373">
        <f>LOG(CmpV!H373)</f>
        <v>-1.3379981206100828</v>
      </c>
      <c r="I373">
        <f>LOG(CmpV!I373)</f>
        <v>-2.7066374452885547</v>
      </c>
      <c r="J373">
        <f>LOG(CmpV!J373)</f>
        <v>-4.3350761065619183</v>
      </c>
      <c r="K373">
        <f>LOG(CmpV!K373)</f>
        <v>-11.14563322195913</v>
      </c>
      <c r="L373">
        <f>LOG(CmpV!L373)</f>
        <v>-6.4390179444137647</v>
      </c>
      <c r="M373">
        <f>LOG(CmpV!M373)</f>
        <v>-7.4406919890929872</v>
      </c>
      <c r="N373">
        <f>LOG(CmpV!N373)</f>
        <v>-5.285335007137463</v>
      </c>
      <c r="O373">
        <f>LOG(CmpV!O373)</f>
        <v>-10.632271453913024</v>
      </c>
      <c r="P373">
        <f>LOG(CmpV!P373)</f>
        <v>-5.8754957751657182</v>
      </c>
      <c r="Q373">
        <f>LOG(CmpV!Q373)</f>
        <v>-6.9336740746379624</v>
      </c>
      <c r="R373">
        <f>LOG(CmpV!R373)</f>
        <v>-13.712422190921295</v>
      </c>
      <c r="S373">
        <f>LOG(CmpV!S373)</f>
        <v>-10.79805693659835</v>
      </c>
      <c r="T373">
        <f>LOG(CmpV!T373)</f>
        <v>-10.824488186636552</v>
      </c>
      <c r="U373">
        <f>LOG(CmpV!U373)</f>
        <v>-7.1127203654699773</v>
      </c>
      <c r="V373">
        <f>LOG(CmpV!V373)</f>
        <v>-4.5675117442294937</v>
      </c>
      <c r="W373">
        <f>LOG(CmpV!W373)</f>
        <v>-15.162222230446266</v>
      </c>
    </row>
    <row r="374" spans="1:23" x14ac:dyDescent="0.3">
      <c r="A374">
        <f>(CmpV!A374)</f>
        <v>5.4030501089324625</v>
      </c>
      <c r="B374" s="1">
        <f>(CmpV!B374)</f>
        <v>4.59</v>
      </c>
      <c r="C374">
        <f>CmpV!C374</f>
        <v>2.048E-11</v>
      </c>
      <c r="D374">
        <f t="shared" si="6"/>
        <v>-10.688670047696206</v>
      </c>
      <c r="E374" t="e">
        <f>LOG(CmpV!E374)</f>
        <v>#NUM!</v>
      </c>
      <c r="F374">
        <f>LOG(CmpV!F374)</f>
        <v>-7.1296972569402914E-2</v>
      </c>
      <c r="G374">
        <f>LOG(CmpV!G374)</f>
        <v>-0.7387371312075065</v>
      </c>
      <c r="H374">
        <f>LOG(CmpV!H374)</f>
        <v>-1.3379981206100828</v>
      </c>
      <c r="I374">
        <f>LOG(CmpV!I374)</f>
        <v>-2.7070797003999938</v>
      </c>
      <c r="J374">
        <f>LOG(CmpV!J374)</f>
        <v>-4.3157832048611198</v>
      </c>
      <c r="K374">
        <f>LOG(CmpV!K374)</f>
        <v>-11.145754702933882</v>
      </c>
      <c r="L374">
        <f>LOG(CmpV!L374)</f>
        <v>-6.4391373052725349</v>
      </c>
      <c r="M374">
        <f>LOG(CmpV!M374)</f>
        <v>-7.4408118109952248</v>
      </c>
      <c r="N374">
        <f>LOG(CmpV!N374)</f>
        <v>-5.2660007134616134</v>
      </c>
      <c r="O374">
        <f>LOG(CmpV!O374)</f>
        <v>-10.59328954139021</v>
      </c>
      <c r="P374">
        <f>LOG(CmpV!P374)</f>
        <v>-5.8754957751657182</v>
      </c>
      <c r="Q374">
        <f>LOG(CmpV!Q374)</f>
        <v>-6.9143527117031436</v>
      </c>
      <c r="R374">
        <f>LOG(CmpV!R374)</f>
        <v>-13.689306687656639</v>
      </c>
      <c r="S374">
        <f>LOG(CmpV!S374)</f>
        <v>-10.797784224198869</v>
      </c>
      <c r="T374">
        <f>LOG(CmpV!T374)</f>
        <v>-10.824778199656947</v>
      </c>
      <c r="U374">
        <f>LOG(CmpV!U374)</f>
        <v>-7.1129456219490432</v>
      </c>
      <c r="V374">
        <f>LOG(CmpV!V374)</f>
        <v>-4.5482135644757093</v>
      </c>
      <c r="W374">
        <f>LOG(CmpV!W374)</f>
        <v>-15.13024040521759</v>
      </c>
    </row>
    <row r="375" spans="1:23" x14ac:dyDescent="0.3">
      <c r="A375">
        <f>(CmpV!A375)</f>
        <v>5.1774530271398751</v>
      </c>
      <c r="B375" s="1">
        <f>(CmpV!B375)</f>
        <v>4.79</v>
      </c>
      <c r="C375">
        <f>CmpV!C375</f>
        <v>2.0509999999999999E-11</v>
      </c>
      <c r="D375">
        <f t="shared" si="6"/>
        <v>-10.688034339631633</v>
      </c>
      <c r="E375" t="e">
        <f>LOG(CmpV!E375)</f>
        <v>#NUM!</v>
      </c>
      <c r="F375">
        <f>LOG(CmpV!F375)</f>
        <v>-7.1399340155475749E-2</v>
      </c>
      <c r="G375">
        <f>LOG(CmpV!G375)</f>
        <v>-0.7387371312075065</v>
      </c>
      <c r="H375">
        <f>LOG(CmpV!H375)</f>
        <v>-1.3379981206100828</v>
      </c>
      <c r="I375">
        <f>LOG(CmpV!I375)</f>
        <v>-2.7073009969560702</v>
      </c>
      <c r="J375">
        <f>LOG(CmpV!J375)</f>
        <v>-4.2972249220989562</v>
      </c>
      <c r="K375">
        <f>LOG(CmpV!K375)</f>
        <v>-11.145876217898833</v>
      </c>
      <c r="L375">
        <f>LOG(CmpV!L375)</f>
        <v>-6.4393761254500701</v>
      </c>
      <c r="M375">
        <f>LOG(CmpV!M375)</f>
        <v>-7.4409316659654632</v>
      </c>
      <c r="N375">
        <f>LOG(CmpV!N375)</f>
        <v>-5.2474905992111571</v>
      </c>
      <c r="O375">
        <f>LOG(CmpV!O375)</f>
        <v>-10.555955204081924</v>
      </c>
      <c r="P375">
        <f>LOG(CmpV!P375)</f>
        <v>-5.8751698505861407</v>
      </c>
      <c r="Q375">
        <f>LOG(CmpV!Q375)</f>
        <v>-6.8958544494459915</v>
      </c>
      <c r="R375">
        <f>LOG(CmpV!R375)</f>
        <v>-13.665747357665769</v>
      </c>
      <c r="S375">
        <f>LOG(CmpV!S375)</f>
        <v>-10.797784224198869</v>
      </c>
      <c r="T375">
        <f>LOG(CmpV!T375)</f>
        <v>-10.824778199656947</v>
      </c>
      <c r="U375">
        <f>LOG(CmpV!U375)</f>
        <v>-7.113170995323018</v>
      </c>
      <c r="V375">
        <f>LOG(CmpV!V375)</f>
        <v>-4.5295895090240696</v>
      </c>
      <c r="W375">
        <f>LOG(CmpV!W375)</f>
        <v>-15.097888276551995</v>
      </c>
    </row>
    <row r="376" spans="1:23" x14ac:dyDescent="0.3">
      <c r="A376">
        <f>(CmpV!A376)</f>
        <v>4.9699398797595187</v>
      </c>
      <c r="B376" s="1">
        <f>(CmpV!B376)</f>
        <v>4.99</v>
      </c>
      <c r="C376">
        <f>CmpV!C376</f>
        <v>2.0529999999999999E-11</v>
      </c>
      <c r="D376">
        <f t="shared" si="6"/>
        <v>-10.687611050629409</v>
      </c>
      <c r="E376" t="e">
        <f>LOG(CmpV!E376)</f>
        <v>#NUM!</v>
      </c>
      <c r="F376">
        <f>LOG(CmpV!F376)</f>
        <v>-7.1501731876309219E-2</v>
      </c>
      <c r="G376">
        <f>LOG(CmpV!G376)</f>
        <v>-0.7387371312075065</v>
      </c>
      <c r="H376">
        <f>LOG(CmpV!H376)</f>
        <v>-1.3379981206100828</v>
      </c>
      <c r="I376">
        <f>LOG(CmpV!I376)</f>
        <v>-2.7075224063322159</v>
      </c>
      <c r="J376">
        <f>LOG(CmpV!J376)</f>
        <v>-4.2795099315499483</v>
      </c>
      <c r="K376">
        <f>LOG(CmpV!K376)</f>
        <v>-11.145997766873011</v>
      </c>
      <c r="L376">
        <f>LOG(CmpV!L376)</f>
        <v>-6.4394955848049431</v>
      </c>
      <c r="M376">
        <f>LOG(CmpV!M376)</f>
        <v>-7.4410515540219606</v>
      </c>
      <c r="N376">
        <f>LOG(CmpV!N376)</f>
        <v>-5.2297372618294071</v>
      </c>
      <c r="O376">
        <f>LOG(CmpV!O376)</f>
        <v>-10.520280764560429</v>
      </c>
      <c r="P376">
        <f>LOG(CmpV!P376)</f>
        <v>-5.87484417041947</v>
      </c>
      <c r="Q376">
        <f>LOG(CmpV!Q376)</f>
        <v>-6.8777841217271733</v>
      </c>
      <c r="R376">
        <f>LOG(CmpV!R376)</f>
        <v>-13.642446280256918</v>
      </c>
      <c r="S376">
        <f>LOG(CmpV!S376)</f>
        <v>-10.797511682939907</v>
      </c>
      <c r="T376">
        <f>LOG(CmpV!T376)</f>
        <v>-10.825068406471557</v>
      </c>
      <c r="U376">
        <f>LOG(CmpV!U376)</f>
        <v>-7.1133964857132881</v>
      </c>
      <c r="V376">
        <f>LOG(CmpV!V376)</f>
        <v>-4.5118725037525413</v>
      </c>
      <c r="W376">
        <f>LOG(CmpV!W376)</f>
        <v>-15.065198658253463</v>
      </c>
    </row>
    <row r="377" spans="1:23" x14ac:dyDescent="0.3">
      <c r="A377">
        <f>(CmpV!A377)</f>
        <v>4.7784200385356455</v>
      </c>
      <c r="B377" s="1">
        <f>(CmpV!B377)</f>
        <v>5.19</v>
      </c>
      <c r="C377">
        <f>CmpV!C377</f>
        <v>2.0560000000000001E-11</v>
      </c>
      <c r="D377">
        <f t="shared" si="6"/>
        <v>-10.686976889676762</v>
      </c>
      <c r="E377" t="e">
        <f>LOG(CmpV!E377)</f>
        <v>#NUM!</v>
      </c>
      <c r="F377">
        <f>LOG(CmpV!F377)</f>
        <v>-7.1604147743286189E-2</v>
      </c>
      <c r="G377">
        <f>LOG(CmpV!G377)</f>
        <v>-0.7387371312075065</v>
      </c>
      <c r="H377">
        <f>LOG(CmpV!H377)</f>
        <v>-1.3379035545820765</v>
      </c>
      <c r="I377">
        <f>LOG(CmpV!I377)</f>
        <v>-2.7079655640052636</v>
      </c>
      <c r="J377">
        <f>LOG(CmpV!J377)</f>
        <v>-4.2624098337142788</v>
      </c>
      <c r="K377">
        <f>LOG(CmpV!K377)</f>
        <v>-11.146119349875457</v>
      </c>
      <c r="L377">
        <f>LOG(CmpV!L377)</f>
        <v>-6.4396150770279847</v>
      </c>
      <c r="M377">
        <f>LOG(CmpV!M377)</f>
        <v>-7.4411714751829887</v>
      </c>
      <c r="N377">
        <f>LOG(CmpV!N377)</f>
        <v>-5.2126812433754521</v>
      </c>
      <c r="O377">
        <f>LOG(CmpV!O377)</f>
        <v>-10.485850865524563</v>
      </c>
      <c r="P377">
        <f>LOG(CmpV!P377)</f>
        <v>-5.87484417041947</v>
      </c>
      <c r="Q377">
        <f>LOG(CmpV!Q377)</f>
        <v>-6.8607507824283926</v>
      </c>
      <c r="R377">
        <f>LOG(CmpV!R377)</f>
        <v>-13.618884919290149</v>
      </c>
      <c r="S377">
        <f>LOG(CmpV!S377)</f>
        <v>-10.797511682939907</v>
      </c>
      <c r="T377">
        <f>LOG(CmpV!T377)</f>
        <v>-10.825358807339551</v>
      </c>
      <c r="U377">
        <f>LOG(CmpV!U377)</f>
        <v>-7.1136220932414282</v>
      </c>
      <c r="V377">
        <f>LOG(CmpV!V377)</f>
        <v>-4.4948500216800937</v>
      </c>
      <c r="W377">
        <f>LOG(CmpV!W377)</f>
        <v>-15.032358435916988</v>
      </c>
    </row>
    <row r="378" spans="1:23" x14ac:dyDescent="0.3">
      <c r="A378">
        <f>(CmpV!A378)</f>
        <v>4.6011131725417442</v>
      </c>
      <c r="B378" s="1">
        <f>(CmpV!B378)</f>
        <v>5.39</v>
      </c>
      <c r="C378">
        <f>CmpV!C378</f>
        <v>2.059E-11</v>
      </c>
      <c r="D378">
        <f t="shared" si="6"/>
        <v>-10.686343653381968</v>
      </c>
      <c r="E378" t="e">
        <f>LOG(CmpV!E378)</f>
        <v>#NUM!</v>
      </c>
      <c r="F378">
        <f>LOG(CmpV!F378)</f>
        <v>-7.1706587767797758E-2</v>
      </c>
      <c r="G378">
        <f>LOG(CmpV!G378)</f>
        <v>-0.7387371312075065</v>
      </c>
      <c r="H378">
        <f>LOG(CmpV!H378)</f>
        <v>-1.3379035545820765</v>
      </c>
      <c r="I378">
        <f>LOG(CmpV!I378)</f>
        <v>-2.708187312532881</v>
      </c>
      <c r="J378">
        <f>LOG(CmpV!J378)</f>
        <v>-4.24603413413484</v>
      </c>
      <c r="K378">
        <f>LOG(CmpV!K378)</f>
        <v>-11.146240966925232</v>
      </c>
      <c r="L378">
        <f>LOG(CmpV!L378)</f>
        <v>-6.4398541601509525</v>
      </c>
      <c r="M378">
        <f>LOG(CmpV!M378)</f>
        <v>-7.4412914294668342</v>
      </c>
      <c r="N378">
        <f>LOG(CmpV!N378)</f>
        <v>-5.1962698290254563</v>
      </c>
      <c r="O378">
        <f>LOG(CmpV!O378)</f>
        <v>-10.452717692036696</v>
      </c>
      <c r="P378">
        <f>LOG(CmpV!P378)</f>
        <v>-5.8745187342994063</v>
      </c>
      <c r="Q378">
        <f>LOG(CmpV!Q378)</f>
        <v>-6.8443603662402239</v>
      </c>
      <c r="R378">
        <f>LOG(CmpV!R378)</f>
        <v>-13.595337299126278</v>
      </c>
      <c r="S378">
        <f>LOG(CmpV!S378)</f>
        <v>-10.797511682939907</v>
      </c>
      <c r="T378">
        <f>LOG(CmpV!T378)</f>
        <v>-10.82564940252062</v>
      </c>
      <c r="U378">
        <f>LOG(CmpV!U378)</f>
        <v>-7.1138478180292033</v>
      </c>
      <c r="V378">
        <f>LOG(CmpV!V378)</f>
        <v>-4.4783389848879267</v>
      </c>
      <c r="W378">
        <f>LOG(CmpV!W378)</f>
        <v>-14.999565922520681</v>
      </c>
    </row>
    <row r="379" spans="1:23" x14ac:dyDescent="0.3">
      <c r="A379">
        <f>(CmpV!A379)</f>
        <v>4.4364937388193209</v>
      </c>
      <c r="B379" s="1">
        <f>(CmpV!B379)</f>
        <v>5.59</v>
      </c>
      <c r="C379">
        <f>CmpV!C379</f>
        <v>2.061E-11</v>
      </c>
      <c r="D379">
        <f t="shared" si="6"/>
        <v>-10.685922008220787</v>
      </c>
      <c r="E379" t="e">
        <f>LOG(CmpV!E379)</f>
        <v>#NUM!</v>
      </c>
      <c r="F379">
        <f>LOG(CmpV!F379)</f>
        <v>-7.1860293124880209E-2</v>
      </c>
      <c r="G379">
        <f>LOG(CmpV!G379)</f>
        <v>-0.7387371312075065</v>
      </c>
      <c r="H379">
        <f>LOG(CmpV!H379)</f>
        <v>-1.3379035545820765</v>
      </c>
      <c r="I379">
        <f>LOG(CmpV!I379)</f>
        <v>-2.7084091743419987</v>
      </c>
      <c r="J379">
        <f>LOG(CmpV!J379)</f>
        <v>-4.230179742236408</v>
      </c>
      <c r="K379">
        <f>LOG(CmpV!K379)</f>
        <v>-11.146423456380358</v>
      </c>
      <c r="L379">
        <f>LOG(CmpV!L379)</f>
        <v>-6.4399737510871073</v>
      </c>
      <c r="M379">
        <f>LOG(CmpV!M379)</f>
        <v>-7.4414114168918006</v>
      </c>
      <c r="N379">
        <f>LOG(CmpV!N379)</f>
        <v>-5.1803902672484146</v>
      </c>
      <c r="O379">
        <f>LOG(CmpV!O379)</f>
        <v>-10.4207882197685</v>
      </c>
      <c r="P379">
        <f>LOG(CmpV!P379)</f>
        <v>-5.8745187342994063</v>
      </c>
      <c r="Q379">
        <f>LOG(CmpV!Q379)</f>
        <v>-6.8285660990569914</v>
      </c>
      <c r="R379">
        <f>LOG(CmpV!R379)</f>
        <v>-13.571865205971211</v>
      </c>
      <c r="S379">
        <f>LOG(CmpV!S379)</f>
        <v>-10.7972393126068</v>
      </c>
      <c r="T379">
        <f>LOG(CmpV!T379)</f>
        <v>-10.82564940252062</v>
      </c>
      <c r="U379">
        <f>LOG(CmpV!U379)</f>
        <v>-7.114073660198569</v>
      </c>
      <c r="V379">
        <f>LOG(CmpV!V379)</f>
        <v>-4.4625587165920519</v>
      </c>
      <c r="W379">
        <f>LOG(CmpV!W379)</f>
        <v>-14.96657624451305</v>
      </c>
    </row>
    <row r="380" spans="1:23" x14ac:dyDescent="0.3">
      <c r="A380">
        <f>(CmpV!A380)</f>
        <v>4.2832469775474955</v>
      </c>
      <c r="B380" s="1">
        <f>(CmpV!B380)</f>
        <v>5.79</v>
      </c>
      <c r="C380">
        <f>CmpV!C380</f>
        <v>2.0639999999999999E-11</v>
      </c>
      <c r="D380">
        <f t="shared" si="6"/>
        <v>-10.685290307044827</v>
      </c>
      <c r="E380" t="e">
        <f>LOG(CmpV!E380)</f>
        <v>#NUM!</v>
      </c>
      <c r="F380">
        <f>LOG(CmpV!F380)</f>
        <v>-7.1962793593116983E-2</v>
      </c>
      <c r="G380">
        <f>LOG(CmpV!G380)</f>
        <v>-0.7387371312075065</v>
      </c>
      <c r="H380">
        <f>LOG(CmpV!H380)</f>
        <v>-1.3379035545820765</v>
      </c>
      <c r="I380">
        <f>LOG(CmpV!I380)</f>
        <v>-2.7086311495484172</v>
      </c>
      <c r="J380">
        <f>LOG(CmpV!J380)</f>
        <v>-4.214955041668456</v>
      </c>
      <c r="K380">
        <f>LOG(CmpV!K380)</f>
        <v>-11.146545158631934</v>
      </c>
      <c r="L380">
        <f>LOG(CmpV!L380)</f>
        <v>-6.4400933749638876</v>
      </c>
      <c r="M380">
        <f>LOG(CmpV!M380)</f>
        <v>-7.44165149123838</v>
      </c>
      <c r="N380">
        <f>LOG(CmpV!N380)</f>
        <v>-5.165134420099962</v>
      </c>
      <c r="O380">
        <f>LOG(CmpV!O380)</f>
        <v>-10.389978975335854</v>
      </c>
      <c r="P380">
        <f>LOG(CmpV!P380)</f>
        <v>-5.8741935418604729</v>
      </c>
      <c r="Q380">
        <f>LOG(CmpV!Q380)</f>
        <v>-6.8133261325002552</v>
      </c>
      <c r="R380">
        <f>LOG(CmpV!R380)</f>
        <v>-13.548367052543009</v>
      </c>
      <c r="S380">
        <f>LOG(CmpV!S380)</f>
        <v>-10.7972393126068</v>
      </c>
      <c r="T380">
        <f>LOG(CmpV!T380)</f>
        <v>-10.825940192274974</v>
      </c>
      <c r="U380">
        <f>LOG(CmpV!U380)</f>
        <v>-7.1142996198716704</v>
      </c>
      <c r="V380">
        <f>LOG(CmpV!V380)</f>
        <v>-4.4473317838878064</v>
      </c>
      <c r="W380">
        <f>LOG(CmpV!W380)</f>
        <v>-14.93404701968613</v>
      </c>
    </row>
    <row r="381" spans="1:23" x14ac:dyDescent="0.3">
      <c r="A381">
        <f>(CmpV!A381)</f>
        <v>4.1402337228714527</v>
      </c>
      <c r="B381" s="1">
        <f>(CmpV!B381)</f>
        <v>5.99</v>
      </c>
      <c r="C381">
        <f>CmpV!C381</f>
        <v>2.0670000000000001E-11</v>
      </c>
      <c r="D381">
        <f t="shared" si="6"/>
        <v>-10.684659523372712</v>
      </c>
      <c r="E381" t="e">
        <f>LOG(CmpV!E381)</f>
        <v>#NUM!</v>
      </c>
      <c r="F381">
        <f>LOG(CmpV!F381)</f>
        <v>-7.2065318258820565E-2</v>
      </c>
      <c r="G381">
        <f>LOG(CmpV!G381)</f>
        <v>-0.7387371312075065</v>
      </c>
      <c r="H381">
        <f>LOG(CmpV!H381)</f>
        <v>-1.3378090091409927</v>
      </c>
      <c r="I381">
        <f>LOG(CmpV!I381)</f>
        <v>-2.7090754406172457</v>
      </c>
      <c r="J381">
        <f>LOG(CmpV!J381)</f>
        <v>-4.2001771690066798</v>
      </c>
      <c r="K381">
        <f>LOG(CmpV!K381)</f>
        <v>-11.146666894997665</v>
      </c>
      <c r="L381">
        <f>LOG(CmpV!L381)</f>
        <v>-6.4403327216119424</v>
      </c>
      <c r="M381">
        <f>LOG(CmpV!M381)</f>
        <v>-7.4417715781966747</v>
      </c>
      <c r="N381">
        <f>LOG(CmpV!N381)</f>
        <v>-5.1503963419175527</v>
      </c>
      <c r="O381">
        <f>LOG(CmpV!O381)</f>
        <v>-10.360214787013179</v>
      </c>
      <c r="P381">
        <f>LOG(CmpV!P381)</f>
        <v>-5.8738685927380159</v>
      </c>
      <c r="Q381">
        <f>LOG(CmpV!Q381)</f>
        <v>-6.7986028756795482</v>
      </c>
      <c r="R381">
        <f>LOG(CmpV!R381)</f>
        <v>-13.524910196610993</v>
      </c>
      <c r="S381">
        <f>LOG(CmpV!S381)</f>
        <v>-10.796967112985289</v>
      </c>
      <c r="T381">
        <f>LOG(CmpV!T381)</f>
        <v>-10.826231176863351</v>
      </c>
      <c r="U381">
        <f>LOG(CmpV!U381)</f>
        <v>-7.1145256971708424</v>
      </c>
      <c r="V381">
        <f>LOG(CmpV!V381)</f>
        <v>-4.4325031088957774</v>
      </c>
      <c r="W381">
        <f>LOG(CmpV!W381)</f>
        <v>-14.901356274182943</v>
      </c>
    </row>
    <row r="382" spans="1:23" x14ac:dyDescent="0.3">
      <c r="A382">
        <f>(CmpV!A382)</f>
        <v>4.0064620355411957</v>
      </c>
      <c r="B382" s="1">
        <f>(CmpV!B382)</f>
        <v>6.19</v>
      </c>
      <c r="C382">
        <f>CmpV!C382</f>
        <v>2.0689999999999998E-11</v>
      </c>
      <c r="D382">
        <f t="shared" si="6"/>
        <v>-10.684239509334265</v>
      </c>
      <c r="E382" t="e">
        <f>LOG(CmpV!E382)</f>
        <v>#NUM!</v>
      </c>
      <c r="F382">
        <f>LOG(CmpV!F382)</f>
        <v>-7.2167867133418218E-2</v>
      </c>
      <c r="G382">
        <f>LOG(CmpV!G382)</f>
        <v>-0.7387371312075065</v>
      </c>
      <c r="H382">
        <f>LOG(CmpV!H382)</f>
        <v>-1.3378090091409927</v>
      </c>
      <c r="I382">
        <f>LOG(CmpV!I382)</f>
        <v>-2.7092977567121457</v>
      </c>
      <c r="J382">
        <f>LOG(CmpV!J382)</f>
        <v>-4.1859522790044004</v>
      </c>
      <c r="K382">
        <f>LOG(CmpV!K382)</f>
        <v>-11.146788665496683</v>
      </c>
      <c r="L382">
        <f>LOG(CmpV!L382)</f>
        <v>-6.4404524444195657</v>
      </c>
      <c r="M382">
        <f>LOG(CmpV!M382)</f>
        <v>-7.4418916983694503</v>
      </c>
      <c r="N382">
        <f>LOG(CmpV!N382)</f>
        <v>-5.1361420381160272</v>
      </c>
      <c r="O382">
        <f>LOG(CmpV!O382)</f>
        <v>-10.331427730815442</v>
      </c>
      <c r="P382">
        <f>LOG(CmpV!P382)</f>
        <v>-5.8738685927380159</v>
      </c>
      <c r="Q382">
        <f>LOG(CmpV!Q382)</f>
        <v>-6.7843624365649386</v>
      </c>
      <c r="R382">
        <f>LOG(CmpV!R382)</f>
        <v>-13.501551596826001</v>
      </c>
      <c r="S382">
        <f>LOG(CmpV!S382)</f>
        <v>-10.796967112985289</v>
      </c>
      <c r="T382">
        <f>LOG(CmpV!T382)</f>
        <v>-10.826522356547006</v>
      </c>
      <c r="U382">
        <f>LOG(CmpV!U382)</f>
        <v>-7.1147518922186137</v>
      </c>
      <c r="V382">
        <f>LOG(CmpV!V382)</f>
        <v>-4.4182778400509015</v>
      </c>
      <c r="W382">
        <f>LOG(CmpV!W382)</f>
        <v>-14.869023308394382</v>
      </c>
    </row>
    <row r="383" spans="1:23" x14ac:dyDescent="0.3">
      <c r="A383">
        <f>(CmpV!A383)</f>
        <v>3.8810641627543041</v>
      </c>
      <c r="B383" s="1">
        <f>(CmpV!B383)</f>
        <v>6.39</v>
      </c>
      <c r="C383">
        <f>CmpV!C383</f>
        <v>2.0720000000000001E-11</v>
      </c>
      <c r="D383">
        <f t="shared" si="6"/>
        <v>-10.683610248926804</v>
      </c>
      <c r="E383" t="e">
        <f>LOG(CmpV!E383)</f>
        <v>#NUM!</v>
      </c>
      <c r="F383">
        <f>LOG(CmpV!F383)</f>
        <v>-7.2270440228345487E-2</v>
      </c>
      <c r="G383">
        <f>LOG(CmpV!G383)</f>
        <v>-0.7387371312075065</v>
      </c>
      <c r="H383">
        <f>LOG(CmpV!H383)</f>
        <v>-1.3378090091409927</v>
      </c>
      <c r="I383">
        <f>LOG(CmpV!I383)</f>
        <v>-2.709520186669327</v>
      </c>
      <c r="J383">
        <f>LOG(CmpV!J383)</f>
        <v>-4.1721140172101441</v>
      </c>
      <c r="K383">
        <f>LOG(CmpV!K383)</f>
        <v>-11.146910470148134</v>
      </c>
      <c r="L383">
        <f>LOG(CmpV!L383)</f>
        <v>-6.4405722002405099</v>
      </c>
      <c r="M383">
        <f>LOG(CmpV!M383)</f>
        <v>-7.4420118517750868</v>
      </c>
      <c r="N383">
        <f>LOG(CmpV!N383)</f>
        <v>-5.1223407558883913</v>
      </c>
      <c r="O383">
        <f>LOG(CmpV!O383)</f>
        <v>-10.303556236861001</v>
      </c>
      <c r="P383">
        <f>LOG(CmpV!P383)</f>
        <v>-5.8735438865681955</v>
      </c>
      <c r="Q383">
        <f>LOG(CmpV!Q383)</f>
        <v>-6.7705741520793046</v>
      </c>
      <c r="R383">
        <f>LOG(CmpV!R383)</f>
        <v>-13.478208350360877</v>
      </c>
      <c r="S383">
        <f>LOG(CmpV!S383)</f>
        <v>-10.796695083861517</v>
      </c>
      <c r="T383">
        <f>LOG(CmpV!T383)</f>
        <v>-10.826522356547006</v>
      </c>
      <c r="U383">
        <f>LOG(CmpV!U383)</f>
        <v>-7.1149782051377022</v>
      </c>
      <c r="V383">
        <f>LOG(CmpV!V383)</f>
        <v>-4.4045037781744263</v>
      </c>
      <c r="W383">
        <f>LOG(CmpV!W383)</f>
        <v>-14.837137006678073</v>
      </c>
    </row>
    <row r="384" spans="1:23" x14ac:dyDescent="0.3">
      <c r="A384">
        <f>(CmpV!A384)</f>
        <v>3.7632776934749623</v>
      </c>
      <c r="B384" s="1">
        <f>(CmpV!B384)</f>
        <v>6.59</v>
      </c>
      <c r="C384">
        <f>CmpV!C384</f>
        <v>2.0749999999999999E-11</v>
      </c>
      <c r="D384">
        <f t="shared" si="6"/>
        <v>-10.682981898951889</v>
      </c>
      <c r="E384" t="e">
        <f>LOG(CmpV!E384)</f>
        <v>#NUM!</v>
      </c>
      <c r="F384">
        <f>LOG(CmpV!F384)</f>
        <v>-7.2373037555045941E-2</v>
      </c>
      <c r="G384">
        <f>LOG(CmpV!G384)</f>
        <v>-0.7387371312075065</v>
      </c>
      <c r="H384">
        <f>LOG(CmpV!H384)</f>
        <v>-1.3378090091409927</v>
      </c>
      <c r="I384">
        <f>LOG(CmpV!I384)</f>
        <v>-2.7097427306054818</v>
      </c>
      <c r="J384">
        <f>LOG(CmpV!J384)</f>
        <v>-4.158703112509718</v>
      </c>
      <c r="K384">
        <f>LOG(CmpV!K384)</f>
        <v>-11.147032308971182</v>
      </c>
      <c r="L384">
        <f>LOG(CmpV!L384)</f>
        <v>-6.4408118109952248</v>
      </c>
      <c r="M384">
        <f>LOG(CmpV!M384)</f>
        <v>-7.4421320384319776</v>
      </c>
      <c r="N384">
        <f>LOG(CmpV!N384)</f>
        <v>-5.1089645846846894</v>
      </c>
      <c r="O384">
        <f>LOG(CmpV!O384)</f>
        <v>-10.276544327964814</v>
      </c>
      <c r="P384">
        <f>LOG(CmpV!P384)</f>
        <v>-5.8735438865681955</v>
      </c>
      <c r="Q384">
        <f>LOG(CmpV!Q384)</f>
        <v>-6.7572101905213238</v>
      </c>
      <c r="R384">
        <f>LOG(CmpV!R384)</f>
        <v>-13.454940415305996</v>
      </c>
      <c r="S384">
        <f>LOG(CmpV!S384)</f>
        <v>-10.796695083861517</v>
      </c>
      <c r="T384">
        <f>LOG(CmpV!T384)</f>
        <v>-10.826813731587725</v>
      </c>
      <c r="U384">
        <f>LOG(CmpV!U384)</f>
        <v>-7.1152046360510193</v>
      </c>
      <c r="V384">
        <f>LOG(CmpV!V384)</f>
        <v>-4.3910463007241374</v>
      </c>
      <c r="W384">
        <f>LOG(CmpV!W384)</f>
        <v>-14.805485658117533</v>
      </c>
    </row>
    <row r="385" spans="1:23" x14ac:dyDescent="0.3">
      <c r="A385">
        <f>(CmpV!A385)</f>
        <v>3.6524300441826214</v>
      </c>
      <c r="B385" s="1">
        <f>(CmpV!B385)</f>
        <v>6.79</v>
      </c>
      <c r="C385">
        <f>CmpV!C385</f>
        <v>2.0780000000000002E-11</v>
      </c>
      <c r="D385">
        <f t="shared" si="6"/>
        <v>-10.682354456778841</v>
      </c>
      <c r="E385" t="e">
        <f>LOG(CmpV!E385)</f>
        <v>#NUM!</v>
      </c>
      <c r="F385">
        <f>LOG(CmpV!F385)</f>
        <v>-7.2475659124971253E-2</v>
      </c>
      <c r="G385">
        <f>LOG(CmpV!G385)</f>
        <v>-0.7387371312075065</v>
      </c>
      <c r="H385">
        <f>LOG(CmpV!H385)</f>
        <v>-1.3377144842778699</v>
      </c>
      <c r="I385">
        <f>LOG(CmpV!I385)</f>
        <v>-2.7101881608823786</v>
      </c>
      <c r="J385">
        <f>LOG(CmpV!J385)</f>
        <v>-4.145754702933881</v>
      </c>
      <c r="K385">
        <f>LOG(CmpV!K385)</f>
        <v>-11.147154181985004</v>
      </c>
      <c r="L385">
        <f>LOG(CmpV!L385)</f>
        <v>-6.4409316659654632</v>
      </c>
      <c r="M385">
        <f>LOG(CmpV!M385)</f>
        <v>-7.4422522583585318</v>
      </c>
      <c r="N385">
        <f>LOG(CmpV!N385)</f>
        <v>-5.0959339480854968</v>
      </c>
      <c r="O385">
        <f>LOG(CmpV!O385)</f>
        <v>-10.2503409679051</v>
      </c>
      <c r="P385">
        <f>LOG(CmpV!P385)</f>
        <v>-5.873219422987991</v>
      </c>
      <c r="Q385">
        <f>LOG(CmpV!Q385)</f>
        <v>-6.7442452133569555</v>
      </c>
      <c r="R385">
        <f>LOG(CmpV!R385)</f>
        <v>-13.431915668684606</v>
      </c>
      <c r="S385">
        <f>LOG(CmpV!S385)</f>
        <v>-10.796423225022027</v>
      </c>
      <c r="T385">
        <f>LOG(CmpV!T385)</f>
        <v>-10.827105302247825</v>
      </c>
      <c r="U385">
        <f>LOG(CmpV!U385)</f>
        <v>-7.1154311850816665</v>
      </c>
      <c r="V385">
        <f>LOG(CmpV!V385)</f>
        <v>-4.3780970391087699</v>
      </c>
      <c r="W385">
        <f>LOG(CmpV!W385)</f>
        <v>-14.774174008538107</v>
      </c>
    </row>
    <row r="386" spans="1:23" x14ac:dyDescent="0.3">
      <c r="A386">
        <f>(CmpV!A386)</f>
        <v>3.547925608011445</v>
      </c>
      <c r="B386" s="1">
        <f>(CmpV!B386)</f>
        <v>6.99</v>
      </c>
      <c r="C386">
        <f>CmpV!C386</f>
        <v>2.0799999999999999E-11</v>
      </c>
      <c r="D386">
        <f t="shared" si="6"/>
        <v>-10.681936665037238</v>
      </c>
      <c r="E386" t="e">
        <f>LOG(CmpV!E386)</f>
        <v>#NUM!</v>
      </c>
      <c r="F386">
        <f>LOG(CmpV!F386)</f>
        <v>-7.2578304949581313E-2</v>
      </c>
      <c r="G386">
        <f>LOG(CmpV!G386)</f>
        <v>-0.7387371312075065</v>
      </c>
      <c r="H386">
        <f>LOG(CmpV!H386)</f>
        <v>-1.3377144842778699</v>
      </c>
      <c r="I386">
        <f>LOG(CmpV!I386)</f>
        <v>-2.7104110474574035</v>
      </c>
      <c r="J386">
        <f>LOG(CmpV!J386)</f>
        <v>-4.1331221856625016</v>
      </c>
      <c r="K386">
        <f>LOG(CmpV!K386)</f>
        <v>-11.147276089208795</v>
      </c>
      <c r="L386">
        <f>LOG(CmpV!L386)</f>
        <v>-6.4410515540219606</v>
      </c>
      <c r="M386">
        <f>LOG(CmpV!M386)</f>
        <v>-7.4423725115731738</v>
      </c>
      <c r="N386">
        <f>LOG(CmpV!N386)</f>
        <v>-5.0833355354586027</v>
      </c>
      <c r="O386">
        <f>LOG(CmpV!O386)</f>
        <v>-10.224826614575214</v>
      </c>
      <c r="P386">
        <f>LOG(CmpV!P386)</f>
        <v>-5.8728952016351927</v>
      </c>
      <c r="Q386">
        <f>LOG(CmpV!Q386)</f>
        <v>-6.7316560860489352</v>
      </c>
      <c r="R386">
        <f>LOG(CmpV!R386)</f>
        <v>-13.4089353929735</v>
      </c>
      <c r="S386">
        <f>LOG(CmpV!S386)</f>
        <v>-10.796423225022027</v>
      </c>
      <c r="T386">
        <f>LOG(CmpV!T386)</f>
        <v>-10.827397068790139</v>
      </c>
      <c r="U386">
        <f>LOG(CmpV!U386)</f>
        <v>-7.1156578523529408</v>
      </c>
      <c r="V386">
        <f>LOG(CmpV!V386)</f>
        <v>-4.3655227298392685</v>
      </c>
      <c r="W386">
        <f>LOG(CmpV!W386)</f>
        <v>-14.743041847439068</v>
      </c>
    </row>
    <row r="387" spans="1:23" x14ac:dyDescent="0.3">
      <c r="A387">
        <f>(CmpV!A387)</f>
        <v>3.4492350486787204</v>
      </c>
      <c r="B387" s="1">
        <f>(CmpV!B387)</f>
        <v>7.19</v>
      </c>
      <c r="C387">
        <f>CmpV!C387</f>
        <v>2.0830000000000001E-11</v>
      </c>
      <c r="D387">
        <f t="shared" si="6"/>
        <v>-10.681310730052255</v>
      </c>
      <c r="E387" t="e">
        <f>LOG(CmpV!E387)</f>
        <v>#NUM!</v>
      </c>
      <c r="F387">
        <f>LOG(CmpV!F387)</f>
        <v>-7.2680975040343931E-2</v>
      </c>
      <c r="G387">
        <f>LOG(CmpV!G387)</f>
        <v>-0.7387371312075065</v>
      </c>
      <c r="H387">
        <f>LOG(CmpV!H387)</f>
        <v>-1.3377144842778699</v>
      </c>
      <c r="I387">
        <f>LOG(CmpV!I387)</f>
        <v>-2.7106340484799682</v>
      </c>
      <c r="J387">
        <f>LOG(CmpV!J387)</f>
        <v>-4.1209041204999268</v>
      </c>
      <c r="K387">
        <f>LOG(CmpV!K387)</f>
        <v>-11.147398030661765</v>
      </c>
      <c r="L387">
        <f>LOG(CmpV!L387)</f>
        <v>-6.4412914294668342</v>
      </c>
      <c r="M387">
        <f>LOG(CmpV!M387)</f>
        <v>-7.4424927980943423</v>
      </c>
      <c r="N387">
        <f>LOG(CmpV!N387)</f>
        <v>-5.0710923097560476</v>
      </c>
      <c r="O387">
        <f>LOG(CmpV!O387)</f>
        <v>-10.200039472594016</v>
      </c>
      <c r="P387">
        <f>LOG(CmpV!P387)</f>
        <v>-5.8728952016351927</v>
      </c>
      <c r="Q387">
        <f>LOG(CmpV!Q387)</f>
        <v>-6.7191940716063332</v>
      </c>
      <c r="R387">
        <f>LOG(CmpV!R387)</f>
        <v>-13.38605252321965</v>
      </c>
      <c r="S387">
        <f>LOG(CmpV!S387)</f>
        <v>-10.796151536253765</v>
      </c>
      <c r="T387">
        <f>LOG(CmpV!T387)</f>
        <v>-10.827397068790139</v>
      </c>
      <c r="U387">
        <f>LOG(CmpV!U387)</f>
        <v>-7.1158846379883309</v>
      </c>
      <c r="V387">
        <f>LOG(CmpV!V387)</f>
        <v>-4.3532043112215311</v>
      </c>
      <c r="W387">
        <f>LOG(CmpV!W387)</f>
        <v>-14.712646227285253</v>
      </c>
    </row>
    <row r="388" spans="1:23" x14ac:dyDescent="0.3">
      <c r="A388">
        <f>(CmpV!A388)</f>
        <v>3.3558863328822737</v>
      </c>
      <c r="B388" s="1">
        <f>(CmpV!B388)</f>
        <v>7.39</v>
      </c>
      <c r="C388">
        <f>CmpV!C388</f>
        <v>2.086E-11</v>
      </c>
      <c r="D388">
        <f t="shared" si="6"/>
        <v>-10.680685695909489</v>
      </c>
      <c r="E388" t="e">
        <f>LOG(CmpV!E388)</f>
        <v>#NUM!</v>
      </c>
      <c r="F388">
        <f>LOG(CmpV!F388)</f>
        <v>-7.2835025700630135E-2</v>
      </c>
      <c r="G388">
        <f>LOG(CmpV!G388)</f>
        <v>-0.7387371312075065</v>
      </c>
      <c r="H388">
        <f>LOG(CmpV!H388)</f>
        <v>-1.3377144842778699</v>
      </c>
      <c r="I388">
        <f>LOG(CmpV!I388)</f>
        <v>-2.7106340484799682</v>
      </c>
      <c r="J388">
        <f>LOG(CmpV!J388)</f>
        <v>-4.1089645846846894</v>
      </c>
      <c r="K388">
        <f>LOG(CmpV!K388)</f>
        <v>-11.147337055655431</v>
      </c>
      <c r="L388">
        <f>LOG(CmpV!L388)</f>
        <v>-6.4411714751829887</v>
      </c>
      <c r="M388">
        <f>LOG(CmpV!M388)</f>
        <v>-7.4426131179404926</v>
      </c>
      <c r="N388">
        <f>LOG(CmpV!N388)</f>
        <v>-5.0591847913491987</v>
      </c>
      <c r="O388">
        <f>LOG(CmpV!O388)</f>
        <v>-10.176004408844033</v>
      </c>
      <c r="P388">
        <f>LOG(CmpV!P388)</f>
        <v>-5.8725712221484008</v>
      </c>
      <c r="Q388">
        <f>LOG(CmpV!Q388)</f>
        <v>-6.7073009969560706</v>
      </c>
      <c r="R388">
        <f>LOG(CmpV!R388)</f>
        <v>-13.363311552046717</v>
      </c>
      <c r="S388">
        <f>LOG(CmpV!S388)</f>
        <v>-10.795880017344075</v>
      </c>
      <c r="T388">
        <f>LOG(CmpV!T388)</f>
        <v>-10.827397068790139</v>
      </c>
      <c r="U388">
        <f>LOG(CmpV!U388)</f>
        <v>-7.1156578523529408</v>
      </c>
      <c r="V388">
        <f>LOG(CmpV!V388)</f>
        <v>-4.34640161815671</v>
      </c>
      <c r="W388">
        <f>LOG(CmpV!W388)</f>
        <v>-14.682354456778841</v>
      </c>
    </row>
    <row r="389" spans="1:23" x14ac:dyDescent="0.3">
      <c r="A389">
        <f>(CmpV!A389)</f>
        <v>3.2674571805006587</v>
      </c>
      <c r="B389" s="1">
        <f>(CmpV!B389)</f>
        <v>7.59</v>
      </c>
      <c r="C389">
        <f>CmpV!C389</f>
        <v>2.088E-11</v>
      </c>
      <c r="D389">
        <f t="shared" si="6"/>
        <v>-10.680269505669775</v>
      </c>
      <c r="E389" t="e">
        <f>LOG(CmpV!E389)</f>
        <v>#NUM!</v>
      </c>
      <c r="F389">
        <f>LOG(CmpV!F389)</f>
        <v>-7.2937756506999921E-2</v>
      </c>
      <c r="G389">
        <f>LOG(CmpV!G389)</f>
        <v>-0.7387371312075065</v>
      </c>
      <c r="H389">
        <f>LOG(CmpV!H389)</f>
        <v>-1.3377144842778699</v>
      </c>
      <c r="I389">
        <f>LOG(CmpV!I389)</f>
        <v>-2.7104110474574035</v>
      </c>
      <c r="J389">
        <f>LOG(CmpV!J389)</f>
        <v>-4.0973988693334684</v>
      </c>
      <c r="K389">
        <f>LOG(CmpV!K389)</f>
        <v>-11.146910470148134</v>
      </c>
      <c r="L389">
        <f>LOG(CmpV!L389)</f>
        <v>-6.4408118109952248</v>
      </c>
      <c r="M389">
        <f>LOG(CmpV!M389)</f>
        <v>-7.4427334711300954</v>
      </c>
      <c r="N389">
        <f>LOG(CmpV!N389)</f>
        <v>-5.0475950604229753</v>
      </c>
      <c r="O389">
        <f>LOG(CmpV!O389)</f>
        <v>-10.152550737500826</v>
      </c>
      <c r="P389">
        <f>LOG(CmpV!P389)</f>
        <v>-5.8716007312821938</v>
      </c>
      <c r="Q389">
        <f>LOG(CmpV!Q389)</f>
        <v>-6.6957249495228721</v>
      </c>
      <c r="R389">
        <f>LOG(CmpV!R389)</f>
        <v>-13.340654364253822</v>
      </c>
      <c r="S389">
        <f>LOG(CmpV!S389)</f>
        <v>-10.795066477645856</v>
      </c>
      <c r="T389">
        <f>LOG(CmpV!T389)</f>
        <v>-10.826522356547006</v>
      </c>
      <c r="U389">
        <f>LOG(CmpV!U389)</f>
        <v>-7.114808459393152</v>
      </c>
      <c r="V389">
        <f>LOG(CmpV!V389)</f>
        <v>-4.3460160926259315</v>
      </c>
      <c r="W389">
        <f>LOG(CmpV!W389)</f>
        <v>-14.652669984683049</v>
      </c>
    </row>
    <row r="390" spans="1:23" x14ac:dyDescent="0.3">
      <c r="A390">
        <f>(CmpV!A390)</f>
        <v>3.1835686777920413</v>
      </c>
      <c r="B390" s="1">
        <f>(CmpV!B390)</f>
        <v>7.79</v>
      </c>
      <c r="C390">
        <f>CmpV!C390</f>
        <v>2.0909999999999999E-11</v>
      </c>
      <c r="D390">
        <f t="shared" si="6"/>
        <v>-10.679645967182328</v>
      </c>
      <c r="E390" t="e">
        <f>LOG(CmpV!E390)</f>
        <v>#NUM!</v>
      </c>
      <c r="F390">
        <f>LOG(CmpV!F390)</f>
        <v>-7.304051161972426E-2</v>
      </c>
      <c r="G390">
        <f>LOG(CmpV!G390)</f>
        <v>-0.7387371312075065</v>
      </c>
      <c r="H390">
        <f>LOG(CmpV!H390)</f>
        <v>-1.3376199799837525</v>
      </c>
      <c r="I390">
        <f>LOG(CmpV!I390)</f>
        <v>-2.7101881608823786</v>
      </c>
      <c r="J390">
        <f>LOG(CmpV!J390)</f>
        <v>-4.0860802350485343</v>
      </c>
      <c r="K390">
        <f>LOG(CmpV!K390)</f>
        <v>-11.146545158631934</v>
      </c>
      <c r="L390">
        <f>LOG(CmpV!L390)</f>
        <v>-6.4404524444195657</v>
      </c>
      <c r="M390">
        <f>LOG(CmpV!M390)</f>
        <v>-7.4427334711300954</v>
      </c>
      <c r="N390">
        <f>LOG(CmpV!N390)</f>
        <v>-5.0363065947619807</v>
      </c>
      <c r="O390">
        <f>LOG(CmpV!O390)</f>
        <v>-10.12965462891904</v>
      </c>
      <c r="P390">
        <f>LOG(CmpV!P390)</f>
        <v>-5.8709549401120418</v>
      </c>
      <c r="Q390">
        <f>LOG(CmpV!Q390)</f>
        <v>-6.6844494655780951</v>
      </c>
      <c r="R390">
        <f>LOG(CmpV!R390)</f>
        <v>-13.318216233532119</v>
      </c>
      <c r="S390">
        <f>LOG(CmpV!S390)</f>
        <v>-10.794254459057338</v>
      </c>
      <c r="T390">
        <f>LOG(CmpV!T390)</f>
        <v>-10.82564940252062</v>
      </c>
      <c r="U390">
        <f>LOG(CmpV!U390)</f>
        <v>-7.1139607244335581</v>
      </c>
      <c r="V390">
        <f>LOG(CmpV!V390)</f>
        <v>-4.3455346664798542</v>
      </c>
      <c r="W390">
        <f>LOG(CmpV!W390)</f>
        <v>-14.623423042943488</v>
      </c>
    </row>
    <row r="391" spans="1:23" x14ac:dyDescent="0.3">
      <c r="A391">
        <f>(CmpV!A391)</f>
        <v>3.1038798498122655</v>
      </c>
      <c r="B391" s="1">
        <f>(CmpV!B391)</f>
        <v>7.99</v>
      </c>
      <c r="C391">
        <f>CmpV!C391</f>
        <v>2.0929999999999999E-11</v>
      </c>
      <c r="D391">
        <f t="shared" si="6"/>
        <v>-10.679230771661313</v>
      </c>
      <c r="E391" t="e">
        <f>LOG(CmpV!E391)</f>
        <v>#NUM!</v>
      </c>
      <c r="F391">
        <f>LOG(CmpV!F391)</f>
        <v>-7.3143291050307674E-2</v>
      </c>
      <c r="G391">
        <f>LOG(CmpV!G391)</f>
        <v>-0.7387371312075065</v>
      </c>
      <c r="H391">
        <f>LOG(CmpV!H391)</f>
        <v>-1.3376199799837525</v>
      </c>
      <c r="I391">
        <f>LOG(CmpV!I391)</f>
        <v>-2.7099653886374822</v>
      </c>
      <c r="J391">
        <f>LOG(CmpV!J391)</f>
        <v>-4.0751007359857168</v>
      </c>
      <c r="K391">
        <f>LOG(CmpV!K391)</f>
        <v>-11.146119349875457</v>
      </c>
      <c r="L391">
        <f>LOG(CmpV!L391)</f>
        <v>-6.4400933749638876</v>
      </c>
      <c r="M391">
        <f>LOG(CmpV!M391)</f>
        <v>-7.4428538576816372</v>
      </c>
      <c r="N391">
        <f>LOG(CmpV!N391)</f>
        <v>-5.0253041280903172</v>
      </c>
      <c r="O391">
        <f>LOG(CmpV!O391)</f>
        <v>-10.107404577171101</v>
      </c>
      <c r="P391">
        <f>LOG(CmpV!P391)</f>
        <v>-5.870310107800699</v>
      </c>
      <c r="Q391">
        <f>LOG(CmpV!Q391)</f>
        <v>-6.6734593314834383</v>
      </c>
      <c r="R391">
        <f>LOG(CmpV!R391)</f>
        <v>-13.2958494831602</v>
      </c>
      <c r="S391">
        <f>LOG(CmpV!S391)</f>
        <v>-10.793443955900971</v>
      </c>
      <c r="T391">
        <f>LOG(CmpV!T391)</f>
        <v>-10.824778199656947</v>
      </c>
      <c r="U391">
        <f>LOG(CmpV!U391)</f>
        <v>-7.113170995323018</v>
      </c>
      <c r="V391">
        <f>LOG(CmpV!V391)</f>
        <v>-4.3451499094386055</v>
      </c>
      <c r="W391">
        <f>LOG(CmpV!W391)</f>
        <v>-14.594482893023624</v>
      </c>
    </row>
    <row r="392" spans="1:23" x14ac:dyDescent="0.3">
      <c r="A392">
        <f>(CmpV!A392)</f>
        <v>3.1038798498122655</v>
      </c>
      <c r="B392" s="1">
        <f>(CmpV!B392)</f>
        <v>7.99</v>
      </c>
      <c r="C392">
        <f>CmpV!C392</f>
        <v>2.0929999999999999E-11</v>
      </c>
      <c r="D392">
        <f t="shared" si="6"/>
        <v>-10.679230771661313</v>
      </c>
      <c r="E392" t="e">
        <f>LOG(CmpV!E392)</f>
        <v>#NUM!</v>
      </c>
      <c r="F392">
        <f>LOG(CmpV!F392)</f>
        <v>-7.3143291050307674E-2</v>
      </c>
      <c r="G392">
        <f>LOG(CmpV!G392)</f>
        <v>-0.7387371312075065</v>
      </c>
      <c r="H392">
        <f>LOG(CmpV!H392)</f>
        <v>-1.3376199799837525</v>
      </c>
      <c r="I392">
        <f>LOG(CmpV!I392)</f>
        <v>-2.7099653886374822</v>
      </c>
      <c r="J392">
        <f>LOG(CmpV!J392)</f>
        <v>-4.0751007359857168</v>
      </c>
      <c r="K392">
        <f>LOG(CmpV!K392)</f>
        <v>-11.146119349875457</v>
      </c>
      <c r="L392">
        <f>LOG(CmpV!L392)</f>
        <v>-6.4400933749638876</v>
      </c>
      <c r="M392">
        <f>LOG(CmpV!M392)</f>
        <v>-7.4428538576816372</v>
      </c>
      <c r="N392">
        <f>LOG(CmpV!N392)</f>
        <v>-5.0253041280903172</v>
      </c>
      <c r="O392">
        <f>LOG(CmpV!O392)</f>
        <v>-10.107404577171101</v>
      </c>
      <c r="P392">
        <f>LOG(CmpV!P392)</f>
        <v>-5.870310107800699</v>
      </c>
      <c r="Q392">
        <f>LOG(CmpV!Q392)</f>
        <v>-6.6734593314834383</v>
      </c>
      <c r="R392">
        <f>LOG(CmpV!R392)</f>
        <v>-13.2958494831602</v>
      </c>
      <c r="S392">
        <f>LOG(CmpV!S392)</f>
        <v>-10.793443955900971</v>
      </c>
      <c r="T392">
        <f>LOG(CmpV!T392)</f>
        <v>-10.824778199656947</v>
      </c>
      <c r="U392">
        <f>LOG(CmpV!U392)</f>
        <v>-7.113170995323018</v>
      </c>
      <c r="V392">
        <f>LOG(CmpV!V392)</f>
        <v>-4.3451499094386055</v>
      </c>
      <c r="W392">
        <f>LOG(CmpV!W392)</f>
        <v>-14.594482893023624</v>
      </c>
    </row>
    <row r="393" spans="1:23" x14ac:dyDescent="0.3">
      <c r="A393">
        <f>(CmpV!A393)</f>
        <v>2.9558998808104886</v>
      </c>
      <c r="B393" s="1">
        <f>(CmpV!B393)</f>
        <v>8.39</v>
      </c>
      <c r="C393">
        <f>CmpV!C393</f>
        <v>2.0980000000000001E-11</v>
      </c>
      <c r="D393">
        <f t="shared" si="6"/>
        <v>-10.678194516142462</v>
      </c>
      <c r="E393" t="e">
        <f>LOG(CmpV!E393)</f>
        <v>#NUM!</v>
      </c>
      <c r="F393">
        <f>LOG(CmpV!F393)</f>
        <v>-7.33489229111111E-2</v>
      </c>
      <c r="G393">
        <f>LOG(CmpV!G393)</f>
        <v>-0.7387371312075065</v>
      </c>
      <c r="H393">
        <f>LOG(CmpV!H393)</f>
        <v>-1.3376199799837525</v>
      </c>
      <c r="I393">
        <f>LOG(CmpV!I393)</f>
        <v>-2.709520186669327</v>
      </c>
      <c r="J393">
        <f>LOG(CmpV!J393)</f>
        <v>-4.0538426050776275</v>
      </c>
      <c r="K393">
        <f>LOG(CmpV!K393)</f>
        <v>-11.145329668104665</v>
      </c>
      <c r="L393">
        <f>LOG(CmpV!L393)</f>
        <v>-6.4393761254500701</v>
      </c>
      <c r="M393">
        <f>LOG(CmpV!M393)</f>
        <v>-7.4428538576816372</v>
      </c>
      <c r="N393">
        <f>LOG(CmpV!N393)</f>
        <v>-5.0040578370074495</v>
      </c>
      <c r="O393">
        <f>LOG(CmpV!O393)</f>
        <v>-10.064442354906985</v>
      </c>
      <c r="P393">
        <f>LOG(CmpV!P393)</f>
        <v>-5.8690233083943832</v>
      </c>
      <c r="Q393">
        <f>LOG(CmpV!Q393)</f>
        <v>-6.6522797829659615</v>
      </c>
      <c r="R393">
        <f>LOG(CmpV!R393)</f>
        <v>-13.251656895512451</v>
      </c>
      <c r="S393">
        <f>LOG(CmpV!S393)</f>
        <v>-10.791827473332878</v>
      </c>
      <c r="T393">
        <f>LOG(CmpV!T393)</f>
        <v>-10.823330067331851</v>
      </c>
      <c r="U393">
        <f>LOG(CmpV!U393)</f>
        <v>-7.1115396819646133</v>
      </c>
      <c r="V393">
        <f>LOG(CmpV!V393)</f>
        <v>-4.3442854503812907</v>
      </c>
      <c r="W393">
        <f>LOG(CmpV!W393)</f>
        <v>-14.538051504796238</v>
      </c>
    </row>
    <row r="394" spans="1:23" x14ac:dyDescent="0.3">
      <c r="A394">
        <f>(CmpV!A394)</f>
        <v>2.8213879408418663</v>
      </c>
      <c r="B394" s="1">
        <f>(CmpV!B394)</f>
        <v>8.7899999999999991</v>
      </c>
      <c r="C394">
        <f>CmpV!C394</f>
        <v>2.1030000000000001E-11</v>
      </c>
      <c r="D394">
        <f t="shared" si="6"/>
        <v>-10.677160727313678</v>
      </c>
      <c r="E394" t="e">
        <f>LOG(CmpV!E394)</f>
        <v>#NUM!</v>
      </c>
      <c r="F394">
        <f>LOG(CmpV!F394)</f>
        <v>-7.3606099730317801E-2</v>
      </c>
      <c r="G394">
        <f>LOG(CmpV!G394)</f>
        <v>-0.7387371312075065</v>
      </c>
      <c r="H394">
        <f>LOG(CmpV!H394)</f>
        <v>-1.3376199799837525</v>
      </c>
      <c r="I394">
        <f>LOG(CmpV!I394)</f>
        <v>-2.7088532382681145</v>
      </c>
      <c r="J394">
        <f>LOG(CmpV!J394)</f>
        <v>-4.0336235769110766</v>
      </c>
      <c r="K394">
        <f>LOG(CmpV!K394)</f>
        <v>-11.144541419613963</v>
      </c>
      <c r="L394">
        <f>LOG(CmpV!L394)</f>
        <v>-6.4386600585410987</v>
      </c>
      <c r="M394">
        <f>LOG(CmpV!M394)</f>
        <v>-7.442974277613617</v>
      </c>
      <c r="N394">
        <f>LOG(CmpV!N394)</f>
        <v>-4.9838026464875611</v>
      </c>
      <c r="O394">
        <f>LOG(CmpV!O394)</f>
        <v>-10.023512462694811</v>
      </c>
      <c r="P394">
        <f>LOG(CmpV!P394)</f>
        <v>-5.8677403104689558</v>
      </c>
      <c r="Q394">
        <f>LOG(CmpV!Q394)</f>
        <v>-6.6320852612062478</v>
      </c>
      <c r="R394">
        <f>LOG(CmpV!R394)</f>
        <v>-13.208028798979232</v>
      </c>
      <c r="S394">
        <f>LOG(CmpV!S394)</f>
        <v>-10.790216985151485</v>
      </c>
      <c r="T394">
        <f>LOG(CmpV!T394)</f>
        <v>-10.821598658466245</v>
      </c>
      <c r="U394">
        <f>LOG(CmpV!U394)</f>
        <v>-7.1098585399354226</v>
      </c>
      <c r="V394">
        <f>LOG(CmpV!V394)</f>
        <v>-4.3434227086038861</v>
      </c>
      <c r="W394">
        <f>LOG(CmpV!W394)</f>
        <v>-14.483464626104201</v>
      </c>
    </row>
    <row r="395" spans="1:23" x14ac:dyDescent="0.3">
      <c r="A395">
        <f>(CmpV!A395)</f>
        <v>2.6985854189336238</v>
      </c>
      <c r="B395" s="1">
        <f>(CmpV!B395)</f>
        <v>9.19</v>
      </c>
      <c r="C395">
        <f>CmpV!C395</f>
        <v>2.1089999999999998E-11</v>
      </c>
      <c r="D395">
        <f t="shared" si="6"/>
        <v>-10.675923420260514</v>
      </c>
      <c r="E395" t="e">
        <f>LOG(CmpV!E395)</f>
        <v>#NUM!</v>
      </c>
      <c r="F395">
        <f>LOG(CmpV!F395)</f>
        <v>-7.3811950892793993E-2</v>
      </c>
      <c r="G395">
        <f>LOG(CmpV!G395)</f>
        <v>-0.7387371312075065</v>
      </c>
      <c r="H395">
        <f>LOG(CmpV!H395)</f>
        <v>-1.3376199799837525</v>
      </c>
      <c r="I395">
        <f>LOG(CmpV!I395)</f>
        <v>-2.7084091743419987</v>
      </c>
      <c r="J395">
        <f>LOG(CmpV!J395)</f>
        <v>-4.0143041403101583</v>
      </c>
      <c r="K395">
        <f>LOG(CmpV!K395)</f>
        <v>-11.143754599209945</v>
      </c>
      <c r="L395">
        <f>LOG(CmpV!L395)</f>
        <v>-6.437945170343621</v>
      </c>
      <c r="M395">
        <f>LOG(CmpV!M395)</f>
        <v>-7.4430947309445523</v>
      </c>
      <c r="N395">
        <f>LOG(CmpV!N395)</f>
        <v>-4.9645702618154521</v>
      </c>
      <c r="O395">
        <f>LOG(CmpV!O395)</f>
        <v>-9.9842212436109588</v>
      </c>
      <c r="P395">
        <f>LOG(CmpV!P395)</f>
        <v>-5.8664610916297821</v>
      </c>
      <c r="Q395">
        <f>LOG(CmpV!Q395)</f>
        <v>-6.6127881996862694</v>
      </c>
      <c r="R395">
        <f>LOG(CmpV!R395)</f>
        <v>-13.16500739626697</v>
      </c>
      <c r="S395">
        <f>LOG(CmpV!S395)</f>
        <v>-10.788612447063141</v>
      </c>
      <c r="T395">
        <f>LOG(CmpV!T395)</f>
        <v>-10.819874124835946</v>
      </c>
      <c r="U395">
        <f>LOG(CmpV!U395)</f>
        <v>-7.1082395985433289</v>
      </c>
      <c r="V395">
        <f>LOG(CmpV!V395)</f>
        <v>-4.3426572631853739</v>
      </c>
      <c r="W395">
        <f>LOG(CmpV!W395)</f>
        <v>-14.430509045651217</v>
      </c>
    </row>
    <row r="396" spans="1:23" x14ac:dyDescent="0.3">
      <c r="A396">
        <f>(CmpV!A396)</f>
        <v>2.5860271115745568</v>
      </c>
      <c r="B396" s="1">
        <f>(CmpV!B396)</f>
        <v>9.59</v>
      </c>
      <c r="C396">
        <f>CmpV!C396</f>
        <v>2.1140000000000001E-11</v>
      </c>
      <c r="D396">
        <f t="shared" si="6"/>
        <v>-10.674895017028593</v>
      </c>
      <c r="E396" t="e">
        <f>LOG(CmpV!E396)</f>
        <v>#NUM!</v>
      </c>
      <c r="F396">
        <f>LOG(CmpV!F396)</f>
        <v>-7.4017899672896834E-2</v>
      </c>
      <c r="G396">
        <f>LOG(CmpV!G396)</f>
        <v>-0.7387371312075065</v>
      </c>
      <c r="H396">
        <f>LOG(CmpV!H396)</f>
        <v>-1.3375254962496903</v>
      </c>
      <c r="I396">
        <f>LOG(CmpV!I396)</f>
        <v>-2.7079655640052636</v>
      </c>
      <c r="J396">
        <f>LOG(CmpV!J396)</f>
        <v>-3.9956786262173574</v>
      </c>
      <c r="K396">
        <f>LOG(CmpV!K396)</f>
        <v>-11.142969201727375</v>
      </c>
      <c r="L396">
        <f>LOG(CmpV!L396)</f>
        <v>-6.437231456983481</v>
      </c>
      <c r="M396">
        <f>LOG(CmpV!M396)</f>
        <v>-7.4432152176929742</v>
      </c>
      <c r="N396">
        <f>LOG(CmpV!N396)</f>
        <v>-4.9461535731477477</v>
      </c>
      <c r="O396">
        <f>LOG(CmpV!O396)</f>
        <v>-9.9469215565165801</v>
      </c>
      <c r="P396">
        <f>LOG(CmpV!P396)</f>
        <v>-5.8648673486232248</v>
      </c>
      <c r="Q396">
        <f>LOG(CmpV!Q396)</f>
        <v>-6.594141600682363</v>
      </c>
      <c r="R396">
        <f>LOG(CmpV!R396)</f>
        <v>-13.122571059211781</v>
      </c>
      <c r="S396">
        <f>LOG(CmpV!S396)</f>
        <v>-10.787013815263332</v>
      </c>
      <c r="T396">
        <f>LOG(CmpV!T396)</f>
        <v>-10.818156412055227</v>
      </c>
      <c r="U396">
        <f>LOG(CmpV!U396)</f>
        <v>-7.1066266697539753</v>
      </c>
      <c r="V396">
        <f>LOG(CmpV!V396)</f>
        <v>-4.3417977466129853</v>
      </c>
      <c r="W396">
        <f>LOG(CmpV!W396)</f>
        <v>-14.379343520180379</v>
      </c>
    </row>
    <row r="397" spans="1:23" x14ac:dyDescent="0.3">
      <c r="A397">
        <f>(CmpV!A397)</f>
        <v>2.4824824824824825</v>
      </c>
      <c r="B397" s="1">
        <f>(CmpV!B397)</f>
        <v>9.99</v>
      </c>
      <c r="C397">
        <f>CmpV!C397</f>
        <v>2.119E-11</v>
      </c>
      <c r="D397">
        <f t="shared" si="6"/>
        <v>-10.673869043289205</v>
      </c>
      <c r="E397" t="e">
        <f>LOG(CmpV!E397)</f>
        <v>#NUM!</v>
      </c>
      <c r="F397">
        <f>LOG(CmpV!F397)</f>
        <v>-7.4275473063937419E-2</v>
      </c>
      <c r="G397">
        <f>LOG(CmpV!G397)</f>
        <v>-0.7387371312075065</v>
      </c>
      <c r="H397">
        <f>LOG(CmpV!H397)</f>
        <v>-1.3375254962496903</v>
      </c>
      <c r="I397">
        <f>LOG(CmpV!I397)</f>
        <v>-2.7075224063322159</v>
      </c>
      <c r="J397">
        <f>LOG(CmpV!J397)</f>
        <v>-3.9779842601822799</v>
      </c>
      <c r="K397">
        <f>LOG(CmpV!K397)</f>
        <v>-11.142185222028994</v>
      </c>
      <c r="L397">
        <f>LOG(CmpV!L397)</f>
        <v>-6.4364002711184689</v>
      </c>
      <c r="M397">
        <f>LOG(CmpV!M397)</f>
        <v>-7.4433357378774314</v>
      </c>
      <c r="N397">
        <f>LOG(CmpV!N397)</f>
        <v>-4.928117992693875</v>
      </c>
      <c r="O397">
        <f>LOG(CmpV!O397)</f>
        <v>-9.9108016331948505</v>
      </c>
      <c r="P397">
        <f>LOG(CmpV!P397)</f>
        <v>-5.86359655186601</v>
      </c>
      <c r="Q397">
        <f>LOG(CmpV!Q397)</f>
        <v>-6.5764264802672647</v>
      </c>
      <c r="R397">
        <f>LOG(CmpV!R397)</f>
        <v>-13.0808172709575</v>
      </c>
      <c r="S397">
        <f>LOG(CmpV!S397)</f>
        <v>-10.785421046429502</v>
      </c>
      <c r="T397">
        <f>LOG(CmpV!T397)</f>
        <v>-10.816730156317195</v>
      </c>
      <c r="U397">
        <f>LOG(CmpV!U397)</f>
        <v>-7.1049644025476777</v>
      </c>
      <c r="V397">
        <f>LOG(CmpV!V397)</f>
        <v>-4.3409399277590621</v>
      </c>
      <c r="W397">
        <f>LOG(CmpV!W397)</f>
        <v>-14.329754146925875</v>
      </c>
    </row>
    <row r="398" spans="1:23" x14ac:dyDescent="0.3">
      <c r="A398">
        <f>(CmpV!A398)</f>
        <v>2.386910490856593</v>
      </c>
      <c r="B398" s="1">
        <f>(CmpV!B398)</f>
        <v>10.39</v>
      </c>
      <c r="C398">
        <f>CmpV!C398</f>
        <v>2.1239999999999999E-11</v>
      </c>
      <c r="D398">
        <f t="shared" si="6"/>
        <v>-10.672845487590569</v>
      </c>
      <c r="E398" t="e">
        <f>LOG(CmpV!E398)</f>
        <v>#NUM!</v>
      </c>
      <c r="F398">
        <f>LOG(CmpV!F398)</f>
        <v>-7.4481641822569875E-2</v>
      </c>
      <c r="G398">
        <f>LOG(CmpV!G398)</f>
        <v>-0.7387371312075065</v>
      </c>
      <c r="H398">
        <f>LOG(CmpV!H398)</f>
        <v>-1.3375254962496903</v>
      </c>
      <c r="I398">
        <f>LOG(CmpV!I398)</f>
        <v>-2.7070797003999938</v>
      </c>
      <c r="J398">
        <f>LOG(CmpV!J398)</f>
        <v>-3.9609826780025879</v>
      </c>
      <c r="K398">
        <f>LOG(CmpV!K398)</f>
        <v>-11.141402655005308</v>
      </c>
      <c r="L398">
        <f>LOG(CmpV!L398)</f>
        <v>-6.4356890900393973</v>
      </c>
      <c r="M398">
        <f>LOG(CmpV!M398)</f>
        <v>-7.4433357378774314</v>
      </c>
      <c r="N398">
        <f>LOG(CmpV!N398)</f>
        <v>-4.9111554372729955</v>
      </c>
      <c r="O398">
        <f>LOG(CmpV!O398)</f>
        <v>-9.8761483590329142</v>
      </c>
      <c r="P398">
        <f>LOG(CmpV!P398)</f>
        <v>-5.8623294627632445</v>
      </c>
      <c r="Q398">
        <f>LOG(CmpV!Q398)</f>
        <v>-6.5594057381601694</v>
      </c>
      <c r="R398">
        <f>LOG(CmpV!R398)</f>
        <v>-13.039671949469858</v>
      </c>
      <c r="S398">
        <f>LOG(CmpV!S398)</f>
        <v>-10.783834097714006</v>
      </c>
      <c r="T398">
        <f>LOG(CmpV!T398)</f>
        <v>-10.81502480930174</v>
      </c>
      <c r="U398">
        <f>LOG(CmpV!U398)</f>
        <v>-7.1033084734371164</v>
      </c>
      <c r="V398">
        <f>LOG(CmpV!V398)</f>
        <v>-4.3401788419442946</v>
      </c>
      <c r="W398">
        <f>LOG(CmpV!W398)</f>
        <v>-14.281664421091493</v>
      </c>
    </row>
    <row r="399" spans="1:23" x14ac:dyDescent="0.3">
      <c r="A399">
        <f>(CmpV!A399)</f>
        <v>2.2984244670991663</v>
      </c>
      <c r="B399" s="1">
        <f>(CmpV!B399)</f>
        <v>10.79</v>
      </c>
      <c r="C399">
        <f>CmpV!C399</f>
        <v>2.1290000000000002E-11</v>
      </c>
      <c r="D399">
        <f t="shared" si="6"/>
        <v>-10.671824338561677</v>
      </c>
      <c r="E399" t="e">
        <f>LOG(CmpV!E399)</f>
        <v>#NUM!</v>
      </c>
      <c r="F399">
        <f>LOG(CmpV!F399)</f>
        <v>-7.4687908500350508E-2</v>
      </c>
      <c r="G399">
        <f>LOG(CmpV!G399)</f>
        <v>-0.7387371312075065</v>
      </c>
      <c r="H399">
        <f>LOG(CmpV!H399)</f>
        <v>-1.3375254962496903</v>
      </c>
      <c r="I399">
        <f>LOG(CmpV!I399)</f>
        <v>-2.7064164865038833</v>
      </c>
      <c r="J399">
        <f>LOG(CmpV!J399)</f>
        <v>-3.944621668625</v>
      </c>
      <c r="K399">
        <f>LOG(CmpV!K399)</f>
        <v>-11.140621495574399</v>
      </c>
      <c r="L399">
        <f>LOG(CmpV!L399)</f>
        <v>-6.4349790716547064</v>
      </c>
      <c r="M399">
        <f>LOG(CmpV!M399)</f>
        <v>-7.443456291516485</v>
      </c>
      <c r="N399">
        <f>LOG(CmpV!N399)</f>
        <v>-4.894830572000668</v>
      </c>
      <c r="O399">
        <f>LOG(CmpV!O399)</f>
        <v>-9.8428455600937177</v>
      </c>
      <c r="P399">
        <f>LOG(CmpV!P399)</f>
        <v>-5.8607507824283926</v>
      </c>
      <c r="Q399">
        <f>LOG(CmpV!Q399)</f>
        <v>-6.5430269863641817</v>
      </c>
      <c r="R399">
        <f>LOG(CmpV!R399)</f>
        <v>-12.999132278468773</v>
      </c>
      <c r="S399">
        <f>LOG(CmpV!S399)</f>
        <v>-10.781989957015636</v>
      </c>
      <c r="T399">
        <f>LOG(CmpV!T399)</f>
        <v>-10.813326132500254</v>
      </c>
      <c r="U399">
        <f>LOG(CmpV!U399)</f>
        <v>-7.101713721410877</v>
      </c>
      <c r="V399">
        <f>LOG(CmpV!V399)</f>
        <v>-4.3393242116614763</v>
      </c>
      <c r="W399">
        <f>LOG(CmpV!W399)</f>
        <v>-14.235077015350111</v>
      </c>
    </row>
    <row r="400" spans="1:23" x14ac:dyDescent="0.3">
      <c r="A400">
        <f>(CmpV!A400)</f>
        <v>2.2162645218945487</v>
      </c>
      <c r="B400" s="1">
        <f>(CmpV!B400)</f>
        <v>11.19</v>
      </c>
      <c r="C400">
        <f>CmpV!C400</f>
        <v>2.1340000000000001E-11</v>
      </c>
      <c r="D400">
        <f t="shared" si="6"/>
        <v>-10.670805584911548</v>
      </c>
      <c r="E400" t="e">
        <f>LOG(CmpV!E400)</f>
        <v>#NUM!</v>
      </c>
      <c r="F400">
        <f>LOG(CmpV!F400)</f>
        <v>-7.4945879688157344E-2</v>
      </c>
      <c r="G400">
        <f>LOG(CmpV!G400)</f>
        <v>-0.7387371312075065</v>
      </c>
      <c r="H400">
        <f>LOG(CmpV!H400)</f>
        <v>-1.3374310330667398</v>
      </c>
      <c r="I400">
        <f>LOG(CmpV!I400)</f>
        <v>-2.7059749059046774</v>
      </c>
      <c r="J400">
        <f>LOG(CmpV!J400)</f>
        <v>-3.9288547095489172</v>
      </c>
      <c r="K400">
        <f>LOG(CmpV!K400)</f>
        <v>-11.139841738681723</v>
      </c>
      <c r="L400">
        <f>LOG(CmpV!L400)</f>
        <v>-6.4342702121688733</v>
      </c>
      <c r="M400">
        <f>LOG(CmpV!M400)</f>
        <v>-7.4435768786287149</v>
      </c>
      <c r="N400">
        <f>LOG(CmpV!N400)</f>
        <v>-4.8790971823854727</v>
      </c>
      <c r="O400">
        <f>LOG(CmpV!O400)</f>
        <v>-9.8107905104176947</v>
      </c>
      <c r="P400">
        <f>LOG(CmpV!P400)</f>
        <v>-5.8594919569618202</v>
      </c>
      <c r="Q400">
        <f>LOG(CmpV!Q400)</f>
        <v>-6.5272435506827877</v>
      </c>
      <c r="R400">
        <f>LOG(CmpV!R400)</f>
        <v>-12.95900230757651</v>
      </c>
      <c r="S400">
        <f>LOG(CmpV!S400)</f>
        <v>-10.780415473785744</v>
      </c>
      <c r="T400">
        <f>LOG(CmpV!T400)</f>
        <v>-10.811915626285062</v>
      </c>
      <c r="U400">
        <f>LOG(CmpV!U400)</f>
        <v>-7.1000701172721357</v>
      </c>
      <c r="V400">
        <f>LOG(CmpV!V400)</f>
        <v>-4.3384712598680171</v>
      </c>
      <c r="W400">
        <f>LOG(CmpV!W400)</f>
        <v>-14.189969213594161</v>
      </c>
    </row>
    <row r="401" spans="1:23" x14ac:dyDescent="0.3">
      <c r="A401">
        <f>(CmpV!A401)</f>
        <v>2.1397756686798965</v>
      </c>
      <c r="B401" s="1">
        <f>(CmpV!B401)</f>
        <v>11.59</v>
      </c>
      <c r="C401">
        <f>CmpV!C401</f>
        <v>2.1399999999999998E-11</v>
      </c>
      <c r="D401">
        <f t="shared" si="6"/>
        <v>-10.669586226650809</v>
      </c>
      <c r="E401" t="e">
        <f>LOG(CmpV!E401)</f>
        <v>#NUM!</v>
      </c>
      <c r="F401">
        <f>LOG(CmpV!F401)</f>
        <v>-7.5152367024462874E-2</v>
      </c>
      <c r="G401">
        <f>LOG(CmpV!G401)</f>
        <v>-0.7387371312075065</v>
      </c>
      <c r="H401">
        <f>LOG(CmpV!H401)</f>
        <v>-1.3374310330667398</v>
      </c>
      <c r="I401">
        <f>LOG(CmpV!I401)</f>
        <v>-2.7055337738384071</v>
      </c>
      <c r="J401">
        <f>LOG(CmpV!J401)</f>
        <v>-3.9136401693252516</v>
      </c>
      <c r="K401">
        <f>LOG(CmpV!K401)</f>
        <v>-11.139063379299905</v>
      </c>
      <c r="L401">
        <f>LOG(CmpV!L401)</f>
        <v>-6.4335625078049299</v>
      </c>
      <c r="M401">
        <f>LOG(CmpV!M401)</f>
        <v>-7.4436974992327132</v>
      </c>
      <c r="N401">
        <f>LOG(CmpV!N401)</f>
        <v>-4.86359655186601</v>
      </c>
      <c r="O401">
        <f>LOG(CmpV!O401)</f>
        <v>-9.7796303675486058</v>
      </c>
      <c r="P401">
        <f>LOG(CmpV!P401)</f>
        <v>-5.8582367697242121</v>
      </c>
      <c r="Q401">
        <f>LOG(CmpV!Q401)</f>
        <v>-6.5120136688706065</v>
      </c>
      <c r="R401">
        <f>LOG(CmpV!R401)</f>
        <v>-12.919734372660155</v>
      </c>
      <c r="S401">
        <f>LOG(CmpV!S401)</f>
        <v>-10.778846678045294</v>
      </c>
      <c r="T401">
        <f>LOG(CmpV!T401)</f>
        <v>-10.810229043653127</v>
      </c>
      <c r="U401">
        <f>LOG(CmpV!U401)</f>
        <v>-7.0984327099715498</v>
      </c>
      <c r="V401">
        <f>LOG(CmpV!V401)</f>
        <v>-4.3377144842778703</v>
      </c>
      <c r="W401">
        <f>LOG(CmpV!W401)</f>
        <v>-14.146180154143236</v>
      </c>
    </row>
    <row r="402" spans="1:23" x14ac:dyDescent="0.3">
      <c r="A402">
        <f>(CmpV!A402)</f>
        <v>2.0683903252710594</v>
      </c>
      <c r="B402" s="1">
        <f>(CmpV!B402)</f>
        <v>11.99</v>
      </c>
      <c r="C402">
        <f>CmpV!C402</f>
        <v>2.1450000000000001E-11</v>
      </c>
      <c r="D402">
        <f t="shared" si="6"/>
        <v>-10.668572703479256</v>
      </c>
      <c r="E402" t="e">
        <f>LOG(CmpV!E402)</f>
        <v>#NUM!</v>
      </c>
      <c r="F402">
        <f>LOG(CmpV!F402)</f>
        <v>-7.5358952582837119E-2</v>
      </c>
      <c r="G402">
        <f>LOG(CmpV!G402)</f>
        <v>-0.7387371312075065</v>
      </c>
      <c r="H402">
        <f>LOG(CmpV!H402)</f>
        <v>-1.3374310330667398</v>
      </c>
      <c r="I402">
        <f>LOG(CmpV!I402)</f>
        <v>-2.7050930893948077</v>
      </c>
      <c r="J402">
        <f>LOG(CmpV!J402)</f>
        <v>-3.8989406450918844</v>
      </c>
      <c r="K402">
        <f>LOG(CmpV!K402)</f>
        <v>-11.138286412428565</v>
      </c>
      <c r="L402">
        <f>LOG(CmpV!L402)</f>
        <v>-6.4328559548043431</v>
      </c>
      <c r="M402">
        <f>LOG(CmpV!M402)</f>
        <v>-7.4438181533470891</v>
      </c>
      <c r="N402">
        <f>LOG(CmpV!N402)</f>
        <v>-4.8489367466462499</v>
      </c>
      <c r="O402">
        <f>LOG(CmpV!O402)</f>
        <v>-9.7495799976911055</v>
      </c>
      <c r="P402">
        <f>LOG(CmpV!P402)</f>
        <v>-5.8566728700079533</v>
      </c>
      <c r="Q402">
        <f>LOG(CmpV!Q402)</f>
        <v>-6.4971633613789965</v>
      </c>
      <c r="R402">
        <f>LOG(CmpV!R402)</f>
        <v>-12.881074247174224</v>
      </c>
      <c r="S402">
        <f>LOG(CmpV!S402)</f>
        <v>-10.777283528852417</v>
      </c>
      <c r="T402">
        <f>LOG(CmpV!T402)</f>
        <v>-10.808548985535104</v>
      </c>
      <c r="U402">
        <f>LOG(CmpV!U402)</f>
        <v>-7.0968014529570214</v>
      </c>
      <c r="V402">
        <f>LOG(CmpV!V402)</f>
        <v>-4.3368646850422454</v>
      </c>
      <c r="W402">
        <f>LOG(CmpV!W402)</f>
        <v>-14.103639154530685</v>
      </c>
    </row>
    <row r="403" spans="1:23" x14ac:dyDescent="0.3">
      <c r="A403">
        <f>(CmpV!A403)</f>
        <v>2.0016142050040355</v>
      </c>
      <c r="B403" s="1">
        <f>(CmpV!B403)</f>
        <v>12.39</v>
      </c>
      <c r="C403">
        <f>CmpV!C403</f>
        <v>2.15E-11</v>
      </c>
      <c r="D403">
        <f t="shared" si="6"/>
        <v>-10.667561540084394</v>
      </c>
      <c r="E403" t="e">
        <f>LOG(CmpV!E403)</f>
        <v>#NUM!</v>
      </c>
      <c r="F403">
        <f>LOG(CmpV!F403)</f>
        <v>-7.5565636456769336E-2</v>
      </c>
      <c r="G403">
        <f>LOG(CmpV!G403)</f>
        <v>-0.7387371312075065</v>
      </c>
      <c r="H403">
        <f>LOG(CmpV!H403)</f>
        <v>-1.3374310330667398</v>
      </c>
      <c r="I403">
        <f>LOG(CmpV!I403)</f>
        <v>-2.7044329000375211</v>
      </c>
      <c r="J403">
        <f>LOG(CmpV!J403)</f>
        <v>-3.8847224086040986</v>
      </c>
      <c r="K403">
        <f>LOG(CmpV!K403)</f>
        <v>-11.137510833094103</v>
      </c>
      <c r="L403">
        <f>LOG(CmpV!L403)</f>
        <v>-6.4321505494268933</v>
      </c>
      <c r="M403">
        <f>LOG(CmpV!M403)</f>
        <v>-7.4438181533470891</v>
      </c>
      <c r="N403">
        <f>LOG(CmpV!N403)</f>
        <v>-4.8347556738746889</v>
      </c>
      <c r="O403">
        <f>LOG(CmpV!O403)</f>
        <v>-9.7205612117129796</v>
      </c>
      <c r="P403">
        <f>LOG(CmpV!P403)</f>
        <v>-5.8554257923903839</v>
      </c>
      <c r="Q403">
        <f>LOG(CmpV!Q403)</f>
        <v>-6.4829361265173455</v>
      </c>
      <c r="R403">
        <f>LOG(CmpV!R403)</f>
        <v>-12.842845560093718</v>
      </c>
      <c r="S403">
        <f>LOG(CmpV!S403)</f>
        <v>-10.775725985705742</v>
      </c>
      <c r="T403">
        <f>LOG(CmpV!T403)</f>
        <v>-10.806875401645538</v>
      </c>
      <c r="U403">
        <f>LOG(CmpV!U403)</f>
        <v>-7.0951763001990562</v>
      </c>
      <c r="V403">
        <f>LOG(CmpV!V403)</f>
        <v>-4.336110701377339</v>
      </c>
      <c r="W403">
        <f>LOG(CmpV!W403)</f>
        <v>-14.062331685600995</v>
      </c>
    </row>
    <row r="404" spans="1:23" x14ac:dyDescent="0.3">
      <c r="A404">
        <f>(CmpV!A404)</f>
        <v>1.9390148553557469</v>
      </c>
      <c r="B404" s="1">
        <f>(CmpV!B404)</f>
        <v>12.79</v>
      </c>
      <c r="C404">
        <f>CmpV!C404</f>
        <v>2.1560000000000001E-11</v>
      </c>
      <c r="D404">
        <f t="shared" si="6"/>
        <v>-10.666351243485298</v>
      </c>
      <c r="E404" t="e">
        <f>LOG(CmpV!E404)</f>
        <v>#NUM!</v>
      </c>
      <c r="F404">
        <f>LOG(CmpV!F404)</f>
        <v>-7.5824129698079154E-2</v>
      </c>
      <c r="G404">
        <f>LOG(CmpV!G404)</f>
        <v>-0.7387371312075065</v>
      </c>
      <c r="H404">
        <f>LOG(CmpV!H404)</f>
        <v>-1.3373365904259624</v>
      </c>
      <c r="I404">
        <f>LOG(CmpV!I404)</f>
        <v>-2.7039933306863277</v>
      </c>
      <c r="J404">
        <f>LOG(CmpV!J404)</f>
        <v>-3.8706324042770146</v>
      </c>
      <c r="K404">
        <f>LOG(CmpV!K404)</f>
        <v>-11.13673663634952</v>
      </c>
      <c r="L404">
        <f>LOG(CmpV!L404)</f>
        <v>-6.4314462879505578</v>
      </c>
      <c r="M404">
        <f>LOG(CmpV!M404)</f>
        <v>-7.4439388409904677</v>
      </c>
      <c r="N404">
        <f>LOG(CmpV!N404)</f>
        <v>-4.8210230527068303</v>
      </c>
      <c r="O404">
        <f>LOG(CmpV!O404)</f>
        <v>-9.6925039620867874</v>
      </c>
      <c r="P404">
        <f>LOG(CmpV!P404)</f>
        <v>-5.8538719643217618</v>
      </c>
      <c r="Q404">
        <f>LOG(CmpV!Q404)</f>
        <v>-6.4691602213834791</v>
      </c>
      <c r="R404">
        <f>LOG(CmpV!R404)</f>
        <v>-12.805208242278075</v>
      </c>
      <c r="S404">
        <f>LOG(CmpV!S404)</f>
        <v>-10.773915884024175</v>
      </c>
      <c r="T404">
        <f>LOG(CmpV!T404)</f>
        <v>-10.805208242278075</v>
      </c>
      <c r="U404">
        <f>LOG(CmpV!U404)</f>
        <v>-7.0935572061829673</v>
      </c>
      <c r="V404">
        <f>LOG(CmpV!V404)</f>
        <v>-4.3352640314812954</v>
      </c>
      <c r="W404">
        <f>LOG(CmpV!W404)</f>
        <v>-14.022184973916813</v>
      </c>
    </row>
    <row r="405" spans="1:23" x14ac:dyDescent="0.3">
      <c r="A405">
        <f>(CmpV!A405)</f>
        <v>1.8802122820318423</v>
      </c>
      <c r="B405" s="1">
        <f>(CmpV!B405)</f>
        <v>13.19</v>
      </c>
      <c r="C405">
        <f>CmpV!C405</f>
        <v>2.161E-11</v>
      </c>
      <c r="D405">
        <f t="shared" si="6"/>
        <v>-10.665345233116758</v>
      </c>
      <c r="E405" t="e">
        <f>LOG(CmpV!E405)</f>
        <v>#NUM!</v>
      </c>
      <c r="F405">
        <f>LOG(CmpV!F405)</f>
        <v>-7.6031035124528717E-2</v>
      </c>
      <c r="G405">
        <f>LOG(CmpV!G405)</f>
        <v>-0.7387371312075065</v>
      </c>
      <c r="H405">
        <f>LOG(CmpV!H405)</f>
        <v>-1.3373365904259624</v>
      </c>
      <c r="I405">
        <f>LOG(CmpV!I405)</f>
        <v>-2.7035542057936039</v>
      </c>
      <c r="J405">
        <f>LOG(CmpV!J405)</f>
        <v>-3.8572977542623845</v>
      </c>
      <c r="K405">
        <f>LOG(CmpV!K405)</f>
        <v>-11.135963817274225</v>
      </c>
      <c r="L405">
        <f>LOG(CmpV!L405)</f>
        <v>-6.4307431666713901</v>
      </c>
      <c r="M405">
        <f>LOG(CmpV!M405)</f>
        <v>-7.4440595621814891</v>
      </c>
      <c r="N405">
        <f>LOG(CmpV!N405)</f>
        <v>-4.8077113874318798</v>
      </c>
      <c r="O405">
        <f>LOG(CmpV!O405)</f>
        <v>-9.6653452331167582</v>
      </c>
      <c r="P405">
        <f>LOG(CmpV!P405)</f>
        <v>-5.8526328922062136</v>
      </c>
      <c r="Q405">
        <f>LOG(CmpV!Q405)</f>
        <v>-6.4558078892349675</v>
      </c>
      <c r="R405">
        <f>LOG(CmpV!R405)</f>
        <v>-12.768020973168495</v>
      </c>
      <c r="S405">
        <f>LOG(CmpV!S405)</f>
        <v>-10.772370350428991</v>
      </c>
      <c r="T405">
        <f>LOG(CmpV!T405)</f>
        <v>-10.803547458296611</v>
      </c>
      <c r="U405">
        <f>LOG(CmpV!U405)</f>
        <v>-7.0919441259012332</v>
      </c>
      <c r="V405">
        <f>LOG(CmpV!V405)</f>
        <v>-4.3345128192171893</v>
      </c>
      <c r="W405">
        <f>LOG(CmpV!W405)</f>
        <v>-13.982966660701219</v>
      </c>
    </row>
    <row r="406" spans="1:23" x14ac:dyDescent="0.3">
      <c r="A406">
        <f>(CmpV!A406)</f>
        <v>1.8248712288447388</v>
      </c>
      <c r="B406" s="1">
        <f>(CmpV!B406)</f>
        <v>13.59</v>
      </c>
      <c r="C406">
        <f>CmpV!C406</f>
        <v>2.1670000000000001E-11</v>
      </c>
      <c r="D406">
        <f t="shared" si="6"/>
        <v>-10.664141088680182</v>
      </c>
      <c r="E406" t="e">
        <f>LOG(CmpV!E406)</f>
        <v>#NUM!</v>
      </c>
      <c r="F406">
        <f>LOG(CmpV!F406)</f>
        <v>-7.6238039171299746E-2</v>
      </c>
      <c r="G406">
        <f>LOG(CmpV!G406)</f>
        <v>-0.7387371312075065</v>
      </c>
      <c r="H406">
        <f>LOG(CmpV!H406)</f>
        <v>-1.3373365904259624</v>
      </c>
      <c r="I406">
        <f>LOG(CmpV!I406)</f>
        <v>-2.7031155244614529</v>
      </c>
      <c r="J406">
        <f>LOG(CmpV!J406)</f>
        <v>-3.8443603662402235</v>
      </c>
      <c r="K406">
        <f>LOG(CmpV!K406)</f>
        <v>-11.135192370973853</v>
      </c>
      <c r="L406">
        <f>LOG(CmpV!L406)</f>
        <v>-6.4300411819034062</v>
      </c>
      <c r="M406">
        <f>LOG(CmpV!M406)</f>
        <v>-7.4441803169388088</v>
      </c>
      <c r="N406">
        <f>LOG(CmpV!N406)</f>
        <v>-4.7945249632591089</v>
      </c>
      <c r="O406">
        <f>LOG(CmpV!O406)</f>
        <v>-9.6388390048049732</v>
      </c>
      <c r="P406">
        <f>LOG(CmpV!P406)</f>
        <v>-5.8510890068906436</v>
      </c>
      <c r="Q406">
        <f>LOG(CmpV!Q406)</f>
        <v>-6.4428538576816372</v>
      </c>
      <c r="R406">
        <f>LOG(CmpV!R406)</f>
        <v>-12.731656086048936</v>
      </c>
      <c r="S406">
        <f>LOG(CmpV!S406)</f>
        <v>-10.770574152079305</v>
      </c>
      <c r="T406">
        <f>LOG(CmpV!T406)</f>
        <v>-10.802168306671097</v>
      </c>
      <c r="U406">
        <f>LOG(CmpV!U406)</f>
        <v>-7.0903370148459821</v>
      </c>
      <c r="V406">
        <f>LOG(CmpV!V406)</f>
        <v>-4.3336692556980312</v>
      </c>
      <c r="W406">
        <f>LOG(CmpV!W406)</f>
        <v>-13.945004138470859</v>
      </c>
    </row>
    <row r="407" spans="1:23" x14ac:dyDescent="0.3">
      <c r="A407">
        <f>(CmpV!A407)</f>
        <v>1.7726947819871337</v>
      </c>
      <c r="B407" s="1">
        <f>(CmpV!B407)</f>
        <v>13.99</v>
      </c>
      <c r="C407">
        <f>CmpV!C407</f>
        <v>2.172E-11</v>
      </c>
      <c r="D407">
        <f t="shared" si="6"/>
        <v>-10.663140179083191</v>
      </c>
      <c r="E407" t="e">
        <f>LOG(CmpV!E407)</f>
        <v>#NUM!</v>
      </c>
      <c r="F407">
        <f>LOG(CmpV!F407)</f>
        <v>-7.6496933057895455E-2</v>
      </c>
      <c r="G407">
        <f>LOG(CmpV!G407)</f>
        <v>-0.7387371312075065</v>
      </c>
      <c r="H407">
        <f>LOG(CmpV!H407)</f>
        <v>-1.3373365904259624</v>
      </c>
      <c r="I407">
        <f>LOG(CmpV!I407)</f>
        <v>-2.7024583321818403</v>
      </c>
      <c r="J407">
        <f>LOG(CmpV!J407)</f>
        <v>-3.8317972531573692</v>
      </c>
      <c r="K407">
        <f>LOG(CmpV!K407)</f>
        <v>-11.134422292580071</v>
      </c>
      <c r="L407">
        <f>LOG(CmpV!L407)</f>
        <v>-6.429223631205252</v>
      </c>
      <c r="M407">
        <f>LOG(CmpV!M407)</f>
        <v>-7.4443011052810988</v>
      </c>
      <c r="N407">
        <f>LOG(CmpV!N407)</f>
        <v>-4.7819899570156368</v>
      </c>
      <c r="O407">
        <f>LOG(CmpV!O407)</f>
        <v>-9.6129662987176374</v>
      </c>
      <c r="P407">
        <f>LOG(CmpV!P407)</f>
        <v>-5.8498578381514417</v>
      </c>
      <c r="Q407">
        <f>LOG(CmpV!Q407)</f>
        <v>-6.4301581005962385</v>
      </c>
      <c r="R407">
        <f>LOG(CmpV!R407)</f>
        <v>-12.695724949522871</v>
      </c>
      <c r="S407">
        <f>LOG(CmpV!S407)</f>
        <v>-10.769040444251431</v>
      </c>
      <c r="T407">
        <f>LOG(CmpV!T407)</f>
        <v>-10.800519085137644</v>
      </c>
      <c r="U407">
        <f>LOG(CmpV!U407)</f>
        <v>-7.0887358290016298</v>
      </c>
      <c r="V407">
        <f>LOG(CmpV!V407)</f>
        <v>-4.3329207945357835</v>
      </c>
      <c r="W407">
        <f>LOG(CmpV!W407)</f>
        <v>-13.908333042404315</v>
      </c>
    </row>
    <row r="408" spans="1:23" x14ac:dyDescent="0.3">
      <c r="A408">
        <f>(CmpV!A408)</f>
        <v>1.7234190410006949</v>
      </c>
      <c r="B408" s="1">
        <f>(CmpV!B408)</f>
        <v>14.39</v>
      </c>
      <c r="C408">
        <f>CmpV!C408</f>
        <v>2.1780000000000001E-11</v>
      </c>
      <c r="D408">
        <f t="shared" si="6"/>
        <v>-10.661942124580245</v>
      </c>
      <c r="E408" t="e">
        <f>LOG(CmpV!E408)</f>
        <v>#NUM!</v>
      </c>
      <c r="F408">
        <f>LOG(CmpV!F408)</f>
        <v>-7.6704159344496078E-2</v>
      </c>
      <c r="G408">
        <f>LOG(CmpV!G408)</f>
        <v>-0.7387371312075065</v>
      </c>
      <c r="H408">
        <f>LOG(CmpV!H408)</f>
        <v>-1.3372421683184259</v>
      </c>
      <c r="I408">
        <f>LOG(CmpV!I408)</f>
        <v>-2.7020207558406377</v>
      </c>
      <c r="J408">
        <f>LOG(CmpV!J408)</f>
        <v>-3.819587367161676</v>
      </c>
      <c r="K408">
        <f>LOG(CmpV!K408)</f>
        <v>-11.133653577250398</v>
      </c>
      <c r="L408">
        <f>LOG(CmpV!L408)</f>
        <v>-6.4285240963180561</v>
      </c>
      <c r="M408">
        <f>LOG(CmpV!M408)</f>
        <v>-7.4443011052810988</v>
      </c>
      <c r="N408">
        <f>LOG(CmpV!N408)</f>
        <v>-4.7698066211309547</v>
      </c>
      <c r="O408">
        <f>LOG(CmpV!O408)</f>
        <v>-9.5880437620695993</v>
      </c>
      <c r="P408">
        <f>LOG(CmpV!P408)</f>
        <v>-5.8483237691529526</v>
      </c>
      <c r="Q408">
        <f>LOG(CmpV!Q408)</f>
        <v>-6.4179366370882915</v>
      </c>
      <c r="R408">
        <f>LOG(CmpV!R408)</f>
        <v>-12.660151216962364</v>
      </c>
      <c r="S408">
        <f>LOG(CmpV!S408)</f>
        <v>-10.767512133647013</v>
      </c>
      <c r="T408">
        <f>LOG(CmpV!T408)</f>
        <v>-10.798876102792621</v>
      </c>
      <c r="U408">
        <f>LOG(CmpV!U408)</f>
        <v>-7.0870874488239028</v>
      </c>
      <c r="V408">
        <f>LOG(CmpV!V408)</f>
        <v>-4.3320803146826385</v>
      </c>
      <c r="W408">
        <f>LOG(CmpV!W408)</f>
        <v>-13.872247484167026</v>
      </c>
    </row>
    <row r="409" spans="1:23" x14ac:dyDescent="0.3">
      <c r="A409">
        <f>(CmpV!A409)</f>
        <v>1.6768086544962815</v>
      </c>
      <c r="B409" s="1">
        <f>(CmpV!B409)</f>
        <v>14.79</v>
      </c>
      <c r="C409">
        <f>CmpV!C409</f>
        <v>2.183E-11</v>
      </c>
      <c r="D409">
        <f t="shared" si="6"/>
        <v>-10.66094626429086</v>
      </c>
      <c r="E409" t="e">
        <f>LOG(CmpV!E409)</f>
        <v>#NUM!</v>
      </c>
      <c r="F409">
        <f>LOG(CmpV!F409)</f>
        <v>-7.6911484557600746E-2</v>
      </c>
      <c r="G409">
        <f>LOG(CmpV!G409)</f>
        <v>-0.7387371312075065</v>
      </c>
      <c r="H409">
        <f>LOG(CmpV!H409)</f>
        <v>-1.3372421683184259</v>
      </c>
      <c r="I409">
        <f>LOG(CmpV!I409)</f>
        <v>-2.7015836199387055</v>
      </c>
      <c r="J409">
        <f>LOG(CmpV!J409)</f>
        <v>-3.8077113874318798</v>
      </c>
      <c r="K409">
        <f>LOG(CmpV!K409)</f>
        <v>-11.132886220168023</v>
      </c>
      <c r="L409">
        <f>LOG(CmpV!L409)</f>
        <v>-6.4278256863869405</v>
      </c>
      <c r="M409">
        <f>LOG(CmpV!M409)</f>
        <v>-7.4444219272270447</v>
      </c>
      <c r="N409">
        <f>LOG(CmpV!N409)</f>
        <v>-4.7579557606304492</v>
      </c>
      <c r="O409">
        <f>LOG(CmpV!O409)</f>
        <v>-9.5636782998602659</v>
      </c>
      <c r="P409">
        <f>LOG(CmpV!P409)</f>
        <v>-5.8471004036062526</v>
      </c>
      <c r="Q409">
        <f>LOG(CmpV!Q409)</f>
        <v>-6.406049704736013</v>
      </c>
      <c r="R409">
        <f>LOG(CmpV!R409)</f>
        <v>-12.625251653989896</v>
      </c>
      <c r="S409">
        <f>LOG(CmpV!S409)</f>
        <v>-10.76573587562121</v>
      </c>
      <c r="T409">
        <f>LOG(CmpV!T409)</f>
        <v>-10.7972393126068</v>
      </c>
      <c r="U409">
        <f>LOG(CmpV!U409)</f>
        <v>-7.0854981771726857</v>
      </c>
      <c r="V409">
        <f>LOG(CmpV!V409)</f>
        <v>-4.331334584545508</v>
      </c>
      <c r="W409">
        <f>LOG(CmpV!W409)</f>
        <v>-13.837137006678073</v>
      </c>
    </row>
    <row r="410" spans="1:23" x14ac:dyDescent="0.3">
      <c r="A410">
        <f>(CmpV!A410)</f>
        <v>1.6326530612244898</v>
      </c>
      <c r="B410" s="1">
        <f>(CmpV!B410)</f>
        <v>15.19</v>
      </c>
      <c r="C410">
        <f>CmpV!C410</f>
        <v>2.1890000000000001E-11</v>
      </c>
      <c r="D410">
        <f t="shared" si="6"/>
        <v>-10.659754238432068</v>
      </c>
      <c r="E410" t="e">
        <f>LOG(CmpV!E410)</f>
        <v>#NUM!</v>
      </c>
      <c r="F410">
        <f>LOG(CmpV!F410)</f>
        <v>-7.7170780333351105E-2</v>
      </c>
      <c r="G410">
        <f>LOG(CmpV!G410)</f>
        <v>-0.7387371312075065</v>
      </c>
      <c r="H410">
        <f>LOG(CmpV!H410)</f>
        <v>-1.3372421683184259</v>
      </c>
      <c r="I410">
        <f>LOG(CmpV!I410)</f>
        <v>-2.7011469235902932</v>
      </c>
      <c r="J410">
        <f>LOG(CmpV!J410)</f>
        <v>-3.7961515362537654</v>
      </c>
      <c r="K410">
        <f>LOG(CmpV!K410)</f>
        <v>-11.132120216541621</v>
      </c>
      <c r="L410">
        <f>LOG(CmpV!L410)</f>
        <v>-6.4271283977995202</v>
      </c>
      <c r="M410">
        <f>LOG(CmpV!M410)</f>
        <v>-7.4445427827953505</v>
      </c>
      <c r="N410">
        <f>LOG(CmpV!N410)</f>
        <v>-4.746177561291927</v>
      </c>
      <c r="O410">
        <f>LOG(CmpV!O410)</f>
        <v>-9.5400047439526094</v>
      </c>
      <c r="P410">
        <f>LOG(CmpV!P410)</f>
        <v>-5.8455760268853529</v>
      </c>
      <c r="Q410">
        <f>LOG(CmpV!Q410)</f>
        <v>-6.3944794765625312</v>
      </c>
      <c r="R410">
        <f>LOG(CmpV!R410)</f>
        <v>-12.590743347961091</v>
      </c>
      <c r="S410">
        <f>LOG(CmpV!S410)</f>
        <v>-10.764219129672441</v>
      </c>
      <c r="T410">
        <f>LOG(CmpV!T410)</f>
        <v>-10.7956086680807</v>
      </c>
      <c r="U410">
        <f>LOG(CmpV!U410)</f>
        <v>-7.0838620168928248</v>
      </c>
      <c r="V410">
        <f>LOG(CmpV!V410)</f>
        <v>-4.3304971658956566</v>
      </c>
      <c r="W410">
        <f>LOG(CmpV!W410)</f>
        <v>-13.80271944187438</v>
      </c>
    </row>
    <row r="411" spans="1:23" x14ac:dyDescent="0.3">
      <c r="A411">
        <f>(CmpV!A411)</f>
        <v>1.5907633098139833</v>
      </c>
      <c r="B411" s="1">
        <f>(CmpV!B411)</f>
        <v>15.59</v>
      </c>
      <c r="C411">
        <f>CmpV!C411</f>
        <v>2.1940000000000001E-11</v>
      </c>
      <c r="D411">
        <f t="shared" si="6"/>
        <v>-10.658763376761307</v>
      </c>
      <c r="E411" t="e">
        <f>LOG(CmpV!E411)</f>
        <v>#NUM!</v>
      </c>
      <c r="F411">
        <f>LOG(CmpV!F411)</f>
        <v>-7.7378328476800984E-2</v>
      </c>
      <c r="G411">
        <f>LOG(CmpV!G411)</f>
        <v>-0.7387371312075065</v>
      </c>
      <c r="H411">
        <f>LOG(CmpV!H411)</f>
        <v>-1.3372421683184259</v>
      </c>
      <c r="I411">
        <f>LOG(CmpV!I411)</f>
        <v>-2.7004927012995124</v>
      </c>
      <c r="J411">
        <f>LOG(CmpV!J411)</f>
        <v>-3.7848914189469069</v>
      </c>
      <c r="K411">
        <f>LOG(CmpV!K411)</f>
        <v>-11.131355561605174</v>
      </c>
      <c r="L411">
        <f>LOG(CmpV!L411)</f>
        <v>-6.4264322269607819</v>
      </c>
      <c r="M411">
        <f>LOG(CmpV!M411)</f>
        <v>-7.444663672004733</v>
      </c>
      <c r="N411">
        <f>LOG(CmpV!N411)</f>
        <v>-4.734946211495985</v>
      </c>
      <c r="O411">
        <f>LOG(CmpV!O411)</f>
        <v>-9.5168407902830197</v>
      </c>
      <c r="P411">
        <f>LOG(CmpV!P411)</f>
        <v>-5.8443603662402239</v>
      </c>
      <c r="Q411">
        <f>LOG(CmpV!Q411)</f>
        <v>-6.383209513670284</v>
      </c>
      <c r="R411">
        <f>LOG(CmpV!R411)</f>
        <v>-12.556737012541305</v>
      </c>
      <c r="S411">
        <f>LOG(CmpV!S411)</f>
        <v>-10.762456261857125</v>
      </c>
      <c r="T411">
        <f>LOG(CmpV!T411)</f>
        <v>-10.793984123236655</v>
      </c>
      <c r="U411">
        <f>LOG(CmpV!U411)</f>
        <v>-7.0822844834405068</v>
      </c>
      <c r="V411">
        <f>LOG(CmpV!V411)</f>
        <v>-4.3297541469258762</v>
      </c>
      <c r="W411">
        <f>LOG(CmpV!W411)</f>
        <v>-13.769551078621726</v>
      </c>
    </row>
    <row r="412" spans="1:23" x14ac:dyDescent="0.3">
      <c r="A412">
        <f>(CmpV!A412)</f>
        <v>1.5509693558474047</v>
      </c>
      <c r="B412" s="1">
        <f>(CmpV!B412)</f>
        <v>15.99</v>
      </c>
      <c r="C412">
        <f>CmpV!C412</f>
        <v>2.2000000000000002E-11</v>
      </c>
      <c r="D412">
        <f t="shared" si="6"/>
        <v>-10.657577319177793</v>
      </c>
      <c r="E412" t="e">
        <f>LOG(CmpV!E412)</f>
        <v>#NUM!</v>
      </c>
      <c r="F412">
        <f>LOG(CmpV!F412)</f>
        <v>-7.7585975854365732E-2</v>
      </c>
      <c r="G412">
        <f>LOG(CmpV!G412)</f>
        <v>-0.7387371312075065</v>
      </c>
      <c r="H412">
        <f>LOG(CmpV!H412)</f>
        <v>-1.3371477667352039</v>
      </c>
      <c r="I412">
        <f>LOG(CmpV!I412)</f>
        <v>-2.7000570999772329</v>
      </c>
      <c r="J412">
        <f>LOG(CmpV!J412)</f>
        <v>-3.7739158840241762</v>
      </c>
      <c r="K412">
        <f>LOG(CmpV!K412)</f>
        <v>-11.130592250617799</v>
      </c>
      <c r="L412">
        <f>LOG(CmpV!L412)</f>
        <v>-6.4257371702929733</v>
      </c>
      <c r="M412">
        <f>LOG(CmpV!M412)</f>
        <v>-7.444663672004733</v>
      </c>
      <c r="N412">
        <f>LOG(CmpV!N412)</f>
        <v>-4.7239980100379499</v>
      </c>
      <c r="O412">
        <f>LOG(CmpV!O412)</f>
        <v>-9.4943074925878008</v>
      </c>
      <c r="P412">
        <f>LOG(CmpV!P412)</f>
        <v>-5.8428455600937186</v>
      </c>
      <c r="Q412">
        <f>LOG(CmpV!Q412)</f>
        <v>-6.3722246247706966</v>
      </c>
      <c r="R412">
        <f>LOG(CmpV!R412)</f>
        <v>-12.523313257054355</v>
      </c>
      <c r="S412">
        <f>LOG(CmpV!S412)</f>
        <v>-10.760950906859808</v>
      </c>
      <c r="T412">
        <f>LOG(CmpV!T412)</f>
        <v>-10.792365632611039</v>
      </c>
      <c r="U412">
        <f>LOG(CmpV!U412)</f>
        <v>-7.0806603632125871</v>
      </c>
      <c r="V412">
        <f>LOG(CmpV!V412)</f>
        <v>-4.3290123969899659</v>
      </c>
      <c r="W412">
        <f>LOG(CmpV!W412)</f>
        <v>-13.736837535037782</v>
      </c>
    </row>
    <row r="413" spans="1:23" x14ac:dyDescent="0.3">
      <c r="A413">
        <f>(CmpV!A413)</f>
        <v>1.5131177547284931</v>
      </c>
      <c r="B413" s="1">
        <f>(CmpV!B413)</f>
        <v>16.39</v>
      </c>
      <c r="C413">
        <f>CmpV!C413</f>
        <v>2.2050000000000001E-11</v>
      </c>
      <c r="D413">
        <f t="shared" si="6"/>
        <v>-10.656591406196142</v>
      </c>
      <c r="E413" t="e">
        <f>LOG(CmpV!E413)</f>
        <v>#NUM!</v>
      </c>
      <c r="F413">
        <f>LOG(CmpV!F413)</f>
        <v>-7.7845674768941164E-2</v>
      </c>
      <c r="G413">
        <f>LOG(CmpV!G413)</f>
        <v>-0.7387371312075065</v>
      </c>
      <c r="H413">
        <f>LOG(CmpV!H413)</f>
        <v>-1.3371477667352039</v>
      </c>
      <c r="I413">
        <f>LOG(CmpV!I413)</f>
        <v>-2.6996219351292976</v>
      </c>
      <c r="J413">
        <f>LOG(CmpV!J413)</f>
        <v>-3.762959208620809</v>
      </c>
      <c r="K413">
        <f>LOG(CmpV!K413)</f>
        <v>-11.12983027886356</v>
      </c>
      <c r="L413">
        <f>LOG(CmpV!L413)</f>
        <v>-6.4250432242354929</v>
      </c>
      <c r="M413">
        <f>LOG(CmpV!M413)</f>
        <v>-7.4447845948739273</v>
      </c>
      <c r="N413">
        <f>LOG(CmpV!N413)</f>
        <v>-4.7133190306450699</v>
      </c>
      <c r="O413">
        <f>LOG(CmpV!O413)</f>
        <v>-9.4723700991286606</v>
      </c>
      <c r="P413">
        <f>LOG(CmpV!P413)</f>
        <v>-5.8416375079047507</v>
      </c>
      <c r="Q413">
        <f>LOG(CmpV!Q413)</f>
        <v>-6.3614109167072828</v>
      </c>
      <c r="R413">
        <f>LOG(CmpV!R413)</f>
        <v>-12.490259984429617</v>
      </c>
      <c r="S413">
        <f>LOG(CmpV!S413)</f>
        <v>-10.759201228882668</v>
      </c>
      <c r="T413">
        <f>LOG(CmpV!T413)</f>
        <v>-10.790753151246626</v>
      </c>
      <c r="U413">
        <f>LOG(CmpV!U413)</f>
        <v>-7.0790422940445508</v>
      </c>
      <c r="V413">
        <f>LOG(CmpV!V413)</f>
        <v>-4.3281794398167515</v>
      </c>
      <c r="W413">
        <f>LOG(CmpV!W413)</f>
        <v>-13.704872914747808</v>
      </c>
    </row>
    <row r="414" spans="1:23" x14ac:dyDescent="0.3">
      <c r="A414">
        <f>(CmpV!A414)</f>
        <v>1.4770696843359143</v>
      </c>
      <c r="B414" s="1">
        <f>(CmpV!B414)</f>
        <v>16.79</v>
      </c>
      <c r="C414">
        <f>CmpV!C414</f>
        <v>2.2109999999999998E-11</v>
      </c>
      <c r="D414">
        <f t="shared" si="6"/>
        <v>-10.655411257421287</v>
      </c>
      <c r="E414" t="e">
        <f>LOG(CmpV!E414)</f>
        <v>#NUM!</v>
      </c>
      <c r="F414">
        <f>LOG(CmpV!F414)</f>
        <v>-7.8053545770589844E-2</v>
      </c>
      <c r="G414">
        <f>LOG(CmpV!G414)</f>
        <v>-0.7387371312075065</v>
      </c>
      <c r="H414">
        <f>LOG(CmpV!H414)</f>
        <v>-1.3371477667352039</v>
      </c>
      <c r="I414">
        <f>LOG(CmpV!I414)</f>
        <v>-2.6991872058818829</v>
      </c>
      <c r="J414">
        <f>LOG(CmpV!J414)</f>
        <v>-3.7525177393229456</v>
      </c>
      <c r="K414">
        <f>LOG(CmpV!K414)</f>
        <v>-11.129011186239424</v>
      </c>
      <c r="L414">
        <f>LOG(CmpV!L414)</f>
        <v>-6.4243503852447805</v>
      </c>
      <c r="M414">
        <f>LOG(CmpV!M414)</f>
        <v>-7.4449055514216811</v>
      </c>
      <c r="N414">
        <f>LOG(CmpV!N414)</f>
        <v>-4.7026772857946977</v>
      </c>
      <c r="O414">
        <f>LOG(CmpV!O414)</f>
        <v>-9.4508740732418897</v>
      </c>
      <c r="P414">
        <f>LOG(CmpV!P414)</f>
        <v>-5.840132152907433</v>
      </c>
      <c r="Q414">
        <f>LOG(CmpV!Q414)</f>
        <v>-6.3509573659138239</v>
      </c>
      <c r="R414">
        <f>LOG(CmpV!R414)</f>
        <v>-12.457797217565972</v>
      </c>
      <c r="S414">
        <f>LOG(CmpV!S414)</f>
        <v>-10.757458571701616</v>
      </c>
      <c r="T414">
        <f>LOG(CmpV!T414)</f>
        <v>-10.789146634685107</v>
      </c>
      <c r="U414">
        <f>LOG(CmpV!U414)</f>
        <v>-7.0774821397553884</v>
      </c>
      <c r="V414">
        <f>LOG(CmpV!V414)</f>
        <v>-4.3274403722367243</v>
      </c>
      <c r="W414">
        <f>LOG(CmpV!W414)</f>
        <v>-13.673869043289205</v>
      </c>
    </row>
    <row r="415" spans="1:23" x14ac:dyDescent="0.3">
      <c r="A415">
        <f>(CmpV!A415)</f>
        <v>1.4426992437463642</v>
      </c>
      <c r="B415" s="1">
        <f>(CmpV!B415)</f>
        <v>17.190000000000001</v>
      </c>
      <c r="C415">
        <f>CmpV!C415</f>
        <v>2.2169999999999999E-11</v>
      </c>
      <c r="D415">
        <f t="shared" si="6"/>
        <v>-10.654234306885511</v>
      </c>
      <c r="E415" t="e">
        <f>LOG(CmpV!E415)</f>
        <v>#NUM!</v>
      </c>
      <c r="F415">
        <f>LOG(CmpV!F415)</f>
        <v>-7.8261516315401319E-2</v>
      </c>
      <c r="G415">
        <f>LOG(CmpV!G415)</f>
        <v>-0.7387371312075065</v>
      </c>
      <c r="H415">
        <f>LOG(CmpV!H415)</f>
        <v>-1.3371477667352039</v>
      </c>
      <c r="I415">
        <f>LOG(CmpV!I415)</f>
        <v>-2.6985359268567004</v>
      </c>
      <c r="J415">
        <f>LOG(CmpV!J415)</f>
        <v>-3.7423214251308154</v>
      </c>
      <c r="K415">
        <f>LOG(CmpV!K415)</f>
        <v>-11.128251981008129</v>
      </c>
      <c r="L415">
        <f>LOG(CmpV!L415)</f>
        <v>-6.4236586497942074</v>
      </c>
      <c r="M415">
        <f>LOG(CmpV!M415)</f>
        <v>-7.4450265416667598</v>
      </c>
      <c r="N415">
        <f>LOG(CmpV!N415)</f>
        <v>-4.6925039620867874</v>
      </c>
      <c r="O415">
        <f>LOG(CmpV!O415)</f>
        <v>-9.4298074389042732</v>
      </c>
      <c r="P415">
        <f>LOG(CmpV!P415)</f>
        <v>-5.8386319977650247</v>
      </c>
      <c r="Q415">
        <f>LOG(CmpV!Q415)</f>
        <v>-6.3407495312273392</v>
      </c>
      <c r="R415">
        <f>LOG(CmpV!R415)</f>
        <v>-12.425621435586917</v>
      </c>
      <c r="S415">
        <f>LOG(CmpV!S415)</f>
        <v>-10.755970410969978</v>
      </c>
      <c r="T415">
        <f>LOG(CmpV!T415)</f>
        <v>-10.787546038959725</v>
      </c>
      <c r="U415">
        <f>LOG(CmpV!U415)</f>
        <v>-7.0758758468141751</v>
      </c>
      <c r="V415">
        <f>LOG(CmpV!V415)</f>
        <v>-4.3267025602403644</v>
      </c>
      <c r="W415">
        <f>LOG(CmpV!W415)</f>
        <v>-13.64340056427503</v>
      </c>
    </row>
    <row r="416" spans="1:23" x14ac:dyDescent="0.3">
      <c r="A416">
        <f>(CmpV!A416)</f>
        <v>1.4098919840818647</v>
      </c>
      <c r="B416" s="1">
        <f>(CmpV!B416)</f>
        <v>17.59</v>
      </c>
      <c r="C416">
        <f>CmpV!C416</f>
        <v>2.223E-11</v>
      </c>
      <c r="D416">
        <f t="shared" si="6"/>
        <v>-10.653060537301009</v>
      </c>
      <c r="E416" t="e">
        <f>LOG(CmpV!E416)</f>
        <v>#NUM!</v>
      </c>
      <c r="F416">
        <f>LOG(CmpV!F416)</f>
        <v>-7.8521619624309952E-2</v>
      </c>
      <c r="G416">
        <f>LOG(CmpV!G416)</f>
        <v>-0.7387371312075065</v>
      </c>
      <c r="H416">
        <f>LOG(CmpV!H416)</f>
        <v>-1.3370533856673754</v>
      </c>
      <c r="I416">
        <f>LOG(CmpV!I416)</f>
        <v>-2.698102282804792</v>
      </c>
      <c r="J416">
        <f>LOG(CmpV!J416)</f>
        <v>-3.7323590176540846</v>
      </c>
      <c r="K416">
        <f>LOG(CmpV!K416)</f>
        <v>-11.127494100654076</v>
      </c>
      <c r="L416">
        <f>LOG(CmpV!L416)</f>
        <v>-6.4229680143739687</v>
      </c>
      <c r="M416">
        <f>LOG(CmpV!M416)</f>
        <v>-7.4451475656279458</v>
      </c>
      <c r="N416">
        <f>LOG(CmpV!N416)</f>
        <v>-4.6825635034649009</v>
      </c>
      <c r="O416">
        <f>LOG(CmpV!O416)</f>
        <v>-9.4093810517934227</v>
      </c>
      <c r="P416">
        <f>LOG(CmpV!P416)</f>
        <v>-5.8374355934769806</v>
      </c>
      <c r="Q416">
        <f>LOG(CmpV!Q416)</f>
        <v>-6.3307761260691944</v>
      </c>
      <c r="R416">
        <f>LOG(CmpV!R416)</f>
        <v>-12.394048842435128</v>
      </c>
      <c r="S416">
        <f>LOG(CmpV!S416)</f>
        <v>-10.754240644032723</v>
      </c>
      <c r="T416">
        <f>LOG(CmpV!T416)</f>
        <v>-10.785951320588058</v>
      </c>
      <c r="U416">
        <f>LOG(CmpV!U416)</f>
        <v>-7.0742754730639374</v>
      </c>
      <c r="V416">
        <f>LOG(CmpV!V416)</f>
        <v>-4.3259659995687452</v>
      </c>
      <c r="W416">
        <f>LOG(CmpV!W416)</f>
        <v>-13.613679426105953</v>
      </c>
    </row>
    <row r="417" spans="1:23" x14ac:dyDescent="0.3">
      <c r="A417">
        <f>(CmpV!A417)</f>
        <v>1.3785436353529741</v>
      </c>
      <c r="B417" s="1">
        <f>(CmpV!B417)</f>
        <v>17.989999999999998</v>
      </c>
      <c r="C417">
        <f>CmpV!C417</f>
        <v>2.228E-11</v>
      </c>
      <c r="D417">
        <f t="shared" si="6"/>
        <v>-10.652084813498309</v>
      </c>
      <c r="E417" t="e">
        <f>LOG(CmpV!E417)</f>
        <v>#NUM!</v>
      </c>
      <c r="F417">
        <f>LOG(CmpV!F417)</f>
        <v>-7.87298144901874E-2</v>
      </c>
      <c r="G417">
        <f>LOG(CmpV!G417)</f>
        <v>-0.7387371312075065</v>
      </c>
      <c r="H417">
        <f>LOG(CmpV!H417)</f>
        <v>-1.3370533856673754</v>
      </c>
      <c r="I417">
        <f>LOG(CmpV!I417)</f>
        <v>-2.6976690713156009</v>
      </c>
      <c r="J417">
        <f>LOG(CmpV!J417)</f>
        <v>-3.7226200253327453</v>
      </c>
      <c r="K417">
        <f>LOG(CmpV!K417)</f>
        <v>-11.126737540561273</v>
      </c>
      <c r="L417">
        <f>LOG(CmpV!L417)</f>
        <v>-6.4221636587072561</v>
      </c>
      <c r="M417">
        <f>LOG(CmpV!M417)</f>
        <v>-7.4451475656279458</v>
      </c>
      <c r="N417">
        <f>LOG(CmpV!N417)</f>
        <v>-4.6728454875905685</v>
      </c>
      <c r="O417">
        <f>LOG(CmpV!O417)</f>
        <v>-9.3892334052267294</v>
      </c>
      <c r="P417">
        <f>LOG(CmpV!P417)</f>
        <v>-5.8359447081065481</v>
      </c>
      <c r="Q417">
        <f>LOG(CmpV!Q417)</f>
        <v>-6.3210266240802353</v>
      </c>
      <c r="R417">
        <f>LOG(CmpV!R417)</f>
        <v>-12.362810577851238</v>
      </c>
      <c r="S417">
        <f>LOG(CmpV!S417)</f>
        <v>-10.752517739322945</v>
      </c>
      <c r="T417">
        <f>LOG(CmpV!T417)</f>
        <v>-10.784362436564939</v>
      </c>
      <c r="U417">
        <f>LOG(CmpV!U417)</f>
        <v>-7.0726809750403437</v>
      </c>
      <c r="V417">
        <f>LOG(CmpV!V417)</f>
        <v>-4.3251388592621884</v>
      </c>
      <c r="W417">
        <f>LOG(CmpV!W417)</f>
        <v>-13.584525831890764</v>
      </c>
    </row>
    <row r="418" spans="1:23" x14ac:dyDescent="0.3">
      <c r="A418">
        <f>(CmpV!A418)</f>
        <v>1.3485589994562261</v>
      </c>
      <c r="B418" s="1">
        <f>(CmpV!B418)</f>
        <v>18.39</v>
      </c>
      <c r="C418">
        <f>CmpV!C418</f>
        <v>2.2340000000000001E-11</v>
      </c>
      <c r="D418">
        <f t="shared" si="6"/>
        <v>-10.65091683122041</v>
      </c>
      <c r="E418" t="e">
        <f>LOG(CmpV!E418)</f>
        <v>#NUM!</v>
      </c>
      <c r="F418">
        <f>LOG(CmpV!F418)</f>
        <v>-7.8938109209721427E-2</v>
      </c>
      <c r="G418">
        <f>LOG(CmpV!G418)</f>
        <v>-0.7387371312075065</v>
      </c>
      <c r="H418">
        <f>LOG(CmpV!H418)</f>
        <v>-1.3370533856673754</v>
      </c>
      <c r="I418">
        <f>LOG(CmpV!I418)</f>
        <v>-2.6972362915270183</v>
      </c>
      <c r="J418">
        <f>LOG(CmpV!J418)</f>
        <v>-3.7130946470276252</v>
      </c>
      <c r="K418">
        <f>LOG(CmpV!K418)</f>
        <v>-11.125982296137813</v>
      </c>
      <c r="L418">
        <f>LOG(CmpV!L418)</f>
        <v>-6.4214753947250065</v>
      </c>
      <c r="M418">
        <f>LOG(CmpV!M418)</f>
        <v>-7.4452686233240337</v>
      </c>
      <c r="N418">
        <f>LOG(CmpV!N418)</f>
        <v>-4.6633401765455798</v>
      </c>
      <c r="O418">
        <f>LOG(CmpV!O418)</f>
        <v>-9.3695721249749759</v>
      </c>
      <c r="P418">
        <f>LOG(CmpV!P418)</f>
        <v>-5.8344589232776265</v>
      </c>
      <c r="Q418">
        <f>LOG(CmpV!Q418)</f>
        <v>-6.3114022249188304</v>
      </c>
      <c r="R418">
        <f>LOG(CmpV!R418)</f>
        <v>-12.331987028358167</v>
      </c>
      <c r="S418">
        <f>LOG(CmpV!S418)</f>
        <v>-10.750801642608888</v>
      </c>
      <c r="T418">
        <f>LOG(CmpV!T418)</f>
        <v>-10.782779344355481</v>
      </c>
      <c r="U418">
        <f>LOG(CmpV!U418)</f>
        <v>-7.0710923097560476</v>
      </c>
      <c r="V418">
        <f>LOG(CmpV!V418)</f>
        <v>-4.3244049436132537</v>
      </c>
      <c r="W418">
        <f>LOG(CmpV!W418)</f>
        <v>-13.555955204081924</v>
      </c>
    </row>
    <row r="419" spans="1:23" x14ac:dyDescent="0.3">
      <c r="A419">
        <f>(CmpV!A419)</f>
        <v>1.3198509845662587</v>
      </c>
      <c r="B419" s="1">
        <f>(CmpV!B419)</f>
        <v>18.79</v>
      </c>
      <c r="C419">
        <f>CmpV!C419</f>
        <v>2.2400000000000001E-11</v>
      </c>
      <c r="D419">
        <f t="shared" si="6"/>
        <v>-10.649751981665837</v>
      </c>
      <c r="E419" t="e">
        <f>LOG(CmpV!E419)</f>
        <v>#NUM!</v>
      </c>
      <c r="F419">
        <f>LOG(CmpV!F419)</f>
        <v>-7.9146503878740782E-2</v>
      </c>
      <c r="G419">
        <f>LOG(CmpV!G419)</f>
        <v>-0.7387371312075065</v>
      </c>
      <c r="H419">
        <f>LOG(CmpV!H419)</f>
        <v>-1.3370533856673754</v>
      </c>
      <c r="I419">
        <f>LOG(CmpV!I419)</f>
        <v>-2.696587929403258</v>
      </c>
      <c r="J419">
        <f>LOG(CmpV!J419)</f>
        <v>-3.7037737127388395</v>
      </c>
      <c r="K419">
        <f>LOG(CmpV!K419)</f>
        <v>-11.125228362815701</v>
      </c>
      <c r="L419">
        <f>LOG(CmpV!L419)</f>
        <v>-6.4207882197685011</v>
      </c>
      <c r="M419">
        <f>LOG(CmpV!M419)</f>
        <v>-7.4453897147738362</v>
      </c>
      <c r="N419">
        <f>LOG(CmpV!N419)</f>
        <v>-4.6538426977679919</v>
      </c>
      <c r="O419">
        <f>LOG(CmpV!O419)</f>
        <v>-9.3503731131594705</v>
      </c>
      <c r="P419">
        <f>LOG(CmpV!P419)</f>
        <v>-5.8329782042097431</v>
      </c>
      <c r="Q419">
        <f>LOG(CmpV!Q419)</f>
        <v>-6.3020735551934948</v>
      </c>
      <c r="R419">
        <f>LOG(CmpV!R419)</f>
        <v>-12.301638433944889</v>
      </c>
      <c r="S419">
        <f>LOG(CmpV!S419)</f>
        <v>-10.749336080536757</v>
      </c>
      <c r="T419">
        <f>LOG(CmpV!T419)</f>
        <v>-10.781202001888262</v>
      </c>
      <c r="U419">
        <f>LOG(CmpV!U419)</f>
        <v>-7.0695094346937308</v>
      </c>
      <c r="V419">
        <f>LOG(CmpV!V419)</f>
        <v>-4.3236722661186802</v>
      </c>
      <c r="W419">
        <f>LOG(CmpV!W419)</f>
        <v>-13.527975302299719</v>
      </c>
    </row>
    <row r="420" spans="1:23" x14ac:dyDescent="0.3">
      <c r="A420">
        <f>(CmpV!A420)</f>
        <v>1.2923397602918185</v>
      </c>
      <c r="B420" s="1">
        <f>(CmpV!B420)</f>
        <v>19.190000000000001</v>
      </c>
      <c r="C420">
        <f>CmpV!C420</f>
        <v>2.2459999999999999E-11</v>
      </c>
      <c r="D420">
        <f t="shared" si="6"/>
        <v>-10.64859024807456</v>
      </c>
      <c r="E420" t="e">
        <f>LOG(CmpV!E420)</f>
        <v>#NUM!</v>
      </c>
      <c r="F420">
        <f>LOG(CmpV!F420)</f>
        <v>-7.9407137915191522E-2</v>
      </c>
      <c r="G420">
        <f>LOG(CmpV!G420)</f>
        <v>-0.7387371312075065</v>
      </c>
      <c r="H420">
        <f>LOG(CmpV!H420)</f>
        <v>-1.3369590251060257</v>
      </c>
      <c r="I420">
        <f>LOG(CmpV!I420)</f>
        <v>-2.6961562251113453</v>
      </c>
      <c r="J420">
        <f>LOG(CmpV!J420)</f>
        <v>-3.6946486305533761</v>
      </c>
      <c r="K420">
        <f>LOG(CmpV!K420)</f>
        <v>-11.124475736050691</v>
      </c>
      <c r="L420">
        <f>LOG(CmpV!L420)</f>
        <v>-6.4201021303968959</v>
      </c>
      <c r="M420">
        <f>LOG(CmpV!M420)</f>
        <v>-7.4455108399961807</v>
      </c>
      <c r="N420">
        <f>LOG(CmpV!N420)</f>
        <v>-4.6447400944726214</v>
      </c>
      <c r="O420">
        <f>LOG(CmpV!O420)</f>
        <v>-9.3315208970674153</v>
      </c>
      <c r="P420">
        <f>LOG(CmpV!P420)</f>
        <v>-5.8317972531573687</v>
      </c>
      <c r="Q420">
        <f>LOG(CmpV!Q420)</f>
        <v>-6.2929410593724038</v>
      </c>
      <c r="R420">
        <f>LOG(CmpV!R420)</f>
        <v>-12.271646217978772</v>
      </c>
      <c r="S420">
        <f>LOG(CmpV!S420)</f>
        <v>-10.747632485540102</v>
      </c>
      <c r="T420">
        <f>LOG(CmpV!T420)</f>
        <v>-10.779630367548606</v>
      </c>
      <c r="U420">
        <f>LOG(CmpV!U420)</f>
        <v>-7.0678815279708775</v>
      </c>
      <c r="V420">
        <f>LOG(CmpV!V420)</f>
        <v>-4.3229408226078387</v>
      </c>
      <c r="W420">
        <f>LOG(CmpV!W420)</f>
        <v>-13.500725418107782</v>
      </c>
    </row>
    <row r="421" spans="1:23" x14ac:dyDescent="0.3">
      <c r="A421">
        <f>(CmpV!A421)</f>
        <v>1.2659520163348648</v>
      </c>
      <c r="B421" s="1">
        <f>(CmpV!B421)</f>
        <v>19.59</v>
      </c>
      <c r="C421">
        <f>CmpV!C421</f>
        <v>2.252E-11</v>
      </c>
      <c r="D421">
        <f t="shared" si="6"/>
        <v>-10.647431613820691</v>
      </c>
      <c r="E421" t="e">
        <f>LOG(CmpV!E421)</f>
        <v>#NUM!</v>
      </c>
      <c r="F421">
        <f>LOG(CmpV!F421)</f>
        <v>-7.9615757821642513E-2</v>
      </c>
      <c r="G421">
        <f>LOG(CmpV!G421)</f>
        <v>-0.7387371312075065</v>
      </c>
      <c r="H421">
        <f>LOG(CmpV!H421)</f>
        <v>-1.3369590251060257</v>
      </c>
      <c r="I421">
        <f>LOG(CmpV!I421)</f>
        <v>-2.6957249495228717</v>
      </c>
      <c r="J421">
        <f>LOG(CmpV!J421)</f>
        <v>-3.6857113390525025</v>
      </c>
      <c r="K421">
        <f>LOG(CmpV!K421)</f>
        <v>-11.123724411322121</v>
      </c>
      <c r="L421">
        <f>LOG(CmpV!L421)</f>
        <v>-6.4194171231856325</v>
      </c>
      <c r="M421">
        <f>LOG(CmpV!M421)</f>
        <v>-7.4455108399961807</v>
      </c>
      <c r="N421">
        <f>LOG(CmpV!N421)</f>
        <v>-4.6358243672293806</v>
      </c>
      <c r="O421">
        <f>LOG(CmpV!O421)</f>
        <v>-9.3130957304318223</v>
      </c>
      <c r="P421">
        <f>LOG(CmpV!P421)</f>
        <v>-5.8303255659411928</v>
      </c>
      <c r="Q421">
        <f>LOG(CmpV!Q421)</f>
        <v>-6.2839966563652006</v>
      </c>
      <c r="R421">
        <f>LOG(CmpV!R421)</f>
        <v>-12.242072816886671</v>
      </c>
      <c r="S421">
        <f>LOG(CmpV!S421)</f>
        <v>-10.745935547085661</v>
      </c>
      <c r="T421">
        <f>LOG(CmpV!T421)</f>
        <v>-10.778064400171994</v>
      </c>
      <c r="U421">
        <f>LOG(CmpV!U421)</f>
        <v>-7.0663102910421056</v>
      </c>
      <c r="V421">
        <f>LOG(CmpV!V421)</f>
        <v>-4.3222106089311385</v>
      </c>
      <c r="W421">
        <f>LOG(CmpV!W421)</f>
        <v>-13.473789996158336</v>
      </c>
    </row>
    <row r="422" spans="1:23" x14ac:dyDescent="0.3">
      <c r="A422">
        <f>(CmpV!A422)</f>
        <v>1.2406203101550777</v>
      </c>
      <c r="B422" s="1">
        <f>(CmpV!B422)</f>
        <v>19.989999999999998</v>
      </c>
      <c r="C422">
        <f>CmpV!C422</f>
        <v>2.2580000000000001E-11</v>
      </c>
      <c r="D422">
        <f t="shared" si="6"/>
        <v>-10.646276062411051</v>
      </c>
      <c r="E422" t="e">
        <f>LOG(CmpV!E422)</f>
        <v>#NUM!</v>
      </c>
      <c r="F422">
        <f>LOG(CmpV!F422)</f>
        <v>-7.9824477989977244E-2</v>
      </c>
      <c r="G422">
        <f>LOG(CmpV!G422)</f>
        <v>-0.7387371312075065</v>
      </c>
      <c r="H422">
        <f>LOG(CmpV!H422)</f>
        <v>-1.3369590251060257</v>
      </c>
      <c r="I422">
        <f>LOG(CmpV!I422)</f>
        <v>-2.6952941017872347</v>
      </c>
      <c r="J422">
        <f>LOG(CmpV!J422)</f>
        <v>-3.676747899828313</v>
      </c>
      <c r="K422">
        <f>LOG(CmpV!K422)</f>
        <v>-11.12291674334935</v>
      </c>
      <c r="L422">
        <f>LOG(CmpV!L422)</f>
        <v>-6.4187331947263297</v>
      </c>
      <c r="M422">
        <f>LOG(CmpV!M422)</f>
        <v>-7.4456319990099127</v>
      </c>
      <c r="N422">
        <f>LOG(CmpV!N422)</f>
        <v>-4.6270879970298937</v>
      </c>
      <c r="O422">
        <f>LOG(CmpV!O422)</f>
        <v>-9.2949920406666635</v>
      </c>
      <c r="P422">
        <f>LOG(CmpV!P422)</f>
        <v>-5.8288588489716178</v>
      </c>
      <c r="Q422">
        <f>LOG(CmpV!Q422)</f>
        <v>-6.2752327543536897</v>
      </c>
      <c r="R422">
        <f>LOG(CmpV!R422)</f>
        <v>-12.212823007529446</v>
      </c>
      <c r="S422">
        <f>LOG(CmpV!S422)</f>
        <v>-10.744245213356956</v>
      </c>
      <c r="T422">
        <f>LOG(CmpV!T422)</f>
        <v>-10.77624454634276</v>
      </c>
      <c r="U422">
        <f>LOG(CmpV!U422)</f>
        <v>-7.0647447182159526</v>
      </c>
      <c r="V422">
        <f>LOG(CmpV!V422)</f>
        <v>-4.3214816209598856</v>
      </c>
      <c r="W422">
        <f>LOG(CmpV!W422)</f>
        <v>-13.447575154295915</v>
      </c>
    </row>
    <row r="423" spans="1:23" x14ac:dyDescent="0.3">
      <c r="A423">
        <f>(CmpV!A423)</f>
        <v>1.2406203101550777</v>
      </c>
      <c r="B423" s="1">
        <f>(CmpV!B423)</f>
        <v>19.989999999999998</v>
      </c>
      <c r="C423">
        <f>CmpV!C423</f>
        <v>2.2580000000000001E-11</v>
      </c>
      <c r="D423">
        <f t="shared" si="6"/>
        <v>-10.646276062411051</v>
      </c>
      <c r="E423" t="e">
        <f>LOG(CmpV!E423)</f>
        <v>#NUM!</v>
      </c>
      <c r="F423">
        <f>LOG(CmpV!F423)</f>
        <v>-7.9824477989977244E-2</v>
      </c>
      <c r="G423">
        <f>LOG(CmpV!G423)</f>
        <v>-0.7387371312075065</v>
      </c>
      <c r="H423">
        <f>LOG(CmpV!H423)</f>
        <v>-1.3369590251060257</v>
      </c>
      <c r="I423">
        <f>LOG(CmpV!I423)</f>
        <v>-2.6952941017872347</v>
      </c>
      <c r="J423">
        <f>LOG(CmpV!J423)</f>
        <v>-3.6769542645182987</v>
      </c>
      <c r="K423">
        <f>LOG(CmpV!K423)</f>
        <v>-11.12291674334935</v>
      </c>
      <c r="L423">
        <f>LOG(CmpV!L423)</f>
        <v>-6.4187331947263297</v>
      </c>
      <c r="M423">
        <f>LOG(CmpV!M423)</f>
        <v>-7.4456319990099127</v>
      </c>
      <c r="N423">
        <f>LOG(CmpV!N423)</f>
        <v>-4.6270879970298937</v>
      </c>
      <c r="O423">
        <f>LOG(CmpV!O423)</f>
        <v>-9.2949920406666635</v>
      </c>
      <c r="P423">
        <f>LOG(CmpV!P423)</f>
        <v>-5.8288588489716178</v>
      </c>
      <c r="Q423">
        <f>LOG(CmpV!Q423)</f>
        <v>-6.2752327543536897</v>
      </c>
      <c r="R423">
        <f>LOG(CmpV!R423)</f>
        <v>-12.21289390696343</v>
      </c>
      <c r="S423">
        <f>LOG(CmpV!S423)</f>
        <v>-10.744245213356956</v>
      </c>
      <c r="T423">
        <f>LOG(CmpV!T423)</f>
        <v>-10.77624454634276</v>
      </c>
      <c r="U423">
        <f>LOG(CmpV!U423)</f>
        <v>-7.0647447182159526</v>
      </c>
      <c r="V423">
        <f>LOG(CmpV!V423)</f>
        <v>-4.3214816209598856</v>
      </c>
      <c r="W423">
        <f>LOG(CmpV!W423)</f>
        <v>-13.447575154295915</v>
      </c>
    </row>
    <row r="424" spans="1:23" x14ac:dyDescent="0.3">
      <c r="A424">
        <f>(CmpV!A424)</f>
        <v>1.1815150071462603</v>
      </c>
      <c r="B424" s="1">
        <f>(CmpV!B424)</f>
        <v>20.99</v>
      </c>
      <c r="C424">
        <f>CmpV!C424</f>
        <v>2.2729999999999999E-11</v>
      </c>
      <c r="D424">
        <f t="shared" si="6"/>
        <v>-10.64340056427503</v>
      </c>
      <c r="E424" t="e">
        <f>LOG(CmpV!E424)</f>
        <v>#NUM!</v>
      </c>
      <c r="F424">
        <f>LOG(CmpV!F424)</f>
        <v>-8.0398976215889026E-2</v>
      </c>
      <c r="G424">
        <f>LOG(CmpV!G424)</f>
        <v>-0.7387371312075065</v>
      </c>
      <c r="H424">
        <f>LOG(CmpV!H424)</f>
        <v>-1.3368646850422459</v>
      </c>
      <c r="I424">
        <f>LOG(CmpV!I424)</f>
        <v>-2.6940041172291953</v>
      </c>
      <c r="J424">
        <f>LOG(CmpV!J424)</f>
        <v>-3.6556077263148894</v>
      </c>
      <c r="K424">
        <f>LOG(CmpV!K424)</f>
        <v>-11.121018876606264</v>
      </c>
      <c r="L424">
        <f>LOG(CmpV!L424)</f>
        <v>-6.4170280708951939</v>
      </c>
      <c r="M424">
        <f>LOG(CmpV!M424)</f>
        <v>-7.4458744184869872</v>
      </c>
      <c r="N424">
        <f>LOG(CmpV!N424)</f>
        <v>-4.6058986979599554</v>
      </c>
      <c r="O424">
        <f>LOG(CmpV!O424)</f>
        <v>-9.2511919950413972</v>
      </c>
      <c r="P424">
        <f>LOG(CmpV!P424)</f>
        <v>-5.8253588073395512</v>
      </c>
      <c r="Q424">
        <f>LOG(CmpV!Q424)</f>
        <v>-6.2539888922480742</v>
      </c>
      <c r="R424">
        <f>LOG(CmpV!R424)</f>
        <v>-12.141522958186659</v>
      </c>
      <c r="S424">
        <f>LOG(CmpV!S424)</f>
        <v>-10.740167300936516</v>
      </c>
      <c r="T424">
        <f>LOG(CmpV!T424)</f>
        <v>-10.772370350428991</v>
      </c>
      <c r="U424">
        <f>LOG(CmpV!U424)</f>
        <v>-7.0607803641451818</v>
      </c>
      <c r="V424">
        <f>LOG(CmpV!V424)</f>
        <v>-4.3196644865854372</v>
      </c>
      <c r="W424">
        <f>LOG(CmpV!W424)</f>
        <v>-13.383944805023415</v>
      </c>
    </row>
    <row r="425" spans="1:23" x14ac:dyDescent="0.3">
      <c r="A425">
        <f>(CmpV!A425)</f>
        <v>1.1277853569804457</v>
      </c>
      <c r="B425" s="1">
        <f>(CmpV!B425)</f>
        <v>21.99</v>
      </c>
      <c r="C425">
        <f>CmpV!C425</f>
        <v>2.2879999999999999E-11</v>
      </c>
      <c r="D425">
        <f t="shared" si="6"/>
        <v>-10.640543979879013</v>
      </c>
      <c r="E425" t="e">
        <f>LOG(CmpV!E425)</f>
        <v>#NUM!</v>
      </c>
      <c r="F425">
        <f>LOG(CmpV!F425)</f>
        <v>-8.0974235412639733E-2</v>
      </c>
      <c r="G425">
        <f>LOG(CmpV!G425)</f>
        <v>-0.7387371312075065</v>
      </c>
      <c r="H425">
        <f>LOG(CmpV!H425)</f>
        <v>-1.3368646850422459</v>
      </c>
      <c r="I425">
        <f>LOG(CmpV!I425)</f>
        <v>-2.6927179529666541</v>
      </c>
      <c r="J425">
        <f>LOG(CmpV!J425)</f>
        <v>-3.6354490046460279</v>
      </c>
      <c r="K425">
        <f>LOG(CmpV!K425)</f>
        <v>-11.119129267467576</v>
      </c>
      <c r="L425">
        <f>LOG(CmpV!L425)</f>
        <v>-6.4152166210034922</v>
      </c>
      <c r="M425">
        <f>LOG(CmpV!M425)</f>
        <v>-7.4461169733561254</v>
      </c>
      <c r="N425">
        <f>LOG(CmpV!N425)</f>
        <v>-4.585528050370697</v>
      </c>
      <c r="O425">
        <f>LOG(CmpV!O425)</f>
        <v>-9.2094333748539228</v>
      </c>
      <c r="P425">
        <f>LOG(CmpV!P425)</f>
        <v>-5.821886747685368</v>
      </c>
      <c r="Q425">
        <f>LOG(CmpV!Q425)</f>
        <v>-6.2338103066898398</v>
      </c>
      <c r="R425">
        <f>LOG(CmpV!R425)</f>
        <v>-12.072424345308889</v>
      </c>
      <c r="S425">
        <f>LOG(CmpV!S425)</f>
        <v>-10.735890843694191</v>
      </c>
      <c r="T425">
        <f>LOG(CmpV!T425)</f>
        <v>-10.768275616671483</v>
      </c>
      <c r="U425">
        <f>LOG(CmpV!U425)</f>
        <v>-7.0568023699310736</v>
      </c>
      <c r="V425">
        <f>LOG(CmpV!V425)</f>
        <v>-4.3178549236261681</v>
      </c>
      <c r="W425">
        <f>LOG(CmpV!W425)</f>
        <v>-13.323214969580794</v>
      </c>
    </row>
    <row r="426" spans="1:23" x14ac:dyDescent="0.3">
      <c r="A426">
        <f>(CmpV!A426)</f>
        <v>1.0787298825576339</v>
      </c>
      <c r="B426" s="1">
        <f>(CmpV!B426)</f>
        <v>22.99</v>
      </c>
      <c r="C426">
        <f>CmpV!C426</f>
        <v>2.3039999999999999E-11</v>
      </c>
      <c r="D426">
        <f t="shared" si="6"/>
        <v>-10.637517525248825</v>
      </c>
      <c r="E426" t="e">
        <f>LOG(CmpV!E426)</f>
        <v>#NUM!</v>
      </c>
      <c r="F426">
        <f>LOG(CmpV!F426)</f>
        <v>-8.1550257598842213E-2</v>
      </c>
      <c r="G426">
        <f>LOG(CmpV!G426)</f>
        <v>-0.7387371312075065</v>
      </c>
      <c r="H426">
        <f>LOG(CmpV!H426)</f>
        <v>-1.3367703654671323</v>
      </c>
      <c r="I426">
        <f>LOG(CmpV!I426)</f>
        <v>-2.691649051413274</v>
      </c>
      <c r="J426">
        <f>LOG(CmpV!J426)</f>
        <v>-3.6161846340195689</v>
      </c>
      <c r="K426">
        <f>LOG(CmpV!K426)</f>
        <v>-11.11724784438692</v>
      </c>
      <c r="L426">
        <f>LOG(CmpV!L426)</f>
        <v>-6.4135252214286034</v>
      </c>
      <c r="M426">
        <f>LOG(CmpV!M426)</f>
        <v>-7.4462383016099958</v>
      </c>
      <c r="N426">
        <f>LOG(CmpV!N426)</f>
        <v>-4.5662301660751341</v>
      </c>
      <c r="O426">
        <f>LOG(CmpV!O426)</f>
        <v>-9.1694113313148549</v>
      </c>
      <c r="P426">
        <f>LOG(CmpV!P426)</f>
        <v>-5.8181564120552274</v>
      </c>
      <c r="Q426">
        <f>LOG(CmpV!Q426)</f>
        <v>-6.214456630043407</v>
      </c>
      <c r="R426">
        <f>LOG(CmpV!R426)</f>
        <v>-12.005462895701502</v>
      </c>
      <c r="S426">
        <f>LOG(CmpV!S426)</f>
        <v>-10.731656086048936</v>
      </c>
      <c r="T426">
        <f>LOG(CmpV!T426)</f>
        <v>-10.76447155309245</v>
      </c>
      <c r="U426">
        <f>LOG(CmpV!U426)</f>
        <v>-7.0529095357803779</v>
      </c>
      <c r="V426">
        <f>LOG(CmpV!V426)</f>
        <v>-4.3160528692484874</v>
      </c>
      <c r="W426">
        <f>LOG(CmpV!W426)</f>
        <v>-13.265120197207372</v>
      </c>
    </row>
    <row r="427" spans="1:23" x14ac:dyDescent="0.3">
      <c r="A427">
        <f>(CmpV!A427)</f>
        <v>1.0337640683618174</v>
      </c>
      <c r="B427" s="1">
        <f>(CmpV!B427)</f>
        <v>23.99</v>
      </c>
      <c r="C427">
        <f>CmpV!C427</f>
        <v>2.319E-11</v>
      </c>
      <c r="D427">
        <f t="shared" si="6"/>
        <v>-10.634699251362013</v>
      </c>
      <c r="E427" t="e">
        <f>LOG(CmpV!E427)</f>
        <v>#NUM!</v>
      </c>
      <c r="F427">
        <f>LOG(CmpV!F427)</f>
        <v>-8.2127044801152099E-2</v>
      </c>
      <c r="G427">
        <f>LOG(CmpV!G427)</f>
        <v>-0.7387371312075065</v>
      </c>
      <c r="H427">
        <f>LOG(CmpV!H427)</f>
        <v>-1.3366760663717878</v>
      </c>
      <c r="I427">
        <f>LOG(CmpV!I427)</f>
        <v>-2.6903698325741012</v>
      </c>
      <c r="J427">
        <f>LOG(CmpV!J427)</f>
        <v>-3.5975666537806879</v>
      </c>
      <c r="K427">
        <f>LOG(CmpV!K427)</f>
        <v>-11.115374536743765</v>
      </c>
      <c r="L427">
        <f>LOG(CmpV!L427)</f>
        <v>-6.4118403836169078</v>
      </c>
      <c r="M427">
        <f>LOG(CmpV!M427)</f>
        <v>-7.4464810598510303</v>
      </c>
      <c r="N427">
        <f>LOG(CmpV!N427)</f>
        <v>-4.5477534254795628</v>
      </c>
      <c r="O427">
        <f>LOG(CmpV!O427)</f>
        <v>-9.1310030975128651</v>
      </c>
      <c r="P427">
        <f>LOG(CmpV!P427)</f>
        <v>-5.8147412347034146</v>
      </c>
      <c r="Q427">
        <f>LOG(CmpV!Q427)</f>
        <v>-6.1959969452703874</v>
      </c>
      <c r="R427">
        <f>LOG(CmpV!R427)</f>
        <v>-11.940436582098732</v>
      </c>
      <c r="S427">
        <f>LOG(CmpV!S427)</f>
        <v>-10.727462222624762</v>
      </c>
      <c r="T427">
        <f>LOG(CmpV!T427)</f>
        <v>-10.760450279159526</v>
      </c>
      <c r="U427">
        <f>LOG(CmpV!U427)</f>
        <v>-7.0489540518641798</v>
      </c>
      <c r="V427">
        <f>LOG(CmpV!V427)</f>
        <v>-4.3143478158844752</v>
      </c>
      <c r="W427">
        <f>LOG(CmpV!W427)</f>
        <v>-13.209433374853923</v>
      </c>
    </row>
    <row r="428" spans="1:23" x14ac:dyDescent="0.3">
      <c r="A428">
        <f>(CmpV!A428)</f>
        <v>0.99239695878351353</v>
      </c>
      <c r="B428" s="1">
        <f>(CmpV!B428)</f>
        <v>24.99</v>
      </c>
      <c r="C428">
        <f>CmpV!C428</f>
        <v>2.3349999999999999E-11</v>
      </c>
      <c r="D428">
        <f t="shared" si="6"/>
        <v>-10.631713115097869</v>
      </c>
      <c r="E428" t="e">
        <f>LOG(CmpV!E428)</f>
        <v>#NUM!</v>
      </c>
      <c r="F428">
        <f>LOG(CmpV!F428)</f>
        <v>-8.2652062372228371E-2</v>
      </c>
      <c r="G428">
        <f>LOG(CmpV!G428)</f>
        <v>-0.7387371312075065</v>
      </c>
      <c r="H428">
        <f>LOG(CmpV!H428)</f>
        <v>-1.3366760663717878</v>
      </c>
      <c r="I428">
        <f>LOG(CmpV!I428)</f>
        <v>-2.6890943706238586</v>
      </c>
      <c r="J428">
        <f>LOG(CmpV!J428)</f>
        <v>-3.5798791519142972</v>
      </c>
      <c r="K428">
        <f>LOG(CmpV!K428)</f>
        <v>-11.113509274827518</v>
      </c>
      <c r="L428">
        <f>LOG(CmpV!L428)</f>
        <v>-6.4100503986742918</v>
      </c>
      <c r="M428">
        <f>LOG(CmpV!M428)</f>
        <v>-7.4467239538629002</v>
      </c>
      <c r="N428">
        <f>LOG(CmpV!N428)</f>
        <v>-4.5300307905000405</v>
      </c>
      <c r="O428">
        <f>LOG(CmpV!O428)</f>
        <v>-9.0941501733576811</v>
      </c>
      <c r="P428">
        <f>LOG(CmpV!P428)</f>
        <v>-5.8110715162391466</v>
      </c>
      <c r="Q428">
        <f>LOG(CmpV!Q428)</f>
        <v>-6.1782900027016234</v>
      </c>
      <c r="R428">
        <f>LOG(CmpV!R428)</f>
        <v>-11.877456475931245</v>
      </c>
      <c r="S428">
        <f>LOG(CmpV!S428)</f>
        <v>-10.72330847115496</v>
      </c>
      <c r="T428">
        <f>LOG(CmpV!T428)</f>
        <v>-10.756465898167939</v>
      </c>
      <c r="U428">
        <f>LOG(CmpV!U428)</f>
        <v>-7.0450824462650417</v>
      </c>
      <c r="V428">
        <f>LOG(CmpV!V428)</f>
        <v>-4.3126494304419722</v>
      </c>
      <c r="W428">
        <f>LOG(CmpV!W428)</f>
        <v>-13.156020155521841</v>
      </c>
    </row>
    <row r="429" spans="1:23" x14ac:dyDescent="0.3">
      <c r="A429">
        <f>(CmpV!A429)</f>
        <v>0.9542131589072721</v>
      </c>
      <c r="B429" s="1">
        <f>(CmpV!B429)</f>
        <v>25.99</v>
      </c>
      <c r="C429">
        <f>CmpV!C429</f>
        <v>2.352E-11</v>
      </c>
      <c r="D429">
        <f t="shared" si="6"/>
        <v>-10.628562682595899</v>
      </c>
      <c r="E429" t="e">
        <f>LOG(CmpV!E429)</f>
        <v>#NUM!</v>
      </c>
      <c r="F429">
        <f>LOG(CmpV!F429)</f>
        <v>-8.3230315716863859E-2</v>
      </c>
      <c r="G429">
        <f>LOG(CmpV!G429)</f>
        <v>-0.7387371312075065</v>
      </c>
      <c r="H429">
        <f>LOG(CmpV!H429)</f>
        <v>-1.3365817877473203</v>
      </c>
      <c r="I429">
        <f>LOG(CmpV!I429)</f>
        <v>-2.688034339631634</v>
      </c>
      <c r="J429">
        <f>LOG(CmpV!J429)</f>
        <v>-3.5628839069519214</v>
      </c>
      <c r="K429">
        <f>LOG(CmpV!K429)</f>
        <v>-11.111651989821951</v>
      </c>
      <c r="L429">
        <f>LOG(CmpV!L429)</f>
        <v>-6.4083789617866804</v>
      </c>
      <c r="M429">
        <f>LOG(CmpV!M429)</f>
        <v>-7.4469669837975596</v>
      </c>
      <c r="N429">
        <f>LOG(CmpV!N429)</f>
        <v>-4.5130031115681772</v>
      </c>
      <c r="O429">
        <f>LOG(CmpV!O429)</f>
        <v>-9.0586376642882396</v>
      </c>
      <c r="P429">
        <f>LOG(CmpV!P429)</f>
        <v>-5.8074325466634544</v>
      </c>
      <c r="Q429">
        <f>LOG(CmpV!Q429)</f>
        <v>-6.161213855053405</v>
      </c>
      <c r="R429">
        <f>LOG(CmpV!R429)</f>
        <v>-11.816445466381138</v>
      </c>
      <c r="S429">
        <f>LOG(CmpV!S429)</f>
        <v>-10.718966632752272</v>
      </c>
      <c r="T429">
        <f>LOG(CmpV!T429)</f>
        <v>-10.752517739322945</v>
      </c>
      <c r="U429">
        <f>LOG(CmpV!U429)</f>
        <v>-7.0411495483203215</v>
      </c>
      <c r="V429">
        <f>LOG(CmpV!V429)</f>
        <v>-4.3109576609718285</v>
      </c>
      <c r="W429">
        <f>LOG(CmpV!W429)</f>
        <v>-13.104577453960593</v>
      </c>
    </row>
    <row r="430" spans="1:23" x14ac:dyDescent="0.3">
      <c r="A430">
        <f>(CmpV!A430)</f>
        <v>0.91885883660615053</v>
      </c>
      <c r="B430" s="1">
        <f>(CmpV!B430)</f>
        <v>26.99</v>
      </c>
      <c r="C430">
        <f>CmpV!C430</f>
        <v>2.3679999999999999E-11</v>
      </c>
      <c r="D430">
        <f t="shared" si="6"/>
        <v>-10.625618301949117</v>
      </c>
      <c r="E430" t="e">
        <f>LOG(CmpV!E430)</f>
        <v>#NUM!</v>
      </c>
      <c r="F430">
        <f>LOG(CmpV!F430)</f>
        <v>-8.3809340019462414E-2</v>
      </c>
      <c r="G430">
        <f>LOG(CmpV!G430)</f>
        <v>-0.7387371312075065</v>
      </c>
      <c r="H430">
        <f>LOG(CmpV!H430)</f>
        <v>-1.3364875295848444</v>
      </c>
      <c r="I430">
        <f>LOG(CmpV!I430)</f>
        <v>-2.6867657083052761</v>
      </c>
      <c r="J430">
        <f>LOG(CmpV!J430)</f>
        <v>-3.5465287662770639</v>
      </c>
      <c r="K430">
        <f>LOG(CmpV!K430)</f>
        <v>-11.109802613789972</v>
      </c>
      <c r="L430">
        <f>LOG(CmpV!L430)</f>
        <v>-6.4067139329795424</v>
      </c>
      <c r="M430">
        <f>LOG(CmpV!M430)</f>
        <v>-7.4470885497834916</v>
      </c>
      <c r="N430">
        <f>LOG(CmpV!N430)</f>
        <v>-4.4966179365262677</v>
      </c>
      <c r="O430">
        <f>LOG(CmpV!O430)</f>
        <v>-9.0244303421063385</v>
      </c>
      <c r="P430">
        <f>LOG(CmpV!P430)</f>
        <v>-5.803823814960027</v>
      </c>
      <c r="Q430">
        <f>LOG(CmpV!Q430)</f>
        <v>-6.1448444228230059</v>
      </c>
      <c r="R430">
        <f>LOG(CmpV!R430)</f>
        <v>-11.756713853916555</v>
      </c>
      <c r="S430">
        <f>LOG(CmpV!S430)</f>
        <v>-10.714892970433189</v>
      </c>
      <c r="T430">
        <f>LOG(CmpV!T430)</f>
        <v>-10.748605149959896</v>
      </c>
      <c r="U430">
        <f>LOG(CmpV!U430)</f>
        <v>-7.0372992682956585</v>
      </c>
      <c r="V430">
        <f>LOG(CmpV!V430)</f>
        <v>-4.3092724561296327</v>
      </c>
      <c r="W430">
        <f>LOG(CmpV!W430)</f>
        <v>-13.055073390013785</v>
      </c>
    </row>
    <row r="431" spans="1:23" x14ac:dyDescent="0.3">
      <c r="A431">
        <f>(CmpV!A431)</f>
        <v>0.88603072525902116</v>
      </c>
      <c r="B431" s="1">
        <f>(CmpV!B431)</f>
        <v>27.99</v>
      </c>
      <c r="C431">
        <f>CmpV!C431</f>
        <v>2.385E-11</v>
      </c>
      <c r="D431">
        <f t="shared" ref="D431:D494" si="7">LOG(C431)</f>
        <v>-10.622511616623868</v>
      </c>
      <c r="E431" t="e">
        <f>LOG(CmpV!E431)</f>
        <v>#NUM!</v>
      </c>
      <c r="F431">
        <f>LOG(CmpV!F431)</f>
        <v>-8.4389137338532746E-2</v>
      </c>
      <c r="G431">
        <f>LOG(CmpV!G431)</f>
        <v>-0.7387371312075065</v>
      </c>
      <c r="H431">
        <f>LOG(CmpV!H431)</f>
        <v>-1.3364875295848444</v>
      </c>
      <c r="I431">
        <f>LOG(CmpV!I431)</f>
        <v>-2.6855007720268484</v>
      </c>
      <c r="J431">
        <f>LOG(CmpV!J431)</f>
        <v>-3.5306198641500748</v>
      </c>
      <c r="K431">
        <f>LOG(CmpV!K431)</f>
        <v>-11.107961079658708</v>
      </c>
      <c r="L431">
        <f>LOG(CmpV!L431)</f>
        <v>-6.4049449102406957</v>
      </c>
      <c r="M431">
        <f>LOG(CmpV!M431)</f>
        <v>-7.4473317838878064</v>
      </c>
      <c r="N431">
        <f>LOG(CmpV!N431)</f>
        <v>-4.4808285361783406</v>
      </c>
      <c r="O431">
        <f>LOG(CmpV!O431)</f>
        <v>-8.991399828238082</v>
      </c>
      <c r="P431">
        <f>LOG(CmpV!P431)</f>
        <v>-5.8002448227465253</v>
      </c>
      <c r="Q431">
        <f>LOG(CmpV!Q431)</f>
        <v>-6.129011186239425</v>
      </c>
      <c r="R431">
        <f>LOG(CmpV!R431)</f>
        <v>-11.698970004336019</v>
      </c>
      <c r="S431">
        <f>LOG(CmpV!S431)</f>
        <v>-10.710634048479969</v>
      </c>
      <c r="T431">
        <f>LOG(CmpV!T431)</f>
        <v>-10.744727494896694</v>
      </c>
      <c r="U431">
        <f>LOG(CmpV!U431)</f>
        <v>-7.0333890133180654</v>
      </c>
      <c r="V431">
        <f>LOG(CmpV!V431)</f>
        <v>-4.3075937651663692</v>
      </c>
      <c r="W431">
        <f>LOG(CmpV!W431)</f>
        <v>-13.007313960837871</v>
      </c>
    </row>
    <row r="432" spans="1:23" x14ac:dyDescent="0.3">
      <c r="A432">
        <f>(CmpV!A432)</f>
        <v>0.85546740255260445</v>
      </c>
      <c r="B432" s="1">
        <f>(CmpV!B432)</f>
        <v>28.99</v>
      </c>
      <c r="C432">
        <f>CmpV!C432</f>
        <v>2.4020000000000001E-11</v>
      </c>
      <c r="D432">
        <f t="shared" si="7"/>
        <v>-10.619426996933113</v>
      </c>
      <c r="E432" t="e">
        <f>LOG(CmpV!E432)</f>
        <v>#NUM!</v>
      </c>
      <c r="F432">
        <f>LOG(CmpV!F432)</f>
        <v>-8.491689834879948E-2</v>
      </c>
      <c r="G432">
        <f>LOG(CmpV!G432)</f>
        <v>-0.7387371312075065</v>
      </c>
      <c r="H432">
        <f>LOG(CmpV!H432)</f>
        <v>-1.3363932918754797</v>
      </c>
      <c r="I432">
        <f>LOG(CmpV!I432)</f>
        <v>-2.6844494655780951</v>
      </c>
      <c r="J432">
        <f>LOG(CmpV!J432)</f>
        <v>-3.5154154707171572</v>
      </c>
      <c r="K432">
        <f>LOG(CmpV!K432)</f>
        <v>-11.106127321204919</v>
      </c>
      <c r="L432">
        <f>LOG(CmpV!L432)</f>
        <v>-6.4032929703185539</v>
      </c>
      <c r="M432">
        <f>LOG(CmpV!M432)</f>
        <v>-7.4475751542959143</v>
      </c>
      <c r="N432">
        <f>LOG(CmpV!N432)</f>
        <v>-4.4655931008621232</v>
      </c>
      <c r="O432">
        <f>LOG(CmpV!O432)</f>
        <v>-8.9593976598859264</v>
      </c>
      <c r="P432">
        <f>LOG(CmpV!P432)</f>
        <v>-5.7966950838615174</v>
      </c>
      <c r="Q432">
        <f>LOG(CmpV!Q432)</f>
        <v>-6.1137913758325029</v>
      </c>
      <c r="R432">
        <f>LOG(CmpV!R432)</f>
        <v>-11.642827742276966</v>
      </c>
      <c r="S432">
        <f>LOG(CmpV!S432)</f>
        <v>-10.706416486503883</v>
      </c>
      <c r="T432">
        <f>LOG(CmpV!T432)</f>
        <v>-10.740645072691965</v>
      </c>
      <c r="U432">
        <f>LOG(CmpV!U432)</f>
        <v>-7.0295601370482359</v>
      </c>
      <c r="V432">
        <f>LOG(CmpV!V432)</f>
        <v>-4.3059215379192404</v>
      </c>
      <c r="W432">
        <f>LOG(CmpV!W432)</f>
        <v>-12.961379838050297</v>
      </c>
    </row>
    <row r="433" spans="1:23" x14ac:dyDescent="0.3">
      <c r="A433">
        <f>(CmpV!A433)</f>
        <v>0.82694231410470165</v>
      </c>
      <c r="B433" s="1">
        <f>(CmpV!B433)</f>
        <v>29.99</v>
      </c>
      <c r="C433">
        <f>CmpV!C433</f>
        <v>2.4189999999999999E-11</v>
      </c>
      <c r="D433">
        <f t="shared" si="7"/>
        <v>-10.61636413163812</v>
      </c>
      <c r="E433" t="e">
        <f>LOG(CmpV!E433)</f>
        <v>#NUM!</v>
      </c>
      <c r="F433">
        <f>LOG(CmpV!F433)</f>
        <v>-8.5498177172685916E-2</v>
      </c>
      <c r="G433">
        <f>LOG(CmpV!G433)</f>
        <v>-0.7387371312075065</v>
      </c>
      <c r="H433">
        <f>LOG(CmpV!H433)</f>
        <v>-1.3363932918754797</v>
      </c>
      <c r="I433">
        <f>LOG(CmpV!I433)</f>
        <v>-2.6831912479469779</v>
      </c>
      <c r="J433">
        <f>LOG(CmpV!J433)</f>
        <v>-3.5007254181077827</v>
      </c>
      <c r="K433">
        <f>LOG(CmpV!K433)</f>
        <v>-11.104246057926272</v>
      </c>
      <c r="L433">
        <f>LOG(CmpV!L433)</f>
        <v>-6.4016472901307164</v>
      </c>
      <c r="M433">
        <f>LOG(CmpV!M433)</f>
        <v>-7.4476968906616463</v>
      </c>
      <c r="N433">
        <f>LOG(CmpV!N433)</f>
        <v>-4.4508740732418888</v>
      </c>
      <c r="O433">
        <f>LOG(CmpV!O433)</f>
        <v>-8.9284861949049112</v>
      </c>
      <c r="P433">
        <f>LOG(CmpV!P433)</f>
        <v>-5.79317412396815</v>
      </c>
      <c r="Q433">
        <f>LOG(CmpV!Q433)</f>
        <v>-6.099032376080876</v>
      </c>
      <c r="R433">
        <f>LOG(CmpV!R433)</f>
        <v>-11.588043762069599</v>
      </c>
      <c r="S433">
        <f>LOG(CmpV!S433)</f>
        <v>-10.702020755840637</v>
      </c>
      <c r="T433">
        <f>LOG(CmpV!T433)</f>
        <v>-10.736837535037782</v>
      </c>
      <c r="U433">
        <f>LOG(CmpV!U433)</f>
        <v>-7.0256725645763831</v>
      </c>
      <c r="V433">
        <f>LOG(CmpV!V433)</f>
        <v>-4.30434324006381</v>
      </c>
      <c r="W433">
        <f>LOG(CmpV!W433)</f>
        <v>-12.916497380169732</v>
      </c>
    </row>
    <row r="434" spans="1:23" x14ac:dyDescent="0.3">
      <c r="A434">
        <f>(CmpV!A434)</f>
        <v>0.80025814778960958</v>
      </c>
      <c r="B434" s="1">
        <f>(CmpV!B434)</f>
        <v>30.99</v>
      </c>
      <c r="C434">
        <f>CmpV!C434</f>
        <v>2.4369999999999999E-11</v>
      </c>
      <c r="D434">
        <f t="shared" si="7"/>
        <v>-10.613144470815275</v>
      </c>
      <c r="E434" t="e">
        <f>LOG(CmpV!E434)</f>
        <v>#NUM!</v>
      </c>
      <c r="F434">
        <f>LOG(CmpV!F434)</f>
        <v>-8.6080235048534071E-2</v>
      </c>
      <c r="G434">
        <f>LOG(CmpV!G434)</f>
        <v>-0.7387371312075065</v>
      </c>
      <c r="H434">
        <f>LOG(CmpV!H434)</f>
        <v>-1.3362990746103518</v>
      </c>
      <c r="I434">
        <f>LOG(CmpV!I434)</f>
        <v>-2.6819366650372385</v>
      </c>
      <c r="J434">
        <f>LOG(CmpV!J434)</f>
        <v>-3.4865160432957429</v>
      </c>
      <c r="K434">
        <f>LOG(CmpV!K434)</f>
        <v>-11.102427886174269</v>
      </c>
      <c r="L434">
        <f>LOG(CmpV!L434)</f>
        <v>-6.3998987443086088</v>
      </c>
      <c r="M434">
        <f>LOG(CmpV!M434)</f>
        <v>-7.447940465812116</v>
      </c>
      <c r="N434">
        <f>LOG(CmpV!N434)</f>
        <v>-4.4366375905133921</v>
      </c>
      <c r="O434">
        <f>LOG(CmpV!O434)</f>
        <v>-8.89859664944467</v>
      </c>
      <c r="P434">
        <f>LOG(CmpV!P434)</f>
        <v>-5.7894139750948437</v>
      </c>
      <c r="Q434">
        <f>LOG(CmpV!Q434)</f>
        <v>-6.084811294826844</v>
      </c>
      <c r="R434">
        <f>LOG(CmpV!R434)</f>
        <v>-11.534617148551582</v>
      </c>
      <c r="S434">
        <f>LOG(CmpV!S434)</f>
        <v>-10.697885623043799</v>
      </c>
      <c r="T434">
        <f>LOG(CmpV!T434)</f>
        <v>-10.732828271596986</v>
      </c>
      <c r="U434">
        <f>LOG(CmpV!U434)</f>
        <v>-7.0218651526017108</v>
      </c>
      <c r="V434">
        <f>LOG(CmpV!V434)</f>
        <v>-4.3027706572402824</v>
      </c>
      <c r="W434">
        <f>LOG(CmpV!W434)</f>
        <v>-12.873543886568196</v>
      </c>
    </row>
    <row r="435" spans="1:23" x14ac:dyDescent="0.3">
      <c r="A435">
        <f>(CmpV!A435)</f>
        <v>0.77524226320725231</v>
      </c>
      <c r="B435" s="1">
        <f>(CmpV!B435)</f>
        <v>31.99</v>
      </c>
      <c r="C435">
        <f>CmpV!C435</f>
        <v>2.4549999999999999E-11</v>
      </c>
      <c r="D435">
        <f t="shared" si="7"/>
        <v>-10.609948503541013</v>
      </c>
      <c r="E435" t="e">
        <f>LOG(CmpV!E435)</f>
        <v>#NUM!</v>
      </c>
      <c r="F435">
        <f>LOG(CmpV!F435)</f>
        <v>-8.6663074067376777E-2</v>
      </c>
      <c r="G435">
        <f>LOG(CmpV!G435)</f>
        <v>-0.7387371312075065</v>
      </c>
      <c r="H435">
        <f>LOG(CmpV!H435)</f>
        <v>-1.3362048777805924</v>
      </c>
      <c r="I435">
        <f>LOG(CmpV!I435)</f>
        <v>-2.6808939406902237</v>
      </c>
      <c r="J435">
        <f>LOG(CmpV!J435)</f>
        <v>-3.4726279171723879</v>
      </c>
      <c r="K435">
        <f>LOG(CmpV!K435)</f>
        <v>-11.100617294466735</v>
      </c>
      <c r="L435">
        <f>LOG(CmpV!L435)</f>
        <v>-6.3982658517398949</v>
      </c>
      <c r="M435">
        <f>LOG(CmpV!M435)</f>
        <v>-7.4481841776489848</v>
      </c>
      <c r="N435">
        <f>LOG(CmpV!N435)</f>
        <v>-4.4228530151724748</v>
      </c>
      <c r="O435">
        <f>LOG(CmpV!O435)</f>
        <v>-8.8696662315049934</v>
      </c>
      <c r="P435">
        <f>LOG(CmpV!P435)</f>
        <v>-5.7856861025756006</v>
      </c>
      <c r="Q435">
        <f>LOG(CmpV!Q435)</f>
        <v>-6.0709900145060391</v>
      </c>
      <c r="R435">
        <f>LOG(CmpV!R435)</f>
        <v>-11.482540173459768</v>
      </c>
      <c r="S435">
        <f>LOG(CmpV!S435)</f>
        <v>-10.693574972449312</v>
      </c>
      <c r="T435">
        <f>LOG(CmpV!T435)</f>
        <v>-10.729088360589518</v>
      </c>
      <c r="U435">
        <f>LOG(CmpV!U435)</f>
        <v>-7.018000285870122</v>
      </c>
      <c r="V435">
        <f>LOG(CmpV!V435)</f>
        <v>-4.3012037482095691</v>
      </c>
      <c r="W435">
        <f>LOG(CmpV!W435)</f>
        <v>-12.831797253157369</v>
      </c>
    </row>
    <row r="436" spans="1:23" x14ac:dyDescent="0.3">
      <c r="A436">
        <f>(CmpV!A436)</f>
        <v>0.75174295240982114</v>
      </c>
      <c r="B436" s="1">
        <f>(CmpV!B436)</f>
        <v>32.99</v>
      </c>
      <c r="C436">
        <f>CmpV!C436</f>
        <v>2.4730000000000001E-11</v>
      </c>
      <c r="D436">
        <f t="shared" si="7"/>
        <v>-10.606775883638702</v>
      </c>
      <c r="E436" t="e">
        <f>LOG(CmpV!E436)</f>
        <v>#NUM!</v>
      </c>
      <c r="F436">
        <f>LOG(CmpV!F436)</f>
        <v>-8.7246696328677029E-2</v>
      </c>
      <c r="G436">
        <f>LOG(CmpV!G436)</f>
        <v>-0.7387371312075065</v>
      </c>
      <c r="H436">
        <f>LOG(CmpV!H436)</f>
        <v>-1.3362048777805924</v>
      </c>
      <c r="I436">
        <f>LOG(CmpV!I436)</f>
        <v>-2.6796459671823283</v>
      </c>
      <c r="J436">
        <f>LOG(CmpV!J436)</f>
        <v>-3.4592952166892377</v>
      </c>
      <c r="K436">
        <f>LOG(CmpV!K436)</f>
        <v>-11.09875969792669</v>
      </c>
      <c r="L436">
        <f>LOG(CmpV!L436)</f>
        <v>-6.3966390756516196</v>
      </c>
      <c r="M436">
        <f>LOG(CmpV!M436)</f>
        <v>-7.4483060848727751</v>
      </c>
      <c r="N436">
        <f>LOG(CmpV!N436)</f>
        <v>-4.4094925379914169</v>
      </c>
      <c r="O436">
        <f>LOG(CmpV!O436)</f>
        <v>-8.8413360191860111</v>
      </c>
      <c r="P436">
        <f>LOG(CmpV!P436)</f>
        <v>-5.7819899570156368</v>
      </c>
      <c r="Q436">
        <f>LOG(CmpV!Q436)</f>
        <v>-6.0576446502923229</v>
      </c>
      <c r="R436">
        <f>LOG(CmpV!R436)</f>
        <v>-11.431798275933005</v>
      </c>
      <c r="S436">
        <f>LOG(CmpV!S436)</f>
        <v>-10.689306687656639</v>
      </c>
      <c r="T436">
        <f>LOG(CmpV!T436)</f>
        <v>-10.725149679983335</v>
      </c>
      <c r="U436">
        <f>LOG(CmpV!U436)</f>
        <v>-7.0141695101416079</v>
      </c>
      <c r="V436">
        <f>LOG(CmpV!V436)</f>
        <v>-4.2997290626435634</v>
      </c>
      <c r="W436">
        <f>LOG(CmpV!W436)</f>
        <v>-12.791289980093598</v>
      </c>
    </row>
    <row r="437" spans="1:23" x14ac:dyDescent="0.3">
      <c r="A437">
        <f>(CmpV!A437)</f>
        <v>0.72962636069432185</v>
      </c>
      <c r="B437" s="1">
        <f>(CmpV!B437)</f>
        <v>33.99</v>
      </c>
      <c r="C437">
        <f>CmpV!C437</f>
        <v>2.4910000000000001E-11</v>
      </c>
      <c r="D437">
        <f t="shared" si="7"/>
        <v>-10.603626272463494</v>
      </c>
      <c r="E437" t="e">
        <f>LOG(CmpV!E437)</f>
        <v>#NUM!</v>
      </c>
      <c r="F437">
        <f>LOG(CmpV!F437)</f>
        <v>-8.7777943467584538E-2</v>
      </c>
      <c r="G437">
        <f>LOG(CmpV!G437)</f>
        <v>-0.7387371312075065</v>
      </c>
      <c r="H437">
        <f>LOG(CmpV!H437)</f>
        <v>-1.3361107013773386</v>
      </c>
      <c r="I437">
        <f>LOG(CmpV!I437)</f>
        <v>-2.6784015695346564</v>
      </c>
      <c r="J437">
        <f>LOG(CmpV!J437)</f>
        <v>-3.446359663768646</v>
      </c>
      <c r="K437">
        <f>LOG(CmpV!K437)</f>
        <v>-11.096964303211502</v>
      </c>
      <c r="L437">
        <f>LOG(CmpV!L437)</f>
        <v>-6.3949105381184195</v>
      </c>
      <c r="M437">
        <f>LOG(CmpV!M437)</f>
        <v>-7.4485500020271251</v>
      </c>
      <c r="N437">
        <f>LOG(CmpV!N437)</f>
        <v>-4.3964226318485329</v>
      </c>
      <c r="O437">
        <f>LOG(CmpV!O437)</f>
        <v>-8.8138916201867943</v>
      </c>
      <c r="P437">
        <f>LOG(CmpV!P437)</f>
        <v>-5.7783250029292308</v>
      </c>
      <c r="Q437">
        <f>LOG(CmpV!Q437)</f>
        <v>-6.0446971772383087</v>
      </c>
      <c r="R437">
        <f>LOG(CmpV!R437)</f>
        <v>-11.382370702242158</v>
      </c>
      <c r="S437">
        <f>LOG(CmpV!S437)</f>
        <v>-10.68507994400758</v>
      </c>
      <c r="T437">
        <f>LOG(CmpV!T437)</f>
        <v>-10.721246399047171</v>
      </c>
      <c r="U437">
        <f>LOG(CmpV!U437)</f>
        <v>-7.0103722292548492</v>
      </c>
      <c r="V437">
        <f>LOG(CmpV!V437)</f>
        <v>-4.2981730696028606</v>
      </c>
      <c r="W437">
        <f>LOG(CmpV!W437)</f>
        <v>-12.751781438809925</v>
      </c>
    </row>
    <row r="438" spans="1:23" x14ac:dyDescent="0.3">
      <c r="A438">
        <f>(CmpV!A438)</f>
        <v>0.70877393541011713</v>
      </c>
      <c r="B438" s="1">
        <f>(CmpV!B438)</f>
        <v>34.99</v>
      </c>
      <c r="C438">
        <f>CmpV!C438</f>
        <v>2.5099999999999999E-11</v>
      </c>
      <c r="D438">
        <f t="shared" si="7"/>
        <v>-10.600326278518962</v>
      </c>
      <c r="E438" t="e">
        <f>LOG(CmpV!E438)</f>
        <v>#NUM!</v>
      </c>
      <c r="F438">
        <f>LOG(CmpV!F438)</f>
        <v>-8.836306687055788E-2</v>
      </c>
      <c r="G438">
        <f>LOG(CmpV!G438)</f>
        <v>-0.7387371312075065</v>
      </c>
      <c r="H438">
        <f>LOG(CmpV!H438)</f>
        <v>-1.3360165453917334</v>
      </c>
      <c r="I438">
        <f>LOG(CmpV!I438)</f>
        <v>-2.6773672883077766</v>
      </c>
      <c r="J438">
        <f>LOG(CmpV!J438)</f>
        <v>-3.4336803784751888</v>
      </c>
      <c r="K438">
        <f>LOG(CmpV!K438)</f>
        <v>-11.095122233036596</v>
      </c>
      <c r="L438">
        <f>LOG(CmpV!L438)</f>
        <v>-6.393296258666326</v>
      </c>
      <c r="M438">
        <f>LOG(CmpV!M438)</f>
        <v>-7.4486720119961545</v>
      </c>
      <c r="N438">
        <f>LOG(CmpV!N438)</f>
        <v>-4.3838396871524168</v>
      </c>
      <c r="O438">
        <f>LOG(CmpV!O438)</f>
        <v>-8.787279845582157</v>
      </c>
      <c r="P438">
        <f>LOG(CmpV!P438)</f>
        <v>-5.7746907182741367</v>
      </c>
      <c r="Q438">
        <f>LOG(CmpV!Q438)</f>
        <v>-6.0320777932694822</v>
      </c>
      <c r="R438">
        <f>LOG(CmpV!R438)</f>
        <v>-11.334043970546043</v>
      </c>
      <c r="S438">
        <f>LOG(CmpV!S438)</f>
        <v>-10.680685695909489</v>
      </c>
      <c r="T438">
        <f>LOG(CmpV!T438)</f>
        <v>-10.717377887121938</v>
      </c>
      <c r="U438">
        <f>LOG(CmpV!U438)</f>
        <v>-7.0065637695023879</v>
      </c>
      <c r="V438">
        <f>LOG(CmpV!V438)</f>
        <v>-4.2967086218813382</v>
      </c>
      <c r="W438">
        <f>LOG(CmpV!W438)</f>
        <v>-12.713543530253018</v>
      </c>
    </row>
    <row r="439" spans="1:23" x14ac:dyDescent="0.3">
      <c r="A439">
        <f>(CmpV!A439)</f>
        <v>0.68908030008335652</v>
      </c>
      <c r="B439" s="1">
        <f>(CmpV!B439)</f>
        <v>35.99</v>
      </c>
      <c r="C439">
        <f>CmpV!C439</f>
        <v>2.5290000000000001E-11</v>
      </c>
      <c r="D439">
        <f t="shared" si="7"/>
        <v>-10.597051170655595</v>
      </c>
      <c r="E439" t="e">
        <f>LOG(CmpV!E439)</f>
        <v>#NUM!</v>
      </c>
      <c r="F439">
        <f>LOG(CmpV!F439)</f>
        <v>-8.8948979671873513E-2</v>
      </c>
      <c r="G439">
        <f>LOG(CmpV!G439)</f>
        <v>-0.7387371312075065</v>
      </c>
      <c r="H439">
        <f>LOG(CmpV!H439)</f>
        <v>-1.3360165453917334</v>
      </c>
      <c r="I439">
        <f>LOG(CmpV!I439)</f>
        <v>-2.6761293934594912</v>
      </c>
      <c r="J439">
        <f>LOG(CmpV!J439)</f>
        <v>-3.4214753947250069</v>
      </c>
      <c r="K439">
        <f>LOG(CmpV!K439)</f>
        <v>-11.0933417823284</v>
      </c>
      <c r="L439">
        <f>LOG(CmpV!L439)</f>
        <v>-6.3916879573026728</v>
      </c>
      <c r="M439">
        <f>LOG(CmpV!M439)</f>
        <v>-7.4489161348142199</v>
      </c>
      <c r="N439">
        <f>LOG(CmpV!N439)</f>
        <v>-4.3716110699496884</v>
      </c>
      <c r="O439">
        <f>LOG(CmpV!O439)</f>
        <v>-8.7614521123186719</v>
      </c>
      <c r="P439">
        <f>LOG(CmpV!P439)</f>
        <v>-5.7708302974608987</v>
      </c>
      <c r="Q439">
        <f>LOG(CmpV!Q439)</f>
        <v>-6.0198602222542457</v>
      </c>
      <c r="R439">
        <f>LOG(CmpV!R439)</f>
        <v>-11.286845598162701</v>
      </c>
      <c r="S439">
        <f>LOG(CmpV!S439)</f>
        <v>-10.676541633150533</v>
      </c>
      <c r="T439">
        <f>LOG(CmpV!T439)</f>
        <v>-10.713543530253018</v>
      </c>
      <c r="U439">
        <f>LOG(CmpV!U439)</f>
        <v>-7.002788417167495</v>
      </c>
      <c r="V439">
        <f>LOG(CmpV!V439)</f>
        <v>-4.2953348145454706</v>
      </c>
      <c r="W439">
        <f>LOG(CmpV!W439)</f>
        <v>-12.676541633150531</v>
      </c>
    </row>
    <row r="440" spans="1:23" x14ac:dyDescent="0.3">
      <c r="A440">
        <f>(CmpV!A440)</f>
        <v>0.67045147337118138</v>
      </c>
      <c r="B440" s="1">
        <f>(CmpV!B440)</f>
        <v>36.99</v>
      </c>
      <c r="C440">
        <f>CmpV!C440</f>
        <v>2.5490000000000001E-11</v>
      </c>
      <c r="D440">
        <f t="shared" si="7"/>
        <v>-10.593630164530733</v>
      </c>
      <c r="E440" t="e">
        <f>LOG(CmpV!E440)</f>
        <v>#NUM!</v>
      </c>
      <c r="F440">
        <f>LOG(CmpV!F440)</f>
        <v>-8.9535684004386384E-2</v>
      </c>
      <c r="G440">
        <f>LOG(CmpV!G440)</f>
        <v>-0.7387371312075065</v>
      </c>
      <c r="H440">
        <f>LOG(CmpV!H440)</f>
        <v>-1.3359224098149254</v>
      </c>
      <c r="I440">
        <f>LOG(CmpV!I440)</f>
        <v>-2.6748950170285926</v>
      </c>
      <c r="J440">
        <f>LOG(CmpV!J440)</f>
        <v>-3.409604052815987</v>
      </c>
      <c r="K440">
        <f>LOG(CmpV!K440)</f>
        <v>-11.09151498112135</v>
      </c>
      <c r="L440">
        <f>LOG(CmpV!L440)</f>
        <v>-6.3899789753358549</v>
      </c>
      <c r="M440">
        <f>LOG(CmpV!M440)</f>
        <v>-7.4491603949342151</v>
      </c>
      <c r="N440">
        <f>LOG(CmpV!N440)</f>
        <v>-4.3597173703033194</v>
      </c>
      <c r="O440">
        <f>LOG(CmpV!O440)</f>
        <v>-8.7361273231347756</v>
      </c>
      <c r="P440">
        <f>LOG(CmpV!P440)</f>
        <v>-5.7670038896078459</v>
      </c>
      <c r="Q440">
        <f>LOG(CmpV!Q440)</f>
        <v>-6.0079327399723335</v>
      </c>
      <c r="R440">
        <f>LOG(CmpV!R440)</f>
        <v>-11.240634378344071</v>
      </c>
      <c r="S440">
        <f>LOG(CmpV!S440)</f>
        <v>-10.67223251009727</v>
      </c>
      <c r="T440">
        <f>LOG(CmpV!T440)</f>
        <v>-10.709742730605482</v>
      </c>
      <c r="U440">
        <f>LOG(CmpV!U440)</f>
        <v>-6.9991322784687728</v>
      </c>
      <c r="V440">
        <f>LOG(CmpV!V440)</f>
        <v>-4.2938798902972968</v>
      </c>
      <c r="W440">
        <f>LOG(CmpV!W440)</f>
        <v>-12.640354207325457</v>
      </c>
    </row>
    <row r="441" spans="1:23" x14ac:dyDescent="0.3">
      <c r="A441">
        <f>(CmpV!A441)</f>
        <v>0.65280336930771254</v>
      </c>
      <c r="B441" s="1">
        <f>(CmpV!B441)</f>
        <v>37.99</v>
      </c>
      <c r="C441">
        <f>CmpV!C441</f>
        <v>2.5679999999999999E-11</v>
      </c>
      <c r="D441">
        <f t="shared" si="7"/>
        <v>-10.590404980603184</v>
      </c>
      <c r="E441" t="e">
        <f>LOG(CmpV!E441)</f>
        <v>#NUM!</v>
      </c>
      <c r="F441">
        <f>LOG(CmpV!F441)</f>
        <v>-9.0069740247169336E-2</v>
      </c>
      <c r="G441">
        <f>LOG(CmpV!G441)</f>
        <v>-0.7387371312075065</v>
      </c>
      <c r="H441">
        <f>LOG(CmpV!H441)</f>
        <v>-1.3359224098149254</v>
      </c>
      <c r="I441">
        <f>LOG(CmpV!I441)</f>
        <v>-2.6738690432892054</v>
      </c>
      <c r="J441">
        <f>LOG(CmpV!J441)</f>
        <v>-3.3980485958664781</v>
      </c>
      <c r="K441">
        <f>LOG(CmpV!K441)</f>
        <v>-11.089695831931431</v>
      </c>
      <c r="L441">
        <f>LOG(CmpV!L441)</f>
        <v>-6.3883828894456638</v>
      </c>
      <c r="M441">
        <f>LOG(CmpV!M441)</f>
        <v>-7.4492825765307176</v>
      </c>
      <c r="N441">
        <f>LOG(CmpV!N441)</f>
        <v>-4.3481407307530509</v>
      </c>
      <c r="O441">
        <f>LOG(CmpV!O441)</f>
        <v>-8.711303739409745</v>
      </c>
      <c r="P441">
        <f>LOG(CmpV!P441)</f>
        <v>-5.7632109005907068</v>
      </c>
      <c r="Q441">
        <f>LOG(CmpV!Q441)</f>
        <v>-5.9965394678904937</v>
      </c>
      <c r="R441">
        <f>LOG(CmpV!R441)</f>
        <v>-11.195519810894007</v>
      </c>
      <c r="S441">
        <f>LOG(CmpV!S441)</f>
        <v>-10.667965722972482</v>
      </c>
      <c r="T441">
        <f>LOG(CmpV!T441)</f>
        <v>-10.705754283861882</v>
      </c>
      <c r="U441">
        <f>LOG(CmpV!U441)</f>
        <v>-6.9952488444089989</v>
      </c>
      <c r="V441">
        <f>LOG(CmpV!V441)</f>
        <v>-4.2925149880325266</v>
      </c>
      <c r="W441">
        <f>LOG(CmpV!W441)</f>
        <v>-12.60519822283729</v>
      </c>
    </row>
    <row r="442" spans="1:23" x14ac:dyDescent="0.3">
      <c r="A442">
        <f>(CmpV!A442)</f>
        <v>0.63606052834060012</v>
      </c>
      <c r="B442" s="1">
        <f>(CmpV!B442)</f>
        <v>38.99</v>
      </c>
      <c r="C442">
        <f>CmpV!C442</f>
        <v>2.5879999999999999E-11</v>
      </c>
      <c r="D442">
        <f t="shared" si="7"/>
        <v>-10.587035728003338</v>
      </c>
      <c r="E442" t="e">
        <f>LOG(CmpV!E442)</f>
        <v>#NUM!</v>
      </c>
      <c r="F442">
        <f>LOG(CmpV!F442)</f>
        <v>-9.0657961638691623E-2</v>
      </c>
      <c r="G442">
        <f>LOG(CmpV!G442)</f>
        <v>-0.7387371312075065</v>
      </c>
      <c r="H442">
        <f>LOG(CmpV!H442)</f>
        <v>-1.3358282946380691</v>
      </c>
      <c r="I442">
        <f>LOG(CmpV!I442)</f>
        <v>-2.6726410656136697</v>
      </c>
      <c r="J442">
        <f>LOG(CmpV!J442)</f>
        <v>-3.3866868385445406</v>
      </c>
      <c r="K442">
        <f>LOG(CmpV!K442)</f>
        <v>-11.087937444411498</v>
      </c>
      <c r="L442">
        <f>LOG(CmpV!L442)</f>
        <v>-6.3867926478962405</v>
      </c>
      <c r="M442">
        <f>LOG(CmpV!M442)</f>
        <v>-7.4495270428934361</v>
      </c>
      <c r="N442">
        <f>LOG(CmpV!N442)</f>
        <v>-4.3368646850422454</v>
      </c>
      <c r="O442">
        <f>LOG(CmpV!O442)</f>
        <v>-8.68739956073874</v>
      </c>
      <c r="P442">
        <f>LOG(CmpV!P442)</f>
        <v>-5.7594507517174005</v>
      </c>
      <c r="Q442">
        <f>LOG(CmpV!Q442)</f>
        <v>-5.985059650207063</v>
      </c>
      <c r="R442">
        <f>LOG(CmpV!R442)</f>
        <v>-11.151441427876236</v>
      </c>
      <c r="S442">
        <f>LOG(CmpV!S442)</f>
        <v>-10.66354026615147</v>
      </c>
      <c r="T442">
        <f>LOG(CmpV!T442)</f>
        <v>-10.702020755840637</v>
      </c>
      <c r="U442">
        <f>LOG(CmpV!U442)</f>
        <v>-6.991399828238082</v>
      </c>
      <c r="V442">
        <f>LOG(CmpV!V442)</f>
        <v>-4.2910694641933835</v>
      </c>
      <c r="W442">
        <f>LOG(CmpV!W442)</f>
        <v>-12.570893991667303</v>
      </c>
    </row>
    <row r="443" spans="1:23" x14ac:dyDescent="0.3">
      <c r="A443">
        <f>(CmpV!A443)</f>
        <v>0.62015503875968991</v>
      </c>
      <c r="B443" s="1">
        <f>(CmpV!B443)</f>
        <v>39.99</v>
      </c>
      <c r="C443">
        <f>CmpV!C443</f>
        <v>2.6090000000000001E-11</v>
      </c>
      <c r="D443">
        <f t="shared" si="7"/>
        <v>-10.583525920899779</v>
      </c>
      <c r="E443" t="e">
        <f>LOG(CmpV!E443)</f>
        <v>#NUM!</v>
      </c>
      <c r="F443">
        <f>LOG(CmpV!F443)</f>
        <v>-9.1246980815466255E-2</v>
      </c>
      <c r="G443">
        <f>LOG(CmpV!G443)</f>
        <v>-0.7387371312075065</v>
      </c>
      <c r="H443">
        <f>LOG(CmpV!H443)</f>
        <v>-1.3357341998523249</v>
      </c>
      <c r="I443">
        <f>LOG(CmpV!I443)</f>
        <v>-2.6714165502857981</v>
      </c>
      <c r="J443">
        <f>LOG(CmpV!J443)</f>
        <v>-3.3757179041643317</v>
      </c>
      <c r="K443">
        <f>LOG(CmpV!K443)</f>
        <v>-11.08613318810376</v>
      </c>
      <c r="L443">
        <f>LOG(CmpV!L443)</f>
        <v>-6.3851027839668655</v>
      </c>
      <c r="M443">
        <f>LOG(CmpV!M443)</f>
        <v>-7.4496493276983848</v>
      </c>
      <c r="N443">
        <f>LOG(CmpV!N443)</f>
        <v>-4.3258740172572923</v>
      </c>
      <c r="O443">
        <f>LOG(CmpV!O443)</f>
        <v>-8.6637404479858073</v>
      </c>
      <c r="P443">
        <f>LOG(CmpV!P443)</f>
        <v>-5.7557228791981574</v>
      </c>
      <c r="Q443">
        <f>LOG(CmpV!Q443)</f>
        <v>-5.9738754832545498</v>
      </c>
      <c r="R443">
        <f>LOG(CmpV!R443)</f>
        <v>-11.108239598543328</v>
      </c>
      <c r="S443">
        <f>LOG(CmpV!S443)</f>
        <v>-10.659357622439295</v>
      </c>
      <c r="T443">
        <f>LOG(CmpV!T443)</f>
        <v>-10.698102282804792</v>
      </c>
      <c r="U443">
        <f>LOG(CmpV!U443)</f>
        <v>-6.9875846252375666</v>
      </c>
      <c r="V443">
        <f>LOG(CmpV!V443)</f>
        <v>-4.2897979853446149</v>
      </c>
      <c r="W443">
        <f>LOG(CmpV!W443)</f>
        <v>-12.537452271197337</v>
      </c>
    </row>
    <row r="444" spans="1:23" x14ac:dyDescent="0.3">
      <c r="A444">
        <f>(CmpV!A444)</f>
        <v>0.62015503875968991</v>
      </c>
      <c r="B444" s="1">
        <f>(CmpV!B444)</f>
        <v>39.99</v>
      </c>
      <c r="C444">
        <f>CmpV!C444</f>
        <v>2.6090000000000001E-11</v>
      </c>
      <c r="D444">
        <f t="shared" si="7"/>
        <v>-10.583525920899779</v>
      </c>
      <c r="E444" t="e">
        <f>LOG(CmpV!E444)</f>
        <v>#NUM!</v>
      </c>
      <c r="F444">
        <f>LOG(CmpV!F444)</f>
        <v>-9.1246980815466255E-2</v>
      </c>
      <c r="G444">
        <f>LOG(CmpV!G444)</f>
        <v>-0.7387371312075065</v>
      </c>
      <c r="H444">
        <f>LOG(CmpV!H444)</f>
        <v>-1.3357341998523249</v>
      </c>
      <c r="I444">
        <f>LOG(CmpV!I444)</f>
        <v>-2.6714165502857981</v>
      </c>
      <c r="J444">
        <f>LOG(CmpV!J444)</f>
        <v>-3.3757179041643317</v>
      </c>
      <c r="K444">
        <f>LOG(CmpV!K444)</f>
        <v>-11.08613318810376</v>
      </c>
      <c r="L444">
        <f>LOG(CmpV!L444)</f>
        <v>-6.3851027839668655</v>
      </c>
      <c r="M444">
        <f>LOG(CmpV!M444)</f>
        <v>-7.4496493276983848</v>
      </c>
      <c r="N444">
        <f>LOG(CmpV!N444)</f>
        <v>-4.3258740172572923</v>
      </c>
      <c r="O444">
        <f>LOG(CmpV!O444)</f>
        <v>-8.6637404479858073</v>
      </c>
      <c r="P444">
        <f>LOG(CmpV!P444)</f>
        <v>-5.7557228791981574</v>
      </c>
      <c r="Q444">
        <f>LOG(CmpV!Q444)</f>
        <v>-5.9738754832545498</v>
      </c>
      <c r="R444">
        <f>LOG(CmpV!R444)</f>
        <v>-11.10818388047514</v>
      </c>
      <c r="S444">
        <f>LOG(CmpV!S444)</f>
        <v>-10.659357622439295</v>
      </c>
      <c r="T444">
        <f>LOG(CmpV!T444)</f>
        <v>-10.698102282804792</v>
      </c>
      <c r="U444">
        <f>LOG(CmpV!U444)</f>
        <v>-6.9875846252375666</v>
      </c>
      <c r="V444">
        <f>LOG(CmpV!V444)</f>
        <v>-4.2897979853446149</v>
      </c>
      <c r="W444">
        <f>LOG(CmpV!W444)</f>
        <v>-12.537452271197337</v>
      </c>
    </row>
    <row r="445" spans="1:23" x14ac:dyDescent="0.3">
      <c r="A445">
        <f>(CmpV!A445)</f>
        <v>0.59061681352703022</v>
      </c>
      <c r="B445" s="1">
        <f>(CmpV!B445)</f>
        <v>41.99</v>
      </c>
      <c r="C445">
        <f>CmpV!C445</f>
        <v>2.6510000000000001E-11</v>
      </c>
      <c r="D445">
        <f t="shared" si="7"/>
        <v>-10.576590272266907</v>
      </c>
      <c r="E445" t="e">
        <f>LOG(CmpV!E445)</f>
        <v>#NUM!</v>
      </c>
      <c r="F445">
        <f>LOG(CmpV!F445)</f>
        <v>-9.2427421201449034E-2</v>
      </c>
      <c r="G445">
        <f>LOG(CmpV!G445)</f>
        <v>-0.7387371312075065</v>
      </c>
      <c r="H445">
        <f>LOG(CmpV!H445)</f>
        <v>-1.3356401254488588</v>
      </c>
      <c r="I445">
        <f>LOG(CmpV!I445)</f>
        <v>-2.6691805335041634</v>
      </c>
      <c r="J445">
        <f>LOG(CmpV!J445)</f>
        <v>-3.3544794850941262</v>
      </c>
      <c r="K445">
        <f>LOG(CmpV!K445)</f>
        <v>-11.082547008070337</v>
      </c>
      <c r="L445">
        <f>LOG(CmpV!L445)</f>
        <v>-6.3818472666214809</v>
      </c>
      <c r="M445">
        <f>LOG(CmpV!M445)</f>
        <v>-7.4500163888403108</v>
      </c>
      <c r="N445">
        <f>LOG(CmpV!N445)</f>
        <v>-4.3046934775681978</v>
      </c>
      <c r="O445">
        <f>LOG(CmpV!O445)</f>
        <v>-8.6183435174142122</v>
      </c>
      <c r="P445">
        <f>LOG(CmpV!P445)</f>
        <v>-5.7478754474943559</v>
      </c>
      <c r="Q445">
        <f>LOG(CmpV!Q445)</f>
        <v>-5.9527251326158206</v>
      </c>
      <c r="R445">
        <f>LOG(CmpV!R445)</f>
        <v>-11.024476287039668</v>
      </c>
      <c r="S445">
        <f>LOG(CmpV!S445)</f>
        <v>-10.650722472532046</v>
      </c>
      <c r="T445">
        <f>LOG(CmpV!T445)</f>
        <v>-10.690369832574101</v>
      </c>
      <c r="U445">
        <f>LOG(CmpV!U445)</f>
        <v>-6.9804683154687446</v>
      </c>
      <c r="V445">
        <f>LOG(CmpV!V445)</f>
        <v>-4.2871819997921499</v>
      </c>
      <c r="W445">
        <f>LOG(CmpV!W445)</f>
        <v>-12.473014931440005</v>
      </c>
    </row>
    <row r="446" spans="1:23" x14ac:dyDescent="0.3">
      <c r="A446">
        <f>(CmpV!A446)</f>
        <v>0.56376449192998412</v>
      </c>
      <c r="B446" s="1">
        <f>(CmpV!B446)</f>
        <v>43.99</v>
      </c>
      <c r="C446">
        <f>CmpV!C446</f>
        <v>2.694E-11</v>
      </c>
      <c r="D446">
        <f t="shared" si="7"/>
        <v>-10.569602408613033</v>
      </c>
      <c r="E446" t="e">
        <f>LOG(CmpV!E446)</f>
        <v>#NUM!</v>
      </c>
      <c r="F446">
        <f>LOG(CmpV!F446)</f>
        <v>-9.3557206182967617E-2</v>
      </c>
      <c r="G446">
        <f>LOG(CmpV!G446)</f>
        <v>-0.7387371312075065</v>
      </c>
      <c r="H446">
        <f>LOG(CmpV!H446)</f>
        <v>-1.3355460714188425</v>
      </c>
      <c r="I446">
        <f>LOG(CmpV!I446)</f>
        <v>-2.6667543010380372</v>
      </c>
      <c r="J446">
        <f>LOG(CmpV!J446)</f>
        <v>-3.3343252190061068</v>
      </c>
      <c r="K446">
        <f>LOG(CmpV!K446)</f>
        <v>-11.07904229404455</v>
      </c>
      <c r="L446">
        <f>LOG(CmpV!L446)</f>
        <v>-6.3787198324495851</v>
      </c>
      <c r="M446">
        <f>LOG(CmpV!M446)</f>
        <v>-7.4503837604809142</v>
      </c>
      <c r="N446">
        <f>LOG(CmpV!N446)</f>
        <v>-4.2844980547067157</v>
      </c>
      <c r="O446">
        <f>LOG(CmpV!O446)</f>
        <v>-8.5747919488613444</v>
      </c>
      <c r="P446">
        <f>LOG(CmpV!P446)</f>
        <v>-5.7401673009365162</v>
      </c>
      <c r="Q446">
        <f>LOG(CmpV!Q446)</f>
        <v>-5.9325571572236191</v>
      </c>
      <c r="R446">
        <f>LOG(CmpV!R446)</f>
        <v>-10.944239535312265</v>
      </c>
      <c r="S446">
        <f>LOG(CmpV!S446)</f>
        <v>-10.642065152999546</v>
      </c>
      <c r="T446">
        <f>LOG(CmpV!T446)</f>
        <v>-10.68277265082358</v>
      </c>
      <c r="U446">
        <f>LOG(CmpV!U446)</f>
        <v>-6.9730583720409705</v>
      </c>
      <c r="V446">
        <f>LOG(CmpV!V446)</f>
        <v>-4.2846653162076871</v>
      </c>
      <c r="W446">
        <f>LOG(CmpV!W446)</f>
        <v>-12.411616231621272</v>
      </c>
    </row>
    <row r="447" spans="1:23" x14ac:dyDescent="0.3">
      <c r="A447">
        <f>(CmpV!A447)</f>
        <v>0.53924766253533374</v>
      </c>
      <c r="B447" s="1">
        <f>(CmpV!B447)</f>
        <v>45.99</v>
      </c>
      <c r="C447">
        <f>CmpV!C447</f>
        <v>2.74E-11</v>
      </c>
      <c r="D447">
        <f t="shared" si="7"/>
        <v>-10.562249437179611</v>
      </c>
      <c r="E447" t="e">
        <f>LOG(CmpV!E447)</f>
        <v>#NUM!</v>
      </c>
      <c r="F447">
        <f>LOG(CmpV!F447)</f>
        <v>-9.4743951251548705E-2</v>
      </c>
      <c r="G447">
        <f>LOG(CmpV!G447)</f>
        <v>-0.7387371312075065</v>
      </c>
      <c r="H447">
        <f>LOG(CmpV!H447)</f>
        <v>-1.3354520377534533</v>
      </c>
      <c r="I447">
        <f>LOG(CmpV!I447)</f>
        <v>-2.6645420993106157</v>
      </c>
      <c r="J447">
        <f>LOG(CmpV!J447)</f>
        <v>-3.3149752148942859</v>
      </c>
      <c r="K447">
        <f>LOG(CmpV!K447)</f>
        <v>-11.075513956266086</v>
      </c>
      <c r="L447">
        <f>LOG(CmpV!L447)</f>
        <v>-6.375511637486551</v>
      </c>
      <c r="M447">
        <f>LOG(CmpV!M447)</f>
        <v>-7.450628847666823</v>
      </c>
      <c r="N447">
        <f>LOG(CmpV!N447)</f>
        <v>-4.2652001704111528</v>
      </c>
      <c r="O447">
        <f>LOG(CmpV!O447)</f>
        <v>-8.5329841815615648</v>
      </c>
      <c r="P447">
        <f>LOG(CmpV!P447)</f>
        <v>-5.7323590176540842</v>
      </c>
      <c r="Q447">
        <f>LOG(CmpV!Q447)</f>
        <v>-5.9132843360551179</v>
      </c>
      <c r="R447">
        <f>LOG(CmpV!R447)</f>
        <v>-10.866780543267506</v>
      </c>
      <c r="S447">
        <f>LOG(CmpV!S447)</f>
        <v>-10.63339028960757</v>
      </c>
      <c r="T447">
        <f>LOG(CmpV!T447)</f>
        <v>-10.675306086138225</v>
      </c>
      <c r="U447">
        <f>LOG(CmpV!U447)</f>
        <v>-6.9653715433746797</v>
      </c>
      <c r="V447">
        <f>LOG(CmpV!V447)</f>
        <v>-4.2823294969977379</v>
      </c>
      <c r="W447">
        <f>LOG(CmpV!W447)</f>
        <v>-12.352812702104011</v>
      </c>
    </row>
    <row r="448" spans="1:23" x14ac:dyDescent="0.3">
      <c r="A448">
        <f>(CmpV!A448)</f>
        <v>0.5167743279849969</v>
      </c>
      <c r="B448" s="1">
        <f>(CmpV!B448)</f>
        <v>47.99</v>
      </c>
      <c r="C448">
        <f>CmpV!C448</f>
        <v>2.787E-11</v>
      </c>
      <c r="D448">
        <f t="shared" si="7"/>
        <v>-10.554863031286695</v>
      </c>
      <c r="E448" t="e">
        <f>LOG(CmpV!E448)</f>
        <v>#NUM!</v>
      </c>
      <c r="F448">
        <f>LOG(CmpV!F448)</f>
        <v>-9.5879786523800359E-2</v>
      </c>
      <c r="G448">
        <f>LOG(CmpV!G448)</f>
        <v>-0.7387371312075065</v>
      </c>
      <c r="H448">
        <f>LOG(CmpV!H448)</f>
        <v>-1.3352640314812949</v>
      </c>
      <c r="I448">
        <f>LOG(CmpV!I448)</f>
        <v>-2.6621415709589056</v>
      </c>
      <c r="J448">
        <f>LOG(CmpV!J448)</f>
        <v>-3.296536658116707</v>
      </c>
      <c r="K448">
        <f>LOG(CmpV!K448)</f>
        <v>-11.071962793593118</v>
      </c>
      <c r="L448">
        <f>LOG(CmpV!L448)</f>
        <v>-6.3723269682333843</v>
      </c>
      <c r="M448">
        <f>LOG(CmpV!M448)</f>
        <v>-7.4509967379742124</v>
      </c>
      <c r="N448">
        <f>LOG(CmpV!N448)</f>
        <v>-4.2466467873585039</v>
      </c>
      <c r="O448">
        <f>LOG(CmpV!O448)</f>
        <v>-8.4928190227397593</v>
      </c>
      <c r="P448">
        <f>LOG(CmpV!P448)</f>
        <v>-5.7244583115986902</v>
      </c>
      <c r="Q448">
        <f>LOG(CmpV!Q448)</f>
        <v>-5.894830572000668</v>
      </c>
      <c r="R448">
        <f>LOG(CmpV!R448)</f>
        <v>-10.792365632611039</v>
      </c>
      <c r="S448">
        <f>LOG(CmpV!S448)</f>
        <v>-10.624885315307775</v>
      </c>
      <c r="T448">
        <f>LOG(CmpV!T448)</f>
        <v>-10.667763584508556</v>
      </c>
      <c r="U448">
        <f>LOG(CmpV!U448)</f>
        <v>-6.9582126810282485</v>
      </c>
      <c r="V448">
        <f>LOG(CmpV!V448)</f>
        <v>-4.2800061736323958</v>
      </c>
      <c r="W448">
        <f>LOG(CmpV!W448)</f>
        <v>-12.296536658116707</v>
      </c>
    </row>
    <row r="449" spans="1:23" x14ac:dyDescent="0.3">
      <c r="A449">
        <f>(CmpV!A449)</f>
        <v>0.49609921984396876</v>
      </c>
      <c r="B449" s="1">
        <f>(CmpV!B449)</f>
        <v>49.99</v>
      </c>
      <c r="C449">
        <f>CmpV!C449</f>
        <v>2.8350000000000001E-11</v>
      </c>
      <c r="D449">
        <f t="shared" si="7"/>
        <v>-10.547446936771074</v>
      </c>
      <c r="E449" t="e">
        <f>LOG(CmpV!E449)</f>
        <v>#NUM!</v>
      </c>
      <c r="F449">
        <f>LOG(CmpV!F449)</f>
        <v>-9.7072903982737144E-2</v>
      </c>
      <c r="G449">
        <f>LOG(CmpV!G449)</f>
        <v>-0.7387371312075065</v>
      </c>
      <c r="H449">
        <f>LOG(CmpV!H449)</f>
        <v>-1.3351700588569095</v>
      </c>
      <c r="I449">
        <f>LOG(CmpV!I449)</f>
        <v>-2.659952682338607</v>
      </c>
      <c r="J449">
        <f>LOG(CmpV!J449)</f>
        <v>-3.2787666299827225</v>
      </c>
      <c r="K449">
        <f>LOG(CmpV!K449)</f>
        <v>-11.068491278133383</v>
      </c>
      <c r="L449">
        <f>LOG(CmpV!L449)</f>
        <v>-6.3691654821719492</v>
      </c>
      <c r="M449">
        <f>LOG(CmpV!M449)</f>
        <v>-7.451242171426296</v>
      </c>
      <c r="N449">
        <f>LOG(CmpV!N449)</f>
        <v>-4.2289272167788052</v>
      </c>
      <c r="O449">
        <f>LOG(CmpV!O449)</f>
        <v>-8.4540746706441574</v>
      </c>
      <c r="P449">
        <f>LOG(CmpV!P449)</f>
        <v>-5.7162466166674735</v>
      </c>
      <c r="Q449">
        <f>LOG(CmpV!Q449)</f>
        <v>-5.8771290771355646</v>
      </c>
      <c r="R449">
        <f>LOG(CmpV!R449)</f>
        <v>-10.72056121171298</v>
      </c>
      <c r="S449">
        <f>LOG(CmpV!S449)</f>
        <v>-10.616184634019568</v>
      </c>
      <c r="T449">
        <f>LOG(CmpV!T449)</f>
        <v>-10.660151216962364</v>
      </c>
      <c r="U449">
        <f>LOG(CmpV!U449)</f>
        <v>-6.9507819773298181</v>
      </c>
      <c r="V449">
        <f>LOG(CmpV!V449)</f>
        <v>-4.2778598745425844</v>
      </c>
      <c r="W449">
        <f>LOG(CmpV!W449)</f>
        <v>-12.242528052234332</v>
      </c>
    </row>
    <row r="450" spans="1:23" x14ac:dyDescent="0.3">
      <c r="A450">
        <f>(CmpV!A450)</f>
        <v>0.47701481054048855</v>
      </c>
      <c r="B450" s="1">
        <f>(CmpV!B450)</f>
        <v>51.99</v>
      </c>
      <c r="C450">
        <f>CmpV!C450</f>
        <v>2.8860000000000001E-11</v>
      </c>
      <c r="D450">
        <f t="shared" si="7"/>
        <v>-10.539703673242524</v>
      </c>
      <c r="E450" t="e">
        <f>LOG(CmpV!E450)</f>
        <v>#NUM!</v>
      </c>
      <c r="F450">
        <f>LOG(CmpV!F450)</f>
        <v>-9.8214854696400705E-2</v>
      </c>
      <c r="G450">
        <f>LOG(CmpV!G450)</f>
        <v>-0.7387371312075065</v>
      </c>
      <c r="H450">
        <f>LOG(CmpV!H450)</f>
        <v>-1.3350761065619183</v>
      </c>
      <c r="I450">
        <f>LOG(CmpV!I450)</f>
        <v>-2.6575773191777938</v>
      </c>
      <c r="J450">
        <f>LOG(CmpV!J450)</f>
        <v>-3.2617745518574948</v>
      </c>
      <c r="K450">
        <f>LOG(CmpV!K450)</f>
        <v>-11.065047292182141</v>
      </c>
      <c r="L450">
        <f>LOG(CmpV!L450)</f>
        <v>-6.3660268442103263</v>
      </c>
      <c r="M450">
        <f>LOG(CmpV!M450)</f>
        <v>-7.4516105818670821</v>
      </c>
      <c r="N450">
        <f>LOG(CmpV!N450)</f>
        <v>-4.2119023666197029</v>
      </c>
      <c r="O450">
        <f>LOG(CmpV!O450)</f>
        <v>-8.416687848016922</v>
      </c>
      <c r="P450">
        <f>LOG(CmpV!P450)</f>
        <v>-5.708187312532881</v>
      </c>
      <c r="Q450">
        <f>LOG(CmpV!Q450)</f>
        <v>-5.8601209135987631</v>
      </c>
      <c r="R450">
        <f>LOG(CmpV!R450)</f>
        <v>-10.651111276928562</v>
      </c>
      <c r="S450">
        <f>LOG(CmpV!S450)</f>
        <v>-10.607478910068068</v>
      </c>
      <c r="T450">
        <f>LOG(CmpV!T450)</f>
        <v>-10.652669984683049</v>
      </c>
      <c r="U450">
        <f>LOG(CmpV!U450)</f>
        <v>-6.9434762759208999</v>
      </c>
      <c r="V450">
        <f>LOG(CmpV!V450)</f>
        <v>-4.2758060804856708</v>
      </c>
      <c r="W450">
        <f>LOG(CmpV!W450)</f>
        <v>-12.190709698823685</v>
      </c>
    </row>
    <row r="451" spans="1:23" x14ac:dyDescent="0.3">
      <c r="A451">
        <f>(CmpV!A451)</f>
        <v>0.459344323022782</v>
      </c>
      <c r="B451" s="1">
        <f>(CmpV!B451)</f>
        <v>53.99</v>
      </c>
      <c r="C451">
        <f>CmpV!C451</f>
        <v>2.9390000000000001E-11</v>
      </c>
      <c r="D451">
        <f t="shared" si="7"/>
        <v>-10.531800413927387</v>
      </c>
      <c r="E451" t="e">
        <f>LOG(CmpV!E451)</f>
        <v>#NUM!</v>
      </c>
      <c r="F451">
        <f>LOG(CmpV!F451)</f>
        <v>-9.9414413350038464E-2</v>
      </c>
      <c r="G451">
        <f>LOG(CmpV!G451)</f>
        <v>-0.7387371312075065</v>
      </c>
      <c r="H451">
        <f>LOG(CmpV!H451)</f>
        <v>-1.3349821745875274</v>
      </c>
      <c r="I451">
        <f>LOG(CmpV!I451)</f>
        <v>-2.655411257421286</v>
      </c>
      <c r="J451">
        <f>LOG(CmpV!J451)</f>
        <v>-3.245345930744568</v>
      </c>
      <c r="K451">
        <f>LOG(CmpV!K451)</f>
        <v>-11.061580354206807</v>
      </c>
      <c r="L451">
        <f>LOG(CmpV!L451)</f>
        <v>-6.3629107264696696</v>
      </c>
      <c r="M451">
        <f>LOG(CmpV!M451)</f>
        <v>-7.4518563625651542</v>
      </c>
      <c r="N451">
        <f>LOG(CmpV!N451)</f>
        <v>-4.1955198108940071</v>
      </c>
      <c r="O451">
        <f>LOG(CmpV!O451)</f>
        <v>-8.3805935891132233</v>
      </c>
      <c r="P451">
        <f>LOG(CmpV!P451)</f>
        <v>-5.6998394630486473</v>
      </c>
      <c r="Q451">
        <f>LOG(CmpV!Q451)</f>
        <v>-5.8437538096026556</v>
      </c>
      <c r="R451">
        <f>LOG(CmpV!R451)</f>
        <v>-10.584025588623435</v>
      </c>
      <c r="S451">
        <f>LOG(CmpV!S451)</f>
        <v>-10.598944274228156</v>
      </c>
      <c r="T451">
        <f>LOG(CmpV!T451)</f>
        <v>-10.645123577483766</v>
      </c>
      <c r="U451">
        <f>LOG(CmpV!U451)</f>
        <v>-6.9362914406085823</v>
      </c>
      <c r="V451">
        <f>LOG(CmpV!V451)</f>
        <v>-4.2739251297846304</v>
      </c>
      <c r="W451">
        <f>LOG(CmpV!W451)</f>
        <v>-12.140801638466122</v>
      </c>
    </row>
    <row r="452" spans="1:23" x14ac:dyDescent="0.3">
      <c r="A452">
        <f>(CmpV!A452)</f>
        <v>0.44293623861403819</v>
      </c>
      <c r="B452" s="1">
        <f>(CmpV!B452)</f>
        <v>55.99</v>
      </c>
      <c r="C452">
        <f>CmpV!C452</f>
        <v>2.9940000000000002E-11</v>
      </c>
      <c r="D452">
        <f t="shared" si="7"/>
        <v>-10.523748203992966</v>
      </c>
      <c r="E452" t="e">
        <f>LOG(CmpV!E452)</f>
        <v>#NUM!</v>
      </c>
      <c r="F452">
        <f>LOG(CmpV!F452)</f>
        <v>-0.10061729446673492</v>
      </c>
      <c r="G452">
        <f>LOG(CmpV!G452)</f>
        <v>-0.7387371312075065</v>
      </c>
      <c r="H452">
        <f>LOG(CmpV!H452)</f>
        <v>-1.3347943715653994</v>
      </c>
      <c r="I452">
        <f>LOG(CmpV!I452)</f>
        <v>-2.6530605373010094</v>
      </c>
      <c r="J452">
        <f>LOG(CmpV!J452)</f>
        <v>-3.2295898684860935</v>
      </c>
      <c r="K452">
        <f>LOG(CmpV!K452)</f>
        <v>-11.058140873474626</v>
      </c>
      <c r="L452">
        <f>LOG(CmpV!L452)</f>
        <v>-6.3598168080786603</v>
      </c>
      <c r="M452">
        <f>LOG(CmpV!M452)</f>
        <v>-7.4521022824369032</v>
      </c>
      <c r="N452">
        <f>LOG(CmpV!N452)</f>
        <v>-4.1797328428390355</v>
      </c>
      <c r="O452">
        <f>LOG(CmpV!O452)</f>
        <v>-8.3456309090247149</v>
      </c>
      <c r="P452">
        <f>LOG(CmpV!P452)</f>
        <v>-5.6914355864387609</v>
      </c>
      <c r="Q452">
        <f>LOG(CmpV!Q452)</f>
        <v>-5.8279811905754437</v>
      </c>
      <c r="R452">
        <f>LOG(CmpV!R452)</f>
        <v>-10.519131076312831</v>
      </c>
      <c r="S452">
        <f>LOG(CmpV!S452)</f>
        <v>-10.590235895733654</v>
      </c>
      <c r="T452">
        <f>LOG(CmpV!T452)</f>
        <v>-10.637706062035768</v>
      </c>
      <c r="U452">
        <f>LOG(CmpV!U452)</f>
        <v>-6.9292235371565649</v>
      </c>
      <c r="V452">
        <f>LOG(CmpV!V452)</f>
        <v>-4.2721335505325104</v>
      </c>
      <c r="W452">
        <f>LOG(CmpV!W452)</f>
        <v>-12.092696151166031</v>
      </c>
    </row>
    <row r="453" spans="1:23" x14ac:dyDescent="0.3">
      <c r="A453">
        <f>(CmpV!A453)</f>
        <v>0.4276599413692016</v>
      </c>
      <c r="B453" s="1">
        <f>(CmpV!B453)</f>
        <v>57.99</v>
      </c>
      <c r="C453">
        <f>CmpV!C453</f>
        <v>3.051E-11</v>
      </c>
      <c r="D453">
        <f t="shared" si="7"/>
        <v>-10.515557792357592</v>
      </c>
      <c r="E453" t="e">
        <f>LOG(CmpV!E453)</f>
        <v>#NUM!</v>
      </c>
      <c r="F453">
        <f>LOG(CmpV!F453)</f>
        <v>-0.10176861548690322</v>
      </c>
      <c r="G453">
        <f>LOG(CmpV!G453)</f>
        <v>-0.7387371312075065</v>
      </c>
      <c r="H453">
        <f>LOG(CmpV!H453)</f>
        <v>-1.3347005005001029</v>
      </c>
      <c r="I453">
        <f>LOG(CmpV!I453)</f>
        <v>-2.6507224725320446</v>
      </c>
      <c r="J453">
        <f>LOG(CmpV!J453)</f>
        <v>-3.2143143317190987</v>
      </c>
      <c r="K453">
        <f>LOG(CmpV!K453)</f>
        <v>-11.05472841849229</v>
      </c>
      <c r="L453">
        <f>LOG(CmpV!L453)</f>
        <v>-6.3567447749752288</v>
      </c>
      <c r="M453">
        <f>LOG(CmpV!M453)</f>
        <v>-7.4524714235402181</v>
      </c>
      <c r="N453">
        <f>LOG(CmpV!N453)</f>
        <v>-4.1644996721326812</v>
      </c>
      <c r="O453">
        <f>LOG(CmpV!O453)</f>
        <v>-8.3117582040222882</v>
      </c>
      <c r="P453">
        <f>LOG(CmpV!P453)</f>
        <v>-5.6829818989518888</v>
      </c>
      <c r="Q453">
        <f>LOG(CmpV!Q453)</f>
        <v>-5.8127613801685216</v>
      </c>
      <c r="R453">
        <f>LOG(CmpV!R453)</f>
        <v>-10.456180194857343</v>
      </c>
      <c r="S453">
        <f>LOG(CmpV!S453)</f>
        <v>-10.581698708680255</v>
      </c>
      <c r="T453">
        <f>LOG(CmpV!T453)</f>
        <v>-10.630413109263655</v>
      </c>
      <c r="U453">
        <f>LOG(CmpV!U453)</f>
        <v>-6.921905849593589</v>
      </c>
      <c r="V453">
        <f>LOG(CmpV!V453)</f>
        <v>-4.2705112308204383</v>
      </c>
      <c r="W453">
        <f>LOG(CmpV!W453)</f>
        <v>-12.046288619572445</v>
      </c>
    </row>
    <row r="454" spans="1:23" x14ac:dyDescent="0.3">
      <c r="A454">
        <f>(CmpV!A454)</f>
        <v>0.41340223370561763</v>
      </c>
      <c r="B454" s="1">
        <f>(CmpV!B454)</f>
        <v>59.99</v>
      </c>
      <c r="C454">
        <f>CmpV!C454</f>
        <v>3.1100000000000001E-11</v>
      </c>
      <c r="D454">
        <f t="shared" si="7"/>
        <v>-10.507239610973162</v>
      </c>
      <c r="E454" t="e">
        <f>LOG(CmpV!E454)</f>
        <v>#NUM!</v>
      </c>
      <c r="F454">
        <f>LOG(CmpV!F454)</f>
        <v>-0.10297804393963661</v>
      </c>
      <c r="G454">
        <f>LOG(CmpV!G454)</f>
        <v>-0.7387371312075065</v>
      </c>
      <c r="H454">
        <f>LOG(CmpV!H454)</f>
        <v>-1.334606649720288</v>
      </c>
      <c r="I454">
        <f>LOG(CmpV!I454)</f>
        <v>-2.6485902480745609</v>
      </c>
      <c r="J454">
        <f>LOG(CmpV!J454)</f>
        <v>-3.1996266451086504</v>
      </c>
      <c r="K454">
        <f>LOG(CmpV!K454)</f>
        <v>-11.051342567858679</v>
      </c>
      <c r="L454">
        <f>LOG(CmpV!L454)</f>
        <v>-6.3536943197152409</v>
      </c>
      <c r="M454">
        <f>LOG(CmpV!M454)</f>
        <v>-7.4527176920366971</v>
      </c>
      <c r="N454">
        <f>LOG(CmpV!N454)</f>
        <v>-4.149721447481963</v>
      </c>
      <c r="O454">
        <f>LOG(CmpV!O454)</f>
        <v>-8.2787666299827229</v>
      </c>
      <c r="P454">
        <f>LOG(CmpV!P454)</f>
        <v>-5.6744843366368523</v>
      </c>
      <c r="Q454">
        <f>LOG(CmpV!Q454)</f>
        <v>-5.7980569365983499</v>
      </c>
      <c r="R454">
        <f>LOG(CmpV!R454)</f>
        <v>-10.395126229447364</v>
      </c>
      <c r="S454">
        <f>LOG(CmpV!S454)</f>
        <v>-10.573001041243463</v>
      </c>
      <c r="T454">
        <f>LOG(CmpV!T454)</f>
        <v>-10.622875957653545</v>
      </c>
      <c r="U454">
        <f>LOG(CmpV!U454)</f>
        <v>-6.9147094217699347</v>
      </c>
      <c r="V454">
        <f>LOG(CmpV!V454)</f>
        <v>-4.2689756201843121</v>
      </c>
      <c r="W454">
        <f>LOG(CmpV!W454)</f>
        <v>-12.001479117164962</v>
      </c>
    </row>
    <row r="455" spans="1:23" x14ac:dyDescent="0.3">
      <c r="A455">
        <f>(CmpV!A455)</f>
        <v>0.40006452653653812</v>
      </c>
      <c r="B455" s="1">
        <f>(CmpV!B455)</f>
        <v>61.99</v>
      </c>
      <c r="C455">
        <f>CmpV!C455</f>
        <v>3.1730000000000003E-11</v>
      </c>
      <c r="D455">
        <f t="shared" si="7"/>
        <v>-10.498529927899588</v>
      </c>
      <c r="E455" t="e">
        <f>LOG(CmpV!E455)</f>
        <v>#NUM!</v>
      </c>
      <c r="F455">
        <f>LOG(CmpV!F455)</f>
        <v>-0.10413564875270086</v>
      </c>
      <c r="G455">
        <f>LOG(CmpV!G455)</f>
        <v>-0.7387371312075065</v>
      </c>
      <c r="H455">
        <f>LOG(CmpV!H455)</f>
        <v>-1.3345128192171893</v>
      </c>
      <c r="I455">
        <f>LOG(CmpV!I455)</f>
        <v>-2.6462760624110508</v>
      </c>
      <c r="J455">
        <f>LOG(CmpV!J455)</f>
        <v>-3.1853529305481438</v>
      </c>
      <c r="K455">
        <f>LOG(CmpV!K455)</f>
        <v>-11.04793440981495</v>
      </c>
      <c r="L455">
        <f>LOG(CmpV!L455)</f>
        <v>-6.3506651412878581</v>
      </c>
      <c r="M455">
        <f>LOG(CmpV!M455)</f>
        <v>-7.4529641002599893</v>
      </c>
      <c r="N455">
        <f>LOG(CmpV!N455)</f>
        <v>-4.1354889189416077</v>
      </c>
      <c r="O455">
        <f>LOG(CmpV!O455)</f>
        <v>-8.2467234298155816</v>
      </c>
      <c r="P455">
        <f>LOG(CmpV!P455)</f>
        <v>-5.6655462488490693</v>
      </c>
      <c r="Q455">
        <f>LOG(CmpV!Q455)</f>
        <v>-5.7838340977140072</v>
      </c>
      <c r="R455">
        <f>LOG(CmpV!R455)</f>
        <v>-10.335734199852325</v>
      </c>
      <c r="S455">
        <f>LOG(CmpV!S455)</f>
        <v>-10.564314862058371</v>
      </c>
      <c r="T455">
        <f>LOG(CmpV!T455)</f>
        <v>-10.615646585862494</v>
      </c>
      <c r="U455">
        <f>LOG(CmpV!U455)</f>
        <v>-6.9076303003708794</v>
      </c>
      <c r="V455">
        <f>LOG(CmpV!V455)</f>
        <v>-4.2676062401770318</v>
      </c>
      <c r="W455">
        <f>LOG(CmpV!W455)</f>
        <v>-11.958212681028249</v>
      </c>
    </row>
    <row r="456" spans="1:23" x14ac:dyDescent="0.3">
      <c r="A456">
        <f>(CmpV!A456)</f>
        <v>0.38756055633692765</v>
      </c>
      <c r="B456" s="1">
        <f>(CmpV!B456)</f>
        <v>63.99</v>
      </c>
      <c r="C456">
        <f>CmpV!C456</f>
        <v>3.2380000000000002E-11</v>
      </c>
      <c r="D456">
        <f t="shared" si="7"/>
        <v>-10.489723155582645</v>
      </c>
      <c r="E456" t="e">
        <f>LOG(CmpV!E456)</f>
        <v>#NUM!</v>
      </c>
      <c r="F456">
        <f>LOG(CmpV!F456)</f>
        <v>-0.10535169620648291</v>
      </c>
      <c r="G456">
        <f>LOG(CmpV!G456)</f>
        <v>-0.7387371312075065</v>
      </c>
      <c r="H456">
        <f>LOG(CmpV!H456)</f>
        <v>-1.3343252190061068</v>
      </c>
      <c r="I456">
        <f>LOG(CmpV!I456)</f>
        <v>-2.6439741428068775</v>
      </c>
      <c r="J456">
        <f>LOG(CmpV!J456)</f>
        <v>-3.1715979215084067</v>
      </c>
      <c r="K456">
        <f>LOG(CmpV!K456)</f>
        <v>-11.044600913360734</v>
      </c>
      <c r="L456">
        <f>LOG(CmpV!L456)</f>
        <v>-6.3476569449372855</v>
      </c>
      <c r="M456">
        <f>LOG(CmpV!M456)</f>
        <v>-7.4532106483687421</v>
      </c>
      <c r="N456">
        <f>LOG(CmpV!N456)</f>
        <v>-4.121708050750204</v>
      </c>
      <c r="O456">
        <f>LOG(CmpV!O456)</f>
        <v>-8.2155966982469923</v>
      </c>
      <c r="P456">
        <f>LOG(CmpV!P456)</f>
        <v>-5.656788409820253</v>
      </c>
      <c r="Q456">
        <f>LOG(CmpV!Q456)</f>
        <v>-5.7698066211309547</v>
      </c>
      <c r="R456">
        <f>LOG(CmpV!R456)</f>
        <v>-10.278106983785042</v>
      </c>
      <c r="S456">
        <f>LOG(CmpV!S456)</f>
        <v>-10.555799011135841</v>
      </c>
      <c r="T456">
        <f>LOG(CmpV!T456)</f>
        <v>-10.608359296507611</v>
      </c>
      <c r="U456">
        <f>LOG(CmpV!U456)</f>
        <v>-6.9006647223140423</v>
      </c>
      <c r="V456">
        <f>LOG(CmpV!V456)</f>
        <v>-4.266321344322912</v>
      </c>
      <c r="W456">
        <f>LOG(CmpV!W456)</f>
        <v>-11.916139199133427</v>
      </c>
    </row>
    <row r="457" spans="1:23" x14ac:dyDescent="0.3">
      <c r="A457">
        <f>(CmpV!A457)</f>
        <v>0.37581451735111382</v>
      </c>
      <c r="B457" s="1">
        <f>(CmpV!B457)</f>
        <v>65.989999999999995</v>
      </c>
      <c r="C457">
        <f>CmpV!C457</f>
        <v>3.306E-11</v>
      </c>
      <c r="D457">
        <f t="shared" si="7"/>
        <v>-10.480697150764572</v>
      </c>
      <c r="E457" t="e">
        <f>LOG(CmpV!E457)</f>
        <v>#NUM!</v>
      </c>
      <c r="F457">
        <f>LOG(CmpV!F457)</f>
        <v>-0.10651565378151392</v>
      </c>
      <c r="G457">
        <f>LOG(CmpV!G457)</f>
        <v>-0.7387371312075065</v>
      </c>
      <c r="H457">
        <f>LOG(CmpV!H457)</f>
        <v>-1.3342314492806202</v>
      </c>
      <c r="I457">
        <f>LOG(CmpV!I457)</f>
        <v>-2.6418747147233512</v>
      </c>
      <c r="J457">
        <f>LOG(CmpV!J457)</f>
        <v>-3.1582027011256448</v>
      </c>
      <c r="K457">
        <f>LOG(CmpV!K457)</f>
        <v>-11.041245050130911</v>
      </c>
      <c r="L457">
        <f>LOG(CmpV!L457)</f>
        <v>-6.3446694419906589</v>
      </c>
      <c r="M457">
        <f>LOG(CmpV!M457)</f>
        <v>-7.4533339749298158</v>
      </c>
      <c r="N457">
        <f>LOG(CmpV!N457)</f>
        <v>-4.1083510561294405</v>
      </c>
      <c r="O457">
        <f>LOG(CmpV!O457)</f>
        <v>-8.1851533313955365</v>
      </c>
      <c r="P457">
        <f>LOG(CmpV!P457)</f>
        <v>-5.64762450499948</v>
      </c>
      <c r="Q457">
        <f>LOG(CmpV!Q457)</f>
        <v>-5.7564658981679377</v>
      </c>
      <c r="R457">
        <f>LOG(CmpV!R457)</f>
        <v>-10.22206595116222</v>
      </c>
      <c r="S457">
        <f>LOG(CmpV!S457)</f>
        <v>-10.547140664204148</v>
      </c>
      <c r="T457">
        <f>LOG(CmpV!T457)</f>
        <v>-10.601018933341869</v>
      </c>
      <c r="U457">
        <f>LOG(CmpV!U457)</f>
        <v>-6.8938091027365846</v>
      </c>
      <c r="V457">
        <f>LOG(CmpV!V457)</f>
        <v>-4.2652001704111528</v>
      </c>
      <c r="W457">
        <f>LOG(CmpV!W457)</f>
        <v>-11.875495775165717</v>
      </c>
    </row>
    <row r="458" spans="1:23" x14ac:dyDescent="0.3">
      <c r="A458">
        <f>(CmpV!A458)</f>
        <v>0.36475952345933227</v>
      </c>
      <c r="B458" s="1">
        <f>(CmpV!B458)</f>
        <v>67.989999999999995</v>
      </c>
      <c r="C458">
        <f>CmpV!C458</f>
        <v>3.3769999999999997E-11</v>
      </c>
      <c r="D458">
        <f t="shared" si="7"/>
        <v>-10.471468939364588</v>
      </c>
      <c r="E458" t="e">
        <f>LOG(CmpV!E458)</f>
        <v>#NUM!</v>
      </c>
      <c r="F458">
        <f>LOG(CmpV!F458)</f>
        <v>-0.10773839308446484</v>
      </c>
      <c r="G458">
        <f>LOG(CmpV!G458)</f>
        <v>-0.7387371312075065</v>
      </c>
      <c r="H458">
        <f>LOG(CmpV!H458)</f>
        <v>-1.3341376997968448</v>
      </c>
      <c r="I458">
        <f>LOG(CmpV!I458)</f>
        <v>-2.6395959452700613</v>
      </c>
      <c r="J458">
        <f>LOG(CmpV!J458)</f>
        <v>-3.1452689827860576</v>
      </c>
      <c r="K458">
        <f>LOG(CmpV!K458)</f>
        <v>-11.03791491948264</v>
      </c>
      <c r="L458">
        <f>LOG(CmpV!L458)</f>
        <v>-6.3417023496918103</v>
      </c>
      <c r="M458">
        <f>LOG(CmpV!M458)</f>
        <v>-7.4535807331648085</v>
      </c>
      <c r="N458">
        <f>LOG(CmpV!N458)</f>
        <v>-4.0953926361845525</v>
      </c>
      <c r="O458">
        <f>LOG(CmpV!O458)</f>
        <v>-8.1555228242543194</v>
      </c>
      <c r="P458">
        <f>LOG(CmpV!P458)</f>
        <v>-5.6384610287307213</v>
      </c>
      <c r="Q458">
        <f>LOG(CmpV!Q458)</f>
        <v>-5.7435227937583235</v>
      </c>
      <c r="R458">
        <f>LOG(CmpV!R458)</f>
        <v>-10.167491087293763</v>
      </c>
      <c r="S458">
        <f>LOG(CmpV!S458)</f>
        <v>-10.538651566352017</v>
      </c>
      <c r="T458">
        <f>LOG(CmpV!T458)</f>
        <v>-10.593800576336687</v>
      </c>
      <c r="U458">
        <f>LOG(CmpV!U458)</f>
        <v>-6.8867253075356496</v>
      </c>
      <c r="V458">
        <f>LOG(CmpV!V458)</f>
        <v>-4.264241462556261</v>
      </c>
      <c r="W458">
        <f>LOG(CmpV!W458)</f>
        <v>-11.836242476018045</v>
      </c>
    </row>
    <row r="459" spans="1:23" x14ac:dyDescent="0.3">
      <c r="A459">
        <f>(CmpV!A459)</f>
        <v>0.35433633376196605</v>
      </c>
      <c r="B459" s="1">
        <f>(CmpV!B459)</f>
        <v>69.989999999999995</v>
      </c>
      <c r="C459">
        <f>CmpV!C459</f>
        <v>3.4509999999999999E-11</v>
      </c>
      <c r="D459">
        <f t="shared" si="7"/>
        <v>-10.462055040708513</v>
      </c>
      <c r="E459" t="e">
        <f>LOG(CmpV!E459)</f>
        <v>#NUM!</v>
      </c>
      <c r="F459">
        <f>LOG(CmpV!F459)</f>
        <v>-0.10896458468468917</v>
      </c>
      <c r="G459">
        <f>LOG(CmpV!G459)</f>
        <v>-0.7387371312075065</v>
      </c>
      <c r="H459">
        <f>LOG(CmpV!H459)</f>
        <v>-1.3340439705460432</v>
      </c>
      <c r="I459">
        <f>LOG(CmpV!I459)</f>
        <v>-2.6373290702743328</v>
      </c>
      <c r="J459">
        <f>LOG(CmpV!J459)</f>
        <v>-3.1326503828112076</v>
      </c>
      <c r="K459">
        <f>LOG(CmpV!K459)</f>
        <v>-11.034610129784877</v>
      </c>
      <c r="L459">
        <f>LOG(CmpV!L459)</f>
        <v>-6.3387553910406664</v>
      </c>
      <c r="M459">
        <f>LOG(CmpV!M459)</f>
        <v>-7.4538276316830574</v>
      </c>
      <c r="N459">
        <f>LOG(CmpV!N459)</f>
        <v>-4.0828096914884355</v>
      </c>
      <c r="O459">
        <f>LOG(CmpV!O459)</f>
        <v>-8.1265631367779623</v>
      </c>
      <c r="P459">
        <f>LOG(CmpV!P459)</f>
        <v>-5.629116983222394</v>
      </c>
      <c r="Q459">
        <f>LOG(CmpV!Q459)</f>
        <v>-5.7309542903423774</v>
      </c>
      <c r="R459">
        <f>LOG(CmpV!R459)</f>
        <v>-10.114299619871669</v>
      </c>
      <c r="S459">
        <f>LOG(CmpV!S459)</f>
        <v>-10.530030790500041</v>
      </c>
      <c r="T459">
        <f>LOG(CmpV!T459)</f>
        <v>-10.586532587014176</v>
      </c>
      <c r="U459">
        <f>LOG(CmpV!U459)</f>
        <v>-6.8797552044536348</v>
      </c>
      <c r="V459">
        <f>LOG(CmpV!V459)</f>
        <v>-4.2634441528373639</v>
      </c>
      <c r="W459">
        <f>LOG(CmpV!W459)</f>
        <v>-11.79805693659835</v>
      </c>
    </row>
    <row r="460" spans="1:23" x14ac:dyDescent="0.3">
      <c r="A460">
        <f>(CmpV!A460)</f>
        <v>0.34449229059591613</v>
      </c>
      <c r="B460" s="1">
        <f>(CmpV!B460)</f>
        <v>71.989999999999995</v>
      </c>
      <c r="C460">
        <f>CmpV!C460</f>
        <v>3.5299999999999997E-11</v>
      </c>
      <c r="D460">
        <f t="shared" si="7"/>
        <v>-10.452225294612177</v>
      </c>
      <c r="E460" t="e">
        <f>LOG(CmpV!E460)</f>
        <v>#NUM!</v>
      </c>
      <c r="F460">
        <f>LOG(CmpV!F460)</f>
        <v>-0.11013827874181155</v>
      </c>
      <c r="G460">
        <f>LOG(CmpV!G460)</f>
        <v>-0.7387371312075065</v>
      </c>
      <c r="H460">
        <f>LOG(CmpV!H460)</f>
        <v>-1.333950261519484</v>
      </c>
      <c r="I460">
        <f>LOG(CmpV!I460)</f>
        <v>-2.6350739662100242</v>
      </c>
      <c r="J460">
        <f>LOG(CmpV!J460)</f>
        <v>-3.120388092934149</v>
      </c>
      <c r="K460">
        <f>LOG(CmpV!K460)</f>
        <v>-11.031283622533214</v>
      </c>
      <c r="L460">
        <f>LOG(CmpV!L460)</f>
        <v>-6.3358282946380688</v>
      </c>
      <c r="M460">
        <f>LOG(CmpV!M460)</f>
        <v>-7.4539511335982658</v>
      </c>
      <c r="N460">
        <f>LOG(CmpV!N460)</f>
        <v>-4.0705299838225102</v>
      </c>
      <c r="O460">
        <f>LOG(CmpV!O460)</f>
        <v>-8.0982693082707815</v>
      </c>
      <c r="P460">
        <f>LOG(CmpV!P460)</f>
        <v>-5.6196078399429723</v>
      </c>
      <c r="Q460">
        <f>LOG(CmpV!Q460)</f>
        <v>-5.7187393129449875</v>
      </c>
      <c r="R460">
        <f>LOG(CmpV!R460)</f>
        <v>-10.062381820606177</v>
      </c>
      <c r="S460">
        <f>LOG(CmpV!S460)</f>
        <v>-10.521433504406156</v>
      </c>
      <c r="T460">
        <f>LOG(CmpV!T460)</f>
        <v>-10.579219380451434</v>
      </c>
      <c r="U460">
        <f>LOG(CmpV!U460)</f>
        <v>-6.8728952016351927</v>
      </c>
      <c r="V460">
        <f>LOG(CmpV!V460)</f>
        <v>-4.2628073572952632</v>
      </c>
      <c r="W460">
        <f>LOG(CmpV!W460)</f>
        <v>-11.760950906859808</v>
      </c>
    </row>
    <row r="461" spans="1:23" x14ac:dyDescent="0.3">
      <c r="A461">
        <f>(CmpV!A461)</f>
        <v>0.33518042978780921</v>
      </c>
      <c r="B461" s="1">
        <f>(CmpV!B461)</f>
        <v>73.989999999999995</v>
      </c>
      <c r="C461">
        <f>CmpV!C461</f>
        <v>3.612E-11</v>
      </c>
      <c r="D461">
        <f t="shared" si="7"/>
        <v>-10.442252258358533</v>
      </c>
      <c r="E461" t="e">
        <f>LOG(CmpV!E461)</f>
        <v>#NUM!</v>
      </c>
      <c r="F461">
        <f>LOG(CmpV!F461)</f>
        <v>-0.11137127461477384</v>
      </c>
      <c r="G461">
        <f>LOG(CmpV!G461)</f>
        <v>-0.7387371312075065</v>
      </c>
      <c r="H461">
        <f>LOG(CmpV!H461)</f>
        <v>-1.3337629041041956</v>
      </c>
      <c r="I461">
        <f>LOG(CmpV!I461)</f>
        <v>-2.6328305114653192</v>
      </c>
      <c r="J461">
        <f>LOG(CmpV!J461)</f>
        <v>-3.1085182961604798</v>
      </c>
      <c r="K461">
        <f>LOG(CmpV!K461)</f>
        <v>-11.028028723600244</v>
      </c>
      <c r="L461">
        <f>LOG(CmpV!L461)</f>
        <v>-6.332827327521132</v>
      </c>
      <c r="M461">
        <f>LOG(CmpV!M461)</f>
        <v>-7.4541982428407234</v>
      </c>
      <c r="N461">
        <f>LOG(CmpV!N461)</f>
        <v>-4.0586376642882387</v>
      </c>
      <c r="O461">
        <f>LOG(CmpV!O461)</f>
        <v>-8.0705299838225102</v>
      </c>
      <c r="P461">
        <f>LOG(CmpV!P461)</f>
        <v>-5.6099485035410126</v>
      </c>
      <c r="Q461">
        <f>LOG(CmpV!Q461)</f>
        <v>-5.7068585165490688</v>
      </c>
      <c r="R461">
        <f>LOG(CmpV!R461)</f>
        <v>-10.01179789974122</v>
      </c>
      <c r="S461">
        <f>LOG(CmpV!S461)</f>
        <v>-10.512861624522813</v>
      </c>
      <c r="T461">
        <f>LOG(CmpV!T461)</f>
        <v>-10.572189427324011</v>
      </c>
      <c r="U461">
        <f>LOG(CmpV!U461)</f>
        <v>-6.8658228924232336</v>
      </c>
      <c r="V461">
        <f>LOG(CmpV!V461)</f>
        <v>-4.2623303726433583</v>
      </c>
      <c r="W461">
        <f>LOG(CmpV!W461)</f>
        <v>-11.724919101543142</v>
      </c>
    </row>
    <row r="462" spans="1:23" x14ac:dyDescent="0.3">
      <c r="A462">
        <f>(CmpV!A462)</f>
        <v>0.32635873141202792</v>
      </c>
      <c r="B462" s="1">
        <f>(CmpV!B462)</f>
        <v>75.989999999999995</v>
      </c>
      <c r="C462">
        <f>CmpV!C462</f>
        <v>3.699E-11</v>
      </c>
      <c r="D462">
        <f t="shared" si="7"/>
        <v>-10.431915668684606</v>
      </c>
      <c r="E462" t="e">
        <f>LOG(CmpV!E462)</f>
        <v>#NUM!</v>
      </c>
      <c r="F462">
        <f>LOG(CmpV!F462)</f>
        <v>-0.11255149975004627</v>
      </c>
      <c r="G462">
        <f>LOG(CmpV!G462)</f>
        <v>-0.7387371312075065</v>
      </c>
      <c r="H462">
        <f>LOG(CmpV!H462)</f>
        <v>-1.3336692556980314</v>
      </c>
      <c r="I462">
        <f>LOG(CmpV!I462)</f>
        <v>-2.6305985863033756</v>
      </c>
      <c r="J462">
        <f>LOG(CmpV!J462)</f>
        <v>-3.0969100130080562</v>
      </c>
      <c r="K462">
        <f>LOG(CmpV!K462)</f>
        <v>-11.024752058759319</v>
      </c>
      <c r="L462">
        <f>LOG(CmpV!L462)</f>
        <v>-6.329939782526866</v>
      </c>
      <c r="M462">
        <f>LOG(CmpV!M462)</f>
        <v>-7.4543218502079744</v>
      </c>
      <c r="N462">
        <f>LOG(CmpV!N462)</f>
        <v>-4.0470623322490198</v>
      </c>
      <c r="O462">
        <f>LOG(CmpV!O462)</f>
        <v>-8.0433514207947958</v>
      </c>
      <c r="P462">
        <f>LOG(CmpV!P462)</f>
        <v>-5.6001532872870774</v>
      </c>
      <c r="Q462">
        <f>LOG(CmpV!Q462)</f>
        <v>-5.6952941017872343</v>
      </c>
      <c r="R462">
        <f>LOG(CmpV!R462)</f>
        <v>-9.9621752494116578</v>
      </c>
      <c r="S462">
        <f>LOG(CmpV!S462)</f>
        <v>-10.504455662453552</v>
      </c>
      <c r="T462">
        <f>LOG(CmpV!T462)</f>
        <v>-10.564952358660035</v>
      </c>
      <c r="U462">
        <f>LOG(CmpV!U462)</f>
        <v>-6.8591778198906894</v>
      </c>
      <c r="V462">
        <f>LOG(CmpV!V462)</f>
        <v>-4.2620126736665691</v>
      </c>
      <c r="W462">
        <f>LOG(CmpV!W462)</f>
        <v>-11.689731633367552</v>
      </c>
    </row>
    <row r="463" spans="1:23" x14ac:dyDescent="0.3">
      <c r="A463">
        <f>(CmpV!A463)</f>
        <v>0.31798948583151687</v>
      </c>
      <c r="B463" s="1">
        <f>(CmpV!B463)</f>
        <v>77.989999999999995</v>
      </c>
      <c r="C463">
        <f>CmpV!C463</f>
        <v>3.79E-11</v>
      </c>
      <c r="D463">
        <f t="shared" si="7"/>
        <v>-10.421360790031928</v>
      </c>
      <c r="E463" t="e">
        <f>LOG(CmpV!E463)</f>
        <v>#NUM!</v>
      </c>
      <c r="F463">
        <f>LOG(CmpV!F463)</f>
        <v>-0.11379137583250251</v>
      </c>
      <c r="G463">
        <f>LOG(CmpV!G463)</f>
        <v>-0.7387371312075065</v>
      </c>
      <c r="H463">
        <f>LOG(CmpV!H463)</f>
        <v>-1.3335756274812405</v>
      </c>
      <c r="I463">
        <f>LOG(CmpV!I463)</f>
        <v>-2.6283780728239785</v>
      </c>
      <c r="J463">
        <f>LOG(CmpV!J463)</f>
        <v>-3.0856568428805593</v>
      </c>
      <c r="K463">
        <f>LOG(CmpV!K463)</f>
        <v>-11.021499930688542</v>
      </c>
      <c r="L463">
        <f>LOG(CmpV!L463)</f>
        <v>-6.3270713095572777</v>
      </c>
      <c r="M463">
        <f>LOG(CmpV!M463)</f>
        <v>-7.4544454927659354</v>
      </c>
      <c r="N463">
        <f>LOG(CmpV!N463)</f>
        <v>-4.0357875270301804</v>
      </c>
      <c r="O463">
        <f>LOG(CmpV!O463)</f>
        <v>-8.016734647433454</v>
      </c>
      <c r="P463">
        <f>LOG(CmpV!P463)</f>
        <v>-5.5900668766687058</v>
      </c>
      <c r="Q463">
        <f>LOG(CmpV!Q463)</f>
        <v>-5.6840296545430826</v>
      </c>
      <c r="R463">
        <f>LOG(CmpV!R463)</f>
        <v>-9.9139962943816187</v>
      </c>
      <c r="S463">
        <f>LOG(CmpV!S463)</f>
        <v>-10.495937117321308</v>
      </c>
      <c r="T463">
        <f>LOG(CmpV!T463)</f>
        <v>-10.55783391421528</v>
      </c>
      <c r="U463">
        <f>LOG(CmpV!U463)</f>
        <v>-6.8523236757589014</v>
      </c>
      <c r="V463">
        <f>LOG(CmpV!V463)</f>
        <v>-4.2618539112879406</v>
      </c>
      <c r="W463">
        <f>LOG(CmpV!W463)</f>
        <v>-11.655804284128566</v>
      </c>
    </row>
    <row r="464" spans="1:23" x14ac:dyDescent="0.3">
      <c r="A464">
        <f>(CmpV!A464)</f>
        <v>0.31003875484435556</v>
      </c>
      <c r="B464" s="1">
        <f>(CmpV!B464)</f>
        <v>79.989999999999995</v>
      </c>
      <c r="C464">
        <f>CmpV!C464</f>
        <v>3.8860000000000002E-11</v>
      </c>
      <c r="D464">
        <f t="shared" si="7"/>
        <v>-10.410497203736236</v>
      </c>
      <c r="E464" t="e">
        <f>LOG(CmpV!E464)</f>
        <v>#NUM!</v>
      </c>
      <c r="F464">
        <f>LOG(CmpV!F464)</f>
        <v>-0.11497820513770246</v>
      </c>
      <c r="G464">
        <f>LOG(CmpV!G464)</f>
        <v>-0.7387371312075065</v>
      </c>
      <c r="H464">
        <f>LOG(CmpV!H464)</f>
        <v>-1.3334820194451191</v>
      </c>
      <c r="I464">
        <f>LOG(CmpV!I464)</f>
        <v>-2.6261688549261697</v>
      </c>
      <c r="J464">
        <f>LOG(CmpV!J464)</f>
        <v>-3.0746363326458983</v>
      </c>
      <c r="K464">
        <f>LOG(CmpV!K464)</f>
        <v>-11.018271974638385</v>
      </c>
      <c r="L464">
        <f>LOG(CmpV!L464)</f>
        <v>-6.3242216583259152</v>
      </c>
      <c r="M464">
        <f>LOG(CmpV!M464)</f>
        <v>-7.4545691705346488</v>
      </c>
      <c r="N464">
        <f>LOG(CmpV!N464)</f>
        <v>-4.0247980377421477</v>
      </c>
      <c r="O464">
        <f>LOG(CmpV!O464)</f>
        <v>-7.9905491042013059</v>
      </c>
      <c r="P464">
        <f>LOG(CmpV!P464)</f>
        <v>-5.5797141150580822</v>
      </c>
      <c r="Q464">
        <f>LOG(CmpV!Q464)</f>
        <v>-5.6730500058340017</v>
      </c>
      <c r="R464">
        <f>LOG(CmpV!R464)</f>
        <v>-9.866780543267506</v>
      </c>
      <c r="S464">
        <f>LOG(CmpV!S464)</f>
        <v>-10.487449007095789</v>
      </c>
      <c r="T464">
        <f>LOG(CmpV!T464)</f>
        <v>-10.550830267834799</v>
      </c>
      <c r="U464">
        <f>LOG(CmpV!U464)</f>
        <v>-6.8455760268853529</v>
      </c>
      <c r="V464">
        <f>LOG(CmpV!V464)</f>
        <v>-4.2618539112879406</v>
      </c>
      <c r="W464">
        <f>LOG(CmpV!W464)</f>
        <v>-11.622693748931802</v>
      </c>
    </row>
    <row r="465" spans="1:23" x14ac:dyDescent="0.3">
      <c r="A465">
        <f>(CmpV!A465)</f>
        <v>0.31003875484435556</v>
      </c>
      <c r="B465" s="1">
        <f>(CmpV!B465)</f>
        <v>79.989999999999995</v>
      </c>
      <c r="C465">
        <f>CmpV!C465</f>
        <v>3.8860000000000002E-11</v>
      </c>
      <c r="D465">
        <f t="shared" si="7"/>
        <v>-10.410497203736236</v>
      </c>
      <c r="E465" t="e">
        <f>LOG(CmpV!E465)</f>
        <v>#NUM!</v>
      </c>
      <c r="F465">
        <f>LOG(CmpV!F465)</f>
        <v>-0.11497820513770246</v>
      </c>
      <c r="G465">
        <f>LOG(CmpV!G465)</f>
        <v>-0.7387371312075065</v>
      </c>
      <c r="H465">
        <f>LOG(CmpV!H465)</f>
        <v>-1.3334820194451191</v>
      </c>
      <c r="I465">
        <f>LOG(CmpV!I465)</f>
        <v>-2.6261688549261697</v>
      </c>
      <c r="J465">
        <f>LOG(CmpV!J465)</f>
        <v>-3.0746363326458983</v>
      </c>
      <c r="K465">
        <f>LOG(CmpV!K465)</f>
        <v>-11.018271974638385</v>
      </c>
      <c r="L465">
        <f>LOG(CmpV!L465)</f>
        <v>-6.3242216583259152</v>
      </c>
      <c r="M465">
        <f>LOG(CmpV!M465)</f>
        <v>-7.4545691705346488</v>
      </c>
      <c r="N465">
        <f>LOG(CmpV!N465)</f>
        <v>-4.0247980377421477</v>
      </c>
      <c r="O465">
        <f>LOG(CmpV!O465)</f>
        <v>-7.9905491042013059</v>
      </c>
      <c r="P465">
        <f>LOG(CmpV!P465)</f>
        <v>-5.5797141150580822</v>
      </c>
      <c r="Q465">
        <f>LOG(CmpV!Q465)</f>
        <v>-5.6730500058340017</v>
      </c>
      <c r="R465">
        <f>LOG(CmpV!R465)</f>
        <v>-9.866780543267506</v>
      </c>
      <c r="S465">
        <f>LOG(CmpV!S465)</f>
        <v>-10.487449007095789</v>
      </c>
      <c r="T465">
        <f>LOG(CmpV!T465)</f>
        <v>-10.550830267834799</v>
      </c>
      <c r="U465">
        <f>LOG(CmpV!U465)</f>
        <v>-6.8455760268853529</v>
      </c>
      <c r="V465">
        <f>LOG(CmpV!V465)</f>
        <v>-4.2618539112879406</v>
      </c>
      <c r="W465">
        <f>LOG(CmpV!W465)</f>
        <v>-11.622693748931802</v>
      </c>
    </row>
    <row r="466" spans="1:23" x14ac:dyDescent="0.3">
      <c r="A466">
        <f>(CmpV!A466)</f>
        <v>0.29527324681509703</v>
      </c>
      <c r="B466" s="1">
        <f>(CmpV!B466)</f>
        <v>83.99</v>
      </c>
      <c r="C466">
        <f>CmpV!C466</f>
        <v>4.0940000000000003E-11</v>
      </c>
      <c r="D466">
        <f t="shared" si="7"/>
        <v>-10.387852161673512</v>
      </c>
      <c r="E466" t="e">
        <f>LOG(CmpV!E466)</f>
        <v>#NUM!</v>
      </c>
      <c r="F466">
        <f>LOG(CmpV!F466)</f>
        <v>-0.11747546204511952</v>
      </c>
      <c r="G466">
        <f>LOG(CmpV!G466)</f>
        <v>-0.7387371312075065</v>
      </c>
      <c r="H466">
        <f>LOG(CmpV!H466)</f>
        <v>-1.3332013163338259</v>
      </c>
      <c r="I466">
        <f>LOG(CmpV!I466)</f>
        <v>-2.6217838502501221</v>
      </c>
      <c r="J466">
        <f>LOG(CmpV!J466)</f>
        <v>-3.0534494894301449</v>
      </c>
      <c r="K466">
        <f>LOG(CmpV!K466)</f>
        <v>-11.011842527443248</v>
      </c>
      <c r="L466">
        <f>LOG(CmpV!L466)</f>
        <v>-6.318487413361038</v>
      </c>
      <c r="M466">
        <f>LOG(CmpV!M466)</f>
        <v>-7.4548166317845936</v>
      </c>
      <c r="N466">
        <f>LOG(CmpV!N466)</f>
        <v>-4.0036196867665899</v>
      </c>
      <c r="O466">
        <f>LOG(CmpV!O466)</f>
        <v>-7.9396799713117145</v>
      </c>
      <c r="P466">
        <f>LOG(CmpV!P466)</f>
        <v>-5.558461961297839</v>
      </c>
      <c r="Q466">
        <f>LOG(CmpV!Q466)</f>
        <v>-5.6518899315197624</v>
      </c>
      <c r="R466">
        <f>LOG(CmpV!R466)</f>
        <v>-9.7754669373939151</v>
      </c>
      <c r="S466">
        <f>LOG(CmpV!S466)</f>
        <v>-10.470441326978836</v>
      </c>
      <c r="T466">
        <f>LOG(CmpV!T466)</f>
        <v>-10.536704390037997</v>
      </c>
      <c r="U466">
        <f>LOG(CmpV!U466)</f>
        <v>-6.8320921899985203</v>
      </c>
      <c r="V466">
        <f>LOG(CmpV!V466)</f>
        <v>-4.2625687994854173</v>
      </c>
      <c r="W466">
        <f>LOG(CmpV!W466)</f>
        <v>-11.558933593360736</v>
      </c>
    </row>
    <row r="467" spans="1:23" x14ac:dyDescent="0.3">
      <c r="A467">
        <f>(CmpV!A467)</f>
        <v>0.28185021025116491</v>
      </c>
      <c r="B467" s="1">
        <f>(CmpV!B467)</f>
        <v>87.99</v>
      </c>
      <c r="C467">
        <f>CmpV!C467</f>
        <v>4.3279999999999998E-11</v>
      </c>
      <c r="D467">
        <f t="shared" si="7"/>
        <v>-10.363712747901486</v>
      </c>
      <c r="E467" t="e">
        <f>LOG(CmpV!E467)</f>
        <v>#NUM!</v>
      </c>
      <c r="F467">
        <f>LOG(CmpV!F467)</f>
        <v>-0.11992991593593277</v>
      </c>
      <c r="G467">
        <f>LOG(CmpV!G467)</f>
        <v>-0.7387371312075065</v>
      </c>
      <c r="H467">
        <f>LOG(CmpV!H467)</f>
        <v>-1.3330142816703394</v>
      </c>
      <c r="I467">
        <f>LOG(CmpV!I467)</f>
        <v>-2.6172627342386696</v>
      </c>
      <c r="J467">
        <f>LOG(CmpV!J467)</f>
        <v>-3.0332483359486222</v>
      </c>
      <c r="K467">
        <f>LOG(CmpV!K467)</f>
        <v>-11.005506877116488</v>
      </c>
      <c r="L467">
        <f>LOG(CmpV!L467)</f>
        <v>-6.3129171553956294</v>
      </c>
      <c r="M467">
        <f>LOG(CmpV!M467)</f>
        <v>-7.4550642341184972</v>
      </c>
      <c r="N467">
        <f>LOG(CmpV!N467)</f>
        <v>-3.9833844524428224</v>
      </c>
      <c r="O467">
        <f>LOG(CmpV!O467)</f>
        <v>-7.8904214530956134</v>
      </c>
      <c r="P467">
        <f>LOG(CmpV!P467)</f>
        <v>-5.5361070110140931</v>
      </c>
      <c r="Q467">
        <f>LOG(CmpV!Q467)</f>
        <v>-5.6315271615596378</v>
      </c>
      <c r="R467">
        <f>LOG(CmpV!R467)</f>
        <v>-9.6876110506294086</v>
      </c>
      <c r="S467">
        <f>LOG(CmpV!S467)</f>
        <v>-10.453580733164808</v>
      </c>
      <c r="T467">
        <f>LOG(CmpV!T467)</f>
        <v>-10.522734004575147</v>
      </c>
      <c r="U467">
        <f>LOG(CmpV!U467)</f>
        <v>-6.8187282284405386</v>
      </c>
      <c r="V467">
        <f>LOG(CmpV!V467)</f>
        <v>-4.2640818834687026</v>
      </c>
      <c r="W467">
        <f>LOG(CmpV!W467)</f>
        <v>-11.498529927899588</v>
      </c>
    </row>
    <row r="468" spans="1:23" x14ac:dyDescent="0.3">
      <c r="A468">
        <f>(CmpV!A468)</f>
        <v>0.26959452114360261</v>
      </c>
      <c r="B468" s="1">
        <f>(CmpV!B468)</f>
        <v>91.99</v>
      </c>
      <c r="C468">
        <f>CmpV!C468</f>
        <v>4.5920000000000001E-11</v>
      </c>
      <c r="D468">
        <f t="shared" si="7"/>
        <v>-10.337998120610083</v>
      </c>
      <c r="E468" t="e">
        <f>LOG(CmpV!E468)</f>
        <v>#NUM!</v>
      </c>
      <c r="F468">
        <f>LOG(CmpV!F468)</f>
        <v>-0.12239832027072807</v>
      </c>
      <c r="G468">
        <f>LOG(CmpV!G468)</f>
        <v>-0.7387371312075065</v>
      </c>
      <c r="H468">
        <f>LOG(CmpV!H468)</f>
        <v>-1.3327338806177256</v>
      </c>
      <c r="I468">
        <f>LOG(CmpV!I468)</f>
        <v>-2.612966298717637</v>
      </c>
      <c r="J468">
        <f>LOG(CmpV!J468)</f>
        <v>-3.0139452192303047</v>
      </c>
      <c r="K468">
        <f>LOG(CmpV!K468)</f>
        <v>-10.999132278468773</v>
      </c>
      <c r="L468">
        <f>LOG(CmpV!L468)</f>
        <v>-6.3073293008436311</v>
      </c>
      <c r="M468">
        <f>LOG(CmpV!M468)</f>
        <v>-7.4551880882422239</v>
      </c>
      <c r="N468">
        <f>LOG(CmpV!N468)</f>
        <v>-3.964170174747172</v>
      </c>
      <c r="O468">
        <f>LOG(CmpV!O468)</f>
        <v>-7.8422411139531363</v>
      </c>
      <c r="P468">
        <f>LOG(CmpV!P468)</f>
        <v>-5.5127201835569313</v>
      </c>
      <c r="Q468">
        <f>LOG(CmpV!Q468)</f>
        <v>-5.6122543403911367</v>
      </c>
      <c r="R468">
        <f>LOG(CmpV!R468)</f>
        <v>-9.6034519620128673</v>
      </c>
      <c r="S468">
        <f>LOG(CmpV!S468)</f>
        <v>-10.436875039661956</v>
      </c>
      <c r="T468">
        <f>LOG(CmpV!T468)</f>
        <v>-10.508778423760717</v>
      </c>
      <c r="U468">
        <f>LOG(CmpV!U468)</f>
        <v>-6.8054856581175329</v>
      </c>
      <c r="V468">
        <f>LOG(CmpV!V468)</f>
        <v>-4.2664817485655124</v>
      </c>
      <c r="W468">
        <f>LOG(CmpV!W468)</f>
        <v>-11.441051554021961</v>
      </c>
    </row>
    <row r="469" spans="1:23" x14ac:dyDescent="0.3">
      <c r="A469">
        <f>(CmpV!A469)</f>
        <v>0.25836024585894368</v>
      </c>
      <c r="B469" s="1">
        <f>(CmpV!B469)</f>
        <v>95.99</v>
      </c>
      <c r="C469">
        <f>CmpV!C469</f>
        <v>4.8919999999999998E-11</v>
      </c>
      <c r="D469">
        <f t="shared" si="7"/>
        <v>-10.310513551635752</v>
      </c>
      <c r="E469" t="e">
        <f>LOG(CmpV!E469)</f>
        <v>#NUM!</v>
      </c>
      <c r="F469">
        <f>LOG(CmpV!F469)</f>
        <v>-0.1248808345374318</v>
      </c>
      <c r="G469">
        <f>LOG(CmpV!G469)</f>
        <v>-0.7387371312075065</v>
      </c>
      <c r="H469">
        <f>LOG(CmpV!H469)</f>
        <v>-1.332547047110046</v>
      </c>
      <c r="I469">
        <f>LOG(CmpV!I469)</f>
        <v>-2.6085355881608967</v>
      </c>
      <c r="J469">
        <f>LOG(CmpV!J469)</f>
        <v>-2.9956786262173574</v>
      </c>
      <c r="K469">
        <f>LOG(CmpV!K469)</f>
        <v>-10.993106292052099</v>
      </c>
      <c r="L469">
        <f>LOG(CmpV!L469)</f>
        <v>-6.3018994543766098</v>
      </c>
      <c r="M469">
        <f>LOG(CmpV!M469)</f>
        <v>-7.4553119776973222</v>
      </c>
      <c r="N469">
        <f>LOG(CmpV!N469)</f>
        <v>-3.9457700901366026</v>
      </c>
      <c r="O469">
        <f>LOG(CmpV!O469)</f>
        <v>-7.7956086680807006</v>
      </c>
      <c r="P469">
        <f>LOG(CmpV!P469)</f>
        <v>-5.487983030503873</v>
      </c>
      <c r="Q469">
        <f>LOG(CmpV!Q469)</f>
        <v>-5.5938005763366876</v>
      </c>
      <c r="R469">
        <f>LOG(CmpV!R469)</f>
        <v>-9.5221555236612421</v>
      </c>
      <c r="S469">
        <f>LOG(CmpV!S469)</f>
        <v>-10.42021640338319</v>
      </c>
      <c r="T469">
        <f>LOG(CmpV!T469)</f>
        <v>-10.495121540589784</v>
      </c>
      <c r="U469">
        <f>LOG(CmpV!U469)</f>
        <v>-6.7923656326110384</v>
      </c>
      <c r="V469">
        <f>LOG(CmpV!V469)</f>
        <v>-4.2699448476245001</v>
      </c>
      <c r="W469">
        <f>LOG(CmpV!W469)</f>
        <v>-11.386581054965427</v>
      </c>
    </row>
    <row r="470" spans="1:23" x14ac:dyDescent="0.3">
      <c r="A470">
        <f>(CmpV!A470)</f>
        <v>0.24802480248024805</v>
      </c>
      <c r="B470" s="1">
        <f>(CmpV!B470)</f>
        <v>99.99</v>
      </c>
      <c r="C470">
        <f>CmpV!C470</f>
        <v>5.2360000000000001E-11</v>
      </c>
      <c r="D470">
        <f t="shared" si="7"/>
        <v>-10.281000362121281</v>
      </c>
      <c r="E470" t="e">
        <f>LOG(CmpV!E470)</f>
        <v>#NUM!</v>
      </c>
      <c r="F470">
        <f>LOG(CmpV!F470)</f>
        <v>-0.12737762097471159</v>
      </c>
      <c r="G470">
        <f>LOG(CmpV!G470)</f>
        <v>-0.7387371312075065</v>
      </c>
      <c r="H470">
        <f>LOG(CmpV!H470)</f>
        <v>-1.3323602939435892</v>
      </c>
      <c r="I470">
        <f>LOG(CmpV!I470)</f>
        <v>-2.6041496239812187</v>
      </c>
      <c r="J470">
        <f>LOG(CmpV!J470)</f>
        <v>-2.9775716288145135</v>
      </c>
      <c r="K470">
        <f>LOG(CmpV!K470)</f>
        <v>-10.986741334716484</v>
      </c>
      <c r="L470">
        <f>LOG(CmpV!L470)</f>
        <v>-6.2965366581167066</v>
      </c>
      <c r="M470">
        <f>LOG(CmpV!M470)</f>
        <v>-7.4553119776973222</v>
      </c>
      <c r="N470">
        <f>LOG(CmpV!N470)</f>
        <v>-3.9277501023864851</v>
      </c>
      <c r="O470">
        <f>LOG(CmpV!O470)</f>
        <v>-7.7498240519160753</v>
      </c>
      <c r="P470">
        <f>LOG(CmpV!P470)</f>
        <v>-5.4619292129568278</v>
      </c>
      <c r="Q470">
        <f>LOG(CmpV!Q470)</f>
        <v>-5.5760990814715834</v>
      </c>
      <c r="R470">
        <f>LOG(CmpV!R470)</f>
        <v>-9.4439388409904677</v>
      </c>
      <c r="S470">
        <f>LOG(CmpV!S470)</f>
        <v>-10.403732873604485</v>
      </c>
      <c r="T470">
        <f>LOG(CmpV!T470)</f>
        <v>-10.481486060122112</v>
      </c>
      <c r="U470">
        <f>LOG(CmpV!U470)</f>
        <v>-6.779368980551908</v>
      </c>
      <c r="V470">
        <f>LOG(CmpV!V470)</f>
        <v>-4.2744967311406841</v>
      </c>
      <c r="W470">
        <f>LOG(CmpV!W470)</f>
        <v>-11.334700500500103</v>
      </c>
    </row>
    <row r="471" spans="1:23" x14ac:dyDescent="0.3">
      <c r="A471">
        <f>(CmpV!A471)</f>
        <v>0.23846153846153847</v>
      </c>
      <c r="B471" s="1">
        <f>(CmpV!B471)</f>
        <v>104</v>
      </c>
      <c r="C471">
        <f>CmpV!C471</f>
        <v>5.6330000000000001E-11</v>
      </c>
      <c r="D471">
        <f t="shared" si="7"/>
        <v>-10.249260248764649</v>
      </c>
      <c r="E471" t="e">
        <f>LOG(CmpV!E471)</f>
        <v>#NUM!</v>
      </c>
      <c r="F471">
        <f>LOG(CmpV!F471)</f>
        <v>-0.12994741830645518</v>
      </c>
      <c r="G471">
        <f>LOG(CmpV!G471)</f>
        <v>-0.7387371312075065</v>
      </c>
      <c r="H471">
        <f>LOG(CmpV!H471)</f>
        <v>-1.3320803146826385</v>
      </c>
      <c r="I471">
        <f>LOG(CmpV!I471)</f>
        <v>-2.5998075114074242</v>
      </c>
      <c r="J471">
        <f>LOG(CmpV!J471)</f>
        <v>-2.9605858808238628</v>
      </c>
      <c r="K471">
        <f>LOG(CmpV!K471)</f>
        <v>-10.980883709552927</v>
      </c>
      <c r="L471">
        <f>LOG(CmpV!L471)</f>
        <v>-6.2911543619518211</v>
      </c>
      <c r="M471">
        <f>LOG(CmpV!M471)</f>
        <v>-7.4553119776973222</v>
      </c>
      <c r="N471">
        <f>LOG(CmpV!N471)</f>
        <v>-3.910801633194851</v>
      </c>
      <c r="O471">
        <f>LOG(CmpV!O471)</f>
        <v>-7.704872914747809</v>
      </c>
      <c r="P471">
        <f>LOG(CmpV!P471)</f>
        <v>-5.4340341825533329</v>
      </c>
      <c r="Q471">
        <f>LOG(CmpV!Q471)</f>
        <v>-5.5590909179347827</v>
      </c>
      <c r="R471">
        <f>LOG(CmpV!R471)</f>
        <v>-9.3682519256034311</v>
      </c>
      <c r="S471">
        <f>LOG(CmpV!S471)</f>
        <v>-10.387322081683498</v>
      </c>
      <c r="T471">
        <f>LOG(CmpV!T471)</f>
        <v>-10.468010448587449</v>
      </c>
      <c r="U471">
        <f>LOG(CmpV!U471)</f>
        <v>-6.7667499904588997</v>
      </c>
      <c r="V471">
        <f>LOG(CmpV!V471)</f>
        <v>-4.280337316981953</v>
      </c>
      <c r="W471">
        <f>LOG(CmpV!W471)</f>
        <v>-11.285502591350195</v>
      </c>
    </row>
    <row r="472" spans="1:23" x14ac:dyDescent="0.3">
      <c r="A472">
        <f>(CmpV!A472)</f>
        <v>0.22962962962962963</v>
      </c>
      <c r="B472" s="1">
        <f>(CmpV!B472)</f>
        <v>108</v>
      </c>
      <c r="C472">
        <f>CmpV!C472</f>
        <v>6.0969999999999997E-11</v>
      </c>
      <c r="D472">
        <f t="shared" si="7"/>
        <v>-10.214883804978079</v>
      </c>
      <c r="E472" t="e">
        <f>LOG(CmpV!E472)</f>
        <v>#NUM!</v>
      </c>
      <c r="F472">
        <f>LOG(CmpV!F472)</f>
        <v>-0.13247358880025667</v>
      </c>
      <c r="G472">
        <f>LOG(CmpV!G472)</f>
        <v>-0.7387371312075065</v>
      </c>
      <c r="H472">
        <f>LOG(CmpV!H472)</f>
        <v>-1.3318937620672686</v>
      </c>
      <c r="I472">
        <f>LOG(CmpV!I472)</f>
        <v>-2.5953372991262778</v>
      </c>
      <c r="J472">
        <f>LOG(CmpV!J472)</f>
        <v>-2.9442395353122652</v>
      </c>
      <c r="K472">
        <f>LOG(CmpV!K472)</f>
        <v>-10.97469413473523</v>
      </c>
      <c r="L472">
        <f>LOG(CmpV!L472)</f>
        <v>-6.2859218350181436</v>
      </c>
      <c r="M472">
        <f>LOG(CmpV!M472)</f>
        <v>-7.4553119776973222</v>
      </c>
      <c r="N472">
        <f>LOG(CmpV!N472)</f>
        <v>-3.8944898152300258</v>
      </c>
      <c r="O472">
        <f>LOG(CmpV!O472)</f>
        <v>-7.6603498423863163</v>
      </c>
      <c r="P472">
        <f>LOG(CmpV!P472)</f>
        <v>-5.4043935651343968</v>
      </c>
      <c r="Q472">
        <f>LOG(CmpV!Q472)</f>
        <v>-5.5425723070535158</v>
      </c>
      <c r="R472">
        <f>LOG(CmpV!R472)</f>
        <v>-9.2949920406666635</v>
      </c>
      <c r="S472">
        <f>LOG(CmpV!S472)</f>
        <v>-10.370998380713008</v>
      </c>
      <c r="T472">
        <f>LOG(CmpV!T472)</f>
        <v>-10.454692883534175</v>
      </c>
      <c r="U472">
        <f>LOG(CmpV!U472)</f>
        <v>-6.7539940959239706</v>
      </c>
      <c r="V472">
        <f>LOG(CmpV!V472)</f>
        <v>-4.287602868593285</v>
      </c>
      <c r="W472">
        <f>LOG(CmpV!W472)</f>
        <v>-11.238748925691338</v>
      </c>
    </row>
    <row r="473" spans="1:23" x14ac:dyDescent="0.3">
      <c r="A473">
        <f>(CmpV!A473)</f>
        <v>0.22142857142857145</v>
      </c>
      <c r="B473" s="1">
        <f>(CmpV!B473)</f>
        <v>112</v>
      </c>
      <c r="C473">
        <f>CmpV!C473</f>
        <v>6.6450000000000001E-11</v>
      </c>
      <c r="D473">
        <f t="shared" si="7"/>
        <v>-10.17750501472125</v>
      </c>
      <c r="E473" t="e">
        <f>LOG(CmpV!E473)</f>
        <v>#NUM!</v>
      </c>
      <c r="F473">
        <f>LOG(CmpV!F473)</f>
        <v>-0.13501453934020602</v>
      </c>
      <c r="G473">
        <f>LOG(CmpV!G473)</f>
        <v>-0.7387371312075065</v>
      </c>
      <c r="H473">
        <f>LOG(CmpV!H473)</f>
        <v>-1.331707289551779</v>
      </c>
      <c r="I473">
        <f>LOG(CmpV!I473)</f>
        <v>-2.590912630552165</v>
      </c>
      <c r="J473">
        <f>LOG(CmpV!J473)</f>
        <v>-2.9284861949049108</v>
      </c>
      <c r="K473">
        <f>LOG(CmpV!K473)</f>
        <v>-10.968591535748375</v>
      </c>
      <c r="L473">
        <f>LOG(CmpV!L473)</f>
        <v>-6.2807516015520539</v>
      </c>
      <c r="M473">
        <f>LOG(CmpV!M473)</f>
        <v>-7.4551880882422239</v>
      </c>
      <c r="N473">
        <f>LOG(CmpV!N473)</f>
        <v>-3.8787685448503786</v>
      </c>
      <c r="O473">
        <f>LOG(CmpV!O473)</f>
        <v>-7.616543703475247</v>
      </c>
      <c r="P473">
        <f>LOG(CmpV!P473)</f>
        <v>-5.372429335819457</v>
      </c>
      <c r="Q473">
        <f>LOG(CmpV!Q473)</f>
        <v>-5.5268050907950625</v>
      </c>
      <c r="R473">
        <f>LOG(CmpV!R473)</f>
        <v>-9.2240984211083266</v>
      </c>
      <c r="S473">
        <f>LOG(CmpV!S473)</f>
        <v>-10.354774288464585</v>
      </c>
      <c r="T473">
        <f>LOG(CmpV!T473)</f>
        <v>-10.441411416891802</v>
      </c>
      <c r="U473">
        <f>LOG(CmpV!U473)</f>
        <v>-6.7413627172759236</v>
      </c>
      <c r="V473">
        <f>LOG(CmpV!V473)</f>
        <v>-4.2965366581167066</v>
      </c>
      <c r="W473">
        <f>LOG(CmpV!W473)</f>
        <v>-11.194431182451444</v>
      </c>
    </row>
    <row r="474" spans="1:23" x14ac:dyDescent="0.3">
      <c r="A474">
        <f>(CmpV!A474)</f>
        <v>0.21379310344827587</v>
      </c>
      <c r="B474" s="1">
        <f>(CmpV!B474)</f>
        <v>116</v>
      </c>
      <c r="C474">
        <f>CmpV!C474</f>
        <v>7.3000000000000006E-11</v>
      </c>
      <c r="D474">
        <f t="shared" si="7"/>
        <v>-10.136677139879543</v>
      </c>
      <c r="E474" t="e">
        <f>LOG(CmpV!E474)</f>
        <v>#NUM!</v>
      </c>
      <c r="F474">
        <f>LOG(CmpV!F474)</f>
        <v>-0.13757044389399103</v>
      </c>
      <c r="G474">
        <f>LOG(CmpV!G474)</f>
        <v>-0.7387371312075065</v>
      </c>
      <c r="H474">
        <f>LOG(CmpV!H474)</f>
        <v>-1.3314277308154421</v>
      </c>
      <c r="I474">
        <f>LOG(CmpV!I474)</f>
        <v>-2.5865325870141751</v>
      </c>
      <c r="J474">
        <f>LOG(CmpV!J474)</f>
        <v>-2.9132843360551175</v>
      </c>
      <c r="K474">
        <f>LOG(CmpV!K474)</f>
        <v>-10.962972120244226</v>
      </c>
      <c r="L474">
        <f>LOG(CmpV!L474)</f>
        <v>-6.2756421957735737</v>
      </c>
      <c r="M474">
        <f>LOG(CmpV!M474)</f>
        <v>-7.4550642341184972</v>
      </c>
      <c r="N474">
        <f>LOG(CmpV!N474)</f>
        <v>-3.8632794328435933</v>
      </c>
      <c r="O474">
        <f>LOG(CmpV!O474)</f>
        <v>-7.5726762136427528</v>
      </c>
      <c r="P474">
        <f>LOG(CmpV!P474)</f>
        <v>-5.3379035545820761</v>
      </c>
      <c r="Q474">
        <f>LOG(CmpV!Q474)</f>
        <v>-5.5115903110968016</v>
      </c>
      <c r="R474">
        <f>LOG(CmpV!R474)</f>
        <v>-9.1552743720267742</v>
      </c>
      <c r="S474">
        <f>LOG(CmpV!S474)</f>
        <v>-10.338755391040667</v>
      </c>
      <c r="T474">
        <f>LOG(CmpV!T474)</f>
        <v>-10.428407616638692</v>
      </c>
      <c r="U474">
        <f>LOG(CmpV!U474)</f>
        <v>-6.7290883605895191</v>
      </c>
      <c r="V474">
        <f>LOG(CmpV!V474)</f>
        <v>-4.3073293008436311</v>
      </c>
      <c r="W474">
        <f>LOG(CmpV!W474)</f>
        <v>-11.152612448972604</v>
      </c>
    </row>
    <row r="475" spans="1:23" x14ac:dyDescent="0.3">
      <c r="A475">
        <f>(CmpV!A475)</f>
        <v>0.20666666666666667</v>
      </c>
      <c r="B475" s="1">
        <f>(CmpV!B475)</f>
        <v>120</v>
      </c>
      <c r="C475">
        <f>CmpV!C475</f>
        <v>8.0959999999999998E-11</v>
      </c>
      <c r="D475">
        <f t="shared" si="7"/>
        <v>-10.091729500504275</v>
      </c>
      <c r="E475" t="e">
        <f>LOG(CmpV!E475)</f>
        <v>#NUM!</v>
      </c>
      <c r="F475">
        <f>LOG(CmpV!F475)</f>
        <v>-0.14014147951900718</v>
      </c>
      <c r="G475">
        <f>LOG(CmpV!G475)</f>
        <v>-0.7387371312075065</v>
      </c>
      <c r="H475">
        <f>LOG(CmpV!H475)</f>
        <v>-1.3312414582490424</v>
      </c>
      <c r="I475">
        <f>LOG(CmpV!I475)</f>
        <v>-2.5820303577852628</v>
      </c>
      <c r="J475">
        <f>LOG(CmpV!J475)</f>
        <v>-2.8985966494446691</v>
      </c>
      <c r="K475">
        <f>LOG(CmpV!K475)</f>
        <v>-10.957030926606819</v>
      </c>
      <c r="L475">
        <f>LOG(CmpV!L475)</f>
        <v>-6.270673190353139</v>
      </c>
      <c r="M475">
        <f>LOG(CmpV!M475)</f>
        <v>-7.4548166317845936</v>
      </c>
      <c r="N475">
        <f>LOG(CmpV!N475)</f>
        <v>-3.8486301497525397</v>
      </c>
      <c r="O475">
        <f>LOG(CmpV!O475)</f>
        <v>-7.5290018303391264</v>
      </c>
      <c r="P475">
        <f>LOG(CmpV!P475)</f>
        <v>-5.3003356797976267</v>
      </c>
      <c r="Q475">
        <f>LOG(CmpV!Q475)</f>
        <v>-5.4968905633286305</v>
      </c>
      <c r="R475">
        <f>LOG(CmpV!R475)</f>
        <v>-9.0884162990189239</v>
      </c>
      <c r="S475">
        <f>LOG(CmpV!S475)</f>
        <v>-10.322849478726567</v>
      </c>
      <c r="T475">
        <f>LOG(CmpV!T475)</f>
        <v>-10.415442639474325</v>
      </c>
      <c r="U475">
        <f>LOG(CmpV!U475)</f>
        <v>-6.7169250252645281</v>
      </c>
      <c r="V475">
        <f>LOG(CmpV!V475)</f>
        <v>-4.3203904282202439</v>
      </c>
      <c r="W475">
        <f>LOG(CmpV!W475)</f>
        <v>-11.113227356945561</v>
      </c>
    </row>
    <row r="476" spans="1:23" x14ac:dyDescent="0.3">
      <c r="A476">
        <f>(CmpV!A476)</f>
        <v>0.2</v>
      </c>
      <c r="B476" s="1">
        <f>(CmpV!B476)</f>
        <v>124</v>
      </c>
      <c r="C476">
        <f>CmpV!C476</f>
        <v>9.0779999999999996E-11</v>
      </c>
      <c r="D476">
        <f t="shared" si="7"/>
        <v>-10.042009821593169</v>
      </c>
      <c r="E476" t="e">
        <f>LOG(CmpV!E476)</f>
        <v>#NUM!</v>
      </c>
      <c r="F476">
        <f>LOG(CmpV!F476)</f>
        <v>-0.1427881576831076</v>
      </c>
      <c r="G476">
        <f>LOG(CmpV!G476)</f>
        <v>-0.7387371312075065</v>
      </c>
      <c r="H476">
        <f>LOG(CmpV!H476)</f>
        <v>-1.3310552655422663</v>
      </c>
      <c r="I476">
        <f>LOG(CmpV!I476)</f>
        <v>-2.5775743236287956</v>
      </c>
      <c r="J476">
        <f>LOG(CmpV!J476)</f>
        <v>-2.8843894883257004</v>
      </c>
      <c r="K476">
        <f>LOG(CmpV!K476)</f>
        <v>-10.951558196449595</v>
      </c>
      <c r="L476">
        <f>LOG(CmpV!L476)</f>
        <v>-6.2658404867555335</v>
      </c>
      <c r="M476">
        <f>LOG(CmpV!M476)</f>
        <v>-7.4545691705346488</v>
      </c>
      <c r="N476">
        <f>LOG(CmpV!N476)</f>
        <v>-3.8344589232776269</v>
      </c>
      <c r="O476">
        <f>LOG(CmpV!O476)</f>
        <v>-7.4850539946919961</v>
      </c>
      <c r="P476">
        <f>LOG(CmpV!P476)</f>
        <v>-5.2590849235187171</v>
      </c>
      <c r="Q476">
        <f>LOG(CmpV!Q476)</f>
        <v>-5.4826721177056266</v>
      </c>
      <c r="R476">
        <f>LOG(CmpV!R476)</f>
        <v>-9.0233749479492733</v>
      </c>
      <c r="S476">
        <f>LOG(CmpV!S476)</f>
        <v>-10.30715308072277</v>
      </c>
      <c r="T476">
        <f>LOG(CmpV!T476)</f>
        <v>-10.402743717074859</v>
      </c>
      <c r="U476">
        <f>LOG(CmpV!U476)</f>
        <v>-6.704872914747809</v>
      </c>
      <c r="V476">
        <f>LOG(CmpV!V476)</f>
        <v>-4.3360165453917334</v>
      </c>
      <c r="W476">
        <f>LOG(CmpV!W476)</f>
        <v>-11.076445141932451</v>
      </c>
    </row>
    <row r="477" spans="1:23" x14ac:dyDescent="0.3">
      <c r="A477">
        <f>(CmpV!A477)</f>
        <v>0.19375000000000001</v>
      </c>
      <c r="B477" s="1">
        <f>(CmpV!B477)</f>
        <v>128</v>
      </c>
      <c r="C477">
        <f>CmpV!C477</f>
        <v>1.031E-10</v>
      </c>
      <c r="D477">
        <f t="shared" si="7"/>
        <v>-9.9867413347164842</v>
      </c>
      <c r="E477" t="e">
        <f>LOG(CmpV!E477)</f>
        <v>#NUM!</v>
      </c>
      <c r="F477">
        <f>LOG(CmpV!F477)</f>
        <v>-0.14539036190420482</v>
      </c>
      <c r="G477">
        <f>LOG(CmpV!G477)</f>
        <v>-0.7387371312075065</v>
      </c>
      <c r="H477">
        <f>LOG(CmpV!H477)</f>
        <v>-1.3307761260691942</v>
      </c>
      <c r="I477">
        <f>LOG(CmpV!I477)</f>
        <v>-2.573001041243463</v>
      </c>
      <c r="J477">
        <f>LOG(CmpV!J477)</f>
        <v>-2.8706324042770142</v>
      </c>
      <c r="K477">
        <f>LOG(CmpV!K477)</f>
        <v>-10.945770090136604</v>
      </c>
      <c r="L477">
        <f>LOG(CmpV!L477)</f>
        <v>-6.2610609687965209</v>
      </c>
      <c r="M477">
        <f>LOG(CmpV!M477)</f>
        <v>-7.4543218502079744</v>
      </c>
      <c r="N477">
        <f>LOG(CmpV!N477)</f>
        <v>-3.8207355356609747</v>
      </c>
      <c r="O477">
        <f>LOG(CmpV!O477)</f>
        <v>-7.4404524444195657</v>
      </c>
      <c r="P477">
        <f>LOG(CmpV!P477)</f>
        <v>-5.2135325232597172</v>
      </c>
      <c r="Q477">
        <f>LOG(CmpV!Q477)</f>
        <v>-5.468904453129972</v>
      </c>
      <c r="R477">
        <f>LOG(CmpV!R477)</f>
        <v>-8.9601894458516504</v>
      </c>
      <c r="S477">
        <f>LOG(CmpV!S477)</f>
        <v>-10.291664097317737</v>
      </c>
      <c r="T477">
        <f>LOG(CmpV!T477)</f>
        <v>-10.3902988976206</v>
      </c>
      <c r="U477">
        <f>LOG(CmpV!U477)</f>
        <v>-6.6931462513069917</v>
      </c>
      <c r="V477">
        <f>LOG(CmpV!V477)</f>
        <v>-4.354675998437707</v>
      </c>
      <c r="W477">
        <f>LOG(CmpV!W477)</f>
        <v>-11.042296958451169</v>
      </c>
    </row>
    <row r="478" spans="1:23" x14ac:dyDescent="0.3">
      <c r="A478">
        <f>(CmpV!A478)</f>
        <v>0.1878787878787879</v>
      </c>
      <c r="B478" s="1">
        <f>(CmpV!B478)</f>
        <v>132</v>
      </c>
      <c r="C478">
        <f>CmpV!C478</f>
        <v>1.1910000000000001E-10</v>
      </c>
      <c r="D478">
        <f t="shared" si="7"/>
        <v>-9.9240882385172231</v>
      </c>
      <c r="E478" t="e">
        <f>LOG(CmpV!E478)</f>
        <v>#NUM!</v>
      </c>
      <c r="F478">
        <f>LOG(CmpV!F478)</f>
        <v>-0.14800825203784268</v>
      </c>
      <c r="G478">
        <f>LOG(CmpV!G478)</f>
        <v>-0.7387371312075065</v>
      </c>
      <c r="H478">
        <f>LOG(CmpV!H478)</f>
        <v>-1.3305901327122172</v>
      </c>
      <c r="I478">
        <f>LOG(CmpV!I478)</f>
        <v>-2.5686362358410126</v>
      </c>
      <c r="J478">
        <f>LOG(CmpV!J478)</f>
        <v>-2.8572977542623845</v>
      </c>
      <c r="K478">
        <f>LOG(CmpV!K478)</f>
        <v>-10.940436582098732</v>
      </c>
      <c r="L478">
        <f>LOG(CmpV!L478)</f>
        <v>-6.2564902352715706</v>
      </c>
      <c r="M478">
        <f>LOG(CmpV!M478)</f>
        <v>-7.4540746706441574</v>
      </c>
      <c r="N478">
        <f>LOG(CmpV!N478)</f>
        <v>-3.8071538848111581</v>
      </c>
      <c r="O478">
        <f>LOG(CmpV!O478)</f>
        <v>-7.3950183703925685</v>
      </c>
      <c r="P478">
        <f>LOG(CmpV!P478)</f>
        <v>-5.1626641319849851</v>
      </c>
      <c r="Q478">
        <f>LOG(CmpV!Q478)</f>
        <v>-5.4554359025039565</v>
      </c>
      <c r="R478">
        <f>LOG(CmpV!R478)</f>
        <v>-8.8982529260536332</v>
      </c>
      <c r="S478">
        <f>LOG(CmpV!S478)</f>
        <v>-10.276298106008731</v>
      </c>
      <c r="T478">
        <f>LOG(CmpV!T478)</f>
        <v>-10.37809703910877</v>
      </c>
      <c r="U478">
        <f>LOG(CmpV!U478)</f>
        <v>-6.681727919788373</v>
      </c>
      <c r="V478">
        <f>LOG(CmpV!V478)</f>
        <v>-4.3771645204784795</v>
      </c>
      <c r="W478">
        <f>LOG(CmpV!W478)</f>
        <v>-11.010995384301463</v>
      </c>
    </row>
    <row r="479" spans="1:23" x14ac:dyDescent="0.3">
      <c r="A479">
        <f>(CmpV!A479)</f>
        <v>0.18235294117647061</v>
      </c>
      <c r="B479" s="1">
        <f>(CmpV!B479)</f>
        <v>136</v>
      </c>
      <c r="C479">
        <f>CmpV!C479</f>
        <v>1.4019999999999999E-10</v>
      </c>
      <c r="D479">
        <f t="shared" si="7"/>
        <v>-9.8532519863693597</v>
      </c>
      <c r="E479" t="e">
        <f>LOG(CmpV!E479)</f>
        <v>#NUM!</v>
      </c>
      <c r="F479">
        <f>LOG(CmpV!F479)</f>
        <v>-0.15064201833870106</v>
      </c>
      <c r="G479">
        <f>LOG(CmpV!G479)</f>
        <v>-0.7387371312075065</v>
      </c>
      <c r="H479">
        <f>LOG(CmpV!H479)</f>
        <v>-1.3304042189756866</v>
      </c>
      <c r="I479">
        <f>LOG(CmpV!I479)</f>
        <v>-2.5639964643301036</v>
      </c>
      <c r="J479">
        <f>LOG(CmpV!J479)</f>
        <v>-2.8443603662402235</v>
      </c>
      <c r="K479">
        <f>LOG(CmpV!K479)</f>
        <v>-10.935167780261427</v>
      </c>
      <c r="L479">
        <f>LOG(CmpV!L479)</f>
        <v>-6.2520446930932705</v>
      </c>
      <c r="M479">
        <f>LOG(CmpV!M479)</f>
        <v>-7.4538276316830574</v>
      </c>
      <c r="N479">
        <f>LOG(CmpV!N479)</f>
        <v>-3.7942544590573379</v>
      </c>
      <c r="O479">
        <f>LOG(CmpV!O479)</f>
        <v>-7.3482375526198895</v>
      </c>
      <c r="P479">
        <f>LOG(CmpV!P479)</f>
        <v>-5.1051856709166996</v>
      </c>
      <c r="Q479">
        <f>LOG(CmpV!Q479)</f>
        <v>-5.4424927980943423</v>
      </c>
      <c r="R479">
        <f>LOG(CmpV!R479)</f>
        <v>-8.8383325875622649</v>
      </c>
      <c r="S479">
        <f>LOG(CmpV!S479)</f>
        <v>-10.261298699565291</v>
      </c>
      <c r="T479">
        <f>LOG(CmpV!T479)</f>
        <v>-10.366228653917444</v>
      </c>
      <c r="U479">
        <f>LOG(CmpV!U479)</f>
        <v>-6.6706021206389572</v>
      </c>
      <c r="V479">
        <f>LOG(CmpV!V479)</f>
        <v>-4.4041732229267767</v>
      </c>
      <c r="W479">
        <f>LOG(CmpV!W479)</f>
        <v>-10.982966660701219</v>
      </c>
    </row>
    <row r="480" spans="1:23" x14ac:dyDescent="0.3">
      <c r="A480">
        <f>(CmpV!A480)</f>
        <v>0.17714285714285716</v>
      </c>
      <c r="B480" s="1">
        <f>(CmpV!B480)</f>
        <v>140</v>
      </c>
      <c r="C480">
        <f>CmpV!C480</f>
        <v>1.6909999999999999E-10</v>
      </c>
      <c r="D480">
        <f t="shared" si="7"/>
        <v>-9.7718563924022579</v>
      </c>
      <c r="E480" t="e">
        <f>LOG(CmpV!E480)</f>
        <v>#NUM!</v>
      </c>
      <c r="F480">
        <f>LOG(CmpV!F480)</f>
        <v>-0.15335367142288248</v>
      </c>
      <c r="G480">
        <f>LOG(CmpV!G480)</f>
        <v>-0.7387371312075065</v>
      </c>
      <c r="H480">
        <f>LOG(CmpV!H480)</f>
        <v>-1.3302183847914635</v>
      </c>
      <c r="I480">
        <f>LOG(CmpV!I480)</f>
        <v>-2.5595632338942265</v>
      </c>
      <c r="J480">
        <f>LOG(CmpV!J480)</f>
        <v>-2.8315025164769674</v>
      </c>
      <c r="K480">
        <f>LOG(CmpV!K480)</f>
        <v>-10.929962133392245</v>
      </c>
      <c r="L480">
        <f>LOG(CmpV!L480)</f>
        <v>-6.2477978468234792</v>
      </c>
      <c r="M480">
        <f>LOG(CmpV!M480)</f>
        <v>-7.4535807331648085</v>
      </c>
      <c r="N480">
        <f>LOG(CmpV!N480)</f>
        <v>-3.7817271464285525</v>
      </c>
      <c r="O480">
        <f>LOG(CmpV!O480)</f>
        <v>-7.2995558989722484</v>
      </c>
      <c r="P480">
        <f>LOG(CmpV!P480)</f>
        <v>-5.0393865423520916</v>
      </c>
      <c r="Q480">
        <f>LOG(CmpV!Q480)</f>
        <v>-5.4299242946783961</v>
      </c>
      <c r="R480">
        <f>LOG(CmpV!R480)</f>
        <v>-8.779368980551908</v>
      </c>
      <c r="S480">
        <f>LOG(CmpV!S480)</f>
        <v>-10.246570158424577</v>
      </c>
      <c r="T480">
        <f>LOG(CmpV!T480)</f>
        <v>-10.354774288464585</v>
      </c>
      <c r="U480">
        <f>LOG(CmpV!U480)</f>
        <v>-6.6599526823386066</v>
      </c>
      <c r="V480">
        <f>LOG(CmpV!V480)</f>
        <v>-4.4368750396619561</v>
      </c>
      <c r="W480">
        <f>LOG(CmpV!W480)</f>
        <v>-10.958212681028249</v>
      </c>
    </row>
    <row r="481" spans="1:23" x14ac:dyDescent="0.3">
      <c r="A481">
        <f>(CmpV!A481)</f>
        <v>0.17222222222222222</v>
      </c>
      <c r="B481" s="1">
        <f>(CmpV!B481)</f>
        <v>144</v>
      </c>
      <c r="C481">
        <f>CmpV!C481</f>
        <v>2.1020000000000001E-10</v>
      </c>
      <c r="D481">
        <f t="shared" si="7"/>
        <v>-9.6773672883077761</v>
      </c>
      <c r="E481" t="e">
        <f>LOG(CmpV!E481)</f>
        <v>#NUM!</v>
      </c>
      <c r="F481">
        <f>LOG(CmpV!F481)</f>
        <v>-0.15602015552183995</v>
      </c>
      <c r="G481">
        <f>LOG(CmpV!G481)</f>
        <v>-0.7387371312075065</v>
      </c>
      <c r="H481">
        <f>LOG(CmpV!H481)</f>
        <v>-1.330032630091496</v>
      </c>
      <c r="I481">
        <f>LOG(CmpV!I481)</f>
        <v>-2.5550188879120554</v>
      </c>
      <c r="J481">
        <f>LOG(CmpV!J481)</f>
        <v>-2.8193007987039653</v>
      </c>
      <c r="K481">
        <f>LOG(CmpV!K481)</f>
        <v>-10.925549281045409</v>
      </c>
      <c r="L481">
        <f>LOG(CmpV!L481)</f>
        <v>-6.2438966284148947</v>
      </c>
      <c r="M481">
        <f>LOG(CmpV!M481)</f>
        <v>-7.4533339749298158</v>
      </c>
      <c r="N481">
        <f>LOG(CmpV!N481)</f>
        <v>-3.7695510786217259</v>
      </c>
      <c r="O481">
        <f>LOG(CmpV!O481)</f>
        <v>-7.2482591261890992</v>
      </c>
      <c r="P481">
        <f>LOG(CmpV!P481)</f>
        <v>-4.9625735020593762</v>
      </c>
      <c r="Q481">
        <f>LOG(CmpV!Q481)</f>
        <v>-5.4177093172810062</v>
      </c>
      <c r="R481">
        <f>LOG(CmpV!R481)</f>
        <v>-8.7221616669979518</v>
      </c>
      <c r="S481">
        <f>LOG(CmpV!S481)</f>
        <v>-10.23225063265442</v>
      </c>
      <c r="T481">
        <f>LOG(CmpV!T481)</f>
        <v>-10.343805937820814</v>
      </c>
      <c r="U481">
        <f>LOG(CmpV!U481)</f>
        <v>-6.6497519816658368</v>
      </c>
      <c r="V481">
        <f>LOG(CmpV!V481)</f>
        <v>-4.4766437933452075</v>
      </c>
      <c r="W481">
        <f>LOG(CmpV!W481)</f>
        <v>-10.937794191180288</v>
      </c>
    </row>
    <row r="482" spans="1:23" x14ac:dyDescent="0.3">
      <c r="A482">
        <f>(CmpV!A482)</f>
        <v>0.16756756756756758</v>
      </c>
      <c r="B482" s="1">
        <f>(CmpV!B482)</f>
        <v>148</v>
      </c>
      <c r="C482">
        <f>CmpV!C482</f>
        <v>2.7190000000000001E-10</v>
      </c>
      <c r="D482">
        <f t="shared" si="7"/>
        <v>-9.5655907924125003</v>
      </c>
      <c r="E482" t="e">
        <f>LOG(CmpV!E482)</f>
        <v>#NUM!</v>
      </c>
      <c r="F482">
        <f>LOG(CmpV!F482)</f>
        <v>-0.15870311250971816</v>
      </c>
      <c r="G482">
        <f>LOG(CmpV!G482)</f>
        <v>-0.7387371312075065</v>
      </c>
      <c r="H482">
        <f>LOG(CmpV!H482)</f>
        <v>-1.329754146925876</v>
      </c>
      <c r="I482">
        <f>LOG(CmpV!I482)</f>
        <v>-2.550521600812635</v>
      </c>
      <c r="J482">
        <f>LOG(CmpV!J482)</f>
        <v>-2.8074325466634544</v>
      </c>
      <c r="K482">
        <f>LOG(CmpV!K482)</f>
        <v>-10.921180816901151</v>
      </c>
      <c r="L482">
        <f>LOG(CmpV!L482)</f>
        <v>-6.240407691354025</v>
      </c>
      <c r="M482">
        <f>LOG(CmpV!M482)</f>
        <v>-7.4533339749298158</v>
      </c>
      <c r="N482">
        <f>LOG(CmpV!N482)</f>
        <v>-3.7577070950170692</v>
      </c>
      <c r="O482">
        <f>LOG(CmpV!O482)</f>
        <v>-7.1933452760081398</v>
      </c>
      <c r="P482">
        <f>LOG(CmpV!P482)</f>
        <v>-4.8712777156615736</v>
      </c>
      <c r="Q482">
        <f>LOG(CmpV!Q482)</f>
        <v>-5.4058285208850876</v>
      </c>
      <c r="R482">
        <f>LOG(CmpV!R482)</f>
        <v>-8.6659485596531081</v>
      </c>
      <c r="S482">
        <f>LOG(CmpV!S482)</f>
        <v>-10.218460031394057</v>
      </c>
      <c r="T482">
        <f>LOG(CmpV!T482)</f>
        <v>-10.333669255698032</v>
      </c>
      <c r="U482">
        <f>LOG(CmpV!U482)</f>
        <v>-6.6403542073254567</v>
      </c>
      <c r="V482">
        <f>LOG(CmpV!V482)</f>
        <v>-4.5257837359237447</v>
      </c>
      <c r="W482">
        <f>LOG(CmpV!W482)</f>
        <v>-10.922268820347607</v>
      </c>
    </row>
    <row r="483" spans="1:23" x14ac:dyDescent="0.3">
      <c r="A483">
        <f>(CmpV!A483)</f>
        <v>0.16315789473684211</v>
      </c>
      <c r="B483" s="1">
        <f>(CmpV!B483)</f>
        <v>152</v>
      </c>
      <c r="C483">
        <f>CmpV!C483</f>
        <v>3.7009999999999999E-10</v>
      </c>
      <c r="D483">
        <f t="shared" si="7"/>
        <v>-9.4316809149048879</v>
      </c>
      <c r="E483" t="e">
        <f>LOG(CmpV!E483)</f>
        <v>#NUM!</v>
      </c>
      <c r="F483">
        <f>LOG(CmpV!F483)</f>
        <v>-0.16140274718334363</v>
      </c>
      <c r="G483">
        <f>LOG(CmpV!G483)</f>
        <v>-0.7387371312075065</v>
      </c>
      <c r="H483">
        <f>LOG(CmpV!H483)</f>
        <v>-1.3295685906393944</v>
      </c>
      <c r="I483">
        <f>LOG(CmpV!I483)</f>
        <v>-2.5462231403095577</v>
      </c>
      <c r="J483">
        <f>LOG(CmpV!J483)</f>
        <v>-2.795880017344075</v>
      </c>
      <c r="K483">
        <f>LOG(CmpV!K483)</f>
        <v>-10.917214629683549</v>
      </c>
      <c r="L483">
        <f>LOG(CmpV!L483)</f>
        <v>-6.237471477553</v>
      </c>
      <c r="M483">
        <f>LOG(CmpV!M483)</f>
        <v>-7.4533339749298158</v>
      </c>
      <c r="N483">
        <f>LOG(CmpV!N483)</f>
        <v>-3.7459355470856619</v>
      </c>
      <c r="O483">
        <f>LOG(CmpV!O483)</f>
        <v>-7.1334173229364515</v>
      </c>
      <c r="P483">
        <f>LOG(CmpV!P483)</f>
        <v>-4.7594507517174005</v>
      </c>
      <c r="Q483">
        <f>LOG(CmpV!Q483)</f>
        <v>-5.394264106123253</v>
      </c>
      <c r="R483">
        <f>LOG(CmpV!R483)</f>
        <v>-8.6110112148752851</v>
      </c>
      <c r="S483">
        <f>LOG(CmpV!S483)</f>
        <v>-10.205372555335492</v>
      </c>
      <c r="T483">
        <f>LOG(CmpV!T483)</f>
        <v>-10.324496615272043</v>
      </c>
      <c r="U483">
        <f>LOG(CmpV!U483)</f>
        <v>-6.6320852612062478</v>
      </c>
      <c r="V483">
        <f>LOG(CmpV!V483)</f>
        <v>-4.5872035712834567</v>
      </c>
      <c r="W483">
        <f>LOG(CmpV!W483)</f>
        <v>-10.912573542963715</v>
      </c>
    </row>
    <row r="484" spans="1:23" x14ac:dyDescent="0.3">
      <c r="A484">
        <f>(CmpV!A484)</f>
        <v>0.15897435897435899</v>
      </c>
      <c r="B484" s="1">
        <f>(CmpV!B484)</f>
        <v>156</v>
      </c>
      <c r="C484">
        <f>CmpV!C484</f>
        <v>5.3929999999999999E-10</v>
      </c>
      <c r="D484">
        <f t="shared" si="7"/>
        <v>-9.268169579711838</v>
      </c>
      <c r="E484" t="e">
        <f>LOG(CmpV!E484)</f>
        <v>#NUM!</v>
      </c>
      <c r="F484">
        <f>LOG(CmpV!F484)</f>
        <v>-0.1641826457065271</v>
      </c>
      <c r="G484">
        <f>LOG(CmpV!G484)</f>
        <v>-0.7387371312075065</v>
      </c>
      <c r="H484">
        <f>LOG(CmpV!H484)</f>
        <v>-1.3293831135996745</v>
      </c>
      <c r="I484">
        <f>LOG(CmpV!I484)</f>
        <v>-2.5422694517540014</v>
      </c>
      <c r="J484">
        <f>LOG(CmpV!J484)</f>
        <v>-2.784626847216578</v>
      </c>
      <c r="K484">
        <f>LOG(CmpV!K484)</f>
        <v>-10.914352711703144</v>
      </c>
      <c r="L484">
        <f>LOG(CmpV!L484)</f>
        <v>-6.235375602149019</v>
      </c>
      <c r="M484">
        <f>LOG(CmpV!M484)</f>
        <v>-7.4538276316830574</v>
      </c>
      <c r="N484">
        <f>LOG(CmpV!N484)</f>
        <v>-3.7347103741391701</v>
      </c>
      <c r="O484">
        <f>LOG(CmpV!O484)</f>
        <v>-7.0667658712851917</v>
      </c>
      <c r="P484">
        <f>LOG(CmpV!P484)</f>
        <v>-4.616543703475247</v>
      </c>
      <c r="Q484">
        <f>LOG(CmpV!Q484)</f>
        <v>-5.3828947694976224</v>
      </c>
      <c r="R484">
        <f>LOG(CmpV!R484)</f>
        <v>-8.55720677406023</v>
      </c>
      <c r="S484">
        <f>LOG(CmpV!S484)</f>
        <v>-10.19334527600814</v>
      </c>
      <c r="T484">
        <f>LOG(CmpV!T484)</f>
        <v>-10.316952961761151</v>
      </c>
      <c r="U484">
        <f>LOG(CmpV!U484)</f>
        <v>-6.6256183019491175</v>
      </c>
      <c r="V484">
        <f>LOG(CmpV!V484)</f>
        <v>-4.6649434805609085</v>
      </c>
      <c r="W484">
        <f>LOG(CmpV!W484)</f>
        <v>-10.910801633194851</v>
      </c>
    </row>
    <row r="485" spans="1:23" x14ac:dyDescent="0.3">
      <c r="A485">
        <f>(CmpV!A485)</f>
        <v>0.155</v>
      </c>
      <c r="B485" s="1">
        <f>(CmpV!B485)</f>
        <v>160</v>
      </c>
      <c r="C485">
        <f>CmpV!C485</f>
        <v>8.5679999999999998E-10</v>
      </c>
      <c r="D485">
        <f t="shared" si="7"/>
        <v>-9.0671205421762</v>
      </c>
      <c r="E485" t="e">
        <f>LOG(CmpV!E485)</f>
        <v>#NUM!</v>
      </c>
      <c r="F485">
        <f>LOG(CmpV!F485)</f>
        <v>-0.16691666582165701</v>
      </c>
      <c r="G485">
        <f>LOG(CmpV!G485)</f>
        <v>-0.7387371312075065</v>
      </c>
      <c r="H485">
        <f>LOG(CmpV!H485)</f>
        <v>-1.3291050464797898</v>
      </c>
      <c r="I485">
        <f>LOG(CmpV!I485)</f>
        <v>-2.5394028111023985</v>
      </c>
      <c r="J485">
        <f>LOG(CmpV!J485)</f>
        <v>-2.7736579128363692</v>
      </c>
      <c r="K485">
        <f>LOG(CmpV!K485)</f>
        <v>-10.912928794093464</v>
      </c>
      <c r="L485">
        <f>LOG(CmpV!L485)</f>
        <v>-6.2347786336950195</v>
      </c>
      <c r="M485">
        <f>LOG(CmpV!M485)</f>
        <v>-7.4549404153059973</v>
      </c>
      <c r="N485">
        <f>LOG(CmpV!N485)</f>
        <v>-3.7237680420781665</v>
      </c>
      <c r="O485">
        <f>LOG(CmpV!O485)</f>
        <v>-6.991399828238082</v>
      </c>
      <c r="P485">
        <f>LOG(CmpV!P485)</f>
        <v>-4.4240043797967328</v>
      </c>
      <c r="Q485">
        <f>LOG(CmpV!Q485)</f>
        <v>-5.3719177390093202</v>
      </c>
      <c r="R485">
        <f>LOG(CmpV!R485)</f>
        <v>-8.5044556624535517</v>
      </c>
      <c r="S485">
        <f>LOG(CmpV!S485)</f>
        <v>-10.183162369097964</v>
      </c>
      <c r="T485">
        <f>LOG(CmpV!T485)</f>
        <v>-10.312203588618706</v>
      </c>
      <c r="U485">
        <f>LOG(CmpV!U485)</f>
        <v>-6.6221475809932455</v>
      </c>
      <c r="V485">
        <f>LOG(CmpV!V485)</f>
        <v>-4.7644715530924513</v>
      </c>
      <c r="W485">
        <f>LOG(CmpV!W485)</f>
        <v>-10.918292729902651</v>
      </c>
    </row>
    <row r="486" spans="1:23" x14ac:dyDescent="0.3">
      <c r="A486">
        <f>(CmpV!A486)</f>
        <v>0.15121951219512195</v>
      </c>
      <c r="B486" s="1">
        <f>(CmpV!B486)</f>
        <v>164</v>
      </c>
      <c r="C486">
        <f>CmpV!C486</f>
        <v>1.415E-9</v>
      </c>
      <c r="D486">
        <f t="shared" si="7"/>
        <v>-8.8492435601396906</v>
      </c>
      <c r="E486" t="e">
        <f>LOG(CmpV!E486)</f>
        <v>#NUM!</v>
      </c>
      <c r="F486">
        <f>LOG(CmpV!F486)</f>
        <v>-0.16973219906635822</v>
      </c>
      <c r="G486">
        <f>LOG(CmpV!G486)</f>
        <v>-0.7387371312075065</v>
      </c>
      <c r="H486">
        <f>LOG(CmpV!H486)</f>
        <v>-1.3287345670528417</v>
      </c>
      <c r="I486">
        <f>LOG(CmpV!I486)</f>
        <v>-2.5374522711973357</v>
      </c>
      <c r="J486">
        <f>LOG(CmpV!J486)</f>
        <v>-2.762959208620809</v>
      </c>
      <c r="K486">
        <f>LOG(CmpV!K486)</f>
        <v>-10.912573542963715</v>
      </c>
      <c r="L486">
        <f>LOG(CmpV!L486)</f>
        <v>-6.2353009362016323</v>
      </c>
      <c r="M486">
        <f>LOG(CmpV!M486)</f>
        <v>-7.4566770993530875</v>
      </c>
      <c r="N486">
        <f>LOG(CmpV!N486)</f>
        <v>-3.7130946470276252</v>
      </c>
      <c r="O486">
        <f>LOG(CmpV!O486)</f>
        <v>-6.9122185821904578</v>
      </c>
      <c r="P486">
        <f>LOG(CmpV!P486)</f>
        <v>-4.2439727870265589</v>
      </c>
      <c r="Q486">
        <f>LOG(CmpV!Q486)</f>
        <v>-5.3612113328426014</v>
      </c>
      <c r="R486">
        <f>LOG(CmpV!R486)</f>
        <v>-8.4527176920366962</v>
      </c>
      <c r="S486">
        <f>LOG(CmpV!S486)</f>
        <v>-10.174379174996499</v>
      </c>
      <c r="T486">
        <f>LOG(CmpV!T486)</f>
        <v>-10.30962669308394</v>
      </c>
      <c r="U486">
        <f>LOG(CmpV!U486)</f>
        <v>-6.6208758539296078</v>
      </c>
      <c r="V486">
        <f>LOG(CmpV!V486)</f>
        <v>-4.87484417041947</v>
      </c>
      <c r="W486">
        <f>LOG(CmpV!W486)</f>
        <v>-10.92959267825988</v>
      </c>
    </row>
    <row r="487" spans="1:23" x14ac:dyDescent="0.3">
      <c r="A487">
        <f>(CmpV!A487)</f>
        <v>0.14761904761904762</v>
      </c>
      <c r="B487" s="1">
        <f>(CmpV!B487)</f>
        <v>168</v>
      </c>
      <c r="C487">
        <f>CmpV!C487</f>
        <v>3.5870000000000001E-9</v>
      </c>
      <c r="D487">
        <f t="shared" si="7"/>
        <v>-8.4452686233240328</v>
      </c>
      <c r="E487" t="e">
        <f>LOG(CmpV!E487)</f>
        <v>#NUM!</v>
      </c>
      <c r="F487">
        <f>LOG(CmpV!F487)</f>
        <v>-0.17250149186654135</v>
      </c>
      <c r="G487">
        <f>LOG(CmpV!G487)</f>
        <v>-0.7387371312075065</v>
      </c>
      <c r="H487">
        <f>LOG(CmpV!H487)</f>
        <v>-1.3285494457875053</v>
      </c>
      <c r="I487">
        <f>LOG(CmpV!I487)</f>
        <v>-2.5323918944163668</v>
      </c>
      <c r="J487">
        <f>LOG(CmpV!J487)</f>
        <v>-2.7525177393229456</v>
      </c>
      <c r="K487">
        <f>LOG(CmpV!K487)</f>
        <v>-10.911509529817604</v>
      </c>
      <c r="L487">
        <f>LOG(CmpV!L487)</f>
        <v>-6.2353009362016323</v>
      </c>
      <c r="M487">
        <f>LOG(CmpV!M487)</f>
        <v>-7.4576726172260255</v>
      </c>
      <c r="N487">
        <f>LOG(CmpV!N487)</f>
        <v>-3.7024583321818403</v>
      </c>
      <c r="O487">
        <f>LOG(CmpV!O487)</f>
        <v>-6.7867479478036037</v>
      </c>
      <c r="P487">
        <f>LOG(CmpV!P487)</f>
        <v>-4.242679903453328</v>
      </c>
      <c r="Q487">
        <f>LOG(CmpV!Q487)</f>
        <v>-5.3507625276503932</v>
      </c>
      <c r="R487">
        <f>LOG(CmpV!R487)</f>
        <v>-8.401975927665811</v>
      </c>
      <c r="S487">
        <f>LOG(CmpV!S487)</f>
        <v>-10.164880409575451</v>
      </c>
      <c r="T487">
        <f>LOG(CmpV!T487)</f>
        <v>-10.305833704066801</v>
      </c>
      <c r="U487">
        <f>LOG(CmpV!U487)</f>
        <v>-6.6185239097249697</v>
      </c>
      <c r="V487">
        <f>LOG(CmpV!V487)</f>
        <v>-5.0771189087917064</v>
      </c>
      <c r="W487">
        <f>LOG(CmpV!W487)</f>
        <v>-10.983802646487561</v>
      </c>
    </row>
    <row r="488" spans="1:23" x14ac:dyDescent="0.3">
      <c r="A488">
        <f>(CmpV!A488)</f>
        <v>0.14418604651162792</v>
      </c>
      <c r="B488" s="1">
        <f>(CmpV!B488)</f>
        <v>172</v>
      </c>
      <c r="C488">
        <f>CmpV!C488</f>
        <v>2.1130000000000001E-8</v>
      </c>
      <c r="D488">
        <f t="shared" si="7"/>
        <v>-7.6751005029476866</v>
      </c>
      <c r="E488" t="e">
        <f>LOG(CmpV!E488)</f>
        <v>#NUM!</v>
      </c>
      <c r="F488">
        <f>LOG(CmpV!F488)</f>
        <v>-0.17528855653526565</v>
      </c>
      <c r="G488">
        <f>LOG(CmpV!G488)</f>
        <v>-0.7387371312075065</v>
      </c>
      <c r="H488">
        <f>LOG(CmpV!H488)</f>
        <v>-1.3283644033978703</v>
      </c>
      <c r="I488">
        <f>LOG(CmpV!I488)</f>
        <v>-2.5273898024039552</v>
      </c>
      <c r="J488">
        <f>LOG(CmpV!J488)</f>
        <v>-2.7423214251308154</v>
      </c>
      <c r="K488">
        <f>LOG(CmpV!K488)</f>
        <v>-10.912928794093464</v>
      </c>
      <c r="L488">
        <f>LOG(CmpV!L488)</f>
        <v>-6.2373964504331969</v>
      </c>
      <c r="M488">
        <f>LOG(CmpV!M488)</f>
        <v>-7.4584207560534193</v>
      </c>
      <c r="N488">
        <f>LOG(CmpV!N488)</f>
        <v>-3.6922900765951931</v>
      </c>
      <c r="O488">
        <f>LOG(CmpV!O488)</f>
        <v>-6.5705707356182126</v>
      </c>
      <c r="P488">
        <f>LOG(CmpV!P488)</f>
        <v>-4.2448114143916751</v>
      </c>
      <c r="Q488">
        <f>LOG(CmpV!Q488)</f>
        <v>-5.3405592181296822</v>
      </c>
      <c r="R488">
        <f>LOG(CmpV!R488)</f>
        <v>-8.3522259497311708</v>
      </c>
      <c r="S488">
        <f>LOG(CmpV!S488)</f>
        <v>-10.157827770614384</v>
      </c>
      <c r="T488">
        <f>LOG(CmpV!T488)</f>
        <v>-10.306009389539224</v>
      </c>
      <c r="U488">
        <f>LOG(CmpV!U488)</f>
        <v>-6.6203319659663462</v>
      </c>
      <c r="V488">
        <f>LOG(CmpV!V488)</f>
        <v>-5.4664821379830322</v>
      </c>
      <c r="W488">
        <f>LOG(CmpV!W488)</f>
        <v>-11.115431185081666</v>
      </c>
    </row>
    <row r="489" spans="1:23" x14ac:dyDescent="0.3">
      <c r="A489">
        <f>(CmpV!A489)</f>
        <v>0.1409090909090909</v>
      </c>
      <c r="B489" s="1">
        <f>(CmpV!B489)</f>
        <v>176</v>
      </c>
      <c r="C489">
        <f>CmpV!C489</f>
        <v>9.8369999999999992E-6</v>
      </c>
      <c r="D489">
        <f t="shared" si="7"/>
        <v>-5.0071373286109724</v>
      </c>
      <c r="E489" t="e">
        <f>LOG(CmpV!E489)</f>
        <v>#NUM!</v>
      </c>
      <c r="F489">
        <f>LOG(CmpV!F489)</f>
        <v>-0.17815907279954571</v>
      </c>
      <c r="G489">
        <f>LOG(CmpV!G489)</f>
        <v>-0.7387371312075065</v>
      </c>
      <c r="H489">
        <f>LOG(CmpV!H489)</f>
        <v>-1.328179439816751</v>
      </c>
      <c r="I489">
        <f>LOG(CmpV!I489)</f>
        <v>-2.5204246898250116</v>
      </c>
      <c r="J489">
        <f>LOG(CmpV!J489)</f>
        <v>-2.7330630888408272</v>
      </c>
      <c r="K489">
        <f>LOG(CmpV!K489)</f>
        <v>-10.911863911299449</v>
      </c>
      <c r="L489">
        <f>LOG(CmpV!L489)</f>
        <v>-6.2373214362725635</v>
      </c>
      <c r="M489">
        <f>LOG(CmpV!M489)</f>
        <v>-7.440213031799443</v>
      </c>
      <c r="N489">
        <f>LOG(CmpV!N489)</f>
        <v>-3.7004927012995124</v>
      </c>
      <c r="O489">
        <f>LOG(CmpV!O489)</f>
        <v>-5.8810742471742232</v>
      </c>
      <c r="P489">
        <f>LOG(CmpV!P489)</f>
        <v>-4.243439956993317</v>
      </c>
      <c r="Q489">
        <f>LOG(CmpV!Q489)</f>
        <v>-5.3304971658956566</v>
      </c>
      <c r="R489">
        <f>LOG(CmpV!R489)</f>
        <v>-8.3050439977501824</v>
      </c>
      <c r="S489">
        <f>LOG(CmpV!S489)</f>
        <v>-10.14837479684669</v>
      </c>
      <c r="T489">
        <f>LOG(CmpV!T489)</f>
        <v>-10.301986496060819</v>
      </c>
      <c r="U489">
        <f>LOG(CmpV!U489)</f>
        <v>-6.6176226965318863</v>
      </c>
      <c r="V489">
        <f>LOG(CmpV!V489)</f>
        <v>-6.7996968170184147</v>
      </c>
      <c r="W489">
        <f>LOG(CmpV!W489)</f>
        <v>-11.560667306169737</v>
      </c>
    </row>
    <row r="490" spans="1:23" x14ac:dyDescent="0.3">
      <c r="A490">
        <f>(CmpV!A490)</f>
        <v>0.13777777777777778</v>
      </c>
      <c r="B490" s="1">
        <f>(CmpV!B490)</f>
        <v>180</v>
      </c>
      <c r="C490">
        <f>CmpV!C490</f>
        <v>8.5989999999999995E-5</v>
      </c>
      <c r="D490">
        <f t="shared" si="7"/>
        <v>-4.0655520510510303</v>
      </c>
      <c r="E490" t="e">
        <f>LOG(CmpV!E490)</f>
        <v>#NUM!</v>
      </c>
      <c r="F490">
        <f>LOG(CmpV!F490)</f>
        <v>-0.18098280131094061</v>
      </c>
      <c r="G490">
        <f>LOG(CmpV!G490)</f>
        <v>-0.7387371312075065</v>
      </c>
      <c r="H490">
        <f>LOG(CmpV!H490)</f>
        <v>-1.3279021420642825</v>
      </c>
      <c r="I490">
        <f>LOG(CmpV!I490)</f>
        <v>-2.5168407902830205</v>
      </c>
      <c r="J490">
        <f>LOG(CmpV!J490)</f>
        <v>-2.7239980100379499</v>
      </c>
      <c r="K490">
        <f>LOG(CmpV!K490)</f>
        <v>-10.906578314837764</v>
      </c>
      <c r="L490">
        <f>LOG(CmpV!L490)</f>
        <v>-6.2334384473624693</v>
      </c>
      <c r="M490">
        <f>LOG(CmpV!M490)</f>
        <v>-7.4194171231856325</v>
      </c>
      <c r="N490">
        <f>LOG(CmpV!N490)</f>
        <v>-3.6922900765951931</v>
      </c>
      <c r="O490">
        <f>LOG(CmpV!O490)</f>
        <v>-5.6236055579627333</v>
      </c>
      <c r="P490">
        <f>LOG(CmpV!P490)</f>
        <v>-4.235898623523771</v>
      </c>
      <c r="Q490">
        <f>LOG(CmpV!Q490)</f>
        <v>-5.3207538545861413</v>
      </c>
      <c r="R490">
        <f>LOG(CmpV!R490)</f>
        <v>-8.2585332382302443</v>
      </c>
      <c r="S490">
        <f>LOG(CmpV!S490)</f>
        <v>-10.134659094375417</v>
      </c>
      <c r="T490">
        <f>LOG(CmpV!T490)</f>
        <v>-10.290984583027882</v>
      </c>
      <c r="U490">
        <f>LOG(CmpV!U490)</f>
        <v>-6.6074789100680675</v>
      </c>
      <c r="V490">
        <f>LOG(CmpV!V490)</f>
        <v>-7.2616952069258955</v>
      </c>
      <c r="W490">
        <f>LOG(CmpV!W490)</f>
        <v>-11.634512015109101</v>
      </c>
    </row>
    <row r="491" spans="1:23" x14ac:dyDescent="0.3">
      <c r="A491">
        <f>(CmpV!A491)</f>
        <v>0.13478260869565217</v>
      </c>
      <c r="B491" s="1">
        <f>(CmpV!B491)</f>
        <v>184</v>
      </c>
      <c r="C491">
        <f>CmpV!C491</f>
        <v>1.905E-4</v>
      </c>
      <c r="D491">
        <f t="shared" si="7"/>
        <v>-3.7201050199883618</v>
      </c>
      <c r="E491" t="e">
        <f>LOG(CmpV!E491)</f>
        <v>#NUM!</v>
      </c>
      <c r="F491">
        <f>LOG(CmpV!F491)</f>
        <v>-0.18382500957119835</v>
      </c>
      <c r="G491">
        <f>LOG(CmpV!G491)</f>
        <v>-0.7387371312075065</v>
      </c>
      <c r="H491">
        <f>LOG(CmpV!H491)</f>
        <v>-1.3277173752110794</v>
      </c>
      <c r="I491">
        <f>LOG(CmpV!I491)</f>
        <v>-2.5135695211455662</v>
      </c>
      <c r="J491">
        <f>LOG(CmpV!J491)</f>
        <v>-2.7148929704331879</v>
      </c>
      <c r="K491">
        <f>LOG(CmpV!K491)</f>
        <v>-10.901702463505302</v>
      </c>
      <c r="L491">
        <f>LOG(CmpV!L491)</f>
        <v>-6.2295898684860935</v>
      </c>
      <c r="M491">
        <f>LOG(CmpV!M491)</f>
        <v>-7.4054969561799107</v>
      </c>
      <c r="N491">
        <f>LOG(CmpV!N491)</f>
        <v>-3.6825635034649009</v>
      </c>
      <c r="O491">
        <f>LOG(CmpV!O491)</f>
        <v>-5.5151309672795978</v>
      </c>
      <c r="P491">
        <f>LOG(CmpV!P491)</f>
        <v>-4.2282655746132303</v>
      </c>
      <c r="Q491">
        <f>LOG(CmpV!Q491)</f>
        <v>-5.3112243447271554</v>
      </c>
      <c r="R491">
        <f>LOG(CmpV!R491)</f>
        <v>-8.2119731159041969</v>
      </c>
      <c r="S491">
        <f>LOG(CmpV!S491)</f>
        <v>-10.120789394708241</v>
      </c>
      <c r="T491">
        <f>LOG(CmpV!T491)</f>
        <v>-10.280006173632396</v>
      </c>
      <c r="U491">
        <f>LOG(CmpV!U491)</f>
        <v>-6.5973947580800854</v>
      </c>
      <c r="V491">
        <f>LOG(CmpV!V491)</f>
        <v>-7.4259687322722812</v>
      </c>
      <c r="W491">
        <f>LOG(CmpV!W491)</f>
        <v>-11.626352527790782</v>
      </c>
    </row>
    <row r="492" spans="1:23" x14ac:dyDescent="0.3">
      <c r="A492">
        <f>(CmpV!A492)</f>
        <v>0.13191489361702127</v>
      </c>
      <c r="B492" s="1">
        <f>(CmpV!B492)</f>
        <v>188</v>
      </c>
      <c r="C492">
        <f>CmpV!C492</f>
        <v>3.0840000000000002E-4</v>
      </c>
      <c r="D492">
        <f t="shared" si="7"/>
        <v>-3.5108856306210807</v>
      </c>
      <c r="E492" t="e">
        <f>LOG(CmpV!E492)</f>
        <v>#NUM!</v>
      </c>
      <c r="F492">
        <f>LOG(CmpV!F492)</f>
        <v>-0.18668594105416525</v>
      </c>
      <c r="G492">
        <f>LOG(CmpV!G492)</f>
        <v>-0.7387371312075065</v>
      </c>
      <c r="H492">
        <f>LOG(CmpV!H492)</f>
        <v>-1.3274403722367243</v>
      </c>
      <c r="I492">
        <f>LOG(CmpV!I492)</f>
        <v>-2.5103227083363016</v>
      </c>
      <c r="J492">
        <f>LOG(CmpV!J492)</f>
        <v>-2.7059749059046774</v>
      </c>
      <c r="K492">
        <f>LOG(CmpV!K492)</f>
        <v>-10.896880746454286</v>
      </c>
      <c r="L492">
        <f>LOG(CmpV!L492)</f>
        <v>-6.2257750951310813</v>
      </c>
      <c r="M492">
        <f>LOG(CmpV!M492)</f>
        <v>-7.393296258666326</v>
      </c>
      <c r="N492">
        <f>LOG(CmpV!N492)</f>
        <v>-3.6726410656136697</v>
      </c>
      <c r="O492">
        <f>LOG(CmpV!O492)</f>
        <v>-5.4410515540219606</v>
      </c>
      <c r="P492">
        <f>LOG(CmpV!P492)</f>
        <v>-4.2206199885083437</v>
      </c>
      <c r="Q492">
        <f>LOG(CmpV!Q492)</f>
        <v>-5.3018994543766098</v>
      </c>
      <c r="R492">
        <f>LOG(CmpV!R492)</f>
        <v>-8.165897344287206</v>
      </c>
      <c r="S492">
        <f>LOG(CmpV!S492)</f>
        <v>-10.107015449289284</v>
      </c>
      <c r="T492">
        <f>LOG(CmpV!T492)</f>
        <v>-10.269137007953507</v>
      </c>
      <c r="U492">
        <f>LOG(CmpV!U492)</f>
        <v>-6.5873714794556246</v>
      </c>
      <c r="V492">
        <f>LOG(CmpV!V492)</f>
        <v>-7.5223000716678694</v>
      </c>
      <c r="W492">
        <f>LOG(CmpV!W492)</f>
        <v>-11.602407565961883</v>
      </c>
    </row>
    <row r="493" spans="1:23" x14ac:dyDescent="0.3">
      <c r="A493">
        <f>(CmpV!A493)</f>
        <v>0.12916666666666668</v>
      </c>
      <c r="B493" s="1">
        <f>(CmpV!B493)</f>
        <v>192</v>
      </c>
      <c r="C493">
        <f>CmpV!C493</f>
        <v>4.348E-4</v>
      </c>
      <c r="D493">
        <f t="shared" si="7"/>
        <v>-3.3617104645857432</v>
      </c>
      <c r="E493" t="e">
        <f>LOG(CmpV!E493)</f>
        <v>#NUM!</v>
      </c>
      <c r="F493">
        <f>LOG(CmpV!F493)</f>
        <v>-0.18956584407732724</v>
      </c>
      <c r="G493">
        <f>LOG(CmpV!G493)</f>
        <v>-0.7387371312075065</v>
      </c>
      <c r="H493">
        <f>LOG(CmpV!H493)</f>
        <v>-1.3272558016934008</v>
      </c>
      <c r="I493">
        <f>LOG(CmpV!I493)</f>
        <v>-2.5070999888912966</v>
      </c>
      <c r="J493">
        <f>LOG(CmpV!J493)</f>
        <v>-2.6970200632517507</v>
      </c>
      <c r="K493">
        <f>LOG(CmpV!K493)</f>
        <v>-10.891773343625072</v>
      </c>
      <c r="L493">
        <f>LOG(CmpV!L493)</f>
        <v>-6.2219935385764913</v>
      </c>
      <c r="M493">
        <f>LOG(CmpV!M493)</f>
        <v>-7.3814289718798705</v>
      </c>
      <c r="N493">
        <f>LOG(CmpV!N493)</f>
        <v>-3.6627404602497244</v>
      </c>
      <c r="O493">
        <f>LOG(CmpV!O493)</f>
        <v>-5.3822659646359821</v>
      </c>
      <c r="P493">
        <f>LOG(CmpV!P493)</f>
        <v>-4.2129648179737762</v>
      </c>
      <c r="Q493">
        <f>LOG(CmpV!Q493)</f>
        <v>-5.2927705806727063</v>
      </c>
      <c r="R493">
        <f>LOG(CmpV!R493)</f>
        <v>-8.1204453990610261</v>
      </c>
      <c r="S493">
        <f>LOG(CmpV!S493)</f>
        <v>-10.0933417823284</v>
      </c>
      <c r="T493">
        <f>LOG(CmpV!T493)</f>
        <v>-10.25829701604226</v>
      </c>
      <c r="U493">
        <f>LOG(CmpV!U493)</f>
        <v>-6.577410160148518</v>
      </c>
      <c r="V493">
        <f>LOG(CmpV!V493)</f>
        <v>-7.5887170869826157</v>
      </c>
      <c r="W493">
        <f>LOG(CmpV!W493)</f>
        <v>-11.572676213642753</v>
      </c>
    </row>
    <row r="494" spans="1:23" x14ac:dyDescent="0.3">
      <c r="A494">
        <f>(CmpV!A494)</f>
        <v>0.12653061224489795</v>
      </c>
      <c r="B494" s="1">
        <f>(CmpV!B494)</f>
        <v>196</v>
      </c>
      <c r="C494">
        <f>CmpV!C494</f>
        <v>5.6760000000000003E-4</v>
      </c>
      <c r="D494">
        <f t="shared" si="7"/>
        <v>-3.2459576132145638</v>
      </c>
      <c r="E494" t="e">
        <f>LOG(CmpV!E494)</f>
        <v>#NUM!</v>
      </c>
      <c r="F494">
        <f>LOG(CmpV!F494)</f>
        <v>-0.19246497193114673</v>
      </c>
      <c r="G494">
        <f>LOG(CmpV!G494)</f>
        <v>-0.7387371312075065</v>
      </c>
      <c r="H494">
        <f>LOG(CmpV!H494)</f>
        <v>-1.3269790928711038</v>
      </c>
      <c r="I494">
        <f>LOG(CmpV!I494)</f>
        <v>-2.5039010078674289</v>
      </c>
      <c r="J494">
        <f>LOG(CmpV!J494)</f>
        <v>-2.6884580415988051</v>
      </c>
      <c r="K494">
        <f>LOG(CmpV!K494)</f>
        <v>-10.886725307535649</v>
      </c>
      <c r="L494">
        <f>LOG(CmpV!L494)</f>
        <v>-6.2182446253475314</v>
      </c>
      <c r="M494">
        <f>LOG(CmpV!M494)</f>
        <v>-7.3697755892475678</v>
      </c>
      <c r="N494">
        <f>LOG(CmpV!N494)</f>
        <v>-3.65286521708998</v>
      </c>
      <c r="O494">
        <f>LOG(CmpV!O494)</f>
        <v>-5.3320803146826385</v>
      </c>
      <c r="P494">
        <f>LOG(CmpV!P494)</f>
        <v>-4.2052332020591789</v>
      </c>
      <c r="Q494">
        <f>LOG(CmpV!Q494)</f>
        <v>-5.2838296521401462</v>
      </c>
      <c r="R494">
        <f>LOG(CmpV!R494)</f>
        <v>-8.0756173227980277</v>
      </c>
      <c r="S494">
        <f>LOG(CmpV!S494)</f>
        <v>-10.079667928460411</v>
      </c>
      <c r="T494">
        <f>LOG(CmpV!T494)</f>
        <v>-10.247567390738526</v>
      </c>
      <c r="U494">
        <f>LOG(CmpV!U494)</f>
        <v>-6.5675117442294937</v>
      </c>
      <c r="V494">
        <f>LOG(CmpV!V494)</f>
        <v>-7.6386499756477333</v>
      </c>
      <c r="W494">
        <f>LOG(CmpV!W494)</f>
        <v>-11.539703673242524</v>
      </c>
    </row>
    <row r="495" spans="1:23" x14ac:dyDescent="0.3">
      <c r="A495">
        <f>(CmpV!A495)</f>
        <v>0.124</v>
      </c>
      <c r="B495" s="1">
        <f>(CmpV!B495)</f>
        <v>200</v>
      </c>
      <c r="C495">
        <f>CmpV!C495</f>
        <v>7.0549999999999996E-4</v>
      </c>
      <c r="D495">
        <f t="shared" ref="D495:D549" si="8">LOG(C495)</f>
        <v>-3.1515029819096334</v>
      </c>
      <c r="E495" t="e">
        <f>LOG(CmpV!E495)</f>
        <v>#NUM!</v>
      </c>
      <c r="F495">
        <f>LOG(CmpV!F495)</f>
        <v>-0.19545169161194412</v>
      </c>
      <c r="G495">
        <f>LOG(CmpV!G495)</f>
        <v>-0.7387371312075065</v>
      </c>
      <c r="H495">
        <f>LOG(CmpV!H495)</f>
        <v>-1.3267947182209547</v>
      </c>
      <c r="I495">
        <f>LOG(CmpV!I495)</f>
        <v>-2.5008630054626173</v>
      </c>
      <c r="J495">
        <f>LOG(CmpV!J495)</f>
        <v>-2.6798537138889462</v>
      </c>
      <c r="K495">
        <f>LOG(CmpV!K495)</f>
        <v>-10.882066164960358</v>
      </c>
      <c r="L495">
        <f>LOG(CmpV!L495)</f>
        <v>-6.2145277966936119</v>
      </c>
      <c r="M495">
        <f>LOG(CmpV!M495)</f>
        <v>-7.3578323655950548</v>
      </c>
      <c r="N495">
        <f>LOG(CmpV!N495)</f>
        <v>-3.6430185990068686</v>
      </c>
      <c r="O495">
        <f>LOG(CmpV!O495)</f>
        <v>-5.2875186621980816</v>
      </c>
      <c r="P495">
        <f>LOG(CmpV!P495)</f>
        <v>-4.1975683735692764</v>
      </c>
      <c r="Q495">
        <f>LOG(CmpV!Q495)</f>
        <v>-5.2749872746588427</v>
      </c>
      <c r="R495">
        <f>LOG(CmpV!R495)</f>
        <v>-8.0313769790430118</v>
      </c>
      <c r="S495">
        <f>LOG(CmpV!S495)</f>
        <v>-10.066107964235789</v>
      </c>
      <c r="T495">
        <f>LOG(CmpV!T495)</f>
        <v>-10.236796699629229</v>
      </c>
      <c r="U495">
        <f>LOG(CmpV!U495)</f>
        <v>-6.5576770442544259</v>
      </c>
      <c r="V495">
        <f>LOG(CmpV!V495)</f>
        <v>-7.6781945161424607</v>
      </c>
      <c r="W495">
        <f>LOG(CmpV!W495)</f>
        <v>-11.505288974794738</v>
      </c>
    </row>
    <row r="496" spans="1:23" x14ac:dyDescent="0.3">
      <c r="A496">
        <f>(CmpV!A496)</f>
        <v>0.124</v>
      </c>
      <c r="B496" s="1">
        <f>(CmpV!B496)</f>
        <v>200</v>
      </c>
      <c r="C496">
        <f>CmpV!C496</f>
        <v>7.0549999999999996E-4</v>
      </c>
      <c r="D496">
        <f t="shared" si="8"/>
        <v>-3.1515029819096334</v>
      </c>
      <c r="E496" t="e">
        <f>LOG(CmpV!E496)</f>
        <v>#NUM!</v>
      </c>
      <c r="F496">
        <f>LOG(CmpV!F496)</f>
        <v>-0.19545169161194412</v>
      </c>
      <c r="G496">
        <f>LOG(CmpV!G496)</f>
        <v>-0.7387371312075065</v>
      </c>
      <c r="H496">
        <f>LOG(CmpV!H496)</f>
        <v>-1.3267947182209547</v>
      </c>
      <c r="I496">
        <f>LOG(CmpV!I496)</f>
        <v>-2.5008630054626173</v>
      </c>
      <c r="J496">
        <f>LOG(CmpV!J496)</f>
        <v>-2.6798537138889462</v>
      </c>
      <c r="K496">
        <f>LOG(CmpV!K496)</f>
        <v>-10.882066164960358</v>
      </c>
      <c r="L496">
        <f>LOG(CmpV!L496)</f>
        <v>-6.2145277966936119</v>
      </c>
      <c r="M496">
        <f>LOG(CmpV!M496)</f>
        <v>-7.3578323655950548</v>
      </c>
      <c r="N496">
        <f>LOG(CmpV!N496)</f>
        <v>-3.6430185990068686</v>
      </c>
      <c r="O496">
        <f>LOG(CmpV!O496)</f>
        <v>-5.2875186621980816</v>
      </c>
      <c r="P496">
        <f>LOG(CmpV!P496)</f>
        <v>-4.1975683735692764</v>
      </c>
      <c r="Q496">
        <f>LOG(CmpV!Q496)</f>
        <v>-5.2749872746588427</v>
      </c>
      <c r="R496">
        <f>LOG(CmpV!R496)</f>
        <v>-8.0313302982796078</v>
      </c>
      <c r="S496">
        <f>LOG(CmpV!S496)</f>
        <v>-10.066107964235789</v>
      </c>
      <c r="T496">
        <f>LOG(CmpV!T496)</f>
        <v>-10.236796699629229</v>
      </c>
      <c r="U496">
        <f>LOG(CmpV!U496)</f>
        <v>-6.5576770442544259</v>
      </c>
      <c r="V496">
        <f>LOG(CmpV!V496)</f>
        <v>-7.6781945161424607</v>
      </c>
      <c r="W496">
        <f>LOG(CmpV!W496)</f>
        <v>-11.505288974794738</v>
      </c>
    </row>
    <row r="497" spans="1:23" x14ac:dyDescent="0.3">
      <c r="A497">
        <f>(CmpV!A497)</f>
        <v>0.11923076923076924</v>
      </c>
      <c r="B497" s="1">
        <f>(CmpV!B497)</f>
        <v>208</v>
      </c>
      <c r="C497">
        <f>CmpV!C497</f>
        <v>9.9400000000000009E-4</v>
      </c>
      <c r="D497">
        <f t="shared" si="8"/>
        <v>-3.0026136156026868</v>
      </c>
      <c r="E497" t="e">
        <f>LOG(CmpV!E497)</f>
        <v>#NUM!</v>
      </c>
      <c r="F497">
        <f>LOG(CmpV!F497)</f>
        <v>-0.20134935455473107</v>
      </c>
      <c r="G497">
        <f>LOG(CmpV!G497)</f>
        <v>-0.7387371312075065</v>
      </c>
      <c r="H497">
        <f>LOG(CmpV!H497)</f>
        <v>-1.3263341237542983</v>
      </c>
      <c r="I497">
        <f>LOG(CmpV!I497)</f>
        <v>-2.4948500216800942</v>
      </c>
      <c r="J497">
        <f>LOG(CmpV!J497)</f>
        <v>-2.6633401765455798</v>
      </c>
      <c r="K497">
        <f>LOG(CmpV!K497)</f>
        <v>-10.872247484167026</v>
      </c>
      <c r="L497">
        <f>LOG(CmpV!L497)</f>
        <v>-6.2071882287518534</v>
      </c>
      <c r="M497">
        <f>LOG(CmpV!M497)</f>
        <v>-7.3332013163338257</v>
      </c>
      <c r="N497">
        <f>LOG(CmpV!N497)</f>
        <v>-3.6236055579627338</v>
      </c>
      <c r="O497">
        <f>LOG(CmpV!O497)</f>
        <v>-5.2093630380682967</v>
      </c>
      <c r="P497">
        <f>LOG(CmpV!P497)</f>
        <v>-4.1820381954680057</v>
      </c>
      <c r="Q497">
        <f>LOG(CmpV!Q497)</f>
        <v>-5.2579822528598621</v>
      </c>
      <c r="R497">
        <f>LOG(CmpV!R497)</f>
        <v>-7.9446216686249995</v>
      </c>
      <c r="S497">
        <f>LOG(CmpV!S497)</f>
        <v>-10.039243909098227</v>
      </c>
      <c r="T497">
        <f>LOG(CmpV!T497)</f>
        <v>-10.215525356237483</v>
      </c>
      <c r="U497">
        <f>LOG(CmpV!U497)</f>
        <v>-6.5382014424748904</v>
      </c>
      <c r="V497">
        <f>LOG(CmpV!V497)</f>
        <v>-7.7373116556983037</v>
      </c>
      <c r="W497">
        <f>LOG(CmpV!W497)</f>
        <v>-11.433916215832005</v>
      </c>
    </row>
    <row r="498" spans="1:23" x14ac:dyDescent="0.3">
      <c r="A498">
        <f>(CmpV!A498)</f>
        <v>0.11481481481481481</v>
      </c>
      <c r="B498" s="1">
        <f>(CmpV!B498)</f>
        <v>216</v>
      </c>
      <c r="C498">
        <f>CmpV!C498</f>
        <v>1.0579999999999999E-3</v>
      </c>
      <c r="D498">
        <f t="shared" si="8"/>
        <v>-2.9755143323008331</v>
      </c>
      <c r="E498" t="e">
        <f>LOG(CmpV!E498)</f>
        <v>#NUM!</v>
      </c>
      <c r="F498">
        <f>LOG(CmpV!F498)</f>
        <v>-0.20767836364842648</v>
      </c>
      <c r="G498">
        <f>LOG(CmpV!G498)</f>
        <v>-0.7387371312075065</v>
      </c>
      <c r="H498">
        <f>LOG(CmpV!H498)</f>
        <v>-1.3257820544233001</v>
      </c>
      <c r="I498">
        <f>LOG(CmpV!I498)</f>
        <v>-2.4890530513270273</v>
      </c>
      <c r="J498">
        <f>LOG(CmpV!J498)</f>
        <v>-2.6472388082761693</v>
      </c>
      <c r="K498">
        <f>LOG(CmpV!K498)</f>
        <v>-10.862645888629267</v>
      </c>
      <c r="L498">
        <f>LOG(CmpV!L498)</f>
        <v>-6.2001083153431349</v>
      </c>
      <c r="M498">
        <f>LOG(CmpV!M498)</f>
        <v>-7.3134531009369939</v>
      </c>
      <c r="N498">
        <f>LOG(CmpV!N498)</f>
        <v>-3.604324214730064</v>
      </c>
      <c r="O498">
        <f>LOG(CmpV!O498)</f>
        <v>-5.1625378285140053</v>
      </c>
      <c r="P498">
        <f>LOG(CmpV!P498)</f>
        <v>-4.1664704182413566</v>
      </c>
      <c r="Q498">
        <f>LOG(CmpV!Q498)</f>
        <v>-5.2416180582253249</v>
      </c>
      <c r="R498">
        <f>LOG(CmpV!R498)</f>
        <v>-7.8594919569618202</v>
      </c>
      <c r="S498">
        <f>LOG(CmpV!S498)</f>
        <v>-10.012557195064199</v>
      </c>
      <c r="T498">
        <f>LOG(CmpV!T498)</f>
        <v>-10.1944991418416</v>
      </c>
      <c r="U498">
        <f>LOG(CmpV!U498)</f>
        <v>-6.5188441291719652</v>
      </c>
      <c r="V498">
        <f>LOG(CmpV!V498)</f>
        <v>-7.7368375350377834</v>
      </c>
      <c r="W498">
        <f>LOG(CmpV!W498)</f>
        <v>-11.355659901173677</v>
      </c>
    </row>
    <row r="499" spans="1:23" x14ac:dyDescent="0.3">
      <c r="A499">
        <f>(CmpV!A499)</f>
        <v>0.11071428571428572</v>
      </c>
      <c r="B499" s="1">
        <f>(CmpV!B499)</f>
        <v>224</v>
      </c>
      <c r="C499">
        <f>CmpV!C499</f>
        <v>1.0579999999999999E-3</v>
      </c>
      <c r="D499">
        <f t="shared" si="8"/>
        <v>-2.9755143323008331</v>
      </c>
      <c r="E499" t="e">
        <f>LOG(CmpV!E499)</f>
        <v>#NUM!</v>
      </c>
      <c r="F499">
        <f>LOG(CmpV!F499)</f>
        <v>-0.21417208000413437</v>
      </c>
      <c r="G499">
        <f>LOG(CmpV!G499)</f>
        <v>-0.7387371312075065</v>
      </c>
      <c r="H499">
        <f>LOG(CmpV!H499)</f>
        <v>-1.325322532126801</v>
      </c>
      <c r="I499">
        <f>LOG(CmpV!I499)</f>
        <v>-2.483332440900957</v>
      </c>
      <c r="J499">
        <f>LOG(CmpV!J499)</f>
        <v>-2.631713115097869</v>
      </c>
      <c r="K499">
        <f>LOG(CmpV!K499)</f>
        <v>-10.85294232897164</v>
      </c>
      <c r="L499">
        <f>LOG(CmpV!L499)</f>
        <v>-6.1931419704811823</v>
      </c>
      <c r="M499">
        <f>LOG(CmpV!M499)</f>
        <v>-7.2939653392856494</v>
      </c>
      <c r="N499">
        <f>LOG(CmpV!N499)</f>
        <v>-3.585360853262991</v>
      </c>
      <c r="O499">
        <f>LOG(CmpV!O499)</f>
        <v>-5.1234934957341194</v>
      </c>
      <c r="P499">
        <f>LOG(CmpV!P499)</f>
        <v>-4.1507649086852778</v>
      </c>
      <c r="Q499">
        <f>LOG(CmpV!Q499)</f>
        <v>-5.2257750951310813</v>
      </c>
      <c r="R499">
        <f>LOG(CmpV!R499)</f>
        <v>-7.7762445463427587</v>
      </c>
      <c r="S499">
        <f>LOG(CmpV!S499)</f>
        <v>-9.9863203027088066</v>
      </c>
      <c r="T499">
        <f>LOG(CmpV!T499)</f>
        <v>-10.17366599437778</v>
      </c>
      <c r="U499">
        <f>LOG(CmpV!U499)</f>
        <v>-6.4997635251743606</v>
      </c>
      <c r="V499">
        <f>LOG(CmpV!V499)</f>
        <v>-7.7233084711549607</v>
      </c>
      <c r="W499">
        <f>LOG(CmpV!W499)</f>
        <v>-11.277366077466187</v>
      </c>
    </row>
    <row r="500" spans="1:23" x14ac:dyDescent="0.3">
      <c r="A500">
        <f>(CmpV!A500)</f>
        <v>0.10689655172413794</v>
      </c>
      <c r="B500" s="1">
        <f>(CmpV!B500)</f>
        <v>232</v>
      </c>
      <c r="C500">
        <f>CmpV!C500</f>
        <v>1.0579999999999999E-3</v>
      </c>
      <c r="D500">
        <f t="shared" si="8"/>
        <v>-2.9755143323008331</v>
      </c>
      <c r="E500" t="e">
        <f>LOG(CmpV!E500)</f>
        <v>#NUM!</v>
      </c>
      <c r="F500">
        <f>LOG(CmpV!F500)</f>
        <v>-0.22076436832413643</v>
      </c>
      <c r="G500">
        <f>LOG(CmpV!G500)</f>
        <v>-0.7387371312075065</v>
      </c>
      <c r="H500">
        <f>LOG(CmpV!H500)</f>
        <v>-1.324863495532006</v>
      </c>
      <c r="I500">
        <f>LOG(CmpV!I500)</f>
        <v>-2.4778166823813139</v>
      </c>
      <c r="J500">
        <f>LOG(CmpV!J500)</f>
        <v>-2.616543703475247</v>
      </c>
      <c r="K500">
        <f>LOG(CmpV!K500)</f>
        <v>-10.843753809602655</v>
      </c>
      <c r="L500">
        <f>LOG(CmpV!L500)</f>
        <v>-6.186352304653103</v>
      </c>
      <c r="M500">
        <f>LOG(CmpV!M500)</f>
        <v>-7.273028416317123</v>
      </c>
      <c r="N500">
        <f>LOG(CmpV!N500)</f>
        <v>-3.566550206238404</v>
      </c>
      <c r="O500">
        <f>LOG(CmpV!O500)</f>
        <v>-5.0853924322289199</v>
      </c>
      <c r="P500">
        <f>LOG(CmpV!P500)</f>
        <v>-4.1349552783069008</v>
      </c>
      <c r="Q500">
        <f>LOG(CmpV!Q500)</f>
        <v>-5.2105603154328204</v>
      </c>
      <c r="R500">
        <f>LOG(CmpV!R500)</f>
        <v>-7.6948636810563604</v>
      </c>
      <c r="S500">
        <f>LOG(CmpV!S500)</f>
        <v>-9.9601894458516504</v>
      </c>
      <c r="T500">
        <f>LOG(CmpV!T500)</f>
        <v>-10.153044674980176</v>
      </c>
      <c r="U500">
        <f>LOG(CmpV!U500)</f>
        <v>-6.4809599613516555</v>
      </c>
      <c r="V500">
        <f>LOG(CmpV!V500)</f>
        <v>-7.7101881608823781</v>
      </c>
      <c r="W500">
        <f>LOG(CmpV!W500)</f>
        <v>-11.200659450546418</v>
      </c>
    </row>
    <row r="501" spans="1:23" x14ac:dyDescent="0.3">
      <c r="A501">
        <f>(CmpV!A501)</f>
        <v>0.10333333333333333</v>
      </c>
      <c r="B501" s="1">
        <f>(CmpV!B501)</f>
        <v>240</v>
      </c>
      <c r="C501">
        <f>CmpV!C501</f>
        <v>1.0579999999999999E-3</v>
      </c>
      <c r="D501">
        <f t="shared" si="8"/>
        <v>-2.9755143323008331</v>
      </c>
      <c r="E501" t="e">
        <f>LOG(CmpV!E501)</f>
        <v>#NUM!</v>
      </c>
      <c r="F501">
        <f>LOG(CmpV!F501)</f>
        <v>-0.2273849501508291</v>
      </c>
      <c r="G501">
        <f>LOG(CmpV!G501)</f>
        <v>-0.7387371312075065</v>
      </c>
      <c r="H501">
        <f>LOG(CmpV!H501)</f>
        <v>-1.3244049436132537</v>
      </c>
      <c r="I501">
        <f>LOG(CmpV!I501)</f>
        <v>-2.4726279171723879</v>
      </c>
      <c r="J501">
        <f>LOG(CmpV!J501)</f>
        <v>-2.6020599913279625</v>
      </c>
      <c r="K501">
        <f>LOG(CmpV!K501)</f>
        <v>-10.834162375309871</v>
      </c>
      <c r="L501">
        <f>LOG(CmpV!L501)</f>
        <v>-6.1797328428390355</v>
      </c>
      <c r="M501">
        <f>LOG(CmpV!M501)</f>
        <v>-7.2507275917015797</v>
      </c>
      <c r="N501">
        <f>LOG(CmpV!N501)</f>
        <v>-3.5479067509822686</v>
      </c>
      <c r="O501">
        <f>LOG(CmpV!O501)</f>
        <v>-5.0482254919182745</v>
      </c>
      <c r="P501">
        <f>LOG(CmpV!P501)</f>
        <v>-4.1190150095132463</v>
      </c>
      <c r="Q501">
        <f>LOG(CmpV!Q501)</f>
        <v>-5.1958605676646492</v>
      </c>
      <c r="R501">
        <f>LOG(CmpV!R501)</f>
        <v>-7.6152882570617173</v>
      </c>
      <c r="S501">
        <f>LOG(CmpV!S501)</f>
        <v>-9.9340470196861297</v>
      </c>
      <c r="T501">
        <f>LOG(CmpV!T501)</f>
        <v>-10.132591443477208</v>
      </c>
      <c r="U501">
        <f>LOG(CmpV!U501)</f>
        <v>-6.4623068056326094</v>
      </c>
      <c r="V501">
        <f>LOG(CmpV!V501)</f>
        <v>-7.6972362915270187</v>
      </c>
      <c r="W501">
        <f>LOG(CmpV!W501)</f>
        <v>-11.1254022312968</v>
      </c>
    </row>
    <row r="502" spans="1:23" x14ac:dyDescent="0.3">
      <c r="A502">
        <f>(CmpV!A502)</f>
        <v>0.1</v>
      </c>
      <c r="B502" s="1">
        <f>(CmpV!B502)</f>
        <v>248</v>
      </c>
      <c r="C502">
        <f>CmpV!C502</f>
        <v>1.0579999999999999E-3</v>
      </c>
      <c r="D502">
        <f t="shared" si="8"/>
        <v>-2.9755143323008331</v>
      </c>
      <c r="E502" t="e">
        <f>LOG(CmpV!E502)</f>
        <v>#NUM!</v>
      </c>
      <c r="F502">
        <f>LOG(CmpV!F502)</f>
        <v>-0.23418248469008177</v>
      </c>
      <c r="G502">
        <f>LOG(CmpV!G502)</f>
        <v>-0.7387371312075065</v>
      </c>
      <c r="H502">
        <f>LOG(CmpV!H502)</f>
        <v>-1.3239468753481285</v>
      </c>
      <c r="I502">
        <f>LOG(CmpV!I502)</f>
        <v>-2.466863711721361</v>
      </c>
      <c r="J502">
        <f>LOG(CmpV!J502)</f>
        <v>-2.5882119954561311</v>
      </c>
      <c r="K502">
        <f>LOG(CmpV!K502)</f>
        <v>-10.82419836715172</v>
      </c>
      <c r="L502">
        <f>LOG(CmpV!L502)</f>
        <v>-6.1725661045992206</v>
      </c>
      <c r="M502">
        <f>LOG(CmpV!M502)</f>
        <v>-7.2267256516625462</v>
      </c>
      <c r="N502">
        <f>LOG(CmpV!N502)</f>
        <v>-3.5334289276136457</v>
      </c>
      <c r="O502">
        <f>LOG(CmpV!O502)</f>
        <v>-5.011842527443247</v>
      </c>
      <c r="P502">
        <f>LOG(CmpV!P502)</f>
        <v>-4.1018235165023231</v>
      </c>
      <c r="Q502">
        <f>LOG(CmpV!Q502)</f>
        <v>-5.181576144907921</v>
      </c>
      <c r="R502">
        <f>LOG(CmpV!R502)</f>
        <v>-7.5371529641683264</v>
      </c>
      <c r="S502">
        <f>LOG(CmpV!S502)</f>
        <v>-9.9079815292472038</v>
      </c>
      <c r="T502">
        <f>LOG(CmpV!T502)</f>
        <v>-10.111202932543319</v>
      </c>
      <c r="U502">
        <f>LOG(CmpV!U502)</f>
        <v>-6.4426131179404926</v>
      </c>
      <c r="V502">
        <f>LOG(CmpV!V502)</f>
        <v>-7.6831912479469775</v>
      </c>
      <c r="W502">
        <f>LOG(CmpV!W502)</f>
        <v>-11.051538129938717</v>
      </c>
    </row>
    <row r="503" spans="1:23" x14ac:dyDescent="0.3">
      <c r="A503">
        <f>(CmpV!A503)</f>
        <v>9.6875000000000003E-2</v>
      </c>
      <c r="B503" s="1">
        <f>(CmpV!B503)</f>
        <v>256</v>
      </c>
      <c r="C503">
        <f>CmpV!C503</f>
        <v>1.0579999999999999E-3</v>
      </c>
      <c r="D503">
        <f t="shared" si="8"/>
        <v>-2.9755143323008331</v>
      </c>
      <c r="E503" t="e">
        <f>LOG(CmpV!E503)</f>
        <v>#NUM!</v>
      </c>
      <c r="F503">
        <f>LOG(CmpV!F503)</f>
        <v>-0.24108810760202651</v>
      </c>
      <c r="G503">
        <f>LOG(CmpV!G503)</f>
        <v>-0.7387371312075065</v>
      </c>
      <c r="H503">
        <f>LOG(CmpV!H503)</f>
        <v>-1.3234892897174464</v>
      </c>
      <c r="I503">
        <f>LOG(CmpV!I503)</f>
        <v>-2.461175011062096</v>
      </c>
      <c r="J503">
        <f>LOG(CmpV!J503)</f>
        <v>-2.574628833561059</v>
      </c>
      <c r="K503">
        <f>LOG(CmpV!K503)</f>
        <v>-10.814174640387037</v>
      </c>
      <c r="L503">
        <f>LOG(CmpV!L503)</f>
        <v>-6.1653885792773124</v>
      </c>
      <c r="M503">
        <f>LOG(CmpV!M503)</f>
        <v>-7.2014184052714523</v>
      </c>
      <c r="N503">
        <f>LOG(CmpV!N503)</f>
        <v>-3.519561852822183</v>
      </c>
      <c r="O503">
        <f>LOG(CmpV!O503)</f>
        <v>-4.9763360818022067</v>
      </c>
      <c r="P503">
        <f>LOG(CmpV!P503)</f>
        <v>-4.0841782123796015</v>
      </c>
      <c r="Q503">
        <f>LOG(CmpV!Q503)</f>
        <v>-5.1678105389314872</v>
      </c>
      <c r="R503">
        <f>LOG(CmpV!R503)</f>
        <v>-7.4605475084505395</v>
      </c>
      <c r="S503">
        <f>LOG(CmpV!S503)</f>
        <v>-9.88173527391052</v>
      </c>
      <c r="T503">
        <f>LOG(CmpV!T503)</f>
        <v>-10.089749227699851</v>
      </c>
      <c r="U503">
        <f>LOG(CmpV!U503)</f>
        <v>-6.4228530151724748</v>
      </c>
      <c r="V503">
        <f>LOG(CmpV!V503)</f>
        <v>-7.6691805335041634</v>
      </c>
      <c r="W503">
        <f>LOG(CmpV!W503)</f>
        <v>-10.978810700930062</v>
      </c>
    </row>
    <row r="504" spans="1:23" x14ac:dyDescent="0.3">
      <c r="A504">
        <f>(CmpV!A504)</f>
        <v>9.3939393939393948E-2</v>
      </c>
      <c r="B504" s="1">
        <f>(CmpV!B504)</f>
        <v>264</v>
      </c>
      <c r="C504">
        <f>CmpV!C504</f>
        <v>1.0579999999999999E-3</v>
      </c>
      <c r="D504">
        <f t="shared" si="8"/>
        <v>-2.9755143323008331</v>
      </c>
      <c r="E504" t="e">
        <f>LOG(CmpV!E504)</f>
        <v>#NUM!</v>
      </c>
      <c r="F504">
        <f>LOG(CmpV!F504)</f>
        <v>-0.24810531195625268</v>
      </c>
      <c r="G504">
        <f>LOG(CmpV!G504)</f>
        <v>-0.7387371312075065</v>
      </c>
      <c r="H504">
        <f>LOG(CmpV!H504)</f>
        <v>-1.3230321857052414</v>
      </c>
      <c r="I504">
        <f>LOG(CmpV!I504)</f>
        <v>-2.4555598626823074</v>
      </c>
      <c r="J504">
        <f>LOG(CmpV!J504)</f>
        <v>-2.5614576512138894</v>
      </c>
      <c r="K504">
        <f>LOG(CmpV!K504)</f>
        <v>-10.804100347590767</v>
      </c>
      <c r="L504">
        <f>LOG(CmpV!L504)</f>
        <v>-6.1582652210252569</v>
      </c>
      <c r="M504">
        <f>LOG(CmpV!M504)</f>
        <v>-7.1747686768000998</v>
      </c>
      <c r="N504">
        <f>LOG(CmpV!N504)</f>
        <v>-3.5062631977231602</v>
      </c>
      <c r="O504">
        <f>LOG(CmpV!O504)</f>
        <v>-4.9411945133240929</v>
      </c>
      <c r="P504">
        <f>LOG(CmpV!P504)</f>
        <v>-4.066259700503065</v>
      </c>
      <c r="Q504">
        <f>LOG(CmpV!Q504)</f>
        <v>-5.1544678825064247</v>
      </c>
      <c r="R504">
        <f>LOG(CmpV!R504)</f>
        <v>-7.3852082080435828</v>
      </c>
      <c r="S504">
        <f>LOG(CmpV!S504)</f>
        <v>-9.8560488835760367</v>
      </c>
      <c r="T504">
        <f>LOG(CmpV!T504)</f>
        <v>-10.068389593637038</v>
      </c>
      <c r="U504">
        <f>LOG(CmpV!U504)</f>
        <v>-6.4031830640844092</v>
      </c>
      <c r="V504">
        <f>LOG(CmpV!V504)</f>
        <v>-7.655411257421286</v>
      </c>
      <c r="W504">
        <f>LOG(CmpV!W504)</f>
        <v>-10.9072793553159</v>
      </c>
    </row>
    <row r="505" spans="1:23" x14ac:dyDescent="0.3">
      <c r="A505">
        <f>(CmpV!A505)</f>
        <v>9.1176470588235303E-2</v>
      </c>
      <c r="B505" s="1">
        <f>(CmpV!B505)</f>
        <v>272</v>
      </c>
      <c r="C505">
        <f>CmpV!C505</f>
        <v>1.0579999999999999E-3</v>
      </c>
      <c r="D505">
        <f t="shared" si="8"/>
        <v>-2.9755143323008331</v>
      </c>
      <c r="E505" t="e">
        <f>LOG(CmpV!E505)</f>
        <v>#NUM!</v>
      </c>
      <c r="F505">
        <f>LOG(CmpV!F505)</f>
        <v>-0.25523776293442207</v>
      </c>
      <c r="G505">
        <f>LOG(CmpV!G505)</f>
        <v>-0.7387371312075065</v>
      </c>
      <c r="H505">
        <f>LOG(CmpV!H505)</f>
        <v>-1.3225755622987525</v>
      </c>
      <c r="I505">
        <f>LOG(CmpV!I505)</f>
        <v>-2.4500163888403113</v>
      </c>
      <c r="J505">
        <f>LOG(CmpV!J505)</f>
        <v>-2.5488278424874604</v>
      </c>
      <c r="K505">
        <f>LOG(CmpV!K505)</f>
        <v>-10.794254459057338</v>
      </c>
      <c r="L505">
        <f>LOG(CmpV!L505)</f>
        <v>-6.1512568181043159</v>
      </c>
      <c r="M505">
        <f>LOG(CmpV!M505)</f>
        <v>-7.1469104701481347</v>
      </c>
      <c r="N505">
        <f>LOG(CmpV!N505)</f>
        <v>-3.4932244633933567</v>
      </c>
      <c r="O505">
        <f>LOG(CmpV!O505)</f>
        <v>-4.9069286936239367</v>
      </c>
      <c r="P505">
        <f>LOG(CmpV!P505)</f>
        <v>-4.0479829099525739</v>
      </c>
      <c r="Q505">
        <f>LOG(CmpV!Q505)</f>
        <v>-5.141462802430361</v>
      </c>
      <c r="R505">
        <f>LOG(CmpV!R505)</f>
        <v>-7.3110465373625821</v>
      </c>
      <c r="S505">
        <f>LOG(CmpV!S505)</f>
        <v>-9.8300318260031077</v>
      </c>
      <c r="T505">
        <f>LOG(CmpV!T505)</f>
        <v>-10.04706233224902</v>
      </c>
      <c r="U505">
        <f>LOG(CmpV!U505)</f>
        <v>-6.3834194699141138</v>
      </c>
      <c r="V505">
        <f>LOG(CmpV!V505)</f>
        <v>-7.6416843599178046</v>
      </c>
      <c r="W505">
        <f>LOG(CmpV!W505)</f>
        <v>-10.836838625022981</v>
      </c>
    </row>
    <row r="506" spans="1:23" x14ac:dyDescent="0.3">
      <c r="A506">
        <f>(CmpV!A506)</f>
        <v>8.8571428571428579E-2</v>
      </c>
      <c r="B506" s="1">
        <f>(CmpV!B506)</f>
        <v>280</v>
      </c>
      <c r="C506">
        <f>CmpV!C506</f>
        <v>1.0579999999999999E-3</v>
      </c>
      <c r="D506">
        <f t="shared" si="8"/>
        <v>-2.9755143323008331</v>
      </c>
      <c r="E506" t="e">
        <f>LOG(CmpV!E506)</f>
        <v>#NUM!</v>
      </c>
      <c r="F506">
        <f>LOG(CmpV!F506)</f>
        <v>-0.26248930932652387</v>
      </c>
      <c r="G506">
        <f>LOG(CmpV!G506)</f>
        <v>-0.7387371312075065</v>
      </c>
      <c r="H506">
        <f>LOG(CmpV!H506)</f>
        <v>-1.3221194184884095</v>
      </c>
      <c r="I506">
        <f>LOG(CmpV!I506)</f>
        <v>-2.444663672004733</v>
      </c>
      <c r="J506">
        <f>LOG(CmpV!J506)</f>
        <v>-2.5365549682295723</v>
      </c>
      <c r="K506">
        <f>LOG(CmpV!K506)</f>
        <v>-10.783834097714006</v>
      </c>
      <c r="L506">
        <f>LOG(CmpV!L506)</f>
        <v>-6.1442386276600525</v>
      </c>
      <c r="M506">
        <f>LOG(CmpV!M506)</f>
        <v>-7.11781711236973</v>
      </c>
      <c r="N506">
        <f>LOG(CmpV!N506)</f>
        <v>-3.4806971507645712</v>
      </c>
      <c r="O506">
        <f>LOG(CmpV!O506)</f>
        <v>-4.8735438865681955</v>
      </c>
      <c r="P506">
        <f>LOG(CmpV!P506)</f>
        <v>-4.0293742233117058</v>
      </c>
      <c r="Q506">
        <f>LOG(CmpV!Q506)</f>
        <v>-5.1288942990144148</v>
      </c>
      <c r="R506">
        <f>LOG(CmpV!R506)</f>
        <v>-7.2379970306248849</v>
      </c>
      <c r="S506">
        <f>LOG(CmpV!S506)</f>
        <v>-9.8043770564130632</v>
      </c>
      <c r="T506">
        <f>LOG(CmpV!T506)</f>
        <v>-10.025810808881833</v>
      </c>
      <c r="U506">
        <f>LOG(CmpV!U506)</f>
        <v>-6.363712747901487</v>
      </c>
      <c r="V506">
        <f>LOG(CmpV!V506)</f>
        <v>-7.6280090885350846</v>
      </c>
      <c r="W506">
        <f>LOG(CmpV!W506)</f>
        <v>-10.767003889607846</v>
      </c>
    </row>
    <row r="507" spans="1:23" x14ac:dyDescent="0.3">
      <c r="A507">
        <f>(CmpV!A507)</f>
        <v>8.611111111111111E-2</v>
      </c>
      <c r="B507" s="1">
        <f>(CmpV!B507)</f>
        <v>288</v>
      </c>
      <c r="C507">
        <f>CmpV!C507</f>
        <v>1.0579999999999999E-3</v>
      </c>
      <c r="D507">
        <f t="shared" si="8"/>
        <v>-2.9755143323008331</v>
      </c>
      <c r="E507" t="e">
        <f>LOG(CmpV!E507)</f>
        <v>#NUM!</v>
      </c>
      <c r="F507">
        <f>LOG(CmpV!F507)</f>
        <v>-0.26986399600332223</v>
      </c>
      <c r="G507">
        <f>LOG(CmpV!G507)</f>
        <v>-0.7387371312075065</v>
      </c>
      <c r="H507">
        <f>LOG(CmpV!H507)</f>
        <v>-1.3216637532678199</v>
      </c>
      <c r="I507">
        <f>LOG(CmpV!I507)</f>
        <v>-2.4393761254500701</v>
      </c>
      <c r="J507">
        <f>LOG(CmpV!J507)</f>
        <v>-2.524619406856639</v>
      </c>
      <c r="K507">
        <f>LOG(CmpV!K507)</f>
        <v>-10.77365791283637</v>
      </c>
      <c r="L507">
        <f>LOG(CmpV!L507)</f>
        <v>-6.1372724716820253</v>
      </c>
      <c r="M507">
        <f>LOG(CmpV!M507)</f>
        <v>-7.0875653666244256</v>
      </c>
      <c r="N507">
        <f>LOG(CmpV!N507)</f>
        <v>-3.4683933680672778</v>
      </c>
      <c r="O507">
        <f>LOG(CmpV!O507)</f>
        <v>-4.840132152907433</v>
      </c>
      <c r="P507">
        <f>LOG(CmpV!P507)</f>
        <v>-4.010416710688995</v>
      </c>
      <c r="Q507">
        <f>LOG(CmpV!Q507)</f>
        <v>-5.1166225102516609</v>
      </c>
      <c r="R507">
        <f>LOG(CmpV!R507)</f>
        <v>-7.1660246287200939</v>
      </c>
      <c r="S507">
        <f>LOG(CmpV!S507)</f>
        <v>-9.7791077507804811</v>
      </c>
      <c r="T507">
        <f>LOG(CmpV!T507)</f>
        <v>-10.004540313378936</v>
      </c>
      <c r="U507">
        <f>LOG(CmpV!U507)</f>
        <v>-6.3440935818197852</v>
      </c>
      <c r="V507">
        <f>LOG(CmpV!V507)</f>
        <v>-7.6145724851948691</v>
      </c>
      <c r="W507">
        <f>LOG(CmpV!W507)</f>
        <v>-10.698319050706424</v>
      </c>
    </row>
    <row r="508" spans="1:23" x14ac:dyDescent="0.3">
      <c r="A508">
        <f>(CmpV!A508)</f>
        <v>8.3783783783783788E-2</v>
      </c>
      <c r="B508" s="1">
        <f>(CmpV!B508)</f>
        <v>296</v>
      </c>
      <c r="C508">
        <f>CmpV!C508</f>
        <v>1.0579999999999999E-3</v>
      </c>
      <c r="D508">
        <f t="shared" si="8"/>
        <v>-2.9755143323008331</v>
      </c>
      <c r="E508" t="e">
        <f>LOG(CmpV!E508)</f>
        <v>#NUM!</v>
      </c>
      <c r="F508">
        <f>LOG(CmpV!F508)</f>
        <v>-0.27736607746618774</v>
      </c>
      <c r="G508">
        <f>LOG(CmpV!G508)</f>
        <v>-0.7387371312075065</v>
      </c>
      <c r="H508">
        <f>LOG(CmpV!H508)</f>
        <v>-1.321208565633756</v>
      </c>
      <c r="I508">
        <f>LOG(CmpV!I508)</f>
        <v>-2.4341521813264824</v>
      </c>
      <c r="J508">
        <f>LOG(CmpV!J508)</f>
        <v>-2.5130031115681772</v>
      </c>
      <c r="K508">
        <f>LOG(CmpV!K508)</f>
        <v>-10.763462738511306</v>
      </c>
      <c r="L508">
        <f>LOG(CmpV!L508)</f>
        <v>-6.1303576553484049</v>
      </c>
      <c r="M508">
        <f>LOG(CmpV!M508)</f>
        <v>-7.0562582341686859</v>
      </c>
      <c r="N508">
        <f>LOG(CmpV!N508)</f>
        <v>-3.4565528199182998</v>
      </c>
      <c r="O508">
        <f>LOG(CmpV!O508)</f>
        <v>-4.8077113874318798</v>
      </c>
      <c r="P508">
        <f>LOG(CmpV!P508)</f>
        <v>-3.9909742579130896</v>
      </c>
      <c r="Q508">
        <f>LOG(CmpV!Q508)</f>
        <v>-5.1047432468551053</v>
      </c>
      <c r="R508">
        <f>LOG(CmpV!R508)</f>
        <v>-7.0949060316721289</v>
      </c>
      <c r="S508">
        <f>LOG(CmpV!S508)</f>
        <v>-9.7535014192041984</v>
      </c>
      <c r="T508">
        <f>LOG(CmpV!T508)</f>
        <v>-9.9833844524428219</v>
      </c>
      <c r="U508">
        <f>LOG(CmpV!U508)</f>
        <v>-6.3244049436132537</v>
      </c>
      <c r="V508">
        <f>LOG(CmpV!V508)</f>
        <v>-7.6010189333418685</v>
      </c>
      <c r="W508">
        <f>LOG(CmpV!W508)</f>
        <v>-10.630227711403037</v>
      </c>
    </row>
    <row r="509" spans="1:23" x14ac:dyDescent="0.3">
      <c r="A509">
        <f>(CmpV!A509)</f>
        <v>8.1578947368421056E-2</v>
      </c>
      <c r="B509" s="1">
        <f>(CmpV!B509)</f>
        <v>304</v>
      </c>
      <c r="C509">
        <f>CmpV!C509</f>
        <v>1.0579999999999999E-3</v>
      </c>
      <c r="D509">
        <f t="shared" si="8"/>
        <v>-2.9755143323008331</v>
      </c>
      <c r="E509" t="e">
        <f>LOG(CmpV!E509)</f>
        <v>#NUM!</v>
      </c>
      <c r="F509">
        <f>LOG(CmpV!F509)</f>
        <v>-0.28500003258795747</v>
      </c>
      <c r="G509">
        <f>LOG(CmpV!G509)</f>
        <v>-0.7387371312075065</v>
      </c>
      <c r="H509">
        <f>LOG(CmpV!H509)</f>
        <v>-1.3207538545861408</v>
      </c>
      <c r="I509">
        <f>LOG(CmpV!I509)</f>
        <v>-2.4289903276906948</v>
      </c>
      <c r="J509">
        <f>LOG(CmpV!J509)</f>
        <v>-2.5016894462103996</v>
      </c>
      <c r="K509">
        <f>LOG(CmpV!K509)</f>
        <v>-10.75300930075845</v>
      </c>
      <c r="L509">
        <f>LOG(CmpV!L509)</f>
        <v>-6.1234357860161541</v>
      </c>
      <c r="M509">
        <f>LOG(CmpV!M509)</f>
        <v>-7.0239711599088741</v>
      </c>
      <c r="N509">
        <f>LOG(CmpV!N509)</f>
        <v>-3.4450265416667603</v>
      </c>
      <c r="O509">
        <f>LOG(CmpV!O509)</f>
        <v>-4.7754669373939143</v>
      </c>
      <c r="P509">
        <f>LOG(CmpV!P509)</f>
        <v>-3.9714287473074625</v>
      </c>
      <c r="Q509">
        <f>LOG(CmpV!Q509)</f>
        <v>-5.0931802845334548</v>
      </c>
      <c r="R509">
        <f>LOG(CmpV!R509)</f>
        <v>-7.0246141510105327</v>
      </c>
      <c r="S509">
        <f>LOG(CmpV!S509)</f>
        <v>-9.7283906986211672</v>
      </c>
      <c r="T509">
        <f>LOG(CmpV!T509)</f>
        <v>-9.9621752494116578</v>
      </c>
      <c r="U509">
        <f>LOG(CmpV!U509)</f>
        <v>-6.3046934775681978</v>
      </c>
      <c r="V509">
        <f>LOG(CmpV!V509)</f>
        <v>-7.5877074906769533</v>
      </c>
      <c r="W509">
        <f>LOG(CmpV!W509)</f>
        <v>-10.562883906951921</v>
      </c>
    </row>
    <row r="510" spans="1:23" x14ac:dyDescent="0.3">
      <c r="A510">
        <f>(CmpV!A510)</f>
        <v>7.9487179487179496E-2</v>
      </c>
      <c r="B510" s="1">
        <f>(CmpV!B510)</f>
        <v>312</v>
      </c>
      <c r="C510">
        <f>CmpV!C510</f>
        <v>1.0579999999999999E-3</v>
      </c>
      <c r="D510">
        <f t="shared" si="8"/>
        <v>-2.9755143323008331</v>
      </c>
      <c r="E510" t="e">
        <f>LOG(CmpV!E510)</f>
        <v>#NUM!</v>
      </c>
      <c r="F510">
        <f>LOG(CmpV!F510)</f>
        <v>-0.29277058067270595</v>
      </c>
      <c r="G510">
        <f>LOG(CmpV!G510)</f>
        <v>-0.7387371312075065</v>
      </c>
      <c r="H510">
        <f>LOG(CmpV!H510)</f>
        <v>-1.3202996191280358</v>
      </c>
      <c r="I510">
        <f>LOG(CmpV!I510)</f>
        <v>-2.4240043797967323</v>
      </c>
      <c r="J510">
        <f>LOG(CmpV!J510)</f>
        <v>-2.490797477668897</v>
      </c>
      <c r="K510">
        <f>LOG(CmpV!K510)</f>
        <v>-10.742561433140187</v>
      </c>
      <c r="L510">
        <f>LOG(CmpV!L510)</f>
        <v>-6.1165657063169911</v>
      </c>
      <c r="M510">
        <f>LOG(CmpV!M510)</f>
        <v>-6.9905491042013059</v>
      </c>
      <c r="N510">
        <f>LOG(CmpV!N510)</f>
        <v>-3.4336803784751888</v>
      </c>
      <c r="O510">
        <f>LOG(CmpV!O510)</f>
        <v>-4.7437634667940767</v>
      </c>
      <c r="P510">
        <f>LOG(CmpV!P510)</f>
        <v>-3.95116991347165</v>
      </c>
      <c r="Q510">
        <f>LOG(CmpV!Q510)</f>
        <v>-5.0818647738336411</v>
      </c>
      <c r="R510">
        <f>LOG(CmpV!R510)</f>
        <v>-6.9550684538508403</v>
      </c>
      <c r="S510">
        <f>LOG(CmpV!S510)</f>
        <v>-9.7031155244614524</v>
      </c>
      <c r="T510">
        <f>LOG(CmpV!T510)</f>
        <v>-9.9408153823686281</v>
      </c>
      <c r="U510">
        <f>LOG(CmpV!U510)</f>
        <v>-6.2850000325879574</v>
      </c>
      <c r="V510">
        <f>LOG(CmpV!V510)</f>
        <v>-7.5743027866374089</v>
      </c>
      <c r="W510">
        <f>LOG(CmpV!W510)</f>
        <v>-10.496209316942819</v>
      </c>
    </row>
    <row r="511" spans="1:23" x14ac:dyDescent="0.3">
      <c r="A511">
        <f>(CmpV!A511)</f>
        <v>7.7499999999999999E-2</v>
      </c>
      <c r="B511" s="1">
        <f>(CmpV!B511)</f>
        <v>320</v>
      </c>
      <c r="C511">
        <f>CmpV!C511</f>
        <v>1.0579999999999999E-3</v>
      </c>
      <c r="D511">
        <f t="shared" si="8"/>
        <v>-2.9755143323008331</v>
      </c>
      <c r="E511" t="e">
        <f>LOG(CmpV!E511)</f>
        <v>#NUM!</v>
      </c>
      <c r="F511">
        <f>LOG(CmpV!F511)</f>
        <v>-0.30068269897861771</v>
      </c>
      <c r="G511">
        <f>LOG(CmpV!G511)</f>
        <v>-0.7387371312075065</v>
      </c>
      <c r="H511">
        <f>LOG(CmpV!H511)</f>
        <v>-1.3198458582656269</v>
      </c>
      <c r="I511">
        <f>LOG(CmpV!I511)</f>
        <v>-2.4190750243243806</v>
      </c>
      <c r="J511">
        <f>LOG(CmpV!J511)</f>
        <v>-2.4801720062242811</v>
      </c>
      <c r="K511">
        <f>LOG(CmpV!K511)</f>
        <v>-10.731890270191522</v>
      </c>
      <c r="L511">
        <f>LOG(CmpV!L511)</f>
        <v>-6.109746694845466</v>
      </c>
      <c r="M511">
        <f>LOG(CmpV!M511)</f>
        <v>-6.9566377219788702</v>
      </c>
      <c r="N511">
        <f>LOG(CmpV!N511)</f>
        <v>-3.4227380464141852</v>
      </c>
      <c r="O511">
        <f>LOG(CmpV!O511)</f>
        <v>-4.7121982700697735</v>
      </c>
      <c r="P511">
        <f>LOG(CmpV!P511)</f>
        <v>-3.9307019878844707</v>
      </c>
      <c r="Q511">
        <f>LOG(CmpV!Q511)</f>
        <v>-5.070887743345339</v>
      </c>
      <c r="R511">
        <f>LOG(CmpV!R511)</f>
        <v>-6.8860566476931631</v>
      </c>
      <c r="S511">
        <f>LOG(CmpV!S511)</f>
        <v>-9.6779875614176003</v>
      </c>
      <c r="T511">
        <f>LOG(CmpV!T511)</f>
        <v>-9.9193735130781935</v>
      </c>
      <c r="U511">
        <f>LOG(CmpV!U511)</f>
        <v>-6.2652801583443205</v>
      </c>
      <c r="V511">
        <f>LOG(CmpV!V511)</f>
        <v>-7.5609832716124874</v>
      </c>
      <c r="W511">
        <f>LOG(CmpV!W511)</f>
        <v>-10.429924294678395</v>
      </c>
    </row>
    <row r="512" spans="1:23" x14ac:dyDescent="0.3">
      <c r="A512">
        <f>(CmpV!A512)</f>
        <v>7.5609756097560973E-2</v>
      </c>
      <c r="B512" s="1">
        <f>(CmpV!B512)</f>
        <v>328</v>
      </c>
      <c r="C512">
        <f>CmpV!C512</f>
        <v>1.0579999999999999E-3</v>
      </c>
      <c r="D512">
        <f t="shared" si="8"/>
        <v>-2.9755143323008331</v>
      </c>
      <c r="E512" t="e">
        <f>LOG(CmpV!E512)</f>
        <v>#NUM!</v>
      </c>
      <c r="F512">
        <f>LOG(CmpV!F512)</f>
        <v>-0.30874164186688874</v>
      </c>
      <c r="G512">
        <f>LOG(CmpV!G512)</f>
        <v>-0.7387371312075065</v>
      </c>
      <c r="H512">
        <f>LOG(CmpV!H512)</f>
        <v>-1.3193925710082122</v>
      </c>
      <c r="I512">
        <f>LOG(CmpV!I512)</f>
        <v>-2.414313721547503</v>
      </c>
      <c r="J512">
        <f>LOG(CmpV!J512)</f>
        <v>-2.4698003017969179</v>
      </c>
      <c r="K512">
        <f>LOG(CmpV!K512)</f>
        <v>-10.721246399047171</v>
      </c>
      <c r="L512">
        <f>LOG(CmpV!L512)</f>
        <v>-6.1029780439396371</v>
      </c>
      <c r="M512">
        <f>LOG(CmpV!M512)</f>
        <v>-6.9215431819467073</v>
      </c>
      <c r="N512">
        <f>LOG(CmpV!N512)</f>
        <v>-3.4119525030139171</v>
      </c>
      <c r="O512">
        <f>LOG(CmpV!O512)</f>
        <v>-4.6811022853725133</v>
      </c>
      <c r="P512">
        <f>LOG(CmpV!P512)</f>
        <v>-3.9097419470686838</v>
      </c>
      <c r="Q512">
        <f>LOG(CmpV!Q512)</f>
        <v>-5.0601813371786202</v>
      </c>
      <c r="R512">
        <f>LOG(CmpV!R512)</f>
        <v>-6.8178707859470018</v>
      </c>
      <c r="S512">
        <f>LOG(CmpV!S512)</f>
        <v>-9.653060537301009</v>
      </c>
      <c r="T512">
        <f>LOG(CmpV!T512)</f>
        <v>-9.8982529260536332</v>
      </c>
      <c r="U512">
        <f>LOG(CmpV!U512)</f>
        <v>-6.2454987706130831</v>
      </c>
      <c r="V512">
        <f>LOG(CmpV!V512)</f>
        <v>-7.5477534254795628</v>
      </c>
      <c r="W512">
        <f>LOG(CmpV!W512)</f>
        <v>-10.364214764466348</v>
      </c>
    </row>
    <row r="513" spans="1:23" x14ac:dyDescent="0.3">
      <c r="A513">
        <f>(CmpV!A513)</f>
        <v>7.3809523809523811E-2</v>
      </c>
      <c r="B513" s="1">
        <f>(CmpV!B513)</f>
        <v>336</v>
      </c>
      <c r="C513">
        <f>CmpV!C513</f>
        <v>1.0579999999999999E-3</v>
      </c>
      <c r="D513">
        <f t="shared" si="8"/>
        <v>-2.9755143323008331</v>
      </c>
      <c r="E513" t="e">
        <f>LOG(CmpV!E513)</f>
        <v>#NUM!</v>
      </c>
      <c r="F513">
        <f>LOG(CmpV!F513)</f>
        <v>-0.31695296176115045</v>
      </c>
      <c r="G513">
        <f>LOG(CmpV!G513)</f>
        <v>-0.7387371312075065</v>
      </c>
      <c r="H513">
        <f>LOG(CmpV!H513)</f>
        <v>-1.3189397563681882</v>
      </c>
      <c r="I513">
        <f>LOG(CmpV!I513)</f>
        <v>-2.409604052815987</v>
      </c>
      <c r="J513">
        <f>LOG(CmpV!J513)</f>
        <v>-2.4597957001579402</v>
      </c>
      <c r="K513">
        <f>LOG(CmpV!K513)</f>
        <v>-10.710411047457404</v>
      </c>
      <c r="L513">
        <f>LOG(CmpV!L513)</f>
        <v>-6.0962048572589644</v>
      </c>
      <c r="M513">
        <f>LOG(CmpV!M513)</f>
        <v>-6.8857227034384136</v>
      </c>
      <c r="N513">
        <f>LOG(CmpV!N513)</f>
        <v>-3.4015377995258493</v>
      </c>
      <c r="O513">
        <f>LOG(CmpV!O513)</f>
        <v>-4.6505282007856144</v>
      </c>
      <c r="P513">
        <f>LOG(CmpV!P513)</f>
        <v>-3.8884014751196059</v>
      </c>
      <c r="Q513">
        <f>LOG(CmpV!Q513)</f>
        <v>-5.0496838360753999</v>
      </c>
      <c r="R513">
        <f>LOG(CmpV!R513)</f>
        <v>-6.7500682433658055</v>
      </c>
      <c r="S513">
        <f>LOG(CmpV!S513)</f>
        <v>-9.6280090885350855</v>
      </c>
      <c r="T513">
        <f>LOG(CmpV!T513)</f>
        <v>-9.8768019249680012</v>
      </c>
      <c r="U513">
        <f>LOG(CmpV!U513)</f>
        <v>-6.2257020615007228</v>
      </c>
      <c r="V513">
        <f>LOG(CmpV!V513)</f>
        <v>-7.5346171485515816</v>
      </c>
      <c r="W513">
        <f>LOG(CmpV!W513)</f>
        <v>-10.298863933907473</v>
      </c>
    </row>
    <row r="514" spans="1:23" x14ac:dyDescent="0.3">
      <c r="A514">
        <f>(CmpV!A514)</f>
        <v>7.2093023255813959E-2</v>
      </c>
      <c r="B514" s="1">
        <f>(CmpV!B514)</f>
        <v>344</v>
      </c>
      <c r="C514">
        <f>CmpV!C514</f>
        <v>1.0579999999999999E-3</v>
      </c>
      <c r="D514">
        <f t="shared" si="8"/>
        <v>-2.9755143323008331</v>
      </c>
      <c r="E514" t="e">
        <f>LOG(CmpV!E514)</f>
        <v>#NUM!</v>
      </c>
      <c r="F514">
        <f>LOG(CmpV!F514)</f>
        <v>-0.32532253212680107</v>
      </c>
      <c r="G514">
        <f>LOG(CmpV!G514)</f>
        <v>-0.7387371312075065</v>
      </c>
      <c r="H514">
        <f>LOG(CmpV!H514)</f>
        <v>-1.3184874133610378</v>
      </c>
      <c r="I514">
        <f>LOG(CmpV!I514)</f>
        <v>-2.4049449102406961</v>
      </c>
      <c r="J514">
        <f>LOG(CmpV!J514)</f>
        <v>-2.449894000652407</v>
      </c>
      <c r="K514">
        <f>LOG(CmpV!K514)</f>
        <v>-10.699404516110036</v>
      </c>
      <c r="L514">
        <f>LOG(CmpV!L514)</f>
        <v>-6.0894289515187419</v>
      </c>
      <c r="M514">
        <f>LOG(CmpV!M514)</f>
        <v>-6.8492435601396906</v>
      </c>
      <c r="N514">
        <f>LOG(CmpV!N514)</f>
        <v>-3.3912600809312119</v>
      </c>
      <c r="O514">
        <f>LOG(CmpV!O514)</f>
        <v>-4.6199697520321692</v>
      </c>
      <c r="P514">
        <f>LOG(CmpV!P514)</f>
        <v>-3.8664610916297826</v>
      </c>
      <c r="Q514">
        <f>LOG(CmpV!Q514)</f>
        <v>-5.0394816572192918</v>
      </c>
      <c r="R514">
        <f>LOG(CmpV!R514)</f>
        <v>-6.6827726508235799</v>
      </c>
      <c r="S514">
        <f>LOG(CmpV!S514)</f>
        <v>-9.6029294500405911</v>
      </c>
      <c r="T514">
        <f>LOG(CmpV!T514)</f>
        <v>-9.855425792390383</v>
      </c>
      <c r="U514">
        <f>LOG(CmpV!U514)</f>
        <v>-6.2058606442322262</v>
      </c>
      <c r="V514">
        <f>LOG(CmpV!V514)</f>
        <v>-7.5214335044061569</v>
      </c>
      <c r="W514">
        <f>LOG(CmpV!W514)</f>
        <v>-10.233884716778586</v>
      </c>
    </row>
    <row r="515" spans="1:23" x14ac:dyDescent="0.3">
      <c r="A515">
        <f>(CmpV!A515)</f>
        <v>7.045454545454545E-2</v>
      </c>
      <c r="B515" s="1">
        <f>(CmpV!B515)</f>
        <v>352</v>
      </c>
      <c r="C515">
        <f>CmpV!C515</f>
        <v>1.0579999999999999E-3</v>
      </c>
      <c r="D515">
        <f t="shared" si="8"/>
        <v>-2.9755143323008331</v>
      </c>
      <c r="E515" t="e">
        <f>LOG(CmpV!E515)</f>
        <v>#NUM!</v>
      </c>
      <c r="F515">
        <f>LOG(CmpV!F515)</f>
        <v>-0.3338565727084416</v>
      </c>
      <c r="G515">
        <f>LOG(CmpV!G515)</f>
        <v>-0.7387371312075065</v>
      </c>
      <c r="H515">
        <f>LOG(CmpV!H515)</f>
        <v>-1.3180355410053168</v>
      </c>
      <c r="I515">
        <f>LOG(CmpV!I515)</f>
        <v>-2.4004444090140198</v>
      </c>
      <c r="J515">
        <f>LOG(CmpV!J515)</f>
        <v>-2.4404524444195657</v>
      </c>
      <c r="K515">
        <f>LOG(CmpV!K515)</f>
        <v>-10.688246138944246</v>
      </c>
      <c r="L515">
        <f>LOG(CmpV!L515)</f>
        <v>-6.0827045990543107</v>
      </c>
      <c r="M515">
        <f>LOG(CmpV!M515)</f>
        <v>-6.811915626285062</v>
      </c>
      <c r="N515">
        <f>LOG(CmpV!N515)</f>
        <v>-3.3813244611148603</v>
      </c>
      <c r="O515">
        <f>LOG(CmpV!O515)</f>
        <v>-4.5897290357478155</v>
      </c>
      <c r="P515">
        <f>LOG(CmpV!P515)</f>
        <v>-3.8440569820281634</v>
      </c>
      <c r="Q515">
        <f>LOG(CmpV!Q515)</f>
        <v>-5.0295136511523495</v>
      </c>
      <c r="R515">
        <f>LOG(CmpV!R515)</f>
        <v>-6.6156465858624935</v>
      </c>
      <c r="S515">
        <f>LOG(CmpV!S515)</f>
        <v>-9.5780671867214924</v>
      </c>
      <c r="T515">
        <f>LOG(CmpV!T515)</f>
        <v>-9.8341623753098713</v>
      </c>
      <c r="U515">
        <f>LOG(CmpV!U515)</f>
        <v>-6.1859522790044004</v>
      </c>
      <c r="V515">
        <f>LOG(CmpV!V515)</f>
        <v>-7.5083582065224137</v>
      </c>
      <c r="W515">
        <f>LOG(CmpV!W515)</f>
        <v>-10.169154807691388</v>
      </c>
    </row>
    <row r="516" spans="1:23" x14ac:dyDescent="0.3">
      <c r="A516">
        <f>(CmpV!A516)</f>
        <v>6.8888888888888888E-2</v>
      </c>
      <c r="B516" s="1">
        <f>(CmpV!B516)</f>
        <v>360</v>
      </c>
      <c r="C516">
        <f>CmpV!C516</f>
        <v>1.0579999999999999E-3</v>
      </c>
      <c r="D516">
        <f t="shared" si="8"/>
        <v>-2.9755143323008331</v>
      </c>
      <c r="E516" t="e">
        <f>LOG(CmpV!E516)</f>
        <v>#NUM!</v>
      </c>
      <c r="F516">
        <f>LOG(CmpV!F516)</f>
        <v>-0.34256167729703751</v>
      </c>
      <c r="G516">
        <f>LOG(CmpV!G516)</f>
        <v>-0.7387371312075065</v>
      </c>
      <c r="H516">
        <f>LOG(CmpV!H516)</f>
        <v>-1.3175841383226414</v>
      </c>
      <c r="I516">
        <f>LOG(CmpV!I516)</f>
        <v>-2.3959900675877694</v>
      </c>
      <c r="J516">
        <f>LOG(CmpV!J516)</f>
        <v>-2.4310945850171213</v>
      </c>
      <c r="K516">
        <f>LOG(CmpV!K516)</f>
        <v>-10.676954264518299</v>
      </c>
      <c r="L516">
        <f>LOG(CmpV!L516)</f>
        <v>-6.0759792995259323</v>
      </c>
      <c r="M516">
        <f>LOG(CmpV!M516)</f>
        <v>-6.7739158840241762</v>
      </c>
      <c r="N516">
        <f>LOG(CmpV!N516)</f>
        <v>-3.3715088950328771</v>
      </c>
      <c r="O516">
        <f>LOG(CmpV!O516)</f>
        <v>-4.5595632338942265</v>
      </c>
      <c r="P516">
        <f>LOG(CmpV!P516)</f>
        <v>-3.8213107602244101</v>
      </c>
      <c r="Q516">
        <f>LOG(CmpV!Q516)</f>
        <v>-5.01972385892216</v>
      </c>
      <c r="R516">
        <f>LOG(CmpV!R516)</f>
        <v>-6.5489815478445426</v>
      </c>
      <c r="S516">
        <f>LOG(CmpV!S516)</f>
        <v>-9.5531522898441903</v>
      </c>
      <c r="T516">
        <f>LOG(CmpV!T516)</f>
        <v>-9.8127613801685207</v>
      </c>
      <c r="U516">
        <f>LOG(CmpV!U516)</f>
        <v>-6.1659609818405334</v>
      </c>
      <c r="V516">
        <f>LOG(CmpV!V516)</f>
        <v>-7.495257363728312</v>
      </c>
      <c r="W516">
        <f>LOG(CmpV!W516)</f>
        <v>-10.104632711226639</v>
      </c>
    </row>
    <row r="517" spans="1:23" x14ac:dyDescent="0.3">
      <c r="A517">
        <f>(CmpV!A517)</f>
        <v>6.7391304347826086E-2</v>
      </c>
      <c r="B517" s="1">
        <f>(CmpV!B517)</f>
        <v>368</v>
      </c>
      <c r="C517">
        <f>CmpV!C517</f>
        <v>1.0579999999999999E-3</v>
      </c>
      <c r="D517">
        <f t="shared" si="8"/>
        <v>-2.9755143323008331</v>
      </c>
      <c r="E517" t="e">
        <f>LOG(CmpV!E517)</f>
        <v>#NUM!</v>
      </c>
      <c r="F517">
        <f>LOG(CmpV!F517)</f>
        <v>-0.35144484433732931</v>
      </c>
      <c r="G517">
        <f>LOG(CmpV!G517)</f>
        <v>-0.7387371312075065</v>
      </c>
      <c r="H517">
        <f>LOG(CmpV!H517)</f>
        <v>-1.3171332043376753</v>
      </c>
      <c r="I517">
        <f>LOG(CmpV!I517)</f>
        <v>-2.3916879573026728</v>
      </c>
      <c r="J517">
        <f>LOG(CmpV!J517)</f>
        <v>-2.4220488722702447</v>
      </c>
      <c r="K517">
        <f>LOG(CmpV!K517)</f>
        <v>-10.665345233116758</v>
      </c>
      <c r="L517">
        <f>LOG(CmpV!L517)</f>
        <v>-6.0692546716888867</v>
      </c>
      <c r="M517">
        <f>LOG(CmpV!M517)</f>
        <v>-6.7351821769904632</v>
      </c>
      <c r="N517">
        <f>LOG(CmpV!N517)</f>
        <v>-3.362010219215315</v>
      </c>
      <c r="O517">
        <f>LOG(CmpV!O517)</f>
        <v>-4.5297365530349216</v>
      </c>
      <c r="P517">
        <f>LOG(CmpV!P517)</f>
        <v>-3.7980569365983499</v>
      </c>
      <c r="Q517">
        <f>LOG(CmpV!Q517)</f>
        <v>-5.0101943490631742</v>
      </c>
      <c r="R517">
        <f>LOG(CmpV!R517)</f>
        <v>-6.4825401734597676</v>
      </c>
      <c r="S517">
        <f>LOG(CmpV!S517)</f>
        <v>-9.5281218006927091</v>
      </c>
      <c r="T517">
        <f>LOG(CmpV!T517)</f>
        <v>-9.7910214827237461</v>
      </c>
      <c r="U517">
        <f>LOG(CmpV!U517)</f>
        <v>-6.1458762178988326</v>
      </c>
      <c r="V517">
        <f>LOG(CmpV!V517)</f>
        <v>-7.4822764051662647</v>
      </c>
      <c r="W517">
        <f>LOG(CmpV!W517)</f>
        <v>-10.040290975753569</v>
      </c>
    </row>
    <row r="518" spans="1:23" x14ac:dyDescent="0.3">
      <c r="A518">
        <f>(CmpV!A518)</f>
        <v>6.5957446808510636E-2</v>
      </c>
      <c r="B518" s="1">
        <f>(CmpV!B518)</f>
        <v>376</v>
      </c>
      <c r="C518">
        <f>CmpV!C518</f>
        <v>1.0579999999999999E-3</v>
      </c>
      <c r="D518">
        <f t="shared" si="8"/>
        <v>-2.9755143323008331</v>
      </c>
      <c r="E518" t="e">
        <f>LOG(CmpV!E518)</f>
        <v>#NUM!</v>
      </c>
      <c r="F518">
        <f>LOG(CmpV!F518)</f>
        <v>-0.36041391332657358</v>
      </c>
      <c r="G518">
        <f>LOG(CmpV!G518)</f>
        <v>-0.7387371312075065</v>
      </c>
      <c r="H518">
        <f>LOG(CmpV!H518)</f>
        <v>-1.316592700867905</v>
      </c>
      <c r="I518">
        <f>LOG(CmpV!I518)</f>
        <v>-2.3875340360468575</v>
      </c>
      <c r="J518">
        <f>LOG(CmpV!J518)</f>
        <v>-2.4131877305566243</v>
      </c>
      <c r="K518">
        <f>LOG(CmpV!K518)</f>
        <v>-10.653842697767992</v>
      </c>
      <c r="L518">
        <f>LOG(CmpV!L518)</f>
        <v>-6.0625824185228625</v>
      </c>
      <c r="M518">
        <f>LOG(CmpV!M518)</f>
        <v>-6.6959405337824007</v>
      </c>
      <c r="N518">
        <f>LOG(CmpV!N518)</f>
        <v>-3.3526170298853804</v>
      </c>
      <c r="O518">
        <f>LOG(CmpV!O518)</f>
        <v>-4.4999008080842771</v>
      </c>
      <c r="P518">
        <f>LOG(CmpV!P518)</f>
        <v>-3.7744322865605291</v>
      </c>
      <c r="Q518">
        <f>LOG(CmpV!Q518)</f>
        <v>-5.0008694587126286</v>
      </c>
      <c r="R518">
        <f>LOG(CmpV!R518)</f>
        <v>-6.4162346317150005</v>
      </c>
      <c r="S518">
        <f>LOG(CmpV!S518)</f>
        <v>-9.5032086842999579</v>
      </c>
      <c r="T518">
        <f>LOG(CmpV!T518)</f>
        <v>-9.7695510786217259</v>
      </c>
      <c r="U518">
        <f>LOG(CmpV!U518)</f>
        <v>-6.1257501772215965</v>
      </c>
      <c r="V518">
        <f>LOG(CmpV!V518)</f>
        <v>-7.4691602213834791</v>
      </c>
      <c r="W518">
        <f>LOG(CmpV!W518)</f>
        <v>-9.9759250126925743</v>
      </c>
    </row>
    <row r="519" spans="1:23" x14ac:dyDescent="0.3">
      <c r="A519">
        <f>(CmpV!A519)</f>
        <v>6.458333333333334E-2</v>
      </c>
      <c r="B519" s="1">
        <f>(CmpV!B519)</f>
        <v>384</v>
      </c>
      <c r="C519">
        <f>CmpV!C519</f>
        <v>1.0579999999999999E-3</v>
      </c>
      <c r="D519">
        <f t="shared" si="8"/>
        <v>-2.9755143323008331</v>
      </c>
      <c r="E519" t="e">
        <f>LOG(CmpV!E519)</f>
        <v>#NUM!</v>
      </c>
      <c r="F519">
        <f>LOG(CmpV!F519)</f>
        <v>-0.36967384519605323</v>
      </c>
      <c r="G519">
        <f>LOG(CmpV!G519)</f>
        <v>-0.7387371312075065</v>
      </c>
      <c r="H519">
        <f>LOG(CmpV!H519)</f>
        <v>-1.3161427945996536</v>
      </c>
      <c r="I519">
        <f>LOG(CmpV!I519)</f>
        <v>-2.3834194699141138</v>
      </c>
      <c r="J519">
        <f>LOG(CmpV!J519)</f>
        <v>-2.4046140191908583</v>
      </c>
      <c r="K519">
        <f>LOG(CmpV!K519)</f>
        <v>-10.641874714723352</v>
      </c>
      <c r="L519">
        <f>LOG(CmpV!L519)</f>
        <v>-6.0558629268419022</v>
      </c>
      <c r="M519">
        <f>LOG(CmpV!M519)</f>
        <v>-6.6561976668383451</v>
      </c>
      <c r="N519">
        <f>LOG(CmpV!N519)</f>
        <v>-3.3435184842095014</v>
      </c>
      <c r="O519">
        <f>LOG(CmpV!O519)</f>
        <v>-4.4703130462270835</v>
      </c>
      <c r="P519">
        <f>LOG(CmpV!P519)</f>
        <v>-3.750068243365805</v>
      </c>
      <c r="Q519">
        <f>LOG(CmpV!Q519)</f>
        <v>-4.9918258159935736</v>
      </c>
      <c r="R519">
        <f>LOG(CmpV!R519)</f>
        <v>-6.3500812812645808</v>
      </c>
      <c r="S519">
        <f>LOG(CmpV!S519)</f>
        <v>-9.4782083503608767</v>
      </c>
      <c r="T519">
        <f>LOG(CmpV!T519)</f>
        <v>-9.747875447494355</v>
      </c>
      <c r="U519">
        <f>LOG(CmpV!U519)</f>
        <v>-6.1055177849899094</v>
      </c>
      <c r="V519">
        <f>LOG(CmpV!V519)</f>
        <v>-7.4561801948573425</v>
      </c>
      <c r="W519">
        <f>LOG(CmpV!W519)</f>
        <v>-9.9118639112994487</v>
      </c>
    </row>
    <row r="520" spans="1:23" x14ac:dyDescent="0.3">
      <c r="A520">
        <f>(CmpV!A520)</f>
        <v>6.3265306122448975E-2</v>
      </c>
      <c r="B520" s="1">
        <f>(CmpV!B520)</f>
        <v>392</v>
      </c>
      <c r="C520">
        <f>CmpV!C520</f>
        <v>1.0579999999999999E-3</v>
      </c>
      <c r="D520">
        <f t="shared" si="8"/>
        <v>-2.9755143323008331</v>
      </c>
      <c r="E520" t="e">
        <f>LOG(CmpV!E520)</f>
        <v>#NUM!</v>
      </c>
      <c r="F520">
        <f>LOG(CmpV!F520)</f>
        <v>-0.37913552473487888</v>
      </c>
      <c r="G520">
        <f>LOG(CmpV!G520)</f>
        <v>-0.7387371312075065</v>
      </c>
      <c r="H520">
        <f>LOG(CmpV!H520)</f>
        <v>-1.3156933539283684</v>
      </c>
      <c r="I520">
        <f>LOG(CmpV!I520)</f>
        <v>-2.3795516152882912</v>
      </c>
      <c r="J520">
        <f>LOG(CmpV!J520)</f>
        <v>-2.396206295863037</v>
      </c>
      <c r="K520">
        <f>LOG(CmpV!K520)</f>
        <v>-10.629671992220489</v>
      </c>
      <c r="L520">
        <f>LOG(CmpV!L520)</f>
        <v>-6.0491971770353414</v>
      </c>
      <c r="M520">
        <f>LOG(CmpV!M520)</f>
        <v>-6.6158258611929668</v>
      </c>
      <c r="N520">
        <f>LOG(CmpV!N520)</f>
        <v>-3.3345128192171893</v>
      </c>
      <c r="O520">
        <f>LOG(CmpV!O520)</f>
        <v>-4.4406919890929872</v>
      </c>
      <c r="P520">
        <f>LOG(CmpV!P520)</f>
        <v>-3.7253803809087618</v>
      </c>
      <c r="Q520">
        <f>LOG(CmpV!Q520)</f>
        <v>-4.9825492704894634</v>
      </c>
      <c r="R520">
        <f>LOG(CmpV!R520)</f>
        <v>-6.2839966563652006</v>
      </c>
      <c r="S520">
        <f>LOG(CmpV!S520)</f>
        <v>-9.4530873568187577</v>
      </c>
      <c r="T520">
        <f>LOG(CmpV!T520)</f>
        <v>-9.7260732198994742</v>
      </c>
      <c r="U520">
        <f>LOG(CmpV!U520)</f>
        <v>-6.0851281824599495</v>
      </c>
      <c r="V520">
        <f>LOG(CmpV!V520)</f>
        <v>-7.4432152176929742</v>
      </c>
      <c r="W520">
        <f>LOG(CmpV!W520)</f>
        <v>-9.8474059220725305</v>
      </c>
    </row>
    <row r="521" spans="1:23" x14ac:dyDescent="0.3">
      <c r="A521">
        <f>(CmpV!A521)</f>
        <v>6.2E-2</v>
      </c>
      <c r="B521" s="1">
        <f>(CmpV!B521)</f>
        <v>400</v>
      </c>
      <c r="C521">
        <f>CmpV!C521</f>
        <v>1.0579999999999999E-3</v>
      </c>
      <c r="D521">
        <f t="shared" si="8"/>
        <v>-2.9755143323008331</v>
      </c>
      <c r="E521" t="e">
        <f>LOG(CmpV!E521)</f>
        <v>#NUM!</v>
      </c>
      <c r="F521">
        <f>LOG(CmpV!F521)</f>
        <v>-0.38880793913156575</v>
      </c>
      <c r="G521">
        <f>LOG(CmpV!G521)</f>
        <v>-0.7387371312075065</v>
      </c>
      <c r="H521">
        <f>LOG(CmpV!H521)</f>
        <v>-1.315244377891376</v>
      </c>
      <c r="I521">
        <f>LOG(CmpV!I521)</f>
        <v>-2.3752024210392388</v>
      </c>
      <c r="J521">
        <f>LOG(CmpV!J521)</f>
        <v>-2.3880643749598773</v>
      </c>
      <c r="K521">
        <f>LOG(CmpV!K521)</f>
        <v>-10.616903070050906</v>
      </c>
      <c r="L521">
        <f>LOG(CmpV!L521)</f>
        <v>-6.0420576645545951</v>
      </c>
      <c r="M521">
        <f>LOG(CmpV!M521)</f>
        <v>-6.574628833561059</v>
      </c>
      <c r="N521">
        <f>LOG(CmpV!N521)</f>
        <v>-3.3257820544232999</v>
      </c>
      <c r="O521">
        <f>LOG(CmpV!O521)</f>
        <v>-4.4111682744057932</v>
      </c>
      <c r="P521">
        <f>LOG(CmpV!P521)</f>
        <v>-3.7097427306054818</v>
      </c>
      <c r="Q521">
        <f>LOG(CmpV!Q521)</f>
        <v>-4.9738754832545498</v>
      </c>
      <c r="R521">
        <f>LOG(CmpV!R521)</f>
        <v>-6.217814133507984</v>
      </c>
      <c r="S521">
        <f>LOG(CmpV!S521)</f>
        <v>-9.4274769021503619</v>
      </c>
      <c r="T521">
        <f>LOG(CmpV!T521)</f>
        <v>-9.7033348097384682</v>
      </c>
      <c r="U521">
        <f>LOG(CmpV!U521)</f>
        <v>-6.0637376580965228</v>
      </c>
      <c r="V521">
        <f>LOG(CmpV!V521)</f>
        <v>-7.429223631205252</v>
      </c>
      <c r="W521">
        <f>LOG(CmpV!W521)</f>
        <v>-9.7830427926389039</v>
      </c>
    </row>
    <row r="522" spans="1:23" x14ac:dyDescent="0.3">
      <c r="A522">
        <f>(CmpV!A522)</f>
        <v>6.2E-2</v>
      </c>
      <c r="B522" s="1">
        <f>(CmpV!B522)</f>
        <v>400</v>
      </c>
      <c r="C522">
        <f>CmpV!C522</f>
        <v>1.0579999999999999E-3</v>
      </c>
      <c r="D522">
        <f t="shared" si="8"/>
        <v>-2.9755143323008331</v>
      </c>
      <c r="E522" t="e">
        <f>LOG(CmpV!E522)</f>
        <v>#NUM!</v>
      </c>
      <c r="F522">
        <f>LOG(CmpV!F522)</f>
        <v>-0.38880793913156575</v>
      </c>
      <c r="G522">
        <f>LOG(CmpV!G522)</f>
        <v>-0.7387371312075065</v>
      </c>
      <c r="H522">
        <f>LOG(CmpV!H522)</f>
        <v>-1.315244377891376</v>
      </c>
      <c r="I522">
        <f>LOG(CmpV!I522)</f>
        <v>-2.3752024210392388</v>
      </c>
      <c r="J522">
        <f>LOG(CmpV!J522)</f>
        <v>-2.3880643749598773</v>
      </c>
      <c r="K522">
        <f>LOG(CmpV!K522)</f>
        <v>-10.616903070050906</v>
      </c>
      <c r="L522">
        <f>LOG(CmpV!L522)</f>
        <v>-6.0420576645545951</v>
      </c>
      <c r="M522">
        <f>LOG(CmpV!M522)</f>
        <v>-6.574628833561059</v>
      </c>
      <c r="N522">
        <f>LOG(CmpV!N522)</f>
        <v>-3.3257820544232999</v>
      </c>
      <c r="O522">
        <f>LOG(CmpV!O522)</f>
        <v>-4.4111682744057932</v>
      </c>
      <c r="P522">
        <f>LOG(CmpV!P522)</f>
        <v>-3.7097427306054818</v>
      </c>
      <c r="Q522">
        <f>LOG(CmpV!Q522)</f>
        <v>-4.9738754832545498</v>
      </c>
      <c r="R522">
        <f>LOG(CmpV!R522)</f>
        <v>-6.217814133507984</v>
      </c>
      <c r="S522">
        <f>LOG(CmpV!S522)</f>
        <v>-9.4274769021503619</v>
      </c>
      <c r="T522">
        <f>LOG(CmpV!T522)</f>
        <v>-9.7033348097384682</v>
      </c>
      <c r="U522">
        <f>LOG(CmpV!U522)</f>
        <v>-6.0637376580965228</v>
      </c>
      <c r="V522">
        <f>LOG(CmpV!V522)</f>
        <v>-7.429223631205252</v>
      </c>
      <c r="W522">
        <f>LOG(CmpV!W522)</f>
        <v>-9.7830427926389039</v>
      </c>
    </row>
    <row r="523" spans="1:23" x14ac:dyDescent="0.3">
      <c r="A523">
        <f>(CmpV!A523)</f>
        <v>6.0487804878048786E-2</v>
      </c>
      <c r="B523" s="1">
        <f>(CmpV!B523)</f>
        <v>410</v>
      </c>
      <c r="C523">
        <f>CmpV!C523</f>
        <v>1.0579999999999999E-3</v>
      </c>
      <c r="D523">
        <f t="shared" si="8"/>
        <v>-2.9755143323008331</v>
      </c>
      <c r="E523" t="e">
        <f>LOG(CmpV!E523)</f>
        <v>#NUM!</v>
      </c>
      <c r="F523">
        <f>LOG(CmpV!F523)</f>
        <v>-0.40120949323688493</v>
      </c>
      <c r="G523">
        <f>LOG(CmpV!G523)</f>
        <v>-0.7387371312075065</v>
      </c>
      <c r="H523">
        <f>LOG(CmpV!H523)</f>
        <v>-1.3147062186132159</v>
      </c>
      <c r="I523">
        <f>LOG(CmpV!I523)</f>
        <v>-2.3695721249749759</v>
      </c>
      <c r="J523">
        <f>LOG(CmpV!J523)</f>
        <v>-2.3780970391087695</v>
      </c>
      <c r="K523">
        <f>LOG(CmpV!K523)</f>
        <v>-10.599980364934842</v>
      </c>
      <c r="L523">
        <f>LOG(CmpV!L523)</f>
        <v>-6.0325924434025273</v>
      </c>
      <c r="M523">
        <f>LOG(CmpV!M523)</f>
        <v>-6.5223000716678694</v>
      </c>
      <c r="N523">
        <f>LOG(CmpV!N523)</f>
        <v>-3.3150649173591105</v>
      </c>
      <c r="O523">
        <f>LOG(CmpV!O523)</f>
        <v>-4.3742760904742441</v>
      </c>
      <c r="P523">
        <f>LOG(CmpV!P523)</f>
        <v>-3.6989700043360187</v>
      </c>
      <c r="Q523">
        <f>LOG(CmpV!Q523)</f>
        <v>-4.9633711046378393</v>
      </c>
      <c r="R523">
        <f>LOG(CmpV!R523)</f>
        <v>-6.1349552783069008</v>
      </c>
      <c r="S523">
        <f>LOG(CmpV!S523)</f>
        <v>-9.3949105381184204</v>
      </c>
      <c r="T523">
        <f>LOG(CmpV!T523)</f>
        <v>-9.6738690432892049</v>
      </c>
      <c r="U523">
        <f>LOG(CmpV!U523)</f>
        <v>-6.0358346893782642</v>
      </c>
      <c r="V523">
        <f>LOG(CmpV!V523)</f>
        <v>-7.4108326094539523</v>
      </c>
      <c r="W523">
        <f>LOG(CmpV!W523)</f>
        <v>-9.7024583321818394</v>
      </c>
    </row>
    <row r="524" spans="1:23" x14ac:dyDescent="0.3">
      <c r="A524">
        <f>(CmpV!A524)</f>
        <v>5.904761904761905E-2</v>
      </c>
      <c r="B524" s="1">
        <f>(CmpV!B524)</f>
        <v>420</v>
      </c>
      <c r="C524">
        <f>CmpV!C524</f>
        <v>1.0579999999999999E-3</v>
      </c>
      <c r="D524">
        <f t="shared" si="8"/>
        <v>-2.9755143323008331</v>
      </c>
      <c r="E524" t="e">
        <f>LOG(CmpV!E524)</f>
        <v>#NUM!</v>
      </c>
      <c r="F524">
        <f>LOG(CmpV!F524)</f>
        <v>-0.4139756176130242</v>
      </c>
      <c r="G524">
        <f>LOG(CmpV!G524)</f>
        <v>-0.7387371312075065</v>
      </c>
      <c r="H524">
        <f>LOG(CmpV!H524)</f>
        <v>-1.3141687253739365</v>
      </c>
      <c r="I524">
        <f>LOG(CmpV!I524)</f>
        <v>-2.3639134848969272</v>
      </c>
      <c r="J524">
        <f>LOG(CmpV!J524)</f>
        <v>-2.3685562309868278</v>
      </c>
      <c r="K524">
        <f>LOG(CmpV!K524)</f>
        <v>-10.58236226034777</v>
      </c>
      <c r="L524">
        <f>LOG(CmpV!L524)</f>
        <v>-6.0230084546938496</v>
      </c>
      <c r="M524">
        <f>LOG(CmpV!M524)</f>
        <v>-6.4690323184280851</v>
      </c>
      <c r="N524">
        <f>LOG(CmpV!N524)</f>
        <v>-3.3046058917088903</v>
      </c>
      <c r="O524">
        <f>LOG(CmpV!O524)</f>
        <v>-4.337336590425962</v>
      </c>
      <c r="P524">
        <f>LOG(CmpV!P524)</f>
        <v>-3.6884580415988051</v>
      </c>
      <c r="Q524">
        <f>LOG(CmpV!Q524)</f>
        <v>-4.9527251326158206</v>
      </c>
      <c r="R524">
        <f>LOG(CmpV!R524)</f>
        <v>-6.0517827064400294</v>
      </c>
      <c r="S524">
        <f>LOG(CmpV!S524)</f>
        <v>-9.36211018341921</v>
      </c>
      <c r="T524">
        <f>LOG(CmpV!T524)</f>
        <v>-9.6439741428068775</v>
      </c>
      <c r="U524">
        <f>LOG(CmpV!U524)</f>
        <v>-6.0074023038979618</v>
      </c>
      <c r="V524">
        <f>LOG(CmpV!V524)</f>
        <v>-7.3921162556430104</v>
      </c>
      <c r="W524">
        <f>LOG(CmpV!W524)</f>
        <v>-9.621420423884226</v>
      </c>
    </row>
    <row r="525" spans="1:23" x14ac:dyDescent="0.3">
      <c r="A525">
        <f>(CmpV!A525)</f>
        <v>5.7674418604651168E-2</v>
      </c>
      <c r="B525" s="1">
        <f>(CmpV!B525)</f>
        <v>430</v>
      </c>
      <c r="C525">
        <f>CmpV!C525</f>
        <v>1.0579999999999999E-3</v>
      </c>
      <c r="D525">
        <f t="shared" si="8"/>
        <v>-2.9755143323008331</v>
      </c>
      <c r="E525" t="e">
        <f>LOG(CmpV!E525)</f>
        <v>#NUM!</v>
      </c>
      <c r="F525">
        <f>LOG(CmpV!F525)</f>
        <v>-0.42712839779951983</v>
      </c>
      <c r="G525">
        <f>LOG(CmpV!G525)</f>
        <v>-0.73849922680171987</v>
      </c>
      <c r="H525">
        <f>LOG(CmpV!H525)</f>
        <v>-1.3135424895308883</v>
      </c>
      <c r="I525">
        <f>LOG(CmpV!I525)</f>
        <v>-2.3584267468218245</v>
      </c>
      <c r="J525">
        <f>LOG(CmpV!J525)</f>
        <v>-2.3593198467223346</v>
      </c>
      <c r="K525">
        <f>LOG(CmpV!K525)</f>
        <v>-10.56415563401556</v>
      </c>
      <c r="L525">
        <f>LOG(CmpV!L525)</f>
        <v>-6.0132282657337548</v>
      </c>
      <c r="M525">
        <f>LOG(CmpV!M525)</f>
        <v>-6.4147649366342243</v>
      </c>
      <c r="N525">
        <f>LOG(CmpV!N525)</f>
        <v>-3.2943928365953949</v>
      </c>
      <c r="O525">
        <f>LOG(CmpV!O525)</f>
        <v>-4.3003356797976267</v>
      </c>
      <c r="P525">
        <f>LOG(CmpV!P525)</f>
        <v>-3.6781945161424607</v>
      </c>
      <c r="Q525">
        <f>LOG(CmpV!Q525)</f>
        <v>-4.942714355581785</v>
      </c>
      <c r="R525">
        <f>LOG(CmpV!R525)</f>
        <v>-5.9681877286696299</v>
      </c>
      <c r="S525">
        <f>LOG(CmpV!S525)</f>
        <v>-9.3288271572849162</v>
      </c>
      <c r="T525">
        <f>LOG(CmpV!T525)</f>
        <v>-9.6136794261059535</v>
      </c>
      <c r="U525">
        <f>LOG(CmpV!U525)</f>
        <v>-5.9783972839717574</v>
      </c>
      <c r="V525">
        <f>LOG(CmpV!V525)</f>
        <v>-7.3730440485645525</v>
      </c>
      <c r="W525">
        <f>LOG(CmpV!W525)</f>
        <v>-9.5398541825082503</v>
      </c>
    </row>
    <row r="526" spans="1:23" x14ac:dyDescent="0.3">
      <c r="A526">
        <f>(CmpV!A526)</f>
        <v>5.6363636363636366E-2</v>
      </c>
      <c r="B526" s="1">
        <f>(CmpV!B526)</f>
        <v>440</v>
      </c>
      <c r="C526">
        <f>CmpV!C526</f>
        <v>1.0579999999999999E-3</v>
      </c>
      <c r="D526">
        <f t="shared" si="8"/>
        <v>-2.9755143323008331</v>
      </c>
      <c r="E526" t="e">
        <f>LOG(CmpV!E526)</f>
        <v>#NUM!</v>
      </c>
      <c r="F526">
        <f>LOG(CmpV!F526)</f>
        <v>-0.44069198909298751</v>
      </c>
      <c r="G526">
        <f>LOG(CmpV!G526)</f>
        <v>-0.73849922680171987</v>
      </c>
      <c r="H526">
        <f>LOG(CmpV!H526)</f>
        <v>-1.3130064337353216</v>
      </c>
      <c r="I526">
        <f>LOG(CmpV!I526)</f>
        <v>-2.3530084625228778</v>
      </c>
      <c r="J526">
        <f>LOG(CmpV!J526)</f>
        <v>-2.3503731131594705</v>
      </c>
      <c r="K526">
        <f>LOG(CmpV!K526)</f>
        <v>-10.54515513999149</v>
      </c>
      <c r="L526">
        <f>LOG(CmpV!L526)</f>
        <v>-6.0032257291386957</v>
      </c>
      <c r="M526">
        <f>LOG(CmpV!M526)</f>
        <v>-6.3596179552904317</v>
      </c>
      <c r="N526">
        <f>LOG(CmpV!N526)</f>
        <v>-3.2844144481068036</v>
      </c>
      <c r="O526">
        <f>LOG(CmpV!O526)</f>
        <v>-4.2631256383515774</v>
      </c>
      <c r="P526">
        <f>LOG(CmpV!P526)</f>
        <v>-3.6683702823700677</v>
      </c>
      <c r="Q526">
        <f>LOG(CmpV!Q526)</f>
        <v>-4.9325571572236191</v>
      </c>
      <c r="R526">
        <f>LOG(CmpV!R526)</f>
        <v>-5.8840568230609449</v>
      </c>
      <c r="S526">
        <f>LOG(CmpV!S526)</f>
        <v>-9.2951633937885969</v>
      </c>
      <c r="T526">
        <f>LOG(CmpV!T526)</f>
        <v>-9.5826944167554746</v>
      </c>
      <c r="U526">
        <f>LOG(CmpV!U526)</f>
        <v>-5.9488474775526186</v>
      </c>
      <c r="V526">
        <f>LOG(CmpV!V526)</f>
        <v>-7.3535962737769305</v>
      </c>
      <c r="W526">
        <f>LOG(CmpV!W526)</f>
        <v>-9.4576726172260255</v>
      </c>
    </row>
    <row r="527" spans="1:23" x14ac:dyDescent="0.3">
      <c r="A527">
        <f>(CmpV!A527)</f>
        <v>5.5111111111111111E-2</v>
      </c>
      <c r="B527" s="1">
        <f>(CmpV!B527)</f>
        <v>450</v>
      </c>
      <c r="C527">
        <f>CmpV!C527</f>
        <v>1.0579999999999999E-3</v>
      </c>
      <c r="D527">
        <f t="shared" si="8"/>
        <v>-2.9755143323008331</v>
      </c>
      <c r="E527" t="e">
        <f>LOG(CmpV!E527)</f>
        <v>#NUM!</v>
      </c>
      <c r="F527">
        <f>LOG(CmpV!F527)</f>
        <v>-0.45469288353417592</v>
      </c>
      <c r="G527">
        <f>LOG(CmpV!G527)</f>
        <v>-0.73849922680171987</v>
      </c>
      <c r="H527">
        <f>LOG(CmpV!H527)</f>
        <v>-1.3124710387853658</v>
      </c>
      <c r="I527">
        <f>LOG(CmpV!I527)</f>
        <v>-2.3475602524105796</v>
      </c>
      <c r="J527">
        <f>LOG(CmpV!J527)</f>
        <v>-2.3417023496918103</v>
      </c>
      <c r="K527">
        <f>LOG(CmpV!K527)</f>
        <v>-10.525201181199369</v>
      </c>
      <c r="L527">
        <f>LOG(CmpV!L527)</f>
        <v>-5.9931062920520999</v>
      </c>
      <c r="M527">
        <f>LOG(CmpV!M527)</f>
        <v>-6.3033815407677753</v>
      </c>
      <c r="N527">
        <f>LOG(CmpV!N527)</f>
        <v>-3.2746601840902629</v>
      </c>
      <c r="O527">
        <f>LOG(CmpV!O527)</f>
        <v>-4.2256290401500838</v>
      </c>
      <c r="P527">
        <f>LOG(CmpV!P527)</f>
        <v>-3.6585654754218599</v>
      </c>
      <c r="Q527">
        <f>LOG(CmpV!Q527)</f>
        <v>-4.9229956732066498</v>
      </c>
      <c r="R527">
        <f>LOG(CmpV!R527)</f>
        <v>-5.7994230732451522</v>
      </c>
      <c r="S527">
        <f>LOG(CmpV!S527)</f>
        <v>-9.2610609687965209</v>
      </c>
      <c r="T527">
        <f>LOG(CmpV!T527)</f>
        <v>-9.5511391543925601</v>
      </c>
      <c r="U527">
        <f>LOG(CmpV!U527)</f>
        <v>-5.9182927299026504</v>
      </c>
      <c r="V527">
        <f>LOG(CmpV!V527)</f>
        <v>-7.33357562748124</v>
      </c>
      <c r="W527">
        <f>LOG(CmpV!W527)</f>
        <v>-9.3746875490383257</v>
      </c>
    </row>
    <row r="528" spans="1:23" x14ac:dyDescent="0.3">
      <c r="A528">
        <f>(CmpV!A528)</f>
        <v>5.3913043478260869E-2</v>
      </c>
      <c r="B528" s="1">
        <f>(CmpV!B528)</f>
        <v>460</v>
      </c>
      <c r="C528">
        <f>CmpV!C528</f>
        <v>1.0579999999999999E-3</v>
      </c>
      <c r="D528">
        <f t="shared" si="8"/>
        <v>-2.9755143323008331</v>
      </c>
      <c r="E528" t="e">
        <f>LOG(CmpV!E528)</f>
        <v>#NUM!</v>
      </c>
      <c r="F528">
        <f>LOG(CmpV!F528)</f>
        <v>-0.4690323184280849</v>
      </c>
      <c r="G528">
        <f>LOG(CmpV!G528)</f>
        <v>-0.73849922680171987</v>
      </c>
      <c r="H528">
        <f>LOG(CmpV!H528)</f>
        <v>-1.3118472444084337</v>
      </c>
      <c r="I528">
        <f>LOG(CmpV!I528)</f>
        <v>-2.3422750457948918</v>
      </c>
      <c r="J528">
        <f>LOG(CmpV!J528)</f>
        <v>-2.3334820194451193</v>
      </c>
      <c r="K528">
        <f>LOG(CmpV!K528)</f>
        <v>-10.504316932383086</v>
      </c>
      <c r="L528">
        <f>LOG(CmpV!L528)</f>
        <v>-5.9825492704894634</v>
      </c>
      <c r="M528">
        <f>LOG(CmpV!M528)</f>
        <v>-6.2461106685401662</v>
      </c>
      <c r="N528">
        <f>LOG(CmpV!N528)</f>
        <v>-3.2650402387275546</v>
      </c>
      <c r="O528">
        <f>LOG(CmpV!O528)</f>
        <v>-4.1878222258412459</v>
      </c>
      <c r="P528">
        <f>LOG(CmpV!P528)</f>
        <v>-3.6489771474158763</v>
      </c>
      <c r="Q528">
        <f>LOG(CmpV!Q528)</f>
        <v>-4.9132843360551179</v>
      </c>
      <c r="R528">
        <f>LOG(CmpV!R528)</f>
        <v>-5.7135435302530171</v>
      </c>
      <c r="S528">
        <f>LOG(CmpV!S528)</f>
        <v>-9.2263598067399748</v>
      </c>
      <c r="T528">
        <f>LOG(CmpV!T528)</f>
        <v>-9.5188441291719652</v>
      </c>
      <c r="U528">
        <f>LOG(CmpV!U528)</f>
        <v>-5.8873949984654255</v>
      </c>
      <c r="V528">
        <f>LOG(CmpV!V528)</f>
        <v>-7.3130957304318223</v>
      </c>
      <c r="W528">
        <f>LOG(CmpV!W528)</f>
        <v>-9.2907300390241687</v>
      </c>
    </row>
    <row r="529" spans="1:23" x14ac:dyDescent="0.3">
      <c r="A529">
        <f>(CmpV!A529)</f>
        <v>5.2765957446808509E-2</v>
      </c>
      <c r="B529" s="1">
        <f>(CmpV!B529)</f>
        <v>470</v>
      </c>
      <c r="C529">
        <f>CmpV!C529</f>
        <v>1.0579999999999999E-3</v>
      </c>
      <c r="D529">
        <f t="shared" si="8"/>
        <v>-2.9755143323008331</v>
      </c>
      <c r="E529" t="e">
        <f>LOG(CmpV!E529)</f>
        <v>#NUM!</v>
      </c>
      <c r="F529">
        <f>LOG(CmpV!F529)</f>
        <v>-0.4839937696139523</v>
      </c>
      <c r="G529">
        <f>LOG(CmpV!G529)</f>
        <v>-0.73849922680171987</v>
      </c>
      <c r="H529">
        <f>LOG(CmpV!H529)</f>
        <v>-1.3113132757158765</v>
      </c>
      <c r="I529">
        <f>LOG(CmpV!I529)</f>
        <v>-2.3370533856673754</v>
      </c>
      <c r="J529">
        <f>LOG(CmpV!J529)</f>
        <v>-2.3255062827036497</v>
      </c>
      <c r="K529">
        <f>LOG(CmpV!K529)</f>
        <v>-10.482408269288092</v>
      </c>
      <c r="L529">
        <f>LOG(CmpV!L529)</f>
        <v>-5.9718355805755303</v>
      </c>
      <c r="M529">
        <f>LOG(CmpV!M529)</f>
        <v>-6.1876883908688765</v>
      </c>
      <c r="N529">
        <f>LOG(CmpV!N529)</f>
        <v>-3.2557070168773237</v>
      </c>
      <c r="O529">
        <f>LOG(CmpV!O529)</f>
        <v>-4.1495988520028417</v>
      </c>
      <c r="P529">
        <f>LOG(CmpV!P529)</f>
        <v>-3.6395959452700613</v>
      </c>
      <c r="Q529">
        <f>LOG(CmpV!Q529)</f>
        <v>-4.9037854146535951</v>
      </c>
      <c r="R529">
        <f>LOG(CmpV!R529)</f>
        <v>-5.6267201067225043</v>
      </c>
      <c r="S529">
        <f>LOG(CmpV!S529)</f>
        <v>-9.190979279516327</v>
      </c>
      <c r="T529">
        <f>LOG(CmpV!T529)</f>
        <v>-9.4858508655245632</v>
      </c>
      <c r="U529">
        <f>LOG(CmpV!U529)</f>
        <v>-5.8554257923903839</v>
      </c>
      <c r="V529">
        <f>LOG(CmpV!V529)</f>
        <v>-7.2919191895317681</v>
      </c>
      <c r="W529">
        <f>LOG(CmpV!W529)</f>
        <v>-9.2056513961039173</v>
      </c>
    </row>
    <row r="530" spans="1:23" x14ac:dyDescent="0.3">
      <c r="A530">
        <f>(CmpV!A530)</f>
        <v>5.1666666666666666E-2</v>
      </c>
      <c r="B530" s="1">
        <f>(CmpV!B530)</f>
        <v>480</v>
      </c>
      <c r="C530">
        <f>CmpV!C530</f>
        <v>1.0579999999999999E-3</v>
      </c>
      <c r="D530">
        <f t="shared" si="8"/>
        <v>-2.9755143323008331</v>
      </c>
      <c r="E530" t="e">
        <f>LOG(CmpV!E530)</f>
        <v>#NUM!</v>
      </c>
      <c r="F530">
        <f>LOG(CmpV!F530)</f>
        <v>-0.49948908947366288</v>
      </c>
      <c r="G530">
        <f>LOG(CmpV!G530)</f>
        <v>-0.73849922680171987</v>
      </c>
      <c r="H530">
        <f>LOG(CmpV!H530)</f>
        <v>-1.3107799627361645</v>
      </c>
      <c r="I530">
        <f>LOG(CmpV!I530)</f>
        <v>-2.3318937620672688</v>
      </c>
      <c r="J530">
        <f>LOG(CmpV!J530)</f>
        <v>-2.3179452229261925</v>
      </c>
      <c r="K530">
        <f>LOG(CmpV!K530)</f>
        <v>-10.459295216689238</v>
      </c>
      <c r="L530">
        <f>LOG(CmpV!L530)</f>
        <v>-5.9605858808238628</v>
      </c>
      <c r="M530">
        <f>LOG(CmpV!M530)</f>
        <v>-6.1280186461566304</v>
      </c>
      <c r="N530">
        <f>LOG(CmpV!N530)</f>
        <v>-3.2465701584245772</v>
      </c>
      <c r="O530">
        <f>LOG(CmpV!O530)</f>
        <v>-4.1109225073499358</v>
      </c>
      <c r="P530">
        <f>LOG(CmpV!P530)</f>
        <v>-3.6305985863033756</v>
      </c>
      <c r="Q530">
        <f>LOG(CmpV!Q530)</f>
        <v>-4.894830572000668</v>
      </c>
      <c r="R530">
        <f>LOG(CmpV!R530)</f>
        <v>-5.5388017113775065</v>
      </c>
      <c r="S530">
        <f>LOG(CmpV!S530)</f>
        <v>-9.1549019599857431</v>
      </c>
      <c r="T530">
        <f>LOG(CmpV!T530)</f>
        <v>-9.4517334548292542</v>
      </c>
      <c r="U530">
        <f>LOG(CmpV!U530)</f>
        <v>-5.8224635000701381</v>
      </c>
      <c r="V530">
        <f>LOG(CmpV!V530)</f>
        <v>-7.2700257143004441</v>
      </c>
      <c r="W530">
        <f>LOG(CmpV!W530)</f>
        <v>-9.1193007107812978</v>
      </c>
    </row>
    <row r="531" spans="1:23" x14ac:dyDescent="0.3">
      <c r="A531">
        <f>(CmpV!A531)</f>
        <v>5.0612244897959187E-2</v>
      </c>
      <c r="B531" s="1">
        <f>(CmpV!B531)</f>
        <v>490</v>
      </c>
      <c r="C531">
        <f>CmpV!C531</f>
        <v>1.0579999999999999E-3</v>
      </c>
      <c r="D531">
        <f t="shared" si="8"/>
        <v>-2.9755143323008331</v>
      </c>
      <c r="E531" t="e">
        <f>LOG(CmpV!E531)</f>
        <v>#NUM!</v>
      </c>
      <c r="F531">
        <f>LOG(CmpV!F531)</f>
        <v>-0.51555779235759303</v>
      </c>
      <c r="G531">
        <f>LOG(CmpV!G531)</f>
        <v>-0.73849922680171987</v>
      </c>
      <c r="H531">
        <f>LOG(CmpV!H531)</f>
        <v>-1.3102473038608433</v>
      </c>
      <c r="I531">
        <f>LOG(CmpV!I531)</f>
        <v>-2.3267947182209547</v>
      </c>
      <c r="J531">
        <f>LOG(CmpV!J531)</f>
        <v>-2.3106911408763797</v>
      </c>
      <c r="K531">
        <f>LOG(CmpV!K531)</f>
        <v>-10.434742656579786</v>
      </c>
      <c r="L531">
        <f>LOG(CmpV!L531)</f>
        <v>-5.9488474775526186</v>
      </c>
      <c r="M531">
        <f>LOG(CmpV!M531)</f>
        <v>-6.066968504897595</v>
      </c>
      <c r="N531">
        <f>LOG(CmpV!N531)</f>
        <v>-3.2376215706880358</v>
      </c>
      <c r="O531">
        <f>LOG(CmpV!O531)</f>
        <v>-4.0716553647351379</v>
      </c>
      <c r="P531">
        <f>LOG(CmpV!P531)</f>
        <v>-3.6216020990518625</v>
      </c>
      <c r="Q531">
        <f>LOG(CmpV!Q531)</f>
        <v>-4.8857227034384136</v>
      </c>
      <c r="R531">
        <f>LOG(CmpV!R531)</f>
        <v>-5.4492825765307176</v>
      </c>
      <c r="S531">
        <f>LOG(CmpV!S531)</f>
        <v>-9.1179880383733423</v>
      </c>
      <c r="T531">
        <f>LOG(CmpV!T531)</f>
        <v>-9.416687848016922</v>
      </c>
      <c r="U531">
        <f>LOG(CmpV!U531)</f>
        <v>-5.788345599446818</v>
      </c>
      <c r="V531">
        <f>LOG(CmpV!V531)</f>
        <v>-7.2472603060646721</v>
      </c>
      <c r="W531">
        <f>LOG(CmpV!W531)</f>
        <v>-9.0313769790430118</v>
      </c>
    </row>
    <row r="532" spans="1:23" x14ac:dyDescent="0.3">
      <c r="A532">
        <f>(CmpV!A532)</f>
        <v>4.9599999999999998E-2</v>
      </c>
      <c r="B532" s="1">
        <f>(CmpV!B532)</f>
        <v>500</v>
      </c>
      <c r="C532">
        <f>CmpV!C532</f>
        <v>1.0579999999999999E-3</v>
      </c>
      <c r="D532">
        <f t="shared" si="8"/>
        <v>-2.9755143323008331</v>
      </c>
      <c r="E532" t="e">
        <f>LOG(CmpV!E532)</f>
        <v>#NUM!</v>
      </c>
      <c r="F532">
        <f>LOG(CmpV!F532)</f>
        <v>-0.53224394875596703</v>
      </c>
      <c r="G532">
        <f>LOG(CmpV!G532)</f>
        <v>-0.73849922680171987</v>
      </c>
      <c r="H532">
        <f>LOG(CmpV!H532)</f>
        <v>-1.3096266930839409</v>
      </c>
      <c r="I532">
        <f>LOG(CmpV!I532)</f>
        <v>-2.321754848072958</v>
      </c>
      <c r="J532">
        <f>LOG(CmpV!J532)</f>
        <v>-2.3039058400047767</v>
      </c>
      <c r="K532">
        <f>LOG(CmpV!K532)</f>
        <v>-10.408601448718752</v>
      </c>
      <c r="L532">
        <f>LOG(CmpV!L532)</f>
        <v>-5.9366666410482507</v>
      </c>
      <c r="M532">
        <f>LOG(CmpV!M532)</f>
        <v>-6.0044525505248627</v>
      </c>
      <c r="N532">
        <f>LOG(CmpV!N532)</f>
        <v>-3.2288536511850148</v>
      </c>
      <c r="O532">
        <f>LOG(CmpV!O532)</f>
        <v>-4.031657169041055</v>
      </c>
      <c r="P532">
        <f>LOG(CmpV!P532)</f>
        <v>-3.6127881996862694</v>
      </c>
      <c r="Q532">
        <f>LOG(CmpV!Q532)</f>
        <v>-4.8771290771355646</v>
      </c>
      <c r="R532">
        <f>LOG(CmpV!R532)</f>
        <v>-5.3582285293460412</v>
      </c>
      <c r="S532">
        <f>LOG(CmpV!S532)</f>
        <v>-9.0800855193405692</v>
      </c>
      <c r="T532">
        <f>LOG(CmpV!T532)</f>
        <v>-9.3804892791615018</v>
      </c>
      <c r="U532">
        <f>LOG(CmpV!U532)</f>
        <v>-5.7530093007584506</v>
      </c>
      <c r="V532">
        <f>LOG(CmpV!V532)</f>
        <v>-7.2235894111926573</v>
      </c>
      <c r="W532">
        <f>LOG(CmpV!W532)</f>
        <v>-8.9419537696047176</v>
      </c>
    </row>
    <row r="533" spans="1:23" x14ac:dyDescent="0.3">
      <c r="A533">
        <f>(CmpV!A533)</f>
        <v>4.8627450980392159E-2</v>
      </c>
      <c r="B533" s="1">
        <f>(CmpV!B533)</f>
        <v>510</v>
      </c>
      <c r="C533">
        <f>CmpV!C533</f>
        <v>1.0579999999999999E-3</v>
      </c>
      <c r="D533">
        <f t="shared" si="8"/>
        <v>-2.9755143323008331</v>
      </c>
      <c r="E533" t="e">
        <f>LOG(CmpV!E533)</f>
        <v>#NUM!</v>
      </c>
      <c r="F533">
        <f>LOG(CmpV!F533)</f>
        <v>-0.54944299058167101</v>
      </c>
      <c r="G533">
        <f>LOG(CmpV!G533)</f>
        <v>-0.73849922680171987</v>
      </c>
      <c r="H533">
        <f>LOG(CmpV!H533)</f>
        <v>-1.3090954459450335</v>
      </c>
      <c r="I533">
        <f>LOG(CmpV!I533)</f>
        <v>-2.3167727939585649</v>
      </c>
      <c r="J533">
        <f>LOG(CmpV!J533)</f>
        <v>-2.2974833025618495</v>
      </c>
      <c r="K533">
        <f>LOG(CmpV!K533)</f>
        <v>-10.380593589113223</v>
      </c>
      <c r="L533">
        <f>LOG(CmpV!L533)</f>
        <v>-5.9240882385172222</v>
      </c>
      <c r="M533">
        <f>LOG(CmpV!M533)</f>
        <v>-5.9404365820987319</v>
      </c>
      <c r="N533">
        <f>LOG(CmpV!N533)</f>
        <v>-3.2202592488232593</v>
      </c>
      <c r="O533">
        <f>LOG(CmpV!O533)</f>
        <v>-3.9909742579130896</v>
      </c>
      <c r="P533">
        <f>LOG(CmpV!P533)</f>
        <v>-3.6041496239812187</v>
      </c>
      <c r="Q533">
        <f>LOG(CmpV!Q533)</f>
        <v>-4.8683813356508745</v>
      </c>
      <c r="R533">
        <f>LOG(CmpV!R533)</f>
        <v>-5.2651201972073727</v>
      </c>
      <c r="S533">
        <f>LOG(CmpV!S533)</f>
        <v>-9.0411018052892285</v>
      </c>
      <c r="T533">
        <f>LOG(CmpV!T533)</f>
        <v>-9.34303981725715</v>
      </c>
      <c r="U533">
        <f>LOG(CmpV!U533)</f>
        <v>-5.7162466166674735</v>
      </c>
      <c r="V533">
        <f>LOG(CmpV!V533)</f>
        <v>-7.198802165540851</v>
      </c>
      <c r="W533">
        <f>LOG(CmpV!W533)</f>
        <v>-8.8501653032842142</v>
      </c>
    </row>
    <row r="534" spans="1:23" x14ac:dyDescent="0.3">
      <c r="A534">
        <f>(CmpV!A534)</f>
        <v>4.7692307692307694E-2</v>
      </c>
      <c r="B534" s="1">
        <f>(CmpV!B534)</f>
        <v>520</v>
      </c>
      <c r="C534">
        <f>CmpV!C534</f>
        <v>1.0579999999999999E-3</v>
      </c>
      <c r="D534">
        <f t="shared" si="8"/>
        <v>-2.9755143323008331</v>
      </c>
      <c r="E534" t="e">
        <f>LOG(CmpV!E534)</f>
        <v>#NUM!</v>
      </c>
      <c r="F534">
        <f>LOG(CmpV!F534)</f>
        <v>-0.56751174422949358</v>
      </c>
      <c r="G534">
        <f>LOG(CmpV!G534)</f>
        <v>-0.73849922680171987</v>
      </c>
      <c r="H534">
        <f>LOG(CmpV!H534)</f>
        <v>-1.308564847855938</v>
      </c>
      <c r="I534">
        <f>LOG(CmpV!I534)</f>
        <v>-2.3118472444084337</v>
      </c>
      <c r="J534">
        <f>LOG(CmpV!J534)</f>
        <v>-2.2915790998652872</v>
      </c>
      <c r="K534">
        <f>LOG(CmpV!K534)</f>
        <v>-10.35047043405218</v>
      </c>
      <c r="L534">
        <f>LOG(CmpV!L534)</f>
        <v>-5.9108016331948514</v>
      </c>
      <c r="M534">
        <f>LOG(CmpV!M534)</f>
        <v>-5.8741935418604729</v>
      </c>
      <c r="N534">
        <f>LOG(CmpV!N534)</f>
        <v>-3.2118316288588322</v>
      </c>
      <c r="O534">
        <f>LOG(CmpV!O534)</f>
        <v>-3.9492336887669577</v>
      </c>
      <c r="P534">
        <f>LOG(CmpV!P534)</f>
        <v>-3.5956795327782691</v>
      </c>
      <c r="Q534">
        <f>LOG(CmpV!Q534)</f>
        <v>-4.8601209135987631</v>
      </c>
      <c r="R534">
        <f>LOG(CmpV!R534)</f>
        <v>-5.1698606125746576</v>
      </c>
      <c r="S534">
        <f>LOG(CmpV!S534)</f>
        <v>-9.0008694587126286</v>
      </c>
      <c r="T534">
        <f>LOG(CmpV!T534)</f>
        <v>-9.3039932847814537</v>
      </c>
      <c r="U534">
        <f>LOG(CmpV!U534)</f>
        <v>-5.6777807052660805</v>
      </c>
      <c r="V534">
        <f>LOG(CmpV!V534)</f>
        <v>-7.1726953589102651</v>
      </c>
      <c r="W534">
        <f>LOG(CmpV!W534)</f>
        <v>-8.7564658981679386</v>
      </c>
    </row>
    <row r="535" spans="1:23" x14ac:dyDescent="0.3">
      <c r="A535">
        <f>(CmpV!A535)</f>
        <v>4.679245283018868E-2</v>
      </c>
      <c r="B535" s="1">
        <f>(CmpV!B535)</f>
        <v>530</v>
      </c>
      <c r="C535">
        <f>CmpV!C535</f>
        <v>1.0579999999999999E-3</v>
      </c>
      <c r="D535">
        <f t="shared" si="8"/>
        <v>-2.9755143323008331</v>
      </c>
      <c r="E535" t="e">
        <f>LOG(CmpV!E535)</f>
        <v>#NUM!</v>
      </c>
      <c r="F535">
        <f>LOG(CmpV!F535)</f>
        <v>-0.58636500280144432</v>
      </c>
      <c r="G535">
        <f>LOG(CmpV!G535)</f>
        <v>-0.73849922680171987</v>
      </c>
      <c r="H535">
        <f>LOG(CmpV!H535)</f>
        <v>-1.3079466349659192</v>
      </c>
      <c r="I535">
        <f>LOG(CmpV!I535)</f>
        <v>-2.3069769320763061</v>
      </c>
      <c r="J535">
        <f>LOG(CmpV!J535)</f>
        <v>-2.2862575215909176</v>
      </c>
      <c r="K535">
        <f>LOG(CmpV!K535)</f>
        <v>-10.317945222926193</v>
      </c>
      <c r="L535">
        <f>LOG(CmpV!L535)</f>
        <v>-5.8965383779052951</v>
      </c>
      <c r="M535">
        <f>LOG(CmpV!M535)</f>
        <v>-5.8063189704587188</v>
      </c>
      <c r="N535">
        <f>LOG(CmpV!N535)</f>
        <v>-3.2035644411898256</v>
      </c>
      <c r="O535">
        <f>LOG(CmpV!O535)</f>
        <v>-3.90622821850127</v>
      </c>
      <c r="P535">
        <f>LOG(CmpV!P535)</f>
        <v>-3.5875394525700388</v>
      </c>
      <c r="Q535">
        <f>LOG(CmpV!Q535)</f>
        <v>-4.8517059025652545</v>
      </c>
      <c r="R535">
        <f>LOG(CmpV!R535)</f>
        <v>-5.0720653182588205</v>
      </c>
      <c r="S535">
        <f>LOG(CmpV!S535)</f>
        <v>-8.9590023075765099</v>
      </c>
      <c r="T535">
        <f>LOG(CmpV!T535)</f>
        <v>-9.263205245075639</v>
      </c>
      <c r="U535">
        <f>LOG(CmpV!U535)</f>
        <v>-5.6375175252488257</v>
      </c>
      <c r="V535">
        <f>LOG(CmpV!V535)</f>
        <v>-7.1450263262735829</v>
      </c>
      <c r="W535">
        <f>LOG(CmpV!W535)</f>
        <v>-8.6599526823386075</v>
      </c>
    </row>
    <row r="536" spans="1:23" x14ac:dyDescent="0.3">
      <c r="A536">
        <f>(CmpV!A536)</f>
        <v>4.5925925925925926E-2</v>
      </c>
      <c r="B536" s="1">
        <f>(CmpV!B536)</f>
        <v>540</v>
      </c>
      <c r="C536">
        <f>CmpV!C536</f>
        <v>1.0579999999999999E-3</v>
      </c>
      <c r="D536">
        <f t="shared" si="8"/>
        <v>-2.9755143323008331</v>
      </c>
      <c r="E536" t="e">
        <f>LOG(CmpV!E536)</f>
        <v>#NUM!</v>
      </c>
      <c r="F536">
        <f>LOG(CmpV!F536)</f>
        <v>-0.60607399341416301</v>
      </c>
      <c r="G536">
        <f>LOG(CmpV!G536)</f>
        <v>-0.73849922680171987</v>
      </c>
      <c r="H536">
        <f>LOG(CmpV!H536)</f>
        <v>-1.3074174377250909</v>
      </c>
      <c r="I536">
        <f>LOG(CmpV!I536)</f>
        <v>-2.3022477258322454</v>
      </c>
      <c r="J536">
        <f>LOG(CmpV!J536)</f>
        <v>-2.2814983111327258</v>
      </c>
      <c r="K536">
        <f>LOG(CmpV!K536)</f>
        <v>-10.282579163277624</v>
      </c>
      <c r="L536">
        <f>LOG(CmpV!L536)</f>
        <v>-5.8817352739105209</v>
      </c>
      <c r="M536">
        <f>LOG(CmpV!M536)</f>
        <v>-5.7358908436941913</v>
      </c>
      <c r="N536">
        <f>LOG(CmpV!N536)</f>
        <v>-3.195451691611944</v>
      </c>
      <c r="O536">
        <f>LOG(CmpV!O536)</f>
        <v>-3.8620132672764682</v>
      </c>
      <c r="P536">
        <f>LOG(CmpV!P536)</f>
        <v>-3.5793842293742348</v>
      </c>
      <c r="Q536">
        <f>LOG(CmpV!Q536)</f>
        <v>-4.8437538096026556</v>
      </c>
      <c r="R536">
        <f>LOG(CmpV!R536)</f>
        <v>-4.9714287473074625</v>
      </c>
      <c r="S536">
        <f>LOG(CmpV!S536)</f>
        <v>-8.9157813132607604</v>
      </c>
      <c r="T536">
        <f>LOG(CmpV!T536)</f>
        <v>-9.2204756566752106</v>
      </c>
      <c r="U536">
        <f>LOG(CmpV!U536)</f>
        <v>-5.5949953349496306</v>
      </c>
      <c r="V536">
        <f>LOG(CmpV!V536)</f>
        <v>-7.1155445039295122</v>
      </c>
      <c r="W536">
        <f>LOG(CmpV!W536)</f>
        <v>-8.5606673061697371</v>
      </c>
    </row>
    <row r="537" spans="1:23" x14ac:dyDescent="0.3">
      <c r="A537">
        <f>(CmpV!A537)</f>
        <v>4.5090909090909091E-2</v>
      </c>
      <c r="B537" s="1">
        <f>(CmpV!B537)</f>
        <v>550</v>
      </c>
      <c r="C537">
        <f>CmpV!C537</f>
        <v>1.0579999999999999E-3</v>
      </c>
      <c r="D537">
        <f t="shared" si="8"/>
        <v>-2.9755143323008331</v>
      </c>
      <c r="E537" t="e">
        <f>LOG(CmpV!E537)</f>
        <v>#NUM!</v>
      </c>
      <c r="F537">
        <f>LOG(CmpV!F537)</f>
        <v>-0.62653627836763093</v>
      </c>
      <c r="G537">
        <f>LOG(CmpV!G537)</f>
        <v>-0.73849922680171987</v>
      </c>
      <c r="H537">
        <f>LOG(CmpV!H537)</f>
        <v>-1.3068888845378588</v>
      </c>
      <c r="I537">
        <f>LOG(CmpV!I537)</f>
        <v>-2.2974833025618495</v>
      </c>
      <c r="J537">
        <f>LOG(CmpV!J537)</f>
        <v>-2.2775306141159692</v>
      </c>
      <c r="K537">
        <f>LOG(CmpV!K537)</f>
        <v>-10.243744351245766</v>
      </c>
      <c r="L537">
        <f>LOG(CmpV!L537)</f>
        <v>-5.8655041441653264</v>
      </c>
      <c r="M537">
        <f>LOG(CmpV!M537)</f>
        <v>-5.6631401790831903</v>
      </c>
      <c r="N537">
        <f>LOG(CmpV!N537)</f>
        <v>-3.1874877157100174</v>
      </c>
      <c r="O537">
        <f>LOG(CmpV!O537)</f>
        <v>-3.8164454663811385</v>
      </c>
      <c r="P537">
        <f>LOG(CmpV!P537)</f>
        <v>-3.571379327328061</v>
      </c>
      <c r="Q537">
        <f>LOG(CmpV!Q537)</f>
        <v>-4.8356471442155629</v>
      </c>
      <c r="R537">
        <f>LOG(CmpV!R537)</f>
        <v>-4.8674201523402632</v>
      </c>
      <c r="S537">
        <f>LOG(CmpV!S537)</f>
        <v>-8.8706324042770142</v>
      </c>
      <c r="T537">
        <f>LOG(CmpV!T537)</f>
        <v>-9.175288556535266</v>
      </c>
      <c r="U537">
        <f>LOG(CmpV!U537)</f>
        <v>-5.5500590112266623</v>
      </c>
      <c r="V537">
        <f>LOG(CmpV!V537)</f>
        <v>-7.0838620168928248</v>
      </c>
      <c r="W537">
        <f>LOG(CmpV!W537)</f>
        <v>-8.4579218536643737</v>
      </c>
    </row>
    <row r="538" spans="1:23" x14ac:dyDescent="0.3">
      <c r="A538">
        <f>(CmpV!A538)</f>
        <v>4.4285714285714289E-2</v>
      </c>
      <c r="B538" s="1">
        <f>(CmpV!B538)</f>
        <v>560</v>
      </c>
      <c r="C538">
        <f>CmpV!C538</f>
        <v>1.0579999999999999E-3</v>
      </c>
      <c r="D538">
        <f t="shared" si="8"/>
        <v>-2.9755143323008331</v>
      </c>
      <c r="E538" t="e">
        <f>LOG(CmpV!E538)</f>
        <v>#NUM!</v>
      </c>
      <c r="F538">
        <f>LOG(CmpV!F538)</f>
        <v>-0.64820369310297654</v>
      </c>
      <c r="G538">
        <f>LOG(CmpV!G538)</f>
        <v>-0.73849922680171987</v>
      </c>
      <c r="H538">
        <f>LOG(CmpV!H538)</f>
        <v>-1.3062730510763532</v>
      </c>
      <c r="I538">
        <f>LOG(CmpV!I538)</f>
        <v>-2.2928558116575548</v>
      </c>
      <c r="J538">
        <f>LOG(CmpV!J538)</f>
        <v>-2.2744150277293054</v>
      </c>
      <c r="K538">
        <f>LOG(CmpV!K538)</f>
        <v>-10.200866306697938</v>
      </c>
      <c r="L538">
        <f>LOG(CmpV!L538)</f>
        <v>-5.8480176045425258</v>
      </c>
      <c r="M538">
        <f>LOG(CmpV!M538)</f>
        <v>-5.5873714794556246</v>
      </c>
      <c r="N538">
        <f>LOG(CmpV!N538)</f>
        <v>-3.1796671551005899</v>
      </c>
      <c r="O538">
        <f>LOG(CmpV!O538)</f>
        <v>-3.769295686387431</v>
      </c>
      <c r="P538">
        <f>LOG(CmpV!P538)</f>
        <v>-3.5635193049905052</v>
      </c>
      <c r="Q538">
        <f>LOG(CmpV!Q538)</f>
        <v>-4.8279811905754437</v>
      </c>
      <c r="R538">
        <f>LOG(CmpV!R538)</f>
        <v>-4.7597004179972879</v>
      </c>
      <c r="S538">
        <f>LOG(CmpV!S538)</f>
        <v>-8.8230410194130915</v>
      </c>
      <c r="T538">
        <f>LOG(CmpV!T538)</f>
        <v>-9.127435856909349</v>
      </c>
      <c r="U538">
        <f>LOG(CmpV!U538)</f>
        <v>-5.5019652763129727</v>
      </c>
      <c r="V538">
        <f>LOG(CmpV!V538)</f>
        <v>-7.0495864606306187</v>
      </c>
      <c r="W538">
        <f>LOG(CmpV!W538)</f>
        <v>-8.3515424057174776</v>
      </c>
    </row>
    <row r="539" spans="1:23" x14ac:dyDescent="0.3">
      <c r="A539">
        <f>(CmpV!A539)</f>
        <v>4.3508771929824559E-2</v>
      </c>
      <c r="B539" s="1">
        <f>(CmpV!B539)</f>
        <v>570</v>
      </c>
      <c r="C539">
        <f>CmpV!C539</f>
        <v>1.0579999999999999E-3</v>
      </c>
      <c r="D539">
        <f t="shared" si="8"/>
        <v>-2.9755143323008331</v>
      </c>
      <c r="E539" t="e">
        <f>LOG(CmpV!E539)</f>
        <v>#NUM!</v>
      </c>
      <c r="F539">
        <f>LOG(CmpV!F539)</f>
        <v>-0.67080558491154885</v>
      </c>
      <c r="G539">
        <f>LOG(CmpV!G539)</f>
        <v>-0.73849922680171987</v>
      </c>
      <c r="H539">
        <f>LOG(CmpV!H539)</f>
        <v>-1.3057458879747215</v>
      </c>
      <c r="I539">
        <f>LOG(CmpV!I539)</f>
        <v>-2.2883614617676509</v>
      </c>
      <c r="J539">
        <f>LOG(CmpV!J539)</f>
        <v>-2.2725400791420913</v>
      </c>
      <c r="K539">
        <f>LOG(CmpV!K539)</f>
        <v>-10.153044674980176</v>
      </c>
      <c r="L539">
        <f>LOG(CmpV!L539)</f>
        <v>-5.8291517963566903</v>
      </c>
      <c r="M539">
        <f>LOG(CmpV!M539)</f>
        <v>-5.5083582065224137</v>
      </c>
      <c r="N539">
        <f>LOG(CmpV!N539)</f>
        <v>-3.171984935776023</v>
      </c>
      <c r="O539">
        <f>LOG(CmpV!O539)</f>
        <v>-3.7201050199883618</v>
      </c>
      <c r="P539">
        <f>LOG(CmpV!P539)</f>
        <v>-3.5559552040819238</v>
      </c>
      <c r="Q539">
        <f>LOG(CmpV!Q539)</f>
        <v>-4.8201610719768135</v>
      </c>
      <c r="R539">
        <f>LOG(CmpV!R539)</f>
        <v>-4.6478174818886373</v>
      </c>
      <c r="S539">
        <f>LOG(CmpV!S539)</f>
        <v>-8.7728849174108756</v>
      </c>
      <c r="T539">
        <f>LOG(CmpV!T539)</f>
        <v>-9.0762380391712991</v>
      </c>
      <c r="U539">
        <f>LOG(CmpV!U539)</f>
        <v>-5.4502612687351011</v>
      </c>
      <c r="V539">
        <f>LOG(CmpV!V539)</f>
        <v>-7.012155049828702</v>
      </c>
      <c r="W539">
        <f>LOG(CmpV!W539)</f>
        <v>-8.2408611837188328</v>
      </c>
    </row>
    <row r="540" spans="1:23" x14ac:dyDescent="0.3">
      <c r="A540">
        <f>(CmpV!A540)</f>
        <v>4.275862068965517E-2</v>
      </c>
      <c r="B540" s="1">
        <f>(CmpV!B540)</f>
        <v>580</v>
      </c>
      <c r="C540">
        <f>CmpV!C540</f>
        <v>1.0579999999999999E-3</v>
      </c>
      <c r="D540">
        <f t="shared" si="8"/>
        <v>-2.9755143323008331</v>
      </c>
      <c r="E540" t="e">
        <f>LOG(CmpV!E540)</f>
        <v>#NUM!</v>
      </c>
      <c r="F540">
        <f>LOG(CmpV!F540)</f>
        <v>-0.69464863055337622</v>
      </c>
      <c r="G540">
        <f>LOG(CmpV!G540)</f>
        <v>-0.73849922680171987</v>
      </c>
      <c r="H540">
        <f>LOG(CmpV!H540)</f>
        <v>-1.3052193639879384</v>
      </c>
      <c r="I540">
        <f>LOG(CmpV!I540)</f>
        <v>-2.2838296521401462</v>
      </c>
      <c r="J540">
        <f>LOG(CmpV!J540)</f>
        <v>-2.2720522904552034</v>
      </c>
      <c r="K540">
        <f>LOG(CmpV!K540)</f>
        <v>-10.099141495298008</v>
      </c>
      <c r="L540">
        <f>LOG(CmpV!L540)</f>
        <v>-5.8079904073463302</v>
      </c>
      <c r="M540">
        <f>LOG(CmpV!M540)</f>
        <v>-5.4256214355869172</v>
      </c>
      <c r="N540">
        <f>LOG(CmpV!N540)</f>
        <v>-3.1644362483309032</v>
      </c>
      <c r="O540">
        <f>LOG(CmpV!O540)</f>
        <v>-3.6687752189792677</v>
      </c>
      <c r="P540">
        <f>LOG(CmpV!P540)</f>
        <v>-3.5483670525430093</v>
      </c>
      <c r="Q540">
        <f>LOG(CmpV!Q540)</f>
        <v>-4.8124792791635365</v>
      </c>
      <c r="R540">
        <f>LOG(CmpV!R540)</f>
        <v>-4.5310621943345391</v>
      </c>
      <c r="S540">
        <f>LOG(CmpV!S540)</f>
        <v>-8.7196493069539951</v>
      </c>
      <c r="T540">
        <f>LOG(CmpV!T540)</f>
        <v>-9.0210438347824091</v>
      </c>
      <c r="U540">
        <f>LOG(CmpV!U540)</f>
        <v>-5.394156460941911</v>
      </c>
      <c r="V540">
        <f>LOG(CmpV!V540)</f>
        <v>-6.9706162223147903</v>
      </c>
      <c r="W540">
        <f>LOG(CmpV!W540)</f>
        <v>-8.1252283628157009</v>
      </c>
    </row>
    <row r="541" spans="1:23" x14ac:dyDescent="0.3">
      <c r="A541">
        <f>(CmpV!A541)</f>
        <v>4.2033898305084749E-2</v>
      </c>
      <c r="B541" s="1">
        <f>(CmpV!B541)</f>
        <v>590</v>
      </c>
      <c r="C541">
        <f>CmpV!C541</f>
        <v>1.0579999999999999E-3</v>
      </c>
      <c r="D541">
        <f t="shared" si="8"/>
        <v>-2.9755143323008331</v>
      </c>
      <c r="E541" t="e">
        <f>LOG(CmpV!E541)</f>
        <v>#NUM!</v>
      </c>
      <c r="F541">
        <f>LOG(CmpV!F541)</f>
        <v>-0.72010501998836185</v>
      </c>
      <c r="G541">
        <f>LOG(CmpV!G541)</f>
        <v>-0.73849922680171987</v>
      </c>
      <c r="H541">
        <f>LOG(CmpV!H541)</f>
        <v>-1.3046058917088901</v>
      </c>
      <c r="I541">
        <f>LOG(CmpV!I541)</f>
        <v>-2.2795099315499487</v>
      </c>
      <c r="J541">
        <f>LOG(CmpV!J541)</f>
        <v>-2.2735173032151703</v>
      </c>
      <c r="K541">
        <f>LOG(CmpV!K541)</f>
        <v>-10.037488606492403</v>
      </c>
      <c r="L541">
        <f>LOG(CmpV!L541)</f>
        <v>-5.784626847216578</v>
      </c>
      <c r="M541">
        <f>LOG(CmpV!M541)</f>
        <v>-5.3386606599939599</v>
      </c>
      <c r="N541">
        <f>LOG(CmpV!N541)</f>
        <v>-3.1569541894654307</v>
      </c>
      <c r="O541">
        <f>LOG(CmpV!O541)</f>
        <v>-3.6149302236680652</v>
      </c>
      <c r="P541">
        <f>LOG(CmpV!P541)</f>
        <v>-3.5409092103994135</v>
      </c>
      <c r="Q541">
        <f>LOG(CmpV!Q541)</f>
        <v>-4.8052082422780753</v>
      </c>
      <c r="R541">
        <f>LOG(CmpV!R541)</f>
        <v>-4.408712734941501</v>
      </c>
      <c r="S541">
        <f>LOG(CmpV!S541)</f>
        <v>-8.6623411089738571</v>
      </c>
      <c r="T541">
        <f>LOG(CmpV!T541)</f>
        <v>-8.9609826780025887</v>
      </c>
      <c r="U541">
        <f>LOG(CmpV!U541)</f>
        <v>-5.3325470471100465</v>
      </c>
      <c r="V541">
        <f>LOG(CmpV!V541)</f>
        <v>-6.924453038607469</v>
      </c>
      <c r="W541">
        <f>LOG(CmpV!W541)</f>
        <v>-8.0040578370074495</v>
      </c>
    </row>
    <row r="542" spans="1:23" x14ac:dyDescent="0.3">
      <c r="A542">
        <f>(CmpV!A542)</f>
        <v>4.1333333333333333E-2</v>
      </c>
      <c r="B542" s="1">
        <f>(CmpV!B542)</f>
        <v>600</v>
      </c>
      <c r="C542">
        <f>CmpV!C542</f>
        <v>1.0579999999999999E-3</v>
      </c>
      <c r="D542">
        <f t="shared" si="8"/>
        <v>-2.9755143323008331</v>
      </c>
      <c r="E542" t="e">
        <f>LOG(CmpV!E542)</f>
        <v>#NUM!</v>
      </c>
      <c r="F542">
        <f>LOG(CmpV!F542)</f>
        <v>-0.74690441415096842</v>
      </c>
      <c r="G542">
        <f>LOG(CmpV!G542)</f>
        <v>-0.73849922680171987</v>
      </c>
      <c r="H542">
        <f>LOG(CmpV!H542)</f>
        <v>-1.3040807471686</v>
      </c>
      <c r="I542">
        <f>LOG(CmpV!I542)</f>
        <v>-2.2752327543536897</v>
      </c>
      <c r="J542">
        <f>LOG(CmpV!J542)</f>
        <v>-2.2776129058228762</v>
      </c>
      <c r="K542">
        <f>LOG(CmpV!K542)</f>
        <v>-9.9657727392294486</v>
      </c>
      <c r="L542">
        <f>LOG(CmpV!L542)</f>
        <v>-5.7577070950170688</v>
      </c>
      <c r="M542">
        <f>LOG(CmpV!M542)</f>
        <v>-5.2469534383734713</v>
      </c>
      <c r="N542">
        <f>LOG(CmpV!N542)</f>
        <v>-3.149660145416521</v>
      </c>
      <c r="O542">
        <f>LOG(CmpV!O542)</f>
        <v>-3.5581478242267082</v>
      </c>
      <c r="P542">
        <f>LOG(CmpV!P542)</f>
        <v>-3.533577277566208</v>
      </c>
      <c r="Q542">
        <f>LOG(CmpV!Q542)</f>
        <v>-4.7977842241988684</v>
      </c>
      <c r="R542">
        <f>LOG(CmpV!R542)</f>
        <v>-4.2800889358016612</v>
      </c>
      <c r="S542">
        <f>LOG(CmpV!S542)</f>
        <v>-8.6004993386853901</v>
      </c>
      <c r="T542">
        <f>LOG(CmpV!T542)</f>
        <v>-8.8944898152300258</v>
      </c>
      <c r="U542">
        <f>LOG(CmpV!U542)</f>
        <v>-5.2638426247268679</v>
      </c>
      <c r="V542">
        <f>LOG(CmpV!V542)</f>
        <v>-6.8716007312821938</v>
      </c>
      <c r="W542">
        <f>LOG(CmpV!W542)</f>
        <v>-7.8764750190572679</v>
      </c>
    </row>
    <row r="543" spans="1:23" x14ac:dyDescent="0.3">
      <c r="A543">
        <f>(CmpV!A543)</f>
        <v>4.0655737704918031E-2</v>
      </c>
      <c r="B543" s="1">
        <f>(CmpV!B543)</f>
        <v>610</v>
      </c>
      <c r="C543">
        <f>CmpV!C543</f>
        <v>1.0579999999999999E-3</v>
      </c>
      <c r="D543">
        <f t="shared" si="8"/>
        <v>-2.9755143323008331</v>
      </c>
      <c r="E543" t="e">
        <f>LOG(CmpV!E543)</f>
        <v>#NUM!</v>
      </c>
      <c r="F543">
        <f>LOG(CmpV!F543)</f>
        <v>-0.77520804350731853</v>
      </c>
      <c r="G543">
        <f>LOG(CmpV!G543)</f>
        <v>-0.73849922680171987</v>
      </c>
      <c r="H543">
        <f>LOG(CmpV!H543)</f>
        <v>-1.3035562368610007</v>
      </c>
      <c r="I543">
        <f>LOG(CmpV!I543)</f>
        <v>-2.2711594316600285</v>
      </c>
      <c r="J543">
        <f>LOG(CmpV!J543)</f>
        <v>-2.2855025913501938</v>
      </c>
      <c r="K543">
        <f>LOG(CmpV!K543)</f>
        <v>-9.8810742471742241</v>
      </c>
      <c r="L543">
        <f>LOG(CmpV!L543)</f>
        <v>-5.7267671659569546</v>
      </c>
      <c r="M543">
        <f>LOG(CmpV!M543)</f>
        <v>-5.149721447481963</v>
      </c>
      <c r="N543">
        <f>LOG(CmpV!N543)</f>
        <v>-3.1424865852233101</v>
      </c>
      <c r="O543">
        <f>LOG(CmpV!O543)</f>
        <v>-3.4979827851728524</v>
      </c>
      <c r="P543">
        <f>LOG(CmpV!P543)</f>
        <v>-3.5263670731261589</v>
      </c>
      <c r="Q543">
        <f>LOG(CmpV!Q543)</f>
        <v>-4.7907531512466264</v>
      </c>
      <c r="R543">
        <f>LOG(CmpV!R543)</f>
        <v>-4.1441780945939701</v>
      </c>
      <c r="S543">
        <f>LOG(CmpV!S543)</f>
        <v>-8.5326879370194479</v>
      </c>
      <c r="T543">
        <f>LOG(CmpV!T543)</f>
        <v>-8.8195873671616756</v>
      </c>
      <c r="U543">
        <f>LOG(CmpV!U543)</f>
        <v>-5.1858856438708747</v>
      </c>
      <c r="V543">
        <f>LOG(CmpV!V543)</f>
        <v>-6.8099485822407937</v>
      </c>
      <c r="W543">
        <f>LOG(CmpV!W543)</f>
        <v>-7.7416021959044912</v>
      </c>
    </row>
    <row r="544" spans="1:23" x14ac:dyDescent="0.3">
      <c r="A544">
        <f>(CmpV!A544)</f>
        <v>0.04</v>
      </c>
      <c r="B544" s="1">
        <f>(CmpV!B544)</f>
        <v>620</v>
      </c>
      <c r="C544">
        <f>CmpV!C544</f>
        <v>1.0579999999999999E-3</v>
      </c>
      <c r="D544">
        <f t="shared" si="8"/>
        <v>-2.9755143323008331</v>
      </c>
      <c r="E544" t="e">
        <f>LOG(CmpV!E544)</f>
        <v>#NUM!</v>
      </c>
      <c r="F544">
        <f>LOG(CmpV!F544)</f>
        <v>-0.80576325127617077</v>
      </c>
      <c r="G544">
        <f>LOG(CmpV!G544)</f>
        <v>-0.73849922680171987</v>
      </c>
      <c r="H544">
        <f>LOG(CmpV!H544)</f>
        <v>-1.3030323592559769</v>
      </c>
      <c r="I544">
        <f>LOG(CmpV!I544)</f>
        <v>-2.2672043017106707</v>
      </c>
      <c r="J544">
        <f>LOG(CmpV!J544)</f>
        <v>-2.2991232916230961</v>
      </c>
      <c r="K544">
        <f>LOG(CmpV!K544)</f>
        <v>-9.7778039536982799</v>
      </c>
      <c r="L544">
        <f>LOG(CmpV!L544)</f>
        <v>-5.6895191085373247</v>
      </c>
      <c r="M544">
        <f>LOG(CmpV!M544)</f>
        <v>-5.0460954065865407</v>
      </c>
      <c r="N544">
        <f>LOG(CmpV!N544)</f>
        <v>-3.1354295931465699</v>
      </c>
      <c r="O544">
        <f>LOG(CmpV!O544)</f>
        <v>-3.4340341825533334</v>
      </c>
      <c r="P544">
        <f>LOG(CmpV!P544)</f>
        <v>-3.5194182131708311</v>
      </c>
      <c r="Q544">
        <f>LOG(CmpV!Q544)</f>
        <v>-4.7835701691237489</v>
      </c>
      <c r="R544">
        <f>LOG(CmpV!R544)</f>
        <v>-4</v>
      </c>
      <c r="S544">
        <f>LOG(CmpV!S544)</f>
        <v>-8.4568014143623529</v>
      </c>
      <c r="T544">
        <f>LOG(CmpV!T544)</f>
        <v>-8.7335331045597577</v>
      </c>
      <c r="U544">
        <f>LOG(CmpV!U544)</f>
        <v>-5.0952303740934051</v>
      </c>
      <c r="V544">
        <f>LOG(CmpV!V544)</f>
        <v>-6.7366006686659974</v>
      </c>
      <c r="W544">
        <f>LOG(CmpV!W544)</f>
        <v>-7.5985994592184563</v>
      </c>
    </row>
    <row r="545" spans="1:23" x14ac:dyDescent="0.3">
      <c r="A545">
        <f>(CmpV!A545)</f>
        <v>3.9365079365079367E-2</v>
      </c>
      <c r="B545" s="1">
        <f>(CmpV!B545)</f>
        <v>630</v>
      </c>
      <c r="C545">
        <f>CmpV!C545</f>
        <v>1.0579999999999999E-3</v>
      </c>
      <c r="D545">
        <f t="shared" si="8"/>
        <v>-2.9755143323008331</v>
      </c>
      <c r="E545" t="e">
        <f>LOG(CmpV!E545)</f>
        <v>#NUM!</v>
      </c>
      <c r="F545">
        <f>LOG(CmpV!F545)</f>
        <v>-0.83833258756226414</v>
      </c>
      <c r="G545">
        <f>LOG(CmpV!G545)</f>
        <v>-0.73849922680171987</v>
      </c>
      <c r="H545">
        <f>LOG(CmpV!H545)</f>
        <v>-1.3024219663488867</v>
      </c>
      <c r="I545">
        <f>LOG(CmpV!I545)</f>
        <v>-2.2636034977233574</v>
      </c>
      <c r="J545">
        <f>LOG(CmpV!J545)</f>
        <v>-2.3215726775661327</v>
      </c>
      <c r="K545">
        <f>LOG(CmpV!K545)</f>
        <v>-9.6472388082761693</v>
      </c>
      <c r="L545">
        <f>LOG(CmpV!L545)</f>
        <v>-5.6434005642750291</v>
      </c>
      <c r="M545">
        <f>LOG(CmpV!M545)</f>
        <v>-4.9347938719456881</v>
      </c>
      <c r="N545">
        <f>LOG(CmpV!N545)</f>
        <v>-3.1284854412916179</v>
      </c>
      <c r="O545">
        <f>LOG(CmpV!O545)</f>
        <v>-3.3655227298392685</v>
      </c>
      <c r="P545">
        <f>LOG(CmpV!P545)</f>
        <v>-3.5124374397436218</v>
      </c>
      <c r="Q545">
        <f>LOG(CmpV!Q545)</f>
        <v>-4.776763726897002</v>
      </c>
      <c r="R545">
        <f>LOG(CmpV!R545)</f>
        <v>-3.846185135655471</v>
      </c>
      <c r="S545">
        <f>LOG(CmpV!S545)</f>
        <v>-8.3696738451960524</v>
      </c>
      <c r="T545">
        <f>LOG(CmpV!T545)</f>
        <v>-8.6309697781908472</v>
      </c>
      <c r="U545">
        <f>LOG(CmpV!U545)</f>
        <v>-4.9858996784803793</v>
      </c>
      <c r="V545">
        <f>LOG(CmpV!V545)</f>
        <v>-6.645315446045271</v>
      </c>
      <c r="W545">
        <f>LOG(CmpV!W545)</f>
        <v>-7.4457531918338891</v>
      </c>
    </row>
    <row r="546" spans="1:23" x14ac:dyDescent="0.3">
      <c r="A546">
        <f>(CmpV!A546)</f>
        <v>3.875E-2</v>
      </c>
      <c r="B546" s="1">
        <f>(CmpV!B546)</f>
        <v>640</v>
      </c>
      <c r="C546">
        <f>CmpV!C546</f>
        <v>1.0579999999999999E-3</v>
      </c>
      <c r="D546">
        <f t="shared" si="8"/>
        <v>-2.9755143323008331</v>
      </c>
      <c r="E546" t="e">
        <f>LOG(CmpV!E546)</f>
        <v>#NUM!</v>
      </c>
      <c r="F546">
        <f>LOG(CmpV!F546)</f>
        <v>-0.87321942298799105</v>
      </c>
      <c r="G546">
        <f>LOG(CmpV!G546)</f>
        <v>-0.73849922680171987</v>
      </c>
      <c r="H546">
        <f>LOG(CmpV!H546)</f>
        <v>-1.30189945437661</v>
      </c>
      <c r="I546">
        <f>LOG(CmpV!I546)</f>
        <v>-2.2604276555499081</v>
      </c>
      <c r="J546">
        <f>LOG(CmpV!J546)</f>
        <v>-2.3595185630295781</v>
      </c>
      <c r="K546">
        <f>LOG(CmpV!K546)</f>
        <v>-9.4730149314400052</v>
      </c>
      <c r="L546">
        <f>LOG(CmpV!L546)</f>
        <v>-5.5830268273969637</v>
      </c>
      <c r="M546">
        <f>LOG(CmpV!M546)</f>
        <v>-4.8144578451456246</v>
      </c>
      <c r="N546">
        <f>LOG(CmpV!N546)</f>
        <v>-3.1216505777822245</v>
      </c>
      <c r="O546">
        <f>LOG(CmpV!O546)</f>
        <v>-3.2915790998652872</v>
      </c>
      <c r="P546">
        <f>LOG(CmpV!P546)</f>
        <v>-3.5055671012736012</v>
      </c>
      <c r="Q546">
        <f>LOG(CmpV!Q546)</f>
        <v>-4.7698066211309547</v>
      </c>
      <c r="R546">
        <f>LOG(CmpV!R546)</f>
        <v>-3.6806856959094878</v>
      </c>
      <c r="S546">
        <f>LOG(CmpV!S546)</f>
        <v>-8.2647205519395435</v>
      </c>
      <c r="T546">
        <f>LOG(CmpV!T546)</f>
        <v>-8.5016894462103991</v>
      </c>
      <c r="U546">
        <f>LOG(CmpV!U546)</f>
        <v>-4.8474059220725305</v>
      </c>
      <c r="V546">
        <f>LOG(CmpV!V546)</f>
        <v>-6.5254923608830246</v>
      </c>
      <c r="W546">
        <f>LOG(CmpV!W546)</f>
        <v>-7.2812492652603344</v>
      </c>
    </row>
    <row r="547" spans="1:23" x14ac:dyDescent="0.3">
      <c r="A547">
        <f>(CmpV!A547)</f>
        <v>3.8153846153846156E-2</v>
      </c>
      <c r="B547" s="1">
        <f>(CmpV!B547)</f>
        <v>650</v>
      </c>
      <c r="C547">
        <f>CmpV!C547</f>
        <v>1.0579999999999999E-3</v>
      </c>
      <c r="D547">
        <f t="shared" si="8"/>
        <v>-2.9755143323008331</v>
      </c>
      <c r="E547" t="e">
        <f>LOG(CmpV!E547)</f>
        <v>#NUM!</v>
      </c>
      <c r="F547">
        <f>LOG(CmpV!F547)</f>
        <v>-0.9104481171135459</v>
      </c>
      <c r="G547">
        <f>LOG(CmpV!G547)</f>
        <v>-0.73849922680171987</v>
      </c>
      <c r="H547">
        <f>LOG(CmpV!H547)</f>
        <v>-1.301377570297902</v>
      </c>
      <c r="I547">
        <f>LOG(CmpV!I547)</f>
        <v>-2.2582183038568333</v>
      </c>
      <c r="J547">
        <f>LOG(CmpV!J547)</f>
        <v>-2.4285240963180561</v>
      </c>
      <c r="K547">
        <f>LOG(CmpV!K547)</f>
        <v>-9.217814133507984</v>
      </c>
      <c r="L547">
        <f>LOG(CmpV!L547)</f>
        <v>-5.4960731958064892</v>
      </c>
      <c r="M547">
        <f>LOG(CmpV!M547)</f>
        <v>-4.6804775509345458</v>
      </c>
      <c r="N547">
        <f>LOG(CmpV!N547)</f>
        <v>-3.114921615850776</v>
      </c>
      <c r="O547">
        <f>LOG(CmpV!O547)</f>
        <v>-3.2102078322693246</v>
      </c>
      <c r="P547">
        <f>LOG(CmpV!P547)</f>
        <v>-3.4988037579729112</v>
      </c>
      <c r="Q547">
        <f>LOG(CmpV!Q547)</f>
        <v>-4.7632109005907068</v>
      </c>
      <c r="R547">
        <f>LOG(CmpV!R547)</f>
        <v>-3.499626285646626</v>
      </c>
      <c r="S547">
        <f>LOG(CmpV!S547)</f>
        <v>-8.1262145391817988</v>
      </c>
      <c r="T547">
        <f>LOG(CmpV!T547)</f>
        <v>-8.3227581540533464</v>
      </c>
      <c r="U547">
        <f>LOG(CmpV!U547)</f>
        <v>-4.6550185860727424</v>
      </c>
      <c r="V547">
        <f>LOG(CmpV!V547)</f>
        <v>-6.3531063758322546</v>
      </c>
      <c r="W547">
        <f>LOG(CmpV!W547)</f>
        <v>-7.1012199867101744</v>
      </c>
    </row>
    <row r="548" spans="1:23" x14ac:dyDescent="0.3">
      <c r="A548">
        <f>(CmpV!A548)</f>
        <v>3.7575757575757575E-2</v>
      </c>
      <c r="B548" s="1">
        <f>(CmpV!B548)</f>
        <v>660</v>
      </c>
      <c r="C548">
        <f>CmpV!C548</f>
        <v>1.0579999999999999E-3</v>
      </c>
      <c r="D548">
        <f t="shared" si="8"/>
        <v>-2.9755143323008331</v>
      </c>
      <c r="E548" t="e">
        <f>LOG(CmpV!E548)</f>
        <v>#NUM!</v>
      </c>
      <c r="F548">
        <f>LOG(CmpV!F548)</f>
        <v>-0.9503943874050268</v>
      </c>
      <c r="G548">
        <f>LOG(CmpV!G548)</f>
        <v>-0.73849922680171987</v>
      </c>
      <c r="H548">
        <f>LOG(CmpV!H548)</f>
        <v>-1.3007694971165908</v>
      </c>
      <c r="I548">
        <f>LOG(CmpV!I548)</f>
        <v>-2.259321574772545</v>
      </c>
      <c r="J548">
        <f>LOG(CmpV!J548)</f>
        <v>-2.5835259208997794</v>
      </c>
      <c r="K548">
        <f>LOG(CmpV!K548)</f>
        <v>-8.7614521123186719</v>
      </c>
      <c r="L548">
        <f>LOG(CmpV!L548)</f>
        <v>-5.3441895055047475</v>
      </c>
      <c r="M548">
        <f>LOG(CmpV!M548)</f>
        <v>-4.5191310763128323</v>
      </c>
      <c r="N548">
        <f>LOG(CmpV!N548)</f>
        <v>-3.1082953237608173</v>
      </c>
      <c r="O548">
        <f>LOG(CmpV!O548)</f>
        <v>-3.11605480496572</v>
      </c>
      <c r="P548">
        <f>LOG(CmpV!P548)</f>
        <v>-3.4922790233143863</v>
      </c>
      <c r="Q548">
        <f>LOG(CmpV!Q548)</f>
        <v>-4.7564658981679377</v>
      </c>
      <c r="R548">
        <f>LOG(CmpV!R548)</f>
        <v>-3.2919191895317685</v>
      </c>
      <c r="S548">
        <f>LOG(CmpV!S548)</f>
        <v>-7.8985966494446691</v>
      </c>
      <c r="T548">
        <f>LOG(CmpV!T548)</f>
        <v>-8.0189065768540697</v>
      </c>
      <c r="U548">
        <f>LOG(CmpV!U548)</f>
        <v>-4.331334584545508</v>
      </c>
      <c r="V548">
        <f>LOG(CmpV!V548)</f>
        <v>-6.0509517076843364</v>
      </c>
      <c r="W548">
        <f>LOG(CmpV!W548)</f>
        <v>-6.8944898152300258</v>
      </c>
    </row>
    <row r="549" spans="1:23" x14ac:dyDescent="0.3">
      <c r="A549">
        <f>(CmpV!A549)</f>
        <v>3.7014925373134326E-2</v>
      </c>
      <c r="B549" s="1">
        <f>(CmpV!B549)</f>
        <v>670</v>
      </c>
      <c r="C549">
        <f>CmpV!C549</f>
        <v>1.0579999999999999E-3</v>
      </c>
      <c r="D549">
        <f t="shared" si="8"/>
        <v>-2.9755143323008331</v>
      </c>
      <c r="E549" t="e">
        <f>LOG(CmpV!E549)</f>
        <v>#NUM!</v>
      </c>
      <c r="F549">
        <f>LOG(CmpV!F549)</f>
        <v>-0.98716277529482777</v>
      </c>
      <c r="G549">
        <f>LOG(CmpV!G549)</f>
        <v>-0.73849922680171987</v>
      </c>
      <c r="H549">
        <f>LOG(CmpV!H549)</f>
        <v>-1.3001622741327543</v>
      </c>
      <c r="I549">
        <f>LOG(CmpV!I549)</f>
        <v>-2.383734594718292</v>
      </c>
      <c r="J549" t="e">
        <f>LOG(CmpV!J549)</f>
        <v>#NUM!</v>
      </c>
      <c r="K549">
        <f>LOG(CmpV!K549)</f>
        <v>-6.7969671129852891</v>
      </c>
      <c r="L549">
        <f>LOG(CmpV!L549)</f>
        <v>-4.7703181576823246</v>
      </c>
      <c r="M549">
        <f>LOG(CmpV!M549)</f>
        <v>-4.0657541189769288</v>
      </c>
      <c r="N549">
        <f>LOG(CmpV!N549)</f>
        <v>-3.1017686154869031</v>
      </c>
      <c r="O549">
        <f>LOG(CmpV!O549)</f>
        <v>-2.9779842601822799</v>
      </c>
      <c r="P549">
        <f>LOG(CmpV!P549)</f>
        <v>-3.485717952139622</v>
      </c>
      <c r="Q549">
        <f>LOG(CmpV!Q549)</f>
        <v>-4.7500682433658055</v>
      </c>
      <c r="R549">
        <f>LOG(CmpV!R549)</f>
        <v>-2.9948194874962195</v>
      </c>
      <c r="S549">
        <f>LOG(CmpV!S549)</f>
        <v>-6.9609826780025879</v>
      </c>
      <c r="T549">
        <f>LOG(CmpV!T549)</f>
        <v>-6.8784401558124992</v>
      </c>
      <c r="U549">
        <f>LOG(CmpV!U549)</f>
        <v>-3.1636125806735889</v>
      </c>
      <c r="V549">
        <f>LOG(CmpV!V549)</f>
        <v>-4.9065783148377653</v>
      </c>
      <c r="W549">
        <f>LOG(CmpV!W549)</f>
        <v>-6.5973947580800854</v>
      </c>
    </row>
    <row r="550" spans="1:23" x14ac:dyDescent="0.3">
      <c r="B550" s="1"/>
    </row>
    <row r="551" spans="1:23" x14ac:dyDescent="0.3">
      <c r="B551" s="1"/>
    </row>
    <row r="552" spans="1:23" x14ac:dyDescent="0.3">
      <c r="B552" s="1"/>
    </row>
    <row r="553" spans="1:23" x14ac:dyDescent="0.3">
      <c r="B553" s="1"/>
    </row>
    <row r="554" spans="1:23" x14ac:dyDescent="0.3">
      <c r="B554" s="1"/>
    </row>
    <row r="555" spans="1:23" x14ac:dyDescent="0.3">
      <c r="B555" s="1"/>
    </row>
    <row r="556" spans="1:23" x14ac:dyDescent="0.3">
      <c r="B556" s="1"/>
    </row>
    <row r="557" spans="1:23" x14ac:dyDescent="0.3">
      <c r="B557" s="1"/>
    </row>
    <row r="558" spans="1:23" x14ac:dyDescent="0.3">
      <c r="B558" s="1"/>
    </row>
    <row r="559" spans="1:23" x14ac:dyDescent="0.3">
      <c r="B559" s="1"/>
    </row>
    <row r="560" spans="1:23" x14ac:dyDescent="0.3">
      <c r="B560" s="1"/>
    </row>
    <row r="561" spans="2:2" x14ac:dyDescent="0.3">
      <c r="B561" s="1"/>
    </row>
    <row r="562" spans="2:2" x14ac:dyDescent="0.3">
      <c r="B562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49"/>
  <sheetViews>
    <sheetView workbookViewId="0"/>
  </sheetViews>
  <sheetFormatPr defaultRowHeight="12.45" x14ac:dyDescent="0.3"/>
  <sheetData>
    <row r="1" spans="1:23" x14ac:dyDescent="0.3">
      <c r="A1" t="s">
        <v>2</v>
      </c>
      <c r="B1" t="s">
        <v>0</v>
      </c>
      <c r="C1" t="s">
        <v>1</v>
      </c>
      <c r="D1" t="s">
        <v>3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63</v>
      </c>
      <c r="O1" t="s">
        <v>20</v>
      </c>
      <c r="P1" t="s">
        <v>64</v>
      </c>
      <c r="Q1" t="s">
        <v>65</v>
      </c>
      <c r="R1" t="s">
        <v>21</v>
      </c>
      <c r="S1" t="s">
        <v>22</v>
      </c>
      <c r="T1" t="s">
        <v>23</v>
      </c>
      <c r="U1" t="s">
        <v>25</v>
      </c>
      <c r="V1" t="s">
        <v>66</v>
      </c>
      <c r="W1" t="s">
        <v>24</v>
      </c>
    </row>
    <row r="2" spans="1:23" x14ac:dyDescent="0.3">
      <c r="A2">
        <v>100000000</v>
      </c>
      <c r="B2">
        <v>9.9999999999999995E-7</v>
      </c>
      <c r="C2">
        <v>1.9889999999999999E-11</v>
      </c>
      <c r="D2">
        <v>-10.701365216875564</v>
      </c>
      <c r="E2">
        <v>-50</v>
      </c>
      <c r="F2">
        <v>-6.8847361476706712E-2</v>
      </c>
      <c r="G2">
        <v>-0.7387371312075065</v>
      </c>
      <c r="H2">
        <v>-1.33856594960608</v>
      </c>
      <c r="I2">
        <v>-2.7002748460243629</v>
      </c>
      <c r="J2">
        <v>-8.0007389288869</v>
      </c>
      <c r="K2">
        <v>-15.0007389288869</v>
      </c>
      <c r="L2">
        <v>-15.0007389288869</v>
      </c>
      <c r="M2">
        <v>-65.000738928886904</v>
      </c>
      <c r="N2">
        <v>-15.0007389288869</v>
      </c>
      <c r="O2">
        <v>-15.0007389288869</v>
      </c>
      <c r="P2">
        <v>-15.0007389288869</v>
      </c>
      <c r="Q2">
        <v>-15.0007389288869</v>
      </c>
      <c r="R2">
        <v>-15.0007389288869</v>
      </c>
      <c r="S2">
        <v>-75.000738928886904</v>
      </c>
      <c r="T2">
        <v>-15.0007389288869</v>
      </c>
      <c r="U2">
        <v>-15.0007389288869</v>
      </c>
      <c r="V2">
        <v>-15.0007389288869</v>
      </c>
      <c r="W2">
        <f>LOG(CmpV!W2)</f>
        <v>-25.0007389288869</v>
      </c>
    </row>
    <row r="3" spans="1:23" x14ac:dyDescent="0.3">
      <c r="A3">
        <v>2480000000</v>
      </c>
      <c r="B3">
        <v>1E-8</v>
      </c>
      <c r="C3">
        <v>1.9889999999999999E-11</v>
      </c>
      <c r="D3">
        <v>-10.701365216875564</v>
      </c>
      <c r="E3">
        <v>-50</v>
      </c>
      <c r="F3">
        <v>-6.8847361476706712E-2</v>
      </c>
      <c r="G3">
        <v>-0.7387371312075065</v>
      </c>
      <c r="H3">
        <v>-1.33856594960608</v>
      </c>
      <c r="I3">
        <v>-2.7002748460243629</v>
      </c>
      <c r="J3">
        <v>-8.0007389288869</v>
      </c>
      <c r="K3">
        <v>-11.571217488503045</v>
      </c>
      <c r="L3">
        <v>-11.452840878672582</v>
      </c>
      <c r="M3">
        <v>-11.050658793229502</v>
      </c>
      <c r="N3">
        <v>-13.892450870255313</v>
      </c>
      <c r="O3">
        <v>-14.393188853081037</v>
      </c>
      <c r="P3">
        <v>-14.230918212881781</v>
      </c>
      <c r="Q3">
        <v>-14.898252926053633</v>
      </c>
      <c r="R3">
        <v>-14.044216071083088</v>
      </c>
      <c r="S3">
        <v>-11.055073390013785</v>
      </c>
      <c r="T3">
        <v>-11.676541633150531</v>
      </c>
      <c r="U3">
        <v>-12.734474664780926</v>
      </c>
      <c r="V3">
        <v>-13.203009609454314</v>
      </c>
      <c r="W3">
        <f>LOG(CmpV!W3)</f>
        <v>-15.490663041982357</v>
      </c>
    </row>
    <row r="4" spans="1:23" x14ac:dyDescent="0.3">
      <c r="A4">
        <v>1240000000</v>
      </c>
      <c r="B4">
        <v>2E-8</v>
      </c>
      <c r="C4">
        <v>1.9889999999999999E-11</v>
      </c>
      <c r="D4">
        <v>-10.701365216875564</v>
      </c>
      <c r="E4">
        <v>-50</v>
      </c>
      <c r="F4">
        <v>-6.8847361476706712E-2</v>
      </c>
      <c r="G4">
        <v>-0.7387371312075065</v>
      </c>
      <c r="H4">
        <v>-1.33856594960608</v>
      </c>
      <c r="I4">
        <v>-2.7002748460243629</v>
      </c>
      <c r="J4">
        <v>-8.0007389288869</v>
      </c>
      <c r="K4">
        <v>-11.571217488503045</v>
      </c>
      <c r="L4">
        <v>-11.151810883008601</v>
      </c>
      <c r="M4">
        <v>-10.749579997691106</v>
      </c>
      <c r="N4">
        <v>-13.608888386297197</v>
      </c>
      <c r="O4">
        <v>-14.393188853081037</v>
      </c>
      <c r="P4">
        <v>-13.968591535748375</v>
      </c>
      <c r="Q4">
        <v>-14.81559251458768</v>
      </c>
      <c r="R4">
        <v>-14.044216071083088</v>
      </c>
      <c r="S4">
        <v>-10.79997073344623</v>
      </c>
      <c r="T4">
        <v>-11.676541633150531</v>
      </c>
      <c r="U4">
        <v>-12.434742656579786</v>
      </c>
      <c r="V4">
        <v>-12.905528871358355</v>
      </c>
      <c r="W4">
        <f>LOG(CmpV!W4)</f>
        <v>-15.490663041982357</v>
      </c>
    </row>
    <row r="5" spans="1:23" x14ac:dyDescent="0.3">
      <c r="A5">
        <v>826666666.66666675</v>
      </c>
      <c r="B5">
        <v>2.9999999999999997E-8</v>
      </c>
      <c r="C5">
        <v>1.9889999999999999E-11</v>
      </c>
      <c r="D5">
        <v>-10.701365216875564</v>
      </c>
      <c r="E5">
        <v>-50</v>
      </c>
      <c r="F5">
        <v>-6.8847361476706712E-2</v>
      </c>
      <c r="G5">
        <v>-0.7387371312075065</v>
      </c>
      <c r="H5">
        <v>-1.33856594960608</v>
      </c>
      <c r="I5">
        <v>-2.7002748460243629</v>
      </c>
      <c r="J5">
        <v>-8.0007389288869</v>
      </c>
      <c r="K5">
        <v>-11.571217488503045</v>
      </c>
      <c r="L5">
        <v>-10.975925012692574</v>
      </c>
      <c r="M5">
        <v>-10.573488738635424</v>
      </c>
      <c r="N5">
        <v>-13.4386600585411</v>
      </c>
      <c r="O5">
        <v>-14.393188853081037</v>
      </c>
      <c r="P5">
        <v>-13.806041021980812</v>
      </c>
      <c r="Q5">
        <v>-14.745935547085661</v>
      </c>
      <c r="R5">
        <v>-14.044216071083088</v>
      </c>
      <c r="S5">
        <v>-10.79997073344623</v>
      </c>
      <c r="T5">
        <v>-11.676541633150531</v>
      </c>
      <c r="U5">
        <v>-12.259006068415115</v>
      </c>
      <c r="V5">
        <v>-12.730487055782083</v>
      </c>
      <c r="W5">
        <f>LOG(CmpV!W5)</f>
        <v>-15.490663041982357</v>
      </c>
    </row>
    <row r="6" spans="1:23" x14ac:dyDescent="0.3">
      <c r="A6">
        <v>620000000</v>
      </c>
      <c r="B6">
        <v>4.0000000000000001E-8</v>
      </c>
      <c r="C6">
        <v>1.9889999999999999E-11</v>
      </c>
      <c r="D6">
        <v>-10.701365216875564</v>
      </c>
      <c r="E6">
        <v>-50</v>
      </c>
      <c r="F6">
        <v>-6.8847361476706712E-2</v>
      </c>
      <c r="G6">
        <v>-0.7387371312075065</v>
      </c>
      <c r="H6">
        <v>-1.33856594960608</v>
      </c>
      <c r="I6">
        <v>-2.7002748460243629</v>
      </c>
      <c r="J6">
        <v>-8.0007389288869</v>
      </c>
      <c r="K6">
        <v>-11.564155634015558</v>
      </c>
      <c r="L6">
        <v>-10.850780887344619</v>
      </c>
      <c r="M6">
        <v>-10.448550002027124</v>
      </c>
      <c r="N6">
        <v>-13.316682738078118</v>
      </c>
      <c r="O6">
        <v>-14.400226060853612</v>
      </c>
      <c r="P6">
        <v>-13.688034339631633</v>
      </c>
      <c r="Q6">
        <v>-14.686132779630846</v>
      </c>
      <c r="R6">
        <v>-14.044216071083088</v>
      </c>
      <c r="S6">
        <v>-10.79997073344623</v>
      </c>
      <c r="T6">
        <v>-11.662341108973857</v>
      </c>
      <c r="U6">
        <v>-12.13430394008393</v>
      </c>
      <c r="V6">
        <v>-12.606073993414164</v>
      </c>
      <c r="W6">
        <f>LOG(CmpV!W6)</f>
        <v>-15.490663041982357</v>
      </c>
    </row>
    <row r="7" spans="1:23" x14ac:dyDescent="0.3">
      <c r="A7">
        <v>496000000.00000006</v>
      </c>
      <c r="B7">
        <v>4.9999999999999998E-8</v>
      </c>
      <c r="C7">
        <v>1.9889999999999999E-11</v>
      </c>
      <c r="D7">
        <v>-10.701365216875564</v>
      </c>
      <c r="E7">
        <v>-50</v>
      </c>
      <c r="F7">
        <v>-6.8847361476706712E-2</v>
      </c>
      <c r="G7">
        <v>-0.7387371312075065</v>
      </c>
      <c r="H7">
        <v>-1.33856594960608</v>
      </c>
      <c r="I7">
        <v>-2.7002748460243629</v>
      </c>
      <c r="J7">
        <v>-8.0006954276616504</v>
      </c>
      <c r="K7">
        <v>-11.504872118757067</v>
      </c>
      <c r="L7">
        <v>-10.753994095923971</v>
      </c>
      <c r="M7">
        <v>-10.351737594251956</v>
      </c>
      <c r="N7">
        <v>-13.221559316428767</v>
      </c>
      <c r="O7">
        <v>-14.459670525209127</v>
      </c>
      <c r="P7">
        <v>-13.595337299126278</v>
      </c>
      <c r="Q7">
        <v>-14.63339028960757</v>
      </c>
      <c r="R7">
        <v>-14.044216071083088</v>
      </c>
      <c r="S7">
        <v>-10.79997073344623</v>
      </c>
      <c r="T7">
        <v>-11.543633966870956</v>
      </c>
      <c r="U7">
        <v>-12.037488606492403</v>
      </c>
      <c r="V7">
        <v>-12.509620079996822</v>
      </c>
      <c r="W7">
        <f>LOG(CmpV!W7)</f>
        <v>-15.490663041982357</v>
      </c>
    </row>
    <row r="8" spans="1:23" x14ac:dyDescent="0.3">
      <c r="A8">
        <v>413333333.33333337</v>
      </c>
      <c r="B8">
        <v>5.9999999999999995E-8</v>
      </c>
      <c r="C8">
        <v>1.9889999999999999E-11</v>
      </c>
      <c r="D8">
        <v>-10.701365216875564</v>
      </c>
      <c r="E8">
        <v>-50</v>
      </c>
      <c r="F8">
        <v>-6.8847361476706712E-2</v>
      </c>
      <c r="G8">
        <v>-0.7387371312075065</v>
      </c>
      <c r="H8">
        <v>-1.33856594960608</v>
      </c>
      <c r="I8">
        <v>-2.7002748460243629</v>
      </c>
      <c r="J8">
        <v>-8.0006954276616504</v>
      </c>
      <c r="K8">
        <v>-11.45717457304082</v>
      </c>
      <c r="L8">
        <v>-10.674689628288938</v>
      </c>
      <c r="M8">
        <v>-10.272540079142091</v>
      </c>
      <c r="N8">
        <v>-13.143573227529755</v>
      </c>
      <c r="O8">
        <v>-14.507379277956808</v>
      </c>
      <c r="P8">
        <v>-13.518987579043428</v>
      </c>
      <c r="Q8">
        <v>-14.586532587014176</v>
      </c>
      <c r="R8">
        <v>-14.044216071083088</v>
      </c>
      <c r="S8">
        <v>-10.79997073344623</v>
      </c>
      <c r="T8">
        <v>-11.448306084872776</v>
      </c>
      <c r="U8">
        <v>-11.958212681028249</v>
      </c>
      <c r="V8">
        <v>-12.430626090384955</v>
      </c>
      <c r="W8">
        <f>LOG(CmpV!W8)</f>
        <v>-15.490663041982357</v>
      </c>
    </row>
    <row r="9" spans="1:23" x14ac:dyDescent="0.3">
      <c r="A9">
        <v>354285714.28571427</v>
      </c>
      <c r="B9">
        <v>7.0000000000000005E-8</v>
      </c>
      <c r="C9">
        <v>1.9889999999999999E-11</v>
      </c>
      <c r="D9">
        <v>-10.701365216875564</v>
      </c>
      <c r="E9">
        <v>-50</v>
      </c>
      <c r="F9">
        <v>-6.8847361476706712E-2</v>
      </c>
      <c r="G9">
        <v>-0.7387371312075065</v>
      </c>
      <c r="H9">
        <v>-1.33856594960608</v>
      </c>
      <c r="I9">
        <v>-2.7002748460243629</v>
      </c>
      <c r="J9">
        <v>-8.0006954276616504</v>
      </c>
      <c r="K9">
        <v>-11.417368560510363</v>
      </c>
      <c r="L9">
        <v>-10.607830850510265</v>
      </c>
      <c r="M9">
        <v>-10.205581669125859</v>
      </c>
      <c r="N9">
        <v>-13.077534054701587</v>
      </c>
      <c r="O9">
        <v>-14.547140664204148</v>
      </c>
      <c r="P9">
        <v>-13.454198242840723</v>
      </c>
      <c r="Q9">
        <v>-14.544241796895863</v>
      </c>
      <c r="R9">
        <v>-14.044216071083088</v>
      </c>
      <c r="S9">
        <v>-10.79997073344623</v>
      </c>
      <c r="T9">
        <v>-11.368657713516066</v>
      </c>
      <c r="U9">
        <v>-11.891434976267165</v>
      </c>
      <c r="V9">
        <v>-12.363913484896928</v>
      </c>
      <c r="W9">
        <f>LOG(CmpV!W9)</f>
        <v>-15.490663041982357</v>
      </c>
    </row>
    <row r="10" spans="1:23" x14ac:dyDescent="0.3">
      <c r="A10">
        <v>310000000</v>
      </c>
      <c r="B10">
        <v>8.0000000000000002E-8</v>
      </c>
      <c r="C10">
        <v>1.9889999999999999E-11</v>
      </c>
      <c r="D10">
        <v>-10.701365216875564</v>
      </c>
      <c r="E10">
        <v>-50</v>
      </c>
      <c r="F10">
        <v>-6.8847361476706712E-2</v>
      </c>
      <c r="G10">
        <v>-0.7387371312075065</v>
      </c>
      <c r="H10">
        <v>-1.33856594960608</v>
      </c>
      <c r="I10">
        <v>-2.7002748460243629</v>
      </c>
      <c r="J10">
        <v>-8.0006954276616504</v>
      </c>
      <c r="K10">
        <v>-11.383209513670284</v>
      </c>
      <c r="L10">
        <v>-10.549750891680638</v>
      </c>
      <c r="M10">
        <v>-10.147581007062998</v>
      </c>
      <c r="N10">
        <v>-13.020178569969774</v>
      </c>
      <c r="O10">
        <v>-14.581201709409646</v>
      </c>
      <c r="P10">
        <v>-13.397722915699807</v>
      </c>
      <c r="Q10">
        <v>-14.505567101273602</v>
      </c>
      <c r="R10">
        <v>-14.044216071083088</v>
      </c>
      <c r="S10">
        <v>-10.79997073344623</v>
      </c>
      <c r="T10">
        <v>-11.300509154727795</v>
      </c>
      <c r="U10">
        <v>-11.833569886156717</v>
      </c>
      <c r="V10">
        <v>-12.306009389539224</v>
      </c>
      <c r="W10">
        <f>LOG(CmpV!W10)</f>
        <v>-15.490663041982357</v>
      </c>
    </row>
    <row r="11" spans="1:23" x14ac:dyDescent="0.3">
      <c r="A11">
        <v>275555555.55555558</v>
      </c>
      <c r="B11">
        <v>8.9999999999999999E-8</v>
      </c>
      <c r="C11">
        <v>1.9889999999999999E-11</v>
      </c>
      <c r="D11">
        <v>-10.701365216875564</v>
      </c>
      <c r="E11">
        <v>-50</v>
      </c>
      <c r="F11">
        <v>-6.8847361476706712E-2</v>
      </c>
      <c r="G11">
        <v>-0.7387371312075065</v>
      </c>
      <c r="H11">
        <v>-1.33856594960608</v>
      </c>
      <c r="I11">
        <v>-2.7002748460243629</v>
      </c>
      <c r="J11">
        <v>-8.0006954276616504</v>
      </c>
      <c r="K11">
        <v>-11.353400248279627</v>
      </c>
      <c r="L11">
        <v>-10.498666821354433</v>
      </c>
      <c r="M11">
        <v>-10.096421706336946</v>
      </c>
      <c r="N11">
        <v>-12.969400278034049</v>
      </c>
      <c r="O11">
        <v>-14.611011214875285</v>
      </c>
      <c r="P11">
        <v>-13.347753658996677</v>
      </c>
      <c r="Q11">
        <v>-14.470184803355369</v>
      </c>
      <c r="R11">
        <v>-14.044216071083088</v>
      </c>
      <c r="S11">
        <v>-10.79997073344623</v>
      </c>
      <c r="T11">
        <v>-11.240861183718833</v>
      </c>
      <c r="U11">
        <v>-11.782516055786093</v>
      </c>
      <c r="V11">
        <v>-12.254925208417943</v>
      </c>
      <c r="W11">
        <f>LOG(CmpV!W11)</f>
        <v>-15.490663041982357</v>
      </c>
    </row>
    <row r="12" spans="1:23" x14ac:dyDescent="0.3">
      <c r="A12">
        <v>248000000.00000003</v>
      </c>
      <c r="B12">
        <v>9.9999999999999995E-8</v>
      </c>
      <c r="C12">
        <v>1.9889999999999999E-11</v>
      </c>
      <c r="D12">
        <v>-10.701365216875564</v>
      </c>
      <c r="E12">
        <v>-50</v>
      </c>
      <c r="F12">
        <v>-6.8847361476706712E-2</v>
      </c>
      <c r="G12">
        <v>-0.7387371312075065</v>
      </c>
      <c r="H12">
        <v>-1.33856594960608</v>
      </c>
      <c r="I12">
        <v>-2.7002748460243629</v>
      </c>
      <c r="J12">
        <v>-8.0006954276616504</v>
      </c>
      <c r="K12">
        <v>-11.326886895761767</v>
      </c>
      <c r="L12">
        <v>-10.452840878672582</v>
      </c>
      <c r="M12">
        <v>-10.050658793229502</v>
      </c>
      <c r="N12">
        <v>-12.924088238517223</v>
      </c>
      <c r="O12">
        <v>-14.637517525248825</v>
      </c>
      <c r="P12">
        <v>-13.302945107727426</v>
      </c>
      <c r="Q12">
        <v>-14.437350327788083</v>
      </c>
      <c r="R12">
        <v>-14.044216071083088</v>
      </c>
      <c r="S12">
        <v>-10.79997073344623</v>
      </c>
      <c r="T12">
        <v>-11.187889158796901</v>
      </c>
      <c r="U12">
        <v>-11.736600668665998</v>
      </c>
      <c r="V12">
        <v>-12.209292712672321</v>
      </c>
      <c r="W12">
        <f>LOG(CmpV!W12)</f>
        <v>-15.490663041982357</v>
      </c>
    </row>
    <row r="13" spans="1:23" x14ac:dyDescent="0.3">
      <c r="A13">
        <v>248000000.00000003</v>
      </c>
      <c r="B13">
        <v>9.9999999999999995E-8</v>
      </c>
      <c r="C13">
        <v>1.9889999999999999E-11</v>
      </c>
      <c r="D13">
        <v>-10.701365216875564</v>
      </c>
      <c r="E13">
        <v>-50</v>
      </c>
      <c r="F13">
        <v>-6.8847361476706712E-2</v>
      </c>
      <c r="G13">
        <v>-0.7387371312075065</v>
      </c>
      <c r="H13">
        <v>-1.33856594960608</v>
      </c>
      <c r="I13">
        <v>-2.7002748460243629</v>
      </c>
      <c r="J13">
        <v>-8.0006954276616504</v>
      </c>
      <c r="K13">
        <v>-11.326886895761767</v>
      </c>
      <c r="L13">
        <v>-10.452840878672582</v>
      </c>
      <c r="M13">
        <v>-10.050658793229502</v>
      </c>
      <c r="N13">
        <v>-12.924088238517223</v>
      </c>
      <c r="O13">
        <v>-14.637517525248825</v>
      </c>
      <c r="P13">
        <v>-13.302945107727426</v>
      </c>
      <c r="Q13">
        <v>-14.437350327788083</v>
      </c>
      <c r="R13">
        <v>-14.044216071083088</v>
      </c>
      <c r="S13">
        <v>-10.79997073344623</v>
      </c>
      <c r="T13">
        <v>-11.187889158796901</v>
      </c>
      <c r="U13">
        <v>-11.736600668665998</v>
      </c>
      <c r="V13">
        <v>-12.209292712672321</v>
      </c>
      <c r="W13">
        <f>LOG(CmpV!W13)</f>
        <v>-15.490663041982357</v>
      </c>
    </row>
    <row r="14" spans="1:23" x14ac:dyDescent="0.3">
      <c r="A14">
        <v>124000000.00000001</v>
      </c>
      <c r="B14">
        <v>1.9999999999999999E-7</v>
      </c>
      <c r="C14">
        <v>1.9889999999999999E-11</v>
      </c>
      <c r="D14">
        <v>-10.701365216875564</v>
      </c>
      <c r="E14">
        <v>-50</v>
      </c>
      <c r="F14">
        <v>-6.8847361476706712E-2</v>
      </c>
      <c r="G14">
        <v>-0.7387371312075065</v>
      </c>
      <c r="H14">
        <v>-1.33856594960608</v>
      </c>
      <c r="I14">
        <v>-2.7002748460243629</v>
      </c>
      <c r="J14">
        <v>-8.0006519307932784</v>
      </c>
      <c r="K14">
        <v>-11.156829535480101</v>
      </c>
      <c r="L14">
        <v>-10.151872489432126</v>
      </c>
      <c r="M14">
        <v>-9.7495799976911055</v>
      </c>
      <c r="N14">
        <v>-12.624885315307775</v>
      </c>
      <c r="O14">
        <v>-14.80771138743188</v>
      </c>
      <c r="P14">
        <v>-13.006299305179649</v>
      </c>
      <c r="Q14">
        <v>-14.200177169006681</v>
      </c>
      <c r="R14">
        <v>-14.044216071083088</v>
      </c>
      <c r="S14">
        <v>-10.79997073344623</v>
      </c>
      <c r="T14">
        <v>-10.847711655616944</v>
      </c>
      <c r="U14">
        <v>-11.435807539373803</v>
      </c>
      <c r="V14">
        <v>-11.908684840302778</v>
      </c>
      <c r="W14">
        <f>LOG(CmpV!W14)</f>
        <v>-15.490663041982357</v>
      </c>
    </row>
    <row r="15" spans="1:23" x14ac:dyDescent="0.3">
      <c r="A15">
        <v>82666666.666666672</v>
      </c>
      <c r="B15">
        <v>2.9999999999999999E-7</v>
      </c>
      <c r="C15">
        <v>1.9889999999999999E-11</v>
      </c>
      <c r="D15">
        <v>-10.701365216875564</v>
      </c>
      <c r="E15">
        <v>-50</v>
      </c>
      <c r="F15">
        <v>-6.8847361476706712E-2</v>
      </c>
      <c r="G15">
        <v>-0.7387371312075065</v>
      </c>
      <c r="H15">
        <v>-1.33856594960608</v>
      </c>
      <c r="I15">
        <v>-2.7002748460243629</v>
      </c>
      <c r="J15">
        <v>-8.00060843828091</v>
      </c>
      <c r="K15">
        <v>-11.142426295852504</v>
      </c>
      <c r="L15">
        <v>-9.9759250126925743</v>
      </c>
      <c r="M15">
        <v>-9.5734887386354242</v>
      </c>
      <c r="N15">
        <v>-12.449527042893436</v>
      </c>
      <c r="O15">
        <v>-14.822175028135318</v>
      </c>
      <c r="P15">
        <v>-12.831797253157369</v>
      </c>
      <c r="Q15">
        <v>-14.047595060422976</v>
      </c>
      <c r="R15">
        <v>-14.044216071083088</v>
      </c>
      <c r="S15">
        <v>-10.79997073344623</v>
      </c>
      <c r="T15">
        <v>-10.81901441921327</v>
      </c>
      <c r="U15">
        <v>-11.259716280318122</v>
      </c>
      <c r="V15">
        <v>-11.732593581247096</v>
      </c>
      <c r="W15">
        <f>LOG(CmpV!W15)</f>
        <v>-15.490663041982357</v>
      </c>
    </row>
    <row r="16" spans="1:23" x14ac:dyDescent="0.3">
      <c r="A16">
        <v>62000000.000000007</v>
      </c>
      <c r="B16">
        <v>3.9999999999999998E-7</v>
      </c>
      <c r="C16">
        <v>1.9889999999999999E-11</v>
      </c>
      <c r="D16">
        <v>-10.701365216875564</v>
      </c>
      <c r="E16">
        <v>-50</v>
      </c>
      <c r="F16">
        <v>-6.8847361476706712E-2</v>
      </c>
      <c r="G16">
        <v>-0.7387371312075065</v>
      </c>
      <c r="H16">
        <v>-1.33856594960608</v>
      </c>
      <c r="I16">
        <v>-2.7002748460243629</v>
      </c>
      <c r="J16">
        <v>-8.0005649501236693</v>
      </c>
      <c r="K16">
        <v>-11.142426295852504</v>
      </c>
      <c r="L16">
        <v>-9.8507808873446194</v>
      </c>
      <c r="M16">
        <v>-9.4485500020271243</v>
      </c>
      <c r="N16">
        <v>-12.324863495532005</v>
      </c>
      <c r="O16">
        <v>-14.822175028135318</v>
      </c>
      <c r="P16">
        <v>-12.707522406332217</v>
      </c>
      <c r="Q16">
        <v>-13.934793871945688</v>
      </c>
      <c r="R16">
        <v>-14.044216071083088</v>
      </c>
      <c r="S16">
        <v>-10.79997073344623</v>
      </c>
      <c r="T16">
        <v>-10.81901441921327</v>
      </c>
      <c r="U16">
        <v>-11.134836780493913</v>
      </c>
      <c r="V16">
        <v>-11.607654844638796</v>
      </c>
      <c r="W16">
        <f>LOG(CmpV!W16)</f>
        <v>-15.490663041982357</v>
      </c>
    </row>
    <row r="17" spans="1:23" x14ac:dyDescent="0.3">
      <c r="A17">
        <v>49600000</v>
      </c>
      <c r="B17">
        <v>4.9999999999999998E-7</v>
      </c>
      <c r="C17">
        <v>1.9889999999999999E-11</v>
      </c>
      <c r="D17">
        <v>-10.701365216875564</v>
      </c>
      <c r="E17">
        <v>-50</v>
      </c>
      <c r="F17">
        <v>-6.8847361476706712E-2</v>
      </c>
      <c r="G17">
        <v>-0.7387371312075065</v>
      </c>
      <c r="H17">
        <v>-1.33856594960608</v>
      </c>
      <c r="I17">
        <v>-2.7002748460243629</v>
      </c>
      <c r="J17">
        <v>-8.0005214663206896</v>
      </c>
      <c r="K17">
        <v>-11.142426295852504</v>
      </c>
      <c r="L17">
        <v>-9.7539940959239715</v>
      </c>
      <c r="M17">
        <v>-9.3517375942519561</v>
      </c>
      <c r="N17">
        <v>-12.228118679809901</v>
      </c>
      <c r="O17">
        <v>-14.822175028135318</v>
      </c>
      <c r="P17">
        <v>-12.611011214875285</v>
      </c>
      <c r="Q17">
        <v>-13.845576026885354</v>
      </c>
      <c r="R17">
        <v>-14.044216071083088</v>
      </c>
      <c r="S17">
        <v>-10.79997073344623</v>
      </c>
      <c r="T17">
        <v>-10.81901441921327</v>
      </c>
      <c r="U17">
        <v>-11.03791491948264</v>
      </c>
      <c r="V17">
        <v>-11.510885630621081</v>
      </c>
      <c r="W17">
        <f>LOG(CmpV!W17)</f>
        <v>-15.490663041982357</v>
      </c>
    </row>
    <row r="18" spans="1:23" x14ac:dyDescent="0.3">
      <c r="A18">
        <v>41333333.333333336</v>
      </c>
      <c r="B18">
        <v>5.9999999999999997E-7</v>
      </c>
      <c r="C18">
        <v>1.9889999999999999E-11</v>
      </c>
      <c r="D18">
        <v>-10.701365216875564</v>
      </c>
      <c r="E18">
        <v>-50</v>
      </c>
      <c r="F18">
        <v>-6.8847361476706712E-2</v>
      </c>
      <c r="G18">
        <v>-0.7387371312075065</v>
      </c>
      <c r="H18">
        <v>-1.33856594960608</v>
      </c>
      <c r="I18">
        <v>-2.7002748460243629</v>
      </c>
      <c r="J18">
        <v>-8.0004779868710969</v>
      </c>
      <c r="K18">
        <v>-11.142426295852504</v>
      </c>
      <c r="L18">
        <v>-9.6746896282889381</v>
      </c>
      <c r="M18">
        <v>-9.2725400791420913</v>
      </c>
      <c r="N18">
        <v>-12.149047600206508</v>
      </c>
      <c r="O18">
        <v>-14.822175028135318</v>
      </c>
      <c r="P18">
        <v>-12.532096053477201</v>
      </c>
      <c r="Q18">
        <v>-13.771599641296996</v>
      </c>
      <c r="R18">
        <v>-14.044216071083088</v>
      </c>
      <c r="S18">
        <v>-10.79997073344623</v>
      </c>
      <c r="T18">
        <v>-10.81901441921327</v>
      </c>
      <c r="U18">
        <v>-10.958607314841775</v>
      </c>
      <c r="V18">
        <v>-11.431680914904888</v>
      </c>
      <c r="W18">
        <f>LOG(CmpV!W18)</f>
        <v>-15.490663041982357</v>
      </c>
    </row>
    <row r="19" spans="1:23" x14ac:dyDescent="0.3">
      <c r="A19">
        <v>35428571.428571433</v>
      </c>
      <c r="B19">
        <v>6.9999999999999997E-7</v>
      </c>
      <c r="C19">
        <v>1.9889999999999999E-11</v>
      </c>
      <c r="D19">
        <v>-10.701365216875564</v>
      </c>
      <c r="E19">
        <v>-50</v>
      </c>
      <c r="F19">
        <v>-6.8847361476706712E-2</v>
      </c>
      <c r="G19">
        <v>-0.7387371312075065</v>
      </c>
      <c r="H19">
        <v>-1.33856594960608</v>
      </c>
      <c r="I19">
        <v>-2.7002748460243629</v>
      </c>
      <c r="J19">
        <v>-8.0004345117740172</v>
      </c>
      <c r="K19">
        <v>-11.142426295852504</v>
      </c>
      <c r="L19">
        <v>-9.6078308505102648</v>
      </c>
      <c r="M19">
        <v>-9.2055816691258592</v>
      </c>
      <c r="N19">
        <v>-12.082179518006303</v>
      </c>
      <c r="O19">
        <v>-14.822175028135318</v>
      </c>
      <c r="P19">
        <v>-12.465339424171555</v>
      </c>
      <c r="Q19">
        <v>-13.70818731253288</v>
      </c>
      <c r="R19">
        <v>-14.044216071083088</v>
      </c>
      <c r="S19">
        <v>-10.79997073344623</v>
      </c>
      <c r="T19">
        <v>-10.81901441921327</v>
      </c>
      <c r="U19">
        <v>-10.891773343625072</v>
      </c>
      <c r="V19">
        <v>-11.364817951343733</v>
      </c>
      <c r="W19">
        <f>LOG(CmpV!W19)</f>
        <v>-15.490663041982357</v>
      </c>
    </row>
    <row r="20" spans="1:23" x14ac:dyDescent="0.3">
      <c r="A20">
        <v>31000000.000000004</v>
      </c>
      <c r="B20">
        <v>7.9999999999999996E-7</v>
      </c>
      <c r="C20">
        <v>1.9889999999999999E-11</v>
      </c>
      <c r="D20">
        <v>-10.701365216875564</v>
      </c>
      <c r="E20">
        <v>-50</v>
      </c>
      <c r="F20">
        <v>-6.8847361476706712E-2</v>
      </c>
      <c r="G20">
        <v>-0.7387371312075065</v>
      </c>
      <c r="H20">
        <v>-1.33856594960608</v>
      </c>
      <c r="I20">
        <v>-2.7002748460243629</v>
      </c>
      <c r="J20">
        <v>-8.0003910410285837</v>
      </c>
      <c r="K20">
        <v>-11.142426295852504</v>
      </c>
      <c r="L20">
        <v>-9.5497508916806382</v>
      </c>
      <c r="M20">
        <v>-9.1475810070629979</v>
      </c>
      <c r="N20">
        <v>-12.02429253646282</v>
      </c>
      <c r="O20">
        <v>-14.822175028135318</v>
      </c>
      <c r="P20">
        <v>-12.407601153884436</v>
      </c>
      <c r="Q20">
        <v>-13.653060537301009</v>
      </c>
      <c r="R20">
        <v>-14.044216071083088</v>
      </c>
      <c r="S20">
        <v>-10.79997073344623</v>
      </c>
      <c r="T20">
        <v>-10.81901441921327</v>
      </c>
      <c r="U20">
        <v>-10.833866029694891</v>
      </c>
      <c r="V20">
        <v>-11.306800854846283</v>
      </c>
      <c r="W20">
        <f>LOG(CmpV!W20)</f>
        <v>-15.490663041982357</v>
      </c>
    </row>
    <row r="21" spans="1:23" x14ac:dyDescent="0.3">
      <c r="A21">
        <v>27555555.555555556</v>
      </c>
      <c r="B21">
        <v>8.9999999999999996E-7</v>
      </c>
      <c r="C21">
        <v>1.9889999999999999E-11</v>
      </c>
      <c r="D21">
        <v>-10.701365216875564</v>
      </c>
      <c r="E21">
        <v>-50</v>
      </c>
      <c r="F21">
        <v>-6.8847361476706712E-2</v>
      </c>
      <c r="G21">
        <v>-0.7387371312075065</v>
      </c>
      <c r="H21">
        <v>-1.33856594960608</v>
      </c>
      <c r="I21">
        <v>-2.7002748460243629</v>
      </c>
      <c r="J21">
        <v>-8.0003475746339205</v>
      </c>
      <c r="K21">
        <v>-11.142426295852504</v>
      </c>
      <c r="L21">
        <v>-9.4986668213544334</v>
      </c>
      <c r="M21">
        <v>-9.0964217063369457</v>
      </c>
      <c r="N21">
        <v>-11.97305837204097</v>
      </c>
      <c r="O21">
        <v>-14.822175028135318</v>
      </c>
      <c r="P21">
        <v>-12.356547323513812</v>
      </c>
      <c r="Q21">
        <v>-13.603975103391408</v>
      </c>
      <c r="R21">
        <v>-14.044216071083088</v>
      </c>
      <c r="S21">
        <v>-10.79997073344623</v>
      </c>
      <c r="T21">
        <v>-10.81901441921327</v>
      </c>
      <c r="U21">
        <v>-10.782779344355481</v>
      </c>
      <c r="V21">
        <v>-11.255628772668139</v>
      </c>
      <c r="W21">
        <f>LOG(CmpV!W21)</f>
        <v>-15.490663041982357</v>
      </c>
    </row>
    <row r="22" spans="1:23" x14ac:dyDescent="0.3">
      <c r="A22">
        <v>24800000</v>
      </c>
      <c r="B22">
        <v>9.9999999999999995E-7</v>
      </c>
      <c r="C22">
        <v>1.9889999999999999E-11</v>
      </c>
      <c r="D22">
        <v>-10.701365216875564</v>
      </c>
      <c r="E22">
        <v>-50</v>
      </c>
      <c r="F22">
        <v>-6.8847361476706712E-2</v>
      </c>
      <c r="G22">
        <v>-0.7387371312075065</v>
      </c>
      <c r="H22">
        <v>-1.33856594960608</v>
      </c>
      <c r="I22">
        <v>-2.7002748460243629</v>
      </c>
      <c r="J22">
        <v>-8.0002606548934327</v>
      </c>
      <c r="K22">
        <v>-11.142426295852504</v>
      </c>
      <c r="L22">
        <v>-9.4529641002599902</v>
      </c>
      <c r="M22">
        <v>-9.050658793229502</v>
      </c>
      <c r="N22">
        <v>-11.927382523454764</v>
      </c>
      <c r="O22">
        <v>-14.822175028135318</v>
      </c>
      <c r="P22">
        <v>-12.310868802765501</v>
      </c>
      <c r="Q22">
        <v>-13.560036064079096</v>
      </c>
      <c r="R22">
        <v>-14.044216071083088</v>
      </c>
      <c r="S22">
        <v>-10.79997073344623</v>
      </c>
      <c r="T22">
        <v>-10.81901441921327</v>
      </c>
      <c r="U22">
        <v>-10.736837535037782</v>
      </c>
      <c r="V22">
        <v>-11.209926051573696</v>
      </c>
      <c r="W22">
        <f>LOG(CmpV!W22)</f>
        <v>-15.490663041982357</v>
      </c>
    </row>
    <row r="23" spans="1:23" x14ac:dyDescent="0.3">
      <c r="A23">
        <v>24800000</v>
      </c>
      <c r="B23">
        <v>9.9999999999999995E-7</v>
      </c>
      <c r="C23">
        <v>1.9889999999999999E-11</v>
      </c>
      <c r="D23">
        <v>-10.701365216875564</v>
      </c>
      <c r="E23">
        <v>-50</v>
      </c>
      <c r="F23">
        <v>-6.8847361476706712E-2</v>
      </c>
      <c r="G23">
        <v>-0.7387371312075065</v>
      </c>
      <c r="H23">
        <v>-1.33856594960608</v>
      </c>
      <c r="I23">
        <v>-2.7002748460243629</v>
      </c>
      <c r="J23">
        <v>-8.0002606548934327</v>
      </c>
      <c r="K23">
        <v>-11.142426295852504</v>
      </c>
      <c r="L23">
        <v>-9.4529641002599902</v>
      </c>
      <c r="M23">
        <v>-9.050658793229502</v>
      </c>
      <c r="N23">
        <v>-11.927382523454764</v>
      </c>
      <c r="O23">
        <v>-14.822175028135318</v>
      </c>
      <c r="P23">
        <v>-12.310868802765501</v>
      </c>
      <c r="Q23">
        <v>-13.560036064079096</v>
      </c>
      <c r="R23">
        <v>-14.044216071083088</v>
      </c>
      <c r="S23">
        <v>-10.79997073344623</v>
      </c>
      <c r="T23">
        <v>-10.81901441921327</v>
      </c>
      <c r="U23">
        <v>-10.736837535037782</v>
      </c>
      <c r="V23">
        <v>-11.209926051573696</v>
      </c>
      <c r="W23">
        <f>LOG(CmpV!W23)</f>
        <v>-15.490663041982357</v>
      </c>
    </row>
    <row r="24" spans="1:23" x14ac:dyDescent="0.3">
      <c r="A24">
        <v>12400000</v>
      </c>
      <c r="B24">
        <v>1.9999999999999999E-6</v>
      </c>
      <c r="C24">
        <v>1.9889999999999999E-11</v>
      </c>
      <c r="D24">
        <v>-10.701365216875564</v>
      </c>
      <c r="E24">
        <v>-50</v>
      </c>
      <c r="F24">
        <v>-6.8847361476706712E-2</v>
      </c>
      <c r="G24">
        <v>-0.7387371312075065</v>
      </c>
      <c r="H24">
        <v>-1.33856594960608</v>
      </c>
      <c r="I24">
        <v>-2.7002748460243629</v>
      </c>
      <c r="J24">
        <v>-8</v>
      </c>
      <c r="K24">
        <v>-11.142426295852504</v>
      </c>
      <c r="L24">
        <v>-9.1518724894321259</v>
      </c>
      <c r="M24">
        <v>-8.7495799976911055</v>
      </c>
      <c r="N24">
        <v>-11.626536278367631</v>
      </c>
      <c r="O24">
        <v>-14.822175028135318</v>
      </c>
      <c r="P24">
        <v>-12.010283280051896</v>
      </c>
      <c r="Q24">
        <v>-13.266883018557936</v>
      </c>
      <c r="R24">
        <v>-14.044216071083088</v>
      </c>
      <c r="S24">
        <v>-10.79997073344623</v>
      </c>
      <c r="T24">
        <v>-10.81901441921327</v>
      </c>
      <c r="U24">
        <v>-10.435926021022853</v>
      </c>
      <c r="V24">
        <v>-10.909036923404269</v>
      </c>
      <c r="W24">
        <f>LOG(CmpV!W24)</f>
        <v>-15.490663041982357</v>
      </c>
    </row>
    <row r="25" spans="1:23" x14ac:dyDescent="0.3">
      <c r="A25">
        <v>8266666.666666667</v>
      </c>
      <c r="B25">
        <v>3.0000000000000001E-6</v>
      </c>
      <c r="C25">
        <v>1.9889999999999999E-11</v>
      </c>
      <c r="D25">
        <v>-10.701365216875564</v>
      </c>
      <c r="E25">
        <v>-50</v>
      </c>
      <c r="F25">
        <v>-6.8847361476706712E-2</v>
      </c>
      <c r="G25">
        <v>-0.7387371312075065</v>
      </c>
      <c r="H25">
        <v>-1.33856594960608</v>
      </c>
      <c r="I25">
        <v>-2.7002748460243629</v>
      </c>
      <c r="J25">
        <v>-7.9995659225206817</v>
      </c>
      <c r="K25">
        <v>-11.142426295852504</v>
      </c>
      <c r="L25">
        <v>-8.9759250126925743</v>
      </c>
      <c r="M25">
        <v>-8.5734887386354242</v>
      </c>
      <c r="N25">
        <v>-11.450628847666822</v>
      </c>
      <c r="O25">
        <v>-14.822175028135318</v>
      </c>
      <c r="P25">
        <v>-11.834458923277626</v>
      </c>
      <c r="Q25">
        <v>-13.093503340200646</v>
      </c>
      <c r="R25">
        <v>-14.044216071083088</v>
      </c>
      <c r="S25">
        <v>-10.79997073344623</v>
      </c>
      <c r="T25">
        <v>-10.81901441921327</v>
      </c>
      <c r="U25">
        <v>-10.259795264492551</v>
      </c>
      <c r="V25">
        <v>-10.732828271596986</v>
      </c>
      <c r="W25">
        <f>LOG(CmpV!W25)</f>
        <v>-15.490663041982357</v>
      </c>
    </row>
    <row r="26" spans="1:23" x14ac:dyDescent="0.3">
      <c r="A26">
        <v>6200000</v>
      </c>
      <c r="B26">
        <v>3.9999999999999998E-6</v>
      </c>
      <c r="C26">
        <v>1.9889999999999999E-11</v>
      </c>
      <c r="D26">
        <v>-10.701365216875564</v>
      </c>
      <c r="E26">
        <v>-50</v>
      </c>
      <c r="F26">
        <v>-6.8847361476706712E-2</v>
      </c>
      <c r="G26">
        <v>-0.7387371312075065</v>
      </c>
      <c r="H26">
        <v>-1.33856594960608</v>
      </c>
      <c r="I26">
        <v>-2.7002748460243629</v>
      </c>
      <c r="J26">
        <v>-7.9986990669795821</v>
      </c>
      <c r="K26">
        <v>-11.142426295852504</v>
      </c>
      <c r="L26">
        <v>-8.8507808873446194</v>
      </c>
      <c r="M26">
        <v>-8.4485500020271243</v>
      </c>
      <c r="N26">
        <v>-11.325690111058522</v>
      </c>
      <c r="O26">
        <v>-14.822175028135318</v>
      </c>
      <c r="P26">
        <v>-11.709520186669327</v>
      </c>
      <c r="Q26">
        <v>-12.969805214643248</v>
      </c>
      <c r="R26">
        <v>-14.044216071083088</v>
      </c>
      <c r="S26">
        <v>-10.79997073344623</v>
      </c>
      <c r="T26">
        <v>-10.81901441921327</v>
      </c>
      <c r="U26">
        <v>-10.134896025358872</v>
      </c>
      <c r="V26">
        <v>-10.607830850510265</v>
      </c>
      <c r="W26">
        <f>LOG(CmpV!W26)</f>
        <v>-15.490663041982357</v>
      </c>
    </row>
    <row r="27" spans="1:23" x14ac:dyDescent="0.3">
      <c r="A27">
        <v>4960000</v>
      </c>
      <c r="B27">
        <v>5.0000000000000004E-6</v>
      </c>
      <c r="C27">
        <v>1.9889999999999999E-11</v>
      </c>
      <c r="D27">
        <v>-10.701365216875564</v>
      </c>
      <c r="E27">
        <v>-50</v>
      </c>
      <c r="F27">
        <v>-6.8847361476706712E-2</v>
      </c>
      <c r="G27">
        <v>-0.7387371312075065</v>
      </c>
      <c r="H27">
        <v>-1.33856594960608</v>
      </c>
      <c r="I27">
        <v>-2.7002748460243629</v>
      </c>
      <c r="J27">
        <v>-7.9982662871909991</v>
      </c>
      <c r="K27">
        <v>-11.142426295852504</v>
      </c>
      <c r="L27">
        <v>-8.7539940959239715</v>
      </c>
      <c r="M27">
        <v>-8.3517375942519561</v>
      </c>
      <c r="N27">
        <v>-11.228780098050466</v>
      </c>
      <c r="O27">
        <v>-14.822175028135318</v>
      </c>
      <c r="P27">
        <v>-11.61261017366127</v>
      </c>
      <c r="Q27">
        <v>-12.873868592738015</v>
      </c>
      <c r="R27">
        <v>-14.044216071083088</v>
      </c>
      <c r="S27">
        <v>-10.79997073344623</v>
      </c>
      <c r="T27">
        <v>-10.81901441921327</v>
      </c>
      <c r="U27">
        <v>-10.037962313434987</v>
      </c>
      <c r="V27">
        <v>-10.511026475273491</v>
      </c>
      <c r="W27">
        <f>LOG(CmpV!W27)</f>
        <v>-15.490663041982357</v>
      </c>
    </row>
    <row r="28" spans="1:23" x14ac:dyDescent="0.3">
      <c r="A28">
        <v>4133333.3333333335</v>
      </c>
      <c r="B28">
        <v>6.0000000000000002E-6</v>
      </c>
      <c r="C28">
        <v>1.9889999999999999E-11</v>
      </c>
      <c r="D28">
        <v>-10.701365216875564</v>
      </c>
      <c r="E28">
        <v>-50</v>
      </c>
      <c r="F28">
        <v>-6.8847361476706712E-2</v>
      </c>
      <c r="G28">
        <v>-0.7387371312075065</v>
      </c>
      <c r="H28">
        <v>-1.33856594960608</v>
      </c>
      <c r="I28">
        <v>-2.7002748460243629</v>
      </c>
      <c r="J28">
        <v>-7.9978339382434926</v>
      </c>
      <c r="K28">
        <v>-11.142426295852504</v>
      </c>
      <c r="L28">
        <v>-8.6746896282889381</v>
      </c>
      <c r="M28">
        <v>-8.2725400791420913</v>
      </c>
      <c r="N28">
        <v>-11.149598852002841</v>
      </c>
      <c r="O28">
        <v>-14.822175028135318</v>
      </c>
      <c r="P28">
        <v>-11.533428927613645</v>
      </c>
      <c r="Q28">
        <v>-12.795066477645856</v>
      </c>
      <c r="R28">
        <v>-14.044216071083088</v>
      </c>
      <c r="S28">
        <v>-10.79997073344623</v>
      </c>
      <c r="T28">
        <v>-10.81901441921327</v>
      </c>
      <c r="U28">
        <v>-9.9586073148417746</v>
      </c>
      <c r="V28">
        <v>-10.431798275933005</v>
      </c>
      <c r="W28">
        <f>LOG(CmpV!W28)</f>
        <v>-15.490663041982357</v>
      </c>
    </row>
    <row r="29" spans="1:23" x14ac:dyDescent="0.3">
      <c r="A29">
        <v>3542857.1428571432</v>
      </c>
      <c r="B29">
        <v>6.9999999999999999E-6</v>
      </c>
      <c r="C29">
        <v>1.9889999999999999E-11</v>
      </c>
      <c r="D29">
        <v>-10.701365216875564</v>
      </c>
      <c r="E29">
        <v>-50</v>
      </c>
      <c r="F29">
        <v>-6.8847361476706712E-2</v>
      </c>
      <c r="G29">
        <v>-0.7387371312075065</v>
      </c>
      <c r="H29">
        <v>-1.33856594960608</v>
      </c>
      <c r="I29">
        <v>-2.7002748460243629</v>
      </c>
      <c r="J29">
        <v>-7.9974020192800914</v>
      </c>
      <c r="K29">
        <v>-11.142426295852504</v>
      </c>
      <c r="L29">
        <v>-8.6078308505102648</v>
      </c>
      <c r="M29">
        <v>-8.2055816691258592</v>
      </c>
      <c r="N29">
        <v>-11.082652062372228</v>
      </c>
      <c r="O29">
        <v>-14.822175028135318</v>
      </c>
      <c r="P29">
        <v>-11.466482137983032</v>
      </c>
      <c r="Q29">
        <v>-12.728623128105925</v>
      </c>
      <c r="R29">
        <v>-14.044216071083088</v>
      </c>
      <c r="S29">
        <v>-10.79997073344623</v>
      </c>
      <c r="T29">
        <v>-10.81901441921327</v>
      </c>
      <c r="U29">
        <v>-9.8917733436250721</v>
      </c>
      <c r="V29">
        <v>-10.364817951343733</v>
      </c>
      <c r="W29">
        <f>LOG(CmpV!W29)</f>
        <v>-15.490663041982357</v>
      </c>
    </row>
    <row r="30" spans="1:23" x14ac:dyDescent="0.3">
      <c r="A30">
        <v>3100000</v>
      </c>
      <c r="B30">
        <v>7.9999999999999996E-6</v>
      </c>
      <c r="C30">
        <v>1.9889999999999999E-11</v>
      </c>
      <c r="D30">
        <v>-10.701365216875564</v>
      </c>
      <c r="E30">
        <v>-50</v>
      </c>
      <c r="F30">
        <v>-6.8847361476706712E-2</v>
      </c>
      <c r="G30">
        <v>-0.7387371312075065</v>
      </c>
      <c r="H30">
        <v>-1.33856594960608</v>
      </c>
      <c r="I30">
        <v>-2.7002748460243629</v>
      </c>
      <c r="J30">
        <v>-7.996970529446382</v>
      </c>
      <c r="K30">
        <v>-11.142426295852504</v>
      </c>
      <c r="L30">
        <v>-8.5497508916806382</v>
      </c>
      <c r="M30">
        <v>-8.1475810070629979</v>
      </c>
      <c r="N30">
        <v>-11.024706084643794</v>
      </c>
      <c r="O30">
        <v>-14.822175028135318</v>
      </c>
      <c r="P30">
        <v>-11.408601448718752</v>
      </c>
      <c r="Q30">
        <v>-12.670805584911548</v>
      </c>
      <c r="R30">
        <v>-14.044216071083088</v>
      </c>
      <c r="S30">
        <v>-10.79997073344623</v>
      </c>
      <c r="T30">
        <v>-10.81901441921327</v>
      </c>
      <c r="U30">
        <v>-9.8338660296948905</v>
      </c>
      <c r="V30">
        <v>-10.306888884537859</v>
      </c>
      <c r="W30">
        <f>LOG(CmpV!W30)</f>
        <v>-15.490663041982357</v>
      </c>
    </row>
    <row r="31" spans="1:23" x14ac:dyDescent="0.3">
      <c r="A31">
        <v>2755555.5555555555</v>
      </c>
      <c r="B31">
        <v>9.0000000000000002E-6</v>
      </c>
      <c r="C31">
        <v>1.9889999999999999E-11</v>
      </c>
      <c r="D31">
        <v>-10.701365216875564</v>
      </c>
      <c r="E31">
        <v>-50</v>
      </c>
      <c r="F31">
        <v>-6.8847361476706712E-2</v>
      </c>
      <c r="G31">
        <v>-0.7387371312075065</v>
      </c>
      <c r="H31">
        <v>-1.33856594960608</v>
      </c>
      <c r="I31">
        <v>-2.7002748460243629</v>
      </c>
      <c r="J31">
        <v>-7.9965394678904937</v>
      </c>
      <c r="K31">
        <v>-11.142426295852504</v>
      </c>
      <c r="L31">
        <v>-8.4986668213544334</v>
      </c>
      <c r="M31">
        <v>-8.0964217063369457</v>
      </c>
      <c r="N31">
        <v>-10.973466735476704</v>
      </c>
      <c r="O31">
        <v>-14.821886747685369</v>
      </c>
      <c r="P31">
        <v>-11.357436562895613</v>
      </c>
      <c r="Q31">
        <v>-12.619969752032169</v>
      </c>
      <c r="R31">
        <v>-14.044216071083088</v>
      </c>
      <c r="S31">
        <v>-10.79997073344623</v>
      </c>
      <c r="T31">
        <v>-10.81901441921327</v>
      </c>
      <c r="U31">
        <v>-9.7827793443554807</v>
      </c>
      <c r="V31">
        <v>-10.255707016877324</v>
      </c>
      <c r="W31">
        <f>LOG(CmpV!W31)</f>
        <v>-15.490663041982357</v>
      </c>
    </row>
    <row r="32" spans="1:23" x14ac:dyDescent="0.3">
      <c r="A32">
        <v>2480000</v>
      </c>
      <c r="B32">
        <v>1.0000000000000001E-5</v>
      </c>
      <c r="C32">
        <v>1.9889999999999999E-11</v>
      </c>
      <c r="D32">
        <v>-10.701365216875564</v>
      </c>
      <c r="E32">
        <v>-50</v>
      </c>
      <c r="F32">
        <v>-6.8847361476706712E-2</v>
      </c>
      <c r="G32">
        <v>-0.7387371312075065</v>
      </c>
      <c r="H32">
        <v>-1.33856594960608</v>
      </c>
      <c r="I32">
        <v>-2.7002748460243629</v>
      </c>
      <c r="J32">
        <v>-7.9961088337630892</v>
      </c>
      <c r="K32">
        <v>-11.142426295852504</v>
      </c>
      <c r="L32">
        <v>-8.4529641002599902</v>
      </c>
      <c r="M32">
        <v>-8.050658793229502</v>
      </c>
      <c r="N32">
        <v>-10.927750102386485</v>
      </c>
      <c r="O32">
        <v>-14.821886747685369</v>
      </c>
      <c r="P32">
        <v>-11.311669181887734</v>
      </c>
      <c r="Q32">
        <v>-12.574465779501736</v>
      </c>
      <c r="R32">
        <v>-14.044216071083088</v>
      </c>
      <c r="S32">
        <v>-10.79997073344623</v>
      </c>
      <c r="T32">
        <v>-10.81901441921327</v>
      </c>
      <c r="U32">
        <v>-9.7368375350377825</v>
      </c>
      <c r="V32">
        <v>-10.209926051573696</v>
      </c>
      <c r="W32">
        <f>LOG(CmpV!W32)</f>
        <v>-15.490663041982357</v>
      </c>
    </row>
    <row r="33" spans="1:23" x14ac:dyDescent="0.3">
      <c r="A33">
        <v>2480000</v>
      </c>
      <c r="B33">
        <v>1.0000000000000001E-5</v>
      </c>
      <c r="C33">
        <v>1.9889999999999999E-11</v>
      </c>
      <c r="D33">
        <v>-10.701365216875564</v>
      </c>
      <c r="E33">
        <v>-50</v>
      </c>
      <c r="F33">
        <v>-6.8847361476706712E-2</v>
      </c>
      <c r="G33">
        <v>-0.7387371312075065</v>
      </c>
      <c r="H33">
        <v>-1.33856594960608</v>
      </c>
      <c r="I33">
        <v>-2.7002748460243629</v>
      </c>
      <c r="J33">
        <v>-7.9961088337630892</v>
      </c>
      <c r="K33">
        <v>-11.142426295852504</v>
      </c>
      <c r="L33">
        <v>-8.4529641002599902</v>
      </c>
      <c r="M33">
        <v>-8.050658793229502</v>
      </c>
      <c r="N33">
        <v>-10.927750102386485</v>
      </c>
      <c r="O33">
        <v>-14.821886747685369</v>
      </c>
      <c r="P33">
        <v>-11.311669181887734</v>
      </c>
      <c r="Q33">
        <v>-12.574465779501736</v>
      </c>
      <c r="R33">
        <v>-14.044216071083088</v>
      </c>
      <c r="S33">
        <v>-10.79997073344623</v>
      </c>
      <c r="T33">
        <v>-10.81901441921327</v>
      </c>
      <c r="U33">
        <v>-9.7368375350377825</v>
      </c>
      <c r="V33">
        <v>-10.209926051573696</v>
      </c>
      <c r="W33">
        <f>LOG(CmpV!W33)</f>
        <v>-15.490663041982357</v>
      </c>
    </row>
    <row r="34" spans="1:23" x14ac:dyDescent="0.3">
      <c r="A34">
        <v>1240000</v>
      </c>
      <c r="B34">
        <v>2.0000000000000002E-5</v>
      </c>
      <c r="C34">
        <v>1.9889999999999999E-11</v>
      </c>
      <c r="D34">
        <v>-10.701365216875564</v>
      </c>
      <c r="E34">
        <v>-50</v>
      </c>
      <c r="F34">
        <v>-6.8847361476706712E-2</v>
      </c>
      <c r="G34">
        <v>-0.7387371312075065</v>
      </c>
      <c r="H34">
        <v>-1.33856594960608</v>
      </c>
      <c r="I34">
        <v>-2.7002748460243629</v>
      </c>
      <c r="J34">
        <v>-7.9918258159935736</v>
      </c>
      <c r="K34">
        <v>-11.142426295852504</v>
      </c>
      <c r="L34">
        <v>-8.1518724894321259</v>
      </c>
      <c r="M34">
        <v>-7.7495799976911064</v>
      </c>
      <c r="N34">
        <v>-10.626720106722503</v>
      </c>
      <c r="O34">
        <v>-14.821886747685369</v>
      </c>
      <c r="P34">
        <v>-11.010683695010048</v>
      </c>
      <c r="Q34">
        <v>-12.27417000967942</v>
      </c>
      <c r="R34">
        <v>-14.044216071083088</v>
      </c>
      <c r="S34">
        <v>-10.79997073344623</v>
      </c>
      <c r="T34">
        <v>-10.81901441921327</v>
      </c>
      <c r="U34">
        <v>-9.435926021022853</v>
      </c>
      <c r="V34">
        <v>-9.909036923404269</v>
      </c>
      <c r="W34">
        <f>LOG(CmpV!W34)</f>
        <v>-15.490663041982357</v>
      </c>
    </row>
    <row r="35" spans="1:23" x14ac:dyDescent="0.3">
      <c r="A35">
        <v>826666.66666666663</v>
      </c>
      <c r="B35">
        <v>3.0000000000000001E-5</v>
      </c>
      <c r="C35">
        <v>1.9889999999999999E-11</v>
      </c>
      <c r="D35">
        <v>-10.701365216875564</v>
      </c>
      <c r="E35">
        <v>-50</v>
      </c>
      <c r="F35">
        <v>-6.8847361476706712E-2</v>
      </c>
      <c r="G35">
        <v>-0.7387371312075065</v>
      </c>
      <c r="H35">
        <v>-1.33856594960608</v>
      </c>
      <c r="I35">
        <v>-2.7002748460243629</v>
      </c>
      <c r="J35">
        <v>-7.987162775294828</v>
      </c>
      <c r="K35">
        <v>-11.142426295852504</v>
      </c>
      <c r="L35">
        <v>-7.9759250126925734</v>
      </c>
      <c r="M35">
        <v>-7.573488738635425</v>
      </c>
      <c r="N35">
        <v>-10.450751443145943</v>
      </c>
      <c r="O35">
        <v>-14.821886747685369</v>
      </c>
      <c r="P35">
        <v>-10.834458923277626</v>
      </c>
      <c r="Q35">
        <v>-12.098378235906642</v>
      </c>
      <c r="R35">
        <v>-14.044216071083088</v>
      </c>
      <c r="S35">
        <v>-10.79997073344623</v>
      </c>
      <c r="T35">
        <v>-10.81901441921327</v>
      </c>
      <c r="U35">
        <v>-9.259795264492551</v>
      </c>
      <c r="V35">
        <v>-9.7328282715969863</v>
      </c>
      <c r="W35">
        <f>LOG(CmpV!W35)</f>
        <v>-15.490663041982357</v>
      </c>
    </row>
    <row r="36" spans="1:23" x14ac:dyDescent="0.3">
      <c r="A36">
        <v>620000</v>
      </c>
      <c r="B36">
        <v>4.0000000000000003E-5</v>
      </c>
      <c r="C36">
        <v>1.9889999999999999E-11</v>
      </c>
      <c r="D36">
        <v>-10.701365216875564</v>
      </c>
      <c r="E36">
        <v>-50</v>
      </c>
      <c r="F36">
        <v>-6.8847361476706712E-2</v>
      </c>
      <c r="G36">
        <v>-0.7387371312075065</v>
      </c>
      <c r="H36">
        <v>-1.33856594960608</v>
      </c>
      <c r="I36">
        <v>-2.7002748460243629</v>
      </c>
      <c r="J36">
        <v>-7.9829666607012193</v>
      </c>
      <c r="K36">
        <v>-11.142426295852504</v>
      </c>
      <c r="L36">
        <v>-7.8507808873446203</v>
      </c>
      <c r="M36">
        <v>-7.4485500020271251</v>
      </c>
      <c r="N36">
        <v>-10.3257820544233</v>
      </c>
      <c r="O36">
        <v>-14.821886747685369</v>
      </c>
      <c r="P36">
        <v>-10.709742730605482</v>
      </c>
      <c r="Q36">
        <v>-11.973466735476704</v>
      </c>
      <c r="R36">
        <v>-14.044216071083088</v>
      </c>
      <c r="S36">
        <v>-10.79997073344623</v>
      </c>
      <c r="T36">
        <v>-10.81901441921327</v>
      </c>
      <c r="U36">
        <v>-9.1348960253588718</v>
      </c>
      <c r="V36">
        <v>-9.6078308505102648</v>
      </c>
      <c r="W36">
        <f>LOG(CmpV!W36)</f>
        <v>-15.490663041982357</v>
      </c>
    </row>
    <row r="37" spans="1:23" x14ac:dyDescent="0.3">
      <c r="A37">
        <v>620000</v>
      </c>
      <c r="B37">
        <v>4.0000000000000003E-5</v>
      </c>
      <c r="C37">
        <v>1.9889999999999999E-11</v>
      </c>
      <c r="D37">
        <v>-10.701365216875564</v>
      </c>
      <c r="E37">
        <v>-50</v>
      </c>
      <c r="F37">
        <v>-6.8847361476706712E-2</v>
      </c>
      <c r="G37">
        <v>-0.7387371312075065</v>
      </c>
      <c r="H37">
        <v>-1.33856594960608</v>
      </c>
      <c r="I37">
        <v>-2.7002748460243629</v>
      </c>
      <c r="J37">
        <v>-7.9829666607012193</v>
      </c>
      <c r="K37">
        <v>-11.142426295852504</v>
      </c>
      <c r="L37">
        <v>-7.8507808873446203</v>
      </c>
      <c r="M37">
        <v>-7.4485500020271251</v>
      </c>
      <c r="N37">
        <v>-10.3257820544233</v>
      </c>
      <c r="O37">
        <v>-14.821886747685369</v>
      </c>
      <c r="P37">
        <v>-10.709742730605482</v>
      </c>
      <c r="Q37">
        <v>-11.973466735476704</v>
      </c>
      <c r="R37">
        <v>-14.044216071083088</v>
      </c>
      <c r="S37">
        <v>-10.79997073344623</v>
      </c>
      <c r="T37">
        <v>-10.81901441921327</v>
      </c>
      <c r="U37">
        <v>-9.1348960253588718</v>
      </c>
      <c r="V37">
        <v>-9.6078308505102648</v>
      </c>
      <c r="W37">
        <f>LOG(CmpV!W37)</f>
        <v>-15.490663041982357</v>
      </c>
    </row>
    <row r="38" spans="1:23" x14ac:dyDescent="0.3">
      <c r="A38">
        <v>590476.19047619053</v>
      </c>
      <c r="B38">
        <v>4.1999999999999998E-5</v>
      </c>
      <c r="C38">
        <v>1.9889999999999999E-11</v>
      </c>
      <c r="D38">
        <v>-10.701365216875564</v>
      </c>
      <c r="E38">
        <v>-50</v>
      </c>
      <c r="F38">
        <v>-6.8847361476706712E-2</v>
      </c>
      <c r="G38">
        <v>-0.7387371312075065</v>
      </c>
      <c r="H38">
        <v>-1.33856594960608</v>
      </c>
      <c r="I38">
        <v>-2.7002748460243629</v>
      </c>
      <c r="J38">
        <v>-7.9817156915734691</v>
      </c>
      <c r="K38">
        <v>-11.142426295852504</v>
      </c>
      <c r="L38">
        <v>-7.8297382846050425</v>
      </c>
      <c r="M38">
        <v>-7.4375881670502721</v>
      </c>
      <c r="N38">
        <v>-10.30460589170889</v>
      </c>
      <c r="O38">
        <v>-14.821886747685369</v>
      </c>
      <c r="P38">
        <v>-10.688458041598805</v>
      </c>
      <c r="Q38">
        <v>-11.952335805398439</v>
      </c>
      <c r="R38">
        <v>-14.044216071083088</v>
      </c>
      <c r="S38">
        <v>-10.79997073344623</v>
      </c>
      <c r="T38">
        <v>-10.81901441921327</v>
      </c>
      <c r="U38">
        <v>-9.1136785134405205</v>
      </c>
      <c r="V38">
        <v>-9.5867002359187481</v>
      </c>
      <c r="W38">
        <f>LOG(CmpV!W38)</f>
        <v>-15.490663041982357</v>
      </c>
    </row>
    <row r="39" spans="1:23" x14ac:dyDescent="0.3">
      <c r="A39">
        <v>563636.36363636365</v>
      </c>
      <c r="B39">
        <v>4.3999999999999999E-5</v>
      </c>
      <c r="C39">
        <v>1.9889999999999999E-11</v>
      </c>
      <c r="D39">
        <v>-10.701365216875564</v>
      </c>
      <c r="E39">
        <v>-50</v>
      </c>
      <c r="F39">
        <v>-6.8847361476706712E-2</v>
      </c>
      <c r="G39">
        <v>-0.7387371312075065</v>
      </c>
      <c r="H39">
        <v>-1.33856594960608</v>
      </c>
      <c r="I39">
        <v>-2.7002748460243629</v>
      </c>
      <c r="J39">
        <v>-7.980883709552927</v>
      </c>
      <c r="K39">
        <v>-11.142426295852504</v>
      </c>
      <c r="L39">
        <v>-7.809388202186395</v>
      </c>
      <c r="M39">
        <v>-7.4375881670502721</v>
      </c>
      <c r="N39">
        <v>-10.284330857599009</v>
      </c>
      <c r="O39">
        <v>-14.821886747685369</v>
      </c>
      <c r="P39">
        <v>-10.668370282370068</v>
      </c>
      <c r="Q39">
        <v>-11.93218548883816</v>
      </c>
      <c r="R39">
        <v>-14.044216071083088</v>
      </c>
      <c r="S39">
        <v>-10.79997073344623</v>
      </c>
      <c r="T39">
        <v>-10.81901441921327</v>
      </c>
      <c r="U39">
        <v>-9.0935033402006464</v>
      </c>
      <c r="V39">
        <v>-9.5665502062384036</v>
      </c>
      <c r="W39">
        <f>LOG(CmpV!W39)</f>
        <v>-15.490663041982357</v>
      </c>
    </row>
    <row r="40" spans="1:23" x14ac:dyDescent="0.3">
      <c r="A40">
        <v>539130.43478260876</v>
      </c>
      <c r="B40">
        <v>4.6E-5</v>
      </c>
      <c r="C40">
        <v>1.9889999999999999E-11</v>
      </c>
      <c r="D40">
        <v>-10.701365216875564</v>
      </c>
      <c r="E40">
        <v>-50</v>
      </c>
      <c r="F40">
        <v>-6.8847361476706712E-2</v>
      </c>
      <c r="G40">
        <v>-0.7387371312075065</v>
      </c>
      <c r="H40">
        <v>-1.33856594960608</v>
      </c>
      <c r="I40">
        <v>-2.7002748460243629</v>
      </c>
      <c r="J40">
        <v>-7.9800533183211577</v>
      </c>
      <c r="K40">
        <v>-11.142426295852504</v>
      </c>
      <c r="L40">
        <v>-7.7902169851514849</v>
      </c>
      <c r="M40">
        <v>-7.4375881670502721</v>
      </c>
      <c r="N40">
        <v>-10.265040238727554</v>
      </c>
      <c r="O40">
        <v>-14.821886747685369</v>
      </c>
      <c r="P40">
        <v>-10.648977147415875</v>
      </c>
      <c r="Q40">
        <v>-11.912928794093464</v>
      </c>
      <c r="R40">
        <v>-14.044216071083088</v>
      </c>
      <c r="S40">
        <v>-10.79997073344623</v>
      </c>
      <c r="T40">
        <v>-10.81901441921327</v>
      </c>
      <c r="U40">
        <v>-9.0741724253752576</v>
      </c>
      <c r="V40">
        <v>-9.5471406642041483</v>
      </c>
      <c r="W40">
        <f>LOG(CmpV!W40)</f>
        <v>-15.490663041982357</v>
      </c>
    </row>
    <row r="41" spans="1:23" x14ac:dyDescent="0.3">
      <c r="A41">
        <v>516666.66666666669</v>
      </c>
      <c r="B41">
        <v>4.8000000000000001E-5</v>
      </c>
      <c r="C41">
        <v>1.9889999999999999E-11</v>
      </c>
      <c r="D41">
        <v>-10.701365216875564</v>
      </c>
      <c r="E41">
        <v>-50</v>
      </c>
      <c r="F41">
        <v>-6.8847361476706712E-2</v>
      </c>
      <c r="G41">
        <v>-0.7387371312075065</v>
      </c>
      <c r="H41">
        <v>-1.33856594960608</v>
      </c>
      <c r="I41">
        <v>-2.7002748460243629</v>
      </c>
      <c r="J41">
        <v>-7.979224511806442</v>
      </c>
      <c r="K41">
        <v>-11.142426295852504</v>
      </c>
      <c r="L41">
        <v>-7.7715996412969952</v>
      </c>
      <c r="M41">
        <v>-7.4375881670502721</v>
      </c>
      <c r="N41">
        <v>-10.246570158424577</v>
      </c>
      <c r="O41">
        <v>-14.821886747685369</v>
      </c>
      <c r="P41">
        <v>-10.630413109263655</v>
      </c>
      <c r="Q41">
        <v>-11.894489815230026</v>
      </c>
      <c r="R41">
        <v>-14.044216071083088</v>
      </c>
      <c r="S41">
        <v>-10.79997073344623</v>
      </c>
      <c r="T41">
        <v>-10.81901441921327</v>
      </c>
      <c r="U41">
        <v>-9.0557147793112467</v>
      </c>
      <c r="V41">
        <v>-9.5287082889410613</v>
      </c>
      <c r="W41">
        <f>LOG(CmpV!W41)</f>
        <v>-15.490663041982357</v>
      </c>
    </row>
    <row r="42" spans="1:23" x14ac:dyDescent="0.3">
      <c r="A42">
        <v>496000</v>
      </c>
      <c r="B42">
        <v>5.0000000000000002E-5</v>
      </c>
      <c r="C42">
        <v>1.9889999999999999E-11</v>
      </c>
      <c r="D42">
        <v>-10.701365216875564</v>
      </c>
      <c r="E42">
        <v>-50</v>
      </c>
      <c r="F42">
        <v>-6.8847361476706712E-2</v>
      </c>
      <c r="G42">
        <v>-0.7387371312075065</v>
      </c>
      <c r="H42">
        <v>-1.33856594960608</v>
      </c>
      <c r="I42">
        <v>-2.7002748460243629</v>
      </c>
      <c r="J42">
        <v>-7.9783972839717574</v>
      </c>
      <c r="K42">
        <v>-11.142426295852504</v>
      </c>
      <c r="L42">
        <v>-7.7539940959239706</v>
      </c>
      <c r="M42">
        <v>-7.4375881670502721</v>
      </c>
      <c r="N42">
        <v>-10.228853651185014</v>
      </c>
      <c r="O42">
        <v>-14.821886747685369</v>
      </c>
      <c r="P42">
        <v>-10.612788199686269</v>
      </c>
      <c r="Q42">
        <v>-11.876801924968001</v>
      </c>
      <c r="R42">
        <v>-14.044216071083088</v>
      </c>
      <c r="S42">
        <v>-10.79997073344623</v>
      </c>
      <c r="T42">
        <v>-10.81901441921327</v>
      </c>
      <c r="U42">
        <v>-9.0379623134349867</v>
      </c>
      <c r="V42">
        <v>-9.511026475273491</v>
      </c>
      <c r="W42">
        <f>LOG(CmpV!W42)</f>
        <v>-15.490663041982357</v>
      </c>
    </row>
    <row r="43" spans="1:23" x14ac:dyDescent="0.3">
      <c r="A43">
        <v>476923.07692307699</v>
      </c>
      <c r="B43">
        <v>5.1999999999999997E-5</v>
      </c>
      <c r="C43">
        <v>1.9889999999999999E-11</v>
      </c>
      <c r="D43">
        <v>-10.701365216875564</v>
      </c>
      <c r="E43">
        <v>-50</v>
      </c>
      <c r="F43">
        <v>-6.8847361476706712E-2</v>
      </c>
      <c r="G43">
        <v>-0.7387371312075065</v>
      </c>
      <c r="H43">
        <v>-1.33856594960608</v>
      </c>
      <c r="I43">
        <v>-2.7002748460243629</v>
      </c>
      <c r="J43">
        <v>-7.9775716288145135</v>
      </c>
      <c r="K43">
        <v>-11.142426295852504</v>
      </c>
      <c r="L43">
        <v>-7.7368375350377834</v>
      </c>
      <c r="M43">
        <v>-7.4375881670502721</v>
      </c>
      <c r="N43">
        <v>-10.211831628858832</v>
      </c>
      <c r="O43">
        <v>-14.821886747685369</v>
      </c>
      <c r="P43">
        <v>-10.59567953277827</v>
      </c>
      <c r="Q43">
        <v>-11.859806321421368</v>
      </c>
      <c r="R43">
        <v>-14.044216071083088</v>
      </c>
      <c r="S43">
        <v>-10.79997073344623</v>
      </c>
      <c r="T43">
        <v>-10.81901441921327</v>
      </c>
      <c r="U43">
        <v>-9.0209526730520349</v>
      </c>
      <c r="V43">
        <v>-9.4939010400715595</v>
      </c>
      <c r="W43">
        <f>LOG(CmpV!W43)</f>
        <v>-15.490663041982357</v>
      </c>
    </row>
    <row r="44" spans="1:23" x14ac:dyDescent="0.3">
      <c r="A44">
        <v>459259.25925925927</v>
      </c>
      <c r="B44">
        <v>5.3999999999999998E-5</v>
      </c>
      <c r="C44">
        <v>1.9889999999999999E-11</v>
      </c>
      <c r="D44">
        <v>-10.701365216875564</v>
      </c>
      <c r="E44">
        <v>-50</v>
      </c>
      <c r="F44">
        <v>-6.8847361476706712E-2</v>
      </c>
      <c r="G44">
        <v>-0.7387371312075065</v>
      </c>
      <c r="H44">
        <v>-1.33856594960608</v>
      </c>
      <c r="I44">
        <v>-2.7002748460243629</v>
      </c>
      <c r="J44">
        <v>-7.9767475403662882</v>
      </c>
      <c r="K44">
        <v>-11.142426295852504</v>
      </c>
      <c r="L44">
        <v>-7.7205612117129796</v>
      </c>
      <c r="M44">
        <v>-7.4375881670502721</v>
      </c>
      <c r="N44">
        <v>-10.195451691611945</v>
      </c>
      <c r="O44">
        <v>-14.821886747685369</v>
      </c>
      <c r="P44">
        <v>-10.579384229374234</v>
      </c>
      <c r="Q44">
        <v>-11.843450848668219</v>
      </c>
      <c r="R44">
        <v>-14.044216071083088</v>
      </c>
      <c r="S44">
        <v>-10.79997073344623</v>
      </c>
      <c r="T44">
        <v>-10.81901441921327</v>
      </c>
      <c r="U44">
        <v>-9.0045403133789357</v>
      </c>
      <c r="V44">
        <v>-9.4775557664936798</v>
      </c>
      <c r="W44">
        <f>LOG(CmpV!W44)</f>
        <v>-15.490663041982357</v>
      </c>
    </row>
    <row r="45" spans="1:23" x14ac:dyDescent="0.3">
      <c r="A45">
        <v>442857.1428571429</v>
      </c>
      <c r="B45">
        <v>5.5999999999999999E-5</v>
      </c>
      <c r="C45">
        <v>1.9889999999999999E-11</v>
      </c>
      <c r="D45">
        <v>-10.701365216875564</v>
      </c>
      <c r="E45">
        <v>-50</v>
      </c>
      <c r="F45">
        <v>-6.8847361476706712E-2</v>
      </c>
      <c r="G45">
        <v>-0.7387371312075065</v>
      </c>
      <c r="H45">
        <v>-1.33856594960608</v>
      </c>
      <c r="I45">
        <v>-2.7002748460243629</v>
      </c>
      <c r="J45">
        <v>-7.9759250126925734</v>
      </c>
      <c r="K45">
        <v>-11.142426295852504</v>
      </c>
      <c r="L45">
        <v>-7.7046528516663821</v>
      </c>
      <c r="M45">
        <v>-7.4375881670502721</v>
      </c>
      <c r="N45">
        <v>-10.179601477296018</v>
      </c>
      <c r="O45">
        <v>-14.821886747685369</v>
      </c>
      <c r="P45">
        <v>-10.563519304990505</v>
      </c>
      <c r="Q45">
        <v>-11.827689031478046</v>
      </c>
      <c r="R45">
        <v>-14.044216071083088</v>
      </c>
      <c r="S45">
        <v>-10.79997073344623</v>
      </c>
      <c r="T45">
        <v>-10.81901441921327</v>
      </c>
      <c r="U45">
        <v>-8.9888526392242021</v>
      </c>
      <c r="V45">
        <v>-9.4618034216505453</v>
      </c>
      <c r="W45">
        <f>LOG(CmpV!W45)</f>
        <v>-15.490663041982357</v>
      </c>
    </row>
    <row r="46" spans="1:23" x14ac:dyDescent="0.3">
      <c r="A46">
        <v>427586.20689655171</v>
      </c>
      <c r="B46">
        <v>5.8E-5</v>
      </c>
      <c r="C46">
        <v>1.9889999999999999E-11</v>
      </c>
      <c r="D46">
        <v>-10.701365216875564</v>
      </c>
      <c r="E46">
        <v>-50</v>
      </c>
      <c r="F46">
        <v>-6.8847361476706712E-2</v>
      </c>
      <c r="G46">
        <v>-0.7387371312075065</v>
      </c>
      <c r="H46">
        <v>-1.33856594960608</v>
      </c>
      <c r="I46">
        <v>-2.7002748460243629</v>
      </c>
      <c r="J46">
        <v>-7.975104039892515</v>
      </c>
      <c r="K46">
        <v>-11.142426295852504</v>
      </c>
      <c r="L46">
        <v>-7.6895191085373247</v>
      </c>
      <c r="M46">
        <v>-7.4375881670502721</v>
      </c>
      <c r="N46">
        <v>-10.164372833790102</v>
      </c>
      <c r="O46">
        <v>-14.821886747685369</v>
      </c>
      <c r="P46">
        <v>-10.548367052543009</v>
      </c>
      <c r="Q46">
        <v>-11.81219736128158</v>
      </c>
      <c r="R46">
        <v>-14.044216071083088</v>
      </c>
      <c r="S46">
        <v>-10.79997073344623</v>
      </c>
      <c r="T46">
        <v>-10.81901441921327</v>
      </c>
      <c r="U46">
        <v>-8.9734667354767037</v>
      </c>
      <c r="V46">
        <v>-9.4464810598510311</v>
      </c>
      <c r="W46">
        <f>LOG(CmpV!W46)</f>
        <v>-15.490663041982357</v>
      </c>
    </row>
    <row r="47" spans="1:23" x14ac:dyDescent="0.3">
      <c r="A47">
        <v>413333.33333333331</v>
      </c>
      <c r="B47">
        <v>6.0000000000000002E-5</v>
      </c>
      <c r="C47">
        <v>1.9889999999999999E-11</v>
      </c>
      <c r="D47">
        <v>-10.701365216875564</v>
      </c>
      <c r="E47">
        <v>-50</v>
      </c>
      <c r="F47">
        <v>-6.8847361476706712E-2</v>
      </c>
      <c r="G47">
        <v>-0.7387371312075065</v>
      </c>
      <c r="H47">
        <v>-1.33856594960608</v>
      </c>
      <c r="I47">
        <v>-2.7002748460243629</v>
      </c>
      <c r="J47">
        <v>-7.9742846160986591</v>
      </c>
      <c r="K47">
        <v>-11.142426295852504</v>
      </c>
      <c r="L47">
        <v>-7.674689628288939</v>
      </c>
      <c r="M47">
        <v>-7.4375881670502721</v>
      </c>
      <c r="N47">
        <v>-10.149660145416521</v>
      </c>
      <c r="O47">
        <v>-14.821886747685369</v>
      </c>
      <c r="P47">
        <v>-10.533577277566208</v>
      </c>
      <c r="Q47">
        <v>-11.797511682939906</v>
      </c>
      <c r="R47">
        <v>-14.044216071083088</v>
      </c>
      <c r="S47">
        <v>-10.79997073344623</v>
      </c>
      <c r="T47">
        <v>-10.81901441921327</v>
      </c>
      <c r="U47">
        <v>-8.9586073148417746</v>
      </c>
      <c r="V47">
        <v>-9.431798275933005</v>
      </c>
      <c r="W47">
        <f>LOG(CmpV!W47)</f>
        <v>-15.490663041982357</v>
      </c>
    </row>
    <row r="48" spans="1:23" x14ac:dyDescent="0.3">
      <c r="A48">
        <v>400000</v>
      </c>
      <c r="B48">
        <v>6.2000000000000003E-5</v>
      </c>
      <c r="C48">
        <v>1.9889999999999999E-11</v>
      </c>
      <c r="D48">
        <v>-10.701365216875564</v>
      </c>
      <c r="E48">
        <v>-50</v>
      </c>
      <c r="F48">
        <v>-6.8847361476706712E-2</v>
      </c>
      <c r="G48">
        <v>-0.7387371312075065</v>
      </c>
      <c r="H48">
        <v>-1.33856594960608</v>
      </c>
      <c r="I48">
        <v>-2.7002748460243629</v>
      </c>
      <c r="J48">
        <v>-7.9730583720409705</v>
      </c>
      <c r="K48">
        <v>-11.142426295852504</v>
      </c>
      <c r="L48">
        <v>-7.6605485586935593</v>
      </c>
      <c r="M48">
        <v>-7.4375881670502721</v>
      </c>
      <c r="N48">
        <v>-10.13542959314657</v>
      </c>
      <c r="O48">
        <v>-14.821886747685369</v>
      </c>
      <c r="P48">
        <v>-10.51941821317083</v>
      </c>
      <c r="Q48">
        <v>-11.783306400830245</v>
      </c>
      <c r="R48">
        <v>-14.044216071083088</v>
      </c>
      <c r="S48">
        <v>-10.79997073344623</v>
      </c>
      <c r="T48">
        <v>-10.81901441921327</v>
      </c>
      <c r="U48">
        <v>-8.9446216686250004</v>
      </c>
      <c r="V48">
        <v>-9.4175957019809715</v>
      </c>
      <c r="W48">
        <f>LOG(CmpV!W48)</f>
        <v>-15.490663041982357</v>
      </c>
    </row>
    <row r="49" spans="1:23" x14ac:dyDescent="0.3">
      <c r="A49">
        <v>387500</v>
      </c>
      <c r="B49">
        <v>6.3999999999999997E-5</v>
      </c>
      <c r="C49">
        <v>1.9889999999999999E-11</v>
      </c>
      <c r="D49">
        <v>-10.701365216875564</v>
      </c>
      <c r="E49">
        <v>-50</v>
      </c>
      <c r="F49">
        <v>-6.8847361476706712E-2</v>
      </c>
      <c r="G49">
        <v>-0.7387371312075065</v>
      </c>
      <c r="H49">
        <v>-1.33856594960608</v>
      </c>
      <c r="I49">
        <v>-2.7002748460243629</v>
      </c>
      <c r="J49">
        <v>-7.9722427953094464</v>
      </c>
      <c r="K49">
        <v>-11.142426295852504</v>
      </c>
      <c r="L49">
        <v>-7.6466609046886953</v>
      </c>
      <c r="M49">
        <v>-7.4375881670502721</v>
      </c>
      <c r="N49">
        <v>-10.121650577782225</v>
      </c>
      <c r="O49">
        <v>-14.821886747685369</v>
      </c>
      <c r="P49">
        <v>-10.505567101273602</v>
      </c>
      <c r="Q49">
        <v>-11.769551078621726</v>
      </c>
      <c r="R49">
        <v>-14.044216071083088</v>
      </c>
      <c r="S49">
        <v>-10.79997073344623</v>
      </c>
      <c r="T49">
        <v>-10.81901441921327</v>
      </c>
      <c r="U49">
        <v>-8.9307019878844702</v>
      </c>
      <c r="V49">
        <v>-9.4037328736044845</v>
      </c>
      <c r="W49">
        <f>LOG(CmpV!W49)</f>
        <v>-15.490663041982357</v>
      </c>
    </row>
    <row r="50" spans="1:23" x14ac:dyDescent="0.3">
      <c r="A50">
        <v>375757.57575757575</v>
      </c>
      <c r="B50">
        <v>6.6000000000000005E-5</v>
      </c>
      <c r="C50">
        <v>1.9889999999999999E-11</v>
      </c>
      <c r="D50">
        <v>-10.701365216875564</v>
      </c>
      <c r="E50">
        <v>-50</v>
      </c>
      <c r="F50">
        <v>-6.8847361476706712E-2</v>
      </c>
      <c r="G50">
        <v>-0.7387371312075065</v>
      </c>
      <c r="H50">
        <v>-1.33856594960608</v>
      </c>
      <c r="I50">
        <v>-2.7002748460243629</v>
      </c>
      <c r="J50">
        <v>-7.9714287473074625</v>
      </c>
      <c r="K50">
        <v>-11.142426295852504</v>
      </c>
      <c r="L50">
        <v>-7.6333902896075703</v>
      </c>
      <c r="M50">
        <v>-7.4375881670502721</v>
      </c>
      <c r="N50">
        <v>-10.108295323760817</v>
      </c>
      <c r="O50">
        <v>-14.821886747685369</v>
      </c>
      <c r="P50">
        <v>-10.492144128304169</v>
      </c>
      <c r="Q50">
        <v>-11.756218083906205</v>
      </c>
      <c r="R50">
        <v>-14.044216071083088</v>
      </c>
      <c r="S50">
        <v>-10.79997073344623</v>
      </c>
      <c r="T50">
        <v>-10.81901441921327</v>
      </c>
      <c r="U50">
        <v>-8.9175736991392274</v>
      </c>
      <c r="V50">
        <v>-9.3904055907747797</v>
      </c>
      <c r="W50">
        <f>LOG(CmpV!W50)</f>
        <v>-15.490663041982357</v>
      </c>
    </row>
    <row r="51" spans="1:23" x14ac:dyDescent="0.3">
      <c r="A51">
        <v>364705.8823529412</v>
      </c>
      <c r="B51">
        <v>6.7999999999999999E-5</v>
      </c>
      <c r="C51">
        <v>1.9889999999999999E-11</v>
      </c>
      <c r="D51">
        <v>-10.701365216875564</v>
      </c>
      <c r="E51">
        <v>-50</v>
      </c>
      <c r="F51">
        <v>-6.8847361476706712E-2</v>
      </c>
      <c r="G51">
        <v>-0.7387371312075065</v>
      </c>
      <c r="H51">
        <v>-1.33856594960608</v>
      </c>
      <c r="I51">
        <v>-2.7002748460243629</v>
      </c>
      <c r="J51">
        <v>-7.9706162223147903</v>
      </c>
      <c r="K51">
        <v>-11.142426295852504</v>
      </c>
      <c r="L51">
        <v>-7.6203319659663462</v>
      </c>
      <c r="M51">
        <v>-7.4375881670502721</v>
      </c>
      <c r="N51">
        <v>-10.095338542084475</v>
      </c>
      <c r="O51">
        <v>-14.821886747685369</v>
      </c>
      <c r="P51">
        <v>-10.479254528480517</v>
      </c>
      <c r="Q51">
        <v>-11.743282254022512</v>
      </c>
      <c r="R51">
        <v>-14.044216071083088</v>
      </c>
      <c r="S51">
        <v>-10.79997073344623</v>
      </c>
      <c r="T51">
        <v>-10.81901441921327</v>
      </c>
      <c r="U51">
        <v>-8.9044819576768486</v>
      </c>
      <c r="V51">
        <v>-9.3774751375964325</v>
      </c>
      <c r="W51">
        <f>LOG(CmpV!W51)</f>
        <v>-15.490663041982357</v>
      </c>
    </row>
    <row r="52" spans="1:23" x14ac:dyDescent="0.3">
      <c r="A52">
        <v>354285.71428571432</v>
      </c>
      <c r="B52">
        <v>6.9999999999999994E-5</v>
      </c>
      <c r="C52">
        <v>1.9889999999999999E-11</v>
      </c>
      <c r="D52">
        <v>-10.701365216875564</v>
      </c>
      <c r="E52">
        <v>-50</v>
      </c>
      <c r="F52">
        <v>-6.8847361476706712E-2</v>
      </c>
      <c r="G52">
        <v>-0.7387371312075065</v>
      </c>
      <c r="H52">
        <v>-1.33856594960608</v>
      </c>
      <c r="I52">
        <v>-2.7002748460243629</v>
      </c>
      <c r="J52">
        <v>-7.969805214643249</v>
      </c>
      <c r="K52">
        <v>-11.142426295852504</v>
      </c>
      <c r="L52">
        <v>-7.6078308505102639</v>
      </c>
      <c r="M52">
        <v>-7.4375881670502721</v>
      </c>
      <c r="N52">
        <v>-10.08270459905431</v>
      </c>
      <c r="O52">
        <v>-14.821886747685369</v>
      </c>
      <c r="P52">
        <v>-10.466609291982449</v>
      </c>
      <c r="Q52">
        <v>-11.730720610228101</v>
      </c>
      <c r="R52">
        <v>-14.044216071083088</v>
      </c>
      <c r="S52">
        <v>-10.79997073344623</v>
      </c>
      <c r="T52">
        <v>-10.81901441921327</v>
      </c>
      <c r="U52">
        <v>-8.8917733436250721</v>
      </c>
      <c r="V52">
        <v>-9.3649185639891268</v>
      </c>
      <c r="W52">
        <f>LOG(CmpV!W52)</f>
        <v>-15.490663041982357</v>
      </c>
    </row>
    <row r="53" spans="1:23" x14ac:dyDescent="0.3">
      <c r="A53">
        <v>344444.44444444444</v>
      </c>
      <c r="B53">
        <v>7.2000000000000002E-5</v>
      </c>
      <c r="C53">
        <v>1.9889999999999999E-11</v>
      </c>
      <c r="D53">
        <v>-10.701365216875564</v>
      </c>
      <c r="E53">
        <v>-50</v>
      </c>
      <c r="F53">
        <v>-6.8847361476706712E-2</v>
      </c>
      <c r="G53">
        <v>-0.7387371312075065</v>
      </c>
      <c r="H53">
        <v>-1.33856594960608</v>
      </c>
      <c r="I53">
        <v>-2.7002748460243629</v>
      </c>
      <c r="J53">
        <v>-7.9689957186364628</v>
      </c>
      <c r="K53">
        <v>-11.142426295852504</v>
      </c>
      <c r="L53">
        <v>-7.5955083822413139</v>
      </c>
      <c r="M53">
        <v>-7.4375881670502721</v>
      </c>
      <c r="N53">
        <v>-10.070478899368895</v>
      </c>
      <c r="O53">
        <v>-14.821886747685369</v>
      </c>
      <c r="P53">
        <v>-10.454445492765934</v>
      </c>
      <c r="Q53">
        <v>-11.718512112059919</v>
      </c>
      <c r="R53">
        <v>-14.044216071083088</v>
      </c>
      <c r="S53">
        <v>-10.79997073344623</v>
      </c>
      <c r="T53">
        <v>-10.81901441921327</v>
      </c>
      <c r="U53">
        <v>-8.8797552044536339</v>
      </c>
      <c r="V53">
        <v>-9.3526170298853799</v>
      </c>
      <c r="W53">
        <f>LOG(CmpV!W53)</f>
        <v>-15.490663041982357</v>
      </c>
    </row>
    <row r="54" spans="1:23" x14ac:dyDescent="0.3">
      <c r="A54">
        <v>335135.13513513515</v>
      </c>
      <c r="B54">
        <v>7.3999999999999996E-5</v>
      </c>
      <c r="C54">
        <v>1.9889999999999999E-11</v>
      </c>
      <c r="D54">
        <v>-10.701365216875564</v>
      </c>
      <c r="E54">
        <v>-50</v>
      </c>
      <c r="F54">
        <v>-6.8847361476706712E-2</v>
      </c>
      <c r="G54">
        <v>-0.7387371312075065</v>
      </c>
      <c r="H54">
        <v>-1.33856594960608</v>
      </c>
      <c r="I54">
        <v>-2.7002748460243629</v>
      </c>
      <c r="J54">
        <v>-7.9681877286696299</v>
      </c>
      <c r="K54">
        <v>-11.142426295852504</v>
      </c>
      <c r="L54">
        <v>-7.5836924129401178</v>
      </c>
      <c r="M54">
        <v>-7.4375881670502721</v>
      </c>
      <c r="N54">
        <v>-10.05858795962645</v>
      </c>
      <c r="O54">
        <v>-14.821886747685369</v>
      </c>
      <c r="P54">
        <v>-10.442492798094342</v>
      </c>
      <c r="Q54">
        <v>-11.706637445288555</v>
      </c>
      <c r="R54">
        <v>-14.044216071083088</v>
      </c>
      <c r="S54">
        <v>-10.79997073344623</v>
      </c>
      <c r="T54">
        <v>-10.81901441921327</v>
      </c>
      <c r="U54">
        <v>-8.8677403104689549</v>
      </c>
      <c r="V54">
        <v>-9.3407495312273383</v>
      </c>
      <c r="W54">
        <f>LOG(CmpV!W54)</f>
        <v>-15.490663041982357</v>
      </c>
    </row>
    <row r="55" spans="1:23" x14ac:dyDescent="0.3">
      <c r="A55">
        <v>326315.78947368421</v>
      </c>
      <c r="B55">
        <v>7.6000000000000004E-5</v>
      </c>
      <c r="C55">
        <v>1.9889999999999999E-11</v>
      </c>
      <c r="D55">
        <v>-10.701365216875564</v>
      </c>
      <c r="E55">
        <v>-50</v>
      </c>
      <c r="F55">
        <v>-6.8847361476706712E-2</v>
      </c>
      <c r="G55">
        <v>-0.7387371312075065</v>
      </c>
      <c r="H55">
        <v>-1.33856594960608</v>
      </c>
      <c r="I55">
        <v>-2.7002748460243629</v>
      </c>
      <c r="J55">
        <v>-7.9673812391492804</v>
      </c>
      <c r="K55">
        <v>-11.142426295852504</v>
      </c>
      <c r="L55">
        <v>-7.5720272863917915</v>
      </c>
      <c r="M55">
        <v>-7.4375881670502721</v>
      </c>
      <c r="N55">
        <v>-10.047013934802944</v>
      </c>
      <c r="O55">
        <v>-14.821886747685369</v>
      </c>
      <c r="P55">
        <v>-10.430977413970437</v>
      </c>
      <c r="Q55">
        <v>-11.695078838099109</v>
      </c>
      <c r="R55">
        <v>-14.044216071083088</v>
      </c>
      <c r="S55">
        <v>-10.79997073344623</v>
      </c>
      <c r="T55">
        <v>-10.81901441921327</v>
      </c>
      <c r="U55">
        <v>-8.8560488835760367</v>
      </c>
      <c r="V55">
        <v>-9.3291977157390562</v>
      </c>
      <c r="W55">
        <f>LOG(CmpV!W55)</f>
        <v>-15.490663041982357</v>
      </c>
    </row>
    <row r="56" spans="1:23" x14ac:dyDescent="0.3">
      <c r="A56">
        <v>317948.71794871794</v>
      </c>
      <c r="B56">
        <v>7.7999999999999999E-5</v>
      </c>
      <c r="C56">
        <v>1.9889999999999999E-11</v>
      </c>
      <c r="D56">
        <v>-10.701365216875564</v>
      </c>
      <c r="E56">
        <v>-50</v>
      </c>
      <c r="F56">
        <v>-6.8847361476706712E-2</v>
      </c>
      <c r="G56">
        <v>-0.7387371312075065</v>
      </c>
      <c r="H56">
        <v>-1.33856594960608</v>
      </c>
      <c r="I56">
        <v>-2.7002748460243629</v>
      </c>
      <c r="J56">
        <v>-7.9665762445130506</v>
      </c>
      <c r="K56">
        <v>-11.142426295852504</v>
      </c>
      <c r="L56">
        <v>-7.5608252601565313</v>
      </c>
      <c r="M56">
        <v>-7.4375881670502721</v>
      </c>
      <c r="N56">
        <v>-10.03574036980315</v>
      </c>
      <c r="O56">
        <v>-14.821886747685369</v>
      </c>
      <c r="P56">
        <v>-10.419645338893408</v>
      </c>
      <c r="Q56">
        <v>-11.683819901106547</v>
      </c>
      <c r="R56">
        <v>-14.044216071083088</v>
      </c>
      <c r="S56">
        <v>-10.79997073344623</v>
      </c>
      <c r="T56">
        <v>-10.81901441921327</v>
      </c>
      <c r="U56">
        <v>-8.8449677712090296</v>
      </c>
      <c r="V56">
        <v>-9.3178549236261681</v>
      </c>
      <c r="W56">
        <f>LOG(CmpV!W56)</f>
        <v>-15.490663041982357</v>
      </c>
    </row>
    <row r="57" spans="1:23" x14ac:dyDescent="0.3">
      <c r="A57">
        <v>310000</v>
      </c>
      <c r="B57">
        <v>8.0000000000000007E-5</v>
      </c>
      <c r="C57">
        <v>1.9889999999999999E-11</v>
      </c>
      <c r="D57">
        <v>-10.701365216875564</v>
      </c>
      <c r="E57">
        <v>-50</v>
      </c>
      <c r="F57">
        <v>-6.8847361476706712E-2</v>
      </c>
      <c r="G57">
        <v>-0.7387371312075065</v>
      </c>
      <c r="H57">
        <v>-1.33856594960608</v>
      </c>
      <c r="I57">
        <v>-2.7002748460243629</v>
      </c>
      <c r="J57">
        <v>-7.9653715433746797</v>
      </c>
      <c r="K57">
        <v>-11.142426295852504</v>
      </c>
      <c r="L57">
        <v>-7.5497508916806391</v>
      </c>
      <c r="M57">
        <v>-7.4375881670502721</v>
      </c>
      <c r="N57">
        <v>-10.024752058759319</v>
      </c>
      <c r="O57">
        <v>-14.821886747685369</v>
      </c>
      <c r="P57">
        <v>-10.408601448718752</v>
      </c>
      <c r="Q57">
        <v>-11.67264106561367</v>
      </c>
      <c r="R57">
        <v>-14.044216071083088</v>
      </c>
      <c r="S57">
        <v>-10.79997073344623</v>
      </c>
      <c r="T57">
        <v>-10.81901441921327</v>
      </c>
      <c r="U57">
        <v>-8.8338660296948905</v>
      </c>
      <c r="V57">
        <v>-9.3068888845378588</v>
      </c>
      <c r="W57">
        <f>LOG(CmpV!W57)</f>
        <v>-15.490663041982357</v>
      </c>
    </row>
    <row r="58" spans="1:23" x14ac:dyDescent="0.3">
      <c r="A58">
        <v>310000</v>
      </c>
      <c r="B58">
        <v>8.0000000000000007E-5</v>
      </c>
      <c r="C58">
        <v>1.9889999999999999E-11</v>
      </c>
      <c r="D58">
        <v>-10.701365216875564</v>
      </c>
      <c r="E58">
        <v>-50</v>
      </c>
      <c r="F58">
        <v>-6.8847361476706712E-2</v>
      </c>
      <c r="G58">
        <v>-0.7387371312075065</v>
      </c>
      <c r="H58">
        <v>-1.33856594960608</v>
      </c>
      <c r="I58">
        <v>-2.7002748460243629</v>
      </c>
      <c r="J58">
        <v>-7.9653715433746797</v>
      </c>
      <c r="K58">
        <v>-11.142426295852504</v>
      </c>
      <c r="L58">
        <v>-7.5497508916806391</v>
      </c>
      <c r="M58">
        <v>-7.4375881670502721</v>
      </c>
      <c r="N58">
        <v>-10.024752058759319</v>
      </c>
      <c r="O58">
        <v>-14.821886747685369</v>
      </c>
      <c r="P58">
        <v>-10.408601448718752</v>
      </c>
      <c r="Q58">
        <v>-11.67264106561367</v>
      </c>
      <c r="R58">
        <v>-14.044216071083088</v>
      </c>
      <c r="S58">
        <v>-10.79997073344623</v>
      </c>
      <c r="T58">
        <v>-10.81901441921327</v>
      </c>
      <c r="U58">
        <v>-8.8338660296948905</v>
      </c>
      <c r="V58">
        <v>-9.3068888845378588</v>
      </c>
      <c r="W58">
        <f>LOG(CmpV!W58)</f>
        <v>-15.490663041982357</v>
      </c>
    </row>
    <row r="59" spans="1:23" x14ac:dyDescent="0.3">
      <c r="A59">
        <v>275555.55555555556</v>
      </c>
      <c r="B59">
        <v>9.0000000000000006E-5</v>
      </c>
      <c r="C59">
        <v>1.9889999999999999E-11</v>
      </c>
      <c r="D59">
        <v>-10.701365216875564</v>
      </c>
      <c r="E59">
        <v>-50</v>
      </c>
      <c r="F59">
        <v>-6.8847361476706712E-2</v>
      </c>
      <c r="G59">
        <v>-0.7387371312075065</v>
      </c>
      <c r="H59">
        <v>-1.33856594960608</v>
      </c>
      <c r="I59">
        <v>-2.7002748460243629</v>
      </c>
      <c r="J59">
        <v>-7.9613798380502976</v>
      </c>
      <c r="K59">
        <v>-11.142426295852504</v>
      </c>
      <c r="L59">
        <v>-7.4986668213544334</v>
      </c>
      <c r="M59">
        <v>-7.4375881670502721</v>
      </c>
      <c r="N59">
        <v>-9.9734667354767037</v>
      </c>
      <c r="O59">
        <v>-14.821886747685369</v>
      </c>
      <c r="P59">
        <v>-10.357535479757878</v>
      </c>
      <c r="Q59">
        <v>-11.621602099051863</v>
      </c>
      <c r="R59">
        <v>-14.044216071083088</v>
      </c>
      <c r="S59">
        <v>-10.79997073344623</v>
      </c>
      <c r="T59">
        <v>-10.81901441921327</v>
      </c>
      <c r="U59">
        <v>-8.7827793443554807</v>
      </c>
      <c r="V59">
        <v>-9.2557070168773237</v>
      </c>
      <c r="W59">
        <f>LOG(CmpV!W59)</f>
        <v>-15.490663041982357</v>
      </c>
    </row>
    <row r="60" spans="1:23" x14ac:dyDescent="0.3">
      <c r="A60">
        <v>248000</v>
      </c>
      <c r="B60">
        <v>1E-4</v>
      </c>
      <c r="C60">
        <v>1.9889999999999999E-11</v>
      </c>
      <c r="D60">
        <v>-10.701365216875564</v>
      </c>
      <c r="E60">
        <v>-50</v>
      </c>
      <c r="F60">
        <v>-6.8847361476706712E-2</v>
      </c>
      <c r="G60">
        <v>-0.7387371312075065</v>
      </c>
      <c r="H60">
        <v>-1.33856594960608</v>
      </c>
      <c r="I60">
        <v>-2.7002748460243629</v>
      </c>
      <c r="J60">
        <v>-7.9570309266068202</v>
      </c>
      <c r="K60">
        <v>-11.142426295852504</v>
      </c>
      <c r="L60">
        <v>-7.4529641002599893</v>
      </c>
      <c r="M60">
        <v>-7.4375881670502721</v>
      </c>
      <c r="N60">
        <v>-9.9277501023864847</v>
      </c>
      <c r="O60">
        <v>-14.821886747685369</v>
      </c>
      <c r="P60">
        <v>-10.311758204022288</v>
      </c>
      <c r="Q60">
        <v>-11.575935474582511</v>
      </c>
      <c r="R60">
        <v>-14.044216071083088</v>
      </c>
      <c r="S60">
        <v>-10.79997073344623</v>
      </c>
      <c r="T60">
        <v>-10.81901441921327</v>
      </c>
      <c r="U60">
        <v>-8.7368375350377825</v>
      </c>
      <c r="V60">
        <v>-9.2099964796095097</v>
      </c>
      <c r="W60">
        <f>LOG(CmpV!W60)</f>
        <v>-15.490663041982357</v>
      </c>
    </row>
    <row r="61" spans="1:23" x14ac:dyDescent="0.3">
      <c r="A61">
        <v>248000</v>
      </c>
      <c r="B61">
        <v>1E-4</v>
      </c>
      <c r="C61">
        <v>1.9889999999999999E-11</v>
      </c>
      <c r="D61">
        <v>-10.701365216875564</v>
      </c>
      <c r="E61">
        <v>-50</v>
      </c>
      <c r="F61">
        <v>-6.8847361476706712E-2</v>
      </c>
      <c r="G61">
        <v>-0.7387371312075065</v>
      </c>
      <c r="H61">
        <v>-1.33856594960608</v>
      </c>
      <c r="I61">
        <v>-2.7002748460243629</v>
      </c>
      <c r="J61">
        <v>-7.9570309266068202</v>
      </c>
      <c r="K61">
        <v>-11.142426295852504</v>
      </c>
      <c r="L61">
        <v>-7.4529641002599893</v>
      </c>
      <c r="M61">
        <v>-7.4375881670502721</v>
      </c>
      <c r="N61">
        <v>-9.9277501023864847</v>
      </c>
      <c r="O61">
        <v>-14.821886747685369</v>
      </c>
      <c r="P61">
        <v>-10.311758204022288</v>
      </c>
      <c r="Q61">
        <v>-11.575935474582511</v>
      </c>
      <c r="R61">
        <v>-14.044216071083088</v>
      </c>
      <c r="S61">
        <v>-10.79997073344623</v>
      </c>
      <c r="T61">
        <v>-10.81901441921327</v>
      </c>
      <c r="U61">
        <v>-8.7368375350377825</v>
      </c>
      <c r="V61">
        <v>-9.2099964796095097</v>
      </c>
      <c r="W61">
        <f>LOG(CmpV!W61)</f>
        <v>-15.490663041982357</v>
      </c>
    </row>
    <row r="62" spans="1:23" x14ac:dyDescent="0.3">
      <c r="A62">
        <v>225454.54545454544</v>
      </c>
      <c r="B62">
        <v>1.1E-4</v>
      </c>
      <c r="C62">
        <v>1.9889999999999999E-11</v>
      </c>
      <c r="D62">
        <v>-10.701365216875564</v>
      </c>
      <c r="E62">
        <v>-50</v>
      </c>
      <c r="F62">
        <v>-6.8847361476706712E-2</v>
      </c>
      <c r="G62">
        <v>-0.7387371312075065</v>
      </c>
      <c r="H62">
        <v>-1.33856594960608</v>
      </c>
      <c r="I62">
        <v>-2.7002748460243629</v>
      </c>
      <c r="J62">
        <v>-7.9531148091622903</v>
      </c>
      <c r="K62">
        <v>-11.142426295852504</v>
      </c>
      <c r="L62">
        <v>-7.4115041989927901</v>
      </c>
      <c r="M62">
        <v>-7.4375881670502721</v>
      </c>
      <c r="N62">
        <v>-9.8863908489269718</v>
      </c>
      <c r="O62">
        <v>-14.821886747685369</v>
      </c>
      <c r="P62">
        <v>-10.270349331664081</v>
      </c>
      <c r="Q62">
        <v>-11.53446844302645</v>
      </c>
      <c r="R62">
        <v>-14.044216071083088</v>
      </c>
      <c r="S62">
        <v>-10.79997073344623</v>
      </c>
      <c r="T62">
        <v>-10.81901441921327</v>
      </c>
      <c r="U62">
        <v>-8.6955094722265116</v>
      </c>
      <c r="V62">
        <v>-9.1685781829349775</v>
      </c>
      <c r="W62">
        <f>LOG(CmpV!W62)</f>
        <v>-15.490663041982357</v>
      </c>
    </row>
    <row r="63" spans="1:23" x14ac:dyDescent="0.3">
      <c r="A63">
        <v>206666.66666666666</v>
      </c>
      <c r="B63">
        <v>1.2E-4</v>
      </c>
      <c r="C63">
        <v>1.9889999999999999E-11</v>
      </c>
      <c r="D63">
        <v>-10.701365216875564</v>
      </c>
      <c r="E63">
        <v>-50</v>
      </c>
      <c r="F63">
        <v>-6.8847361476706712E-2</v>
      </c>
      <c r="G63">
        <v>-0.7387371312075065</v>
      </c>
      <c r="H63">
        <v>-1.33856594960608</v>
      </c>
      <c r="I63">
        <v>-2.7002748460243629</v>
      </c>
      <c r="J63">
        <v>-7.9488474775526186</v>
      </c>
      <c r="K63">
        <v>-11.142426295852504</v>
      </c>
      <c r="L63">
        <v>-7.3737623148530993</v>
      </c>
      <c r="M63">
        <v>-7.4375881670502721</v>
      </c>
      <c r="N63">
        <v>-9.8486301497525393</v>
      </c>
      <c r="O63">
        <v>-14.821886747685369</v>
      </c>
      <c r="P63">
        <v>-10.232547281902226</v>
      </c>
      <c r="Q63">
        <v>-11.496754228534888</v>
      </c>
      <c r="R63">
        <v>-14.044216071083088</v>
      </c>
      <c r="S63">
        <v>-10.79997073344623</v>
      </c>
      <c r="T63">
        <v>-10.81901441921327</v>
      </c>
      <c r="U63">
        <v>-8.6577747706392092</v>
      </c>
      <c r="V63">
        <v>-9.1307682802690238</v>
      </c>
      <c r="W63">
        <f>LOG(CmpV!W63)</f>
        <v>-15.490663041982357</v>
      </c>
    </row>
    <row r="64" spans="1:23" x14ac:dyDescent="0.3">
      <c r="A64">
        <v>190769.23076923078</v>
      </c>
      <c r="B64">
        <v>1.2999999999999999E-4</v>
      </c>
      <c r="C64">
        <v>1.9889999999999999E-11</v>
      </c>
      <c r="D64">
        <v>-10.701365216875564</v>
      </c>
      <c r="E64">
        <v>-50</v>
      </c>
      <c r="F64">
        <v>-6.8847361476706712E-2</v>
      </c>
      <c r="G64">
        <v>-0.7387371312075065</v>
      </c>
      <c r="H64">
        <v>-1.33856594960608</v>
      </c>
      <c r="I64">
        <v>-2.7002748460243629</v>
      </c>
      <c r="J64">
        <v>-7.9450041384708587</v>
      </c>
      <c r="K64">
        <v>-11.142426295852504</v>
      </c>
      <c r="L64">
        <v>-7.3389449151466213</v>
      </c>
      <c r="M64">
        <v>-7.4375881670502721</v>
      </c>
      <c r="N64">
        <v>-9.8138916201867943</v>
      </c>
      <c r="O64">
        <v>-14.821886747685369</v>
      </c>
      <c r="P64">
        <v>-10.19777376230893</v>
      </c>
      <c r="Q64">
        <v>-11.461929212956829</v>
      </c>
      <c r="R64">
        <v>-14.044216071083088</v>
      </c>
      <c r="S64">
        <v>-10.79997073344623</v>
      </c>
      <c r="T64">
        <v>-10.81901441921327</v>
      </c>
      <c r="U64">
        <v>-8.6230582428532419</v>
      </c>
      <c r="V64">
        <v>-9.0960422914768291</v>
      </c>
      <c r="W64">
        <f>LOG(CmpV!W64)</f>
        <v>-15.490663041982357</v>
      </c>
    </row>
    <row r="65" spans="1:23" x14ac:dyDescent="0.3">
      <c r="A65">
        <v>177142.85714285716</v>
      </c>
      <c r="B65">
        <v>1.3999999999999999E-4</v>
      </c>
      <c r="C65">
        <v>1.9889999999999999E-11</v>
      </c>
      <c r="D65">
        <v>-10.701365216875564</v>
      </c>
      <c r="E65">
        <v>-50</v>
      </c>
      <c r="F65">
        <v>-6.8847361476706712E-2</v>
      </c>
      <c r="G65">
        <v>-0.7387371312075065</v>
      </c>
      <c r="H65">
        <v>-1.33856594960608</v>
      </c>
      <c r="I65">
        <v>-2.7002748460243629</v>
      </c>
      <c r="J65">
        <v>-7.9408153823686289</v>
      </c>
      <c r="K65">
        <v>-11.142426295852504</v>
      </c>
      <c r="L65">
        <v>-7.3068008548462826</v>
      </c>
      <c r="M65">
        <v>-7.4375881670502721</v>
      </c>
      <c r="N65">
        <v>-9.7817271464285529</v>
      </c>
      <c r="O65">
        <v>-14.821886747685369</v>
      </c>
      <c r="P65">
        <v>-10.165642887281594</v>
      </c>
      <c r="Q65">
        <v>-11.429807438904275</v>
      </c>
      <c r="R65">
        <v>-14.044216071083088</v>
      </c>
      <c r="S65">
        <v>-10.79997073344623</v>
      </c>
      <c r="T65">
        <v>-10.81901441921327</v>
      </c>
      <c r="U65">
        <v>-8.5907433479610908</v>
      </c>
      <c r="V65">
        <v>-9.0638382590888416</v>
      </c>
      <c r="W65">
        <f>LOG(CmpV!W65)</f>
        <v>-15.490663041982357</v>
      </c>
    </row>
    <row r="66" spans="1:23" x14ac:dyDescent="0.3">
      <c r="A66">
        <v>165333.33333333334</v>
      </c>
      <c r="B66">
        <v>1.4999999999999999E-4</v>
      </c>
      <c r="C66">
        <v>1.9889999999999999E-11</v>
      </c>
      <c r="D66">
        <v>-10.701365216875564</v>
      </c>
      <c r="E66">
        <v>-50</v>
      </c>
      <c r="F66">
        <v>-6.8847361476706712E-2</v>
      </c>
      <c r="G66">
        <v>-0.7387371312075065</v>
      </c>
      <c r="H66">
        <v>-1.33856594960608</v>
      </c>
      <c r="I66">
        <v>-2.7002748460243629</v>
      </c>
      <c r="J66">
        <v>-7.9370421659154902</v>
      </c>
      <c r="K66">
        <v>-11.142426295852504</v>
      </c>
      <c r="L66">
        <v>-7.2767906895948888</v>
      </c>
      <c r="M66">
        <v>-7.4375881670502721</v>
      </c>
      <c r="N66">
        <v>-9.7517814388099247</v>
      </c>
      <c r="O66">
        <v>-14.821886747685369</v>
      </c>
      <c r="P66">
        <v>-10.135666944966607</v>
      </c>
      <c r="Q66">
        <v>-11.399789693590671</v>
      </c>
      <c r="R66">
        <v>-14.044216071083088</v>
      </c>
      <c r="S66">
        <v>-10.79997073344623</v>
      </c>
      <c r="T66">
        <v>-10.81901441921327</v>
      </c>
      <c r="U66">
        <v>-8.5608252601565322</v>
      </c>
      <c r="V66">
        <v>-9.0338582672609675</v>
      </c>
      <c r="W66">
        <f>LOG(CmpV!W66)</f>
        <v>-15.490663041982357</v>
      </c>
    </row>
    <row r="67" spans="1:23" x14ac:dyDescent="0.3">
      <c r="A67">
        <v>155000</v>
      </c>
      <c r="B67">
        <v>1.6000000000000001E-4</v>
      </c>
      <c r="C67">
        <v>1.9889999999999999E-11</v>
      </c>
      <c r="D67">
        <v>-10.701365216875564</v>
      </c>
      <c r="E67">
        <v>-50</v>
      </c>
      <c r="F67">
        <v>-6.8847361476706712E-2</v>
      </c>
      <c r="G67">
        <v>-0.7387371312075065</v>
      </c>
      <c r="H67">
        <v>-1.33856594960608</v>
      </c>
      <c r="I67">
        <v>-2.7002748460243629</v>
      </c>
      <c r="J67">
        <v>-7.9329291439546301</v>
      </c>
      <c r="K67">
        <v>-11.142426295852504</v>
      </c>
      <c r="L67">
        <v>-7.2487979054116467</v>
      </c>
      <c r="M67">
        <v>-7.4375881670502721</v>
      </c>
      <c r="N67">
        <v>-9.7237680420781665</v>
      </c>
      <c r="O67">
        <v>-14.821886747685369</v>
      </c>
      <c r="P67">
        <v>-10.107627092601563</v>
      </c>
      <c r="Q67">
        <v>-11.371815491926588</v>
      </c>
      <c r="R67">
        <v>-14.044216071083088</v>
      </c>
      <c r="S67">
        <v>-10.79997073344623</v>
      </c>
      <c r="T67">
        <v>-10.81901441921327</v>
      </c>
      <c r="U67">
        <v>-8.5328360340309093</v>
      </c>
      <c r="V67">
        <v>-9.0058588888738775</v>
      </c>
      <c r="W67">
        <f>LOG(CmpV!W67)</f>
        <v>-15.490663041982357</v>
      </c>
    </row>
    <row r="68" spans="1:23" x14ac:dyDescent="0.3">
      <c r="A68">
        <v>145882.35294117648</v>
      </c>
      <c r="B68">
        <v>1.7000000000000001E-4</v>
      </c>
      <c r="C68">
        <v>1.9889999999999999E-11</v>
      </c>
      <c r="D68">
        <v>-10.701365216875564</v>
      </c>
      <c r="E68">
        <v>-50</v>
      </c>
      <c r="F68">
        <v>-6.8847361476706712E-2</v>
      </c>
      <c r="G68">
        <v>-0.7387371312075065</v>
      </c>
      <c r="H68">
        <v>-1.33856594960608</v>
      </c>
      <c r="I68">
        <v>-2.7002748460243629</v>
      </c>
      <c r="J68">
        <v>-7.9292235371565649</v>
      </c>
      <c r="K68">
        <v>-11.142426295852504</v>
      </c>
      <c r="L68">
        <v>-7.2224281953085896</v>
      </c>
      <c r="M68">
        <v>-7.4375881670502721</v>
      </c>
      <c r="N68">
        <v>-9.697452627512515</v>
      </c>
      <c r="O68">
        <v>-14.821886747685369</v>
      </c>
      <c r="P68">
        <v>-10.081288334617678</v>
      </c>
      <c r="Q68">
        <v>-11.345438445258257</v>
      </c>
      <c r="R68">
        <v>-14.044216071083088</v>
      </c>
      <c r="S68">
        <v>-10.79997073344623</v>
      </c>
      <c r="T68">
        <v>-10.81901441921327</v>
      </c>
      <c r="U68">
        <v>-8.5065419490048111</v>
      </c>
      <c r="V68">
        <v>-8.9796387173522927</v>
      </c>
      <c r="W68">
        <f>LOG(CmpV!W68)</f>
        <v>-15.490663041982357</v>
      </c>
    </row>
    <row r="69" spans="1:23" x14ac:dyDescent="0.3">
      <c r="A69">
        <v>137777.77777777778</v>
      </c>
      <c r="B69">
        <v>1.8000000000000001E-4</v>
      </c>
      <c r="C69">
        <v>1.9889999999999999E-11</v>
      </c>
      <c r="D69">
        <v>-10.701365216875564</v>
      </c>
      <c r="E69">
        <v>-50</v>
      </c>
      <c r="F69">
        <v>-6.8847361476706712E-2</v>
      </c>
      <c r="G69">
        <v>-0.7387371312075065</v>
      </c>
      <c r="H69">
        <v>-1.33856594960608</v>
      </c>
      <c r="I69">
        <v>-2.7002748460243629</v>
      </c>
      <c r="J69">
        <v>-7.9251835593548252</v>
      </c>
      <c r="K69">
        <v>-11.142426295852504</v>
      </c>
      <c r="L69">
        <v>-7.1976368256904522</v>
      </c>
      <c r="M69">
        <v>-7.4375881670502721</v>
      </c>
      <c r="N69">
        <v>-9.6726410656136697</v>
      </c>
      <c r="O69">
        <v>-14.821886747685369</v>
      </c>
      <c r="P69">
        <v>-10.056456022846545</v>
      </c>
      <c r="Q69">
        <v>-11.320662969479207</v>
      </c>
      <c r="R69">
        <v>-14.044216071083088</v>
      </c>
      <c r="S69">
        <v>-10.79997073344623</v>
      </c>
      <c r="T69">
        <v>-10.81901441921327</v>
      </c>
      <c r="U69">
        <v>-8.4816176844546565</v>
      </c>
      <c r="V69">
        <v>-8.9546770212133424</v>
      </c>
      <c r="W69">
        <f>LOG(CmpV!W69)</f>
        <v>-15.490663041982357</v>
      </c>
    </row>
    <row r="70" spans="1:23" x14ac:dyDescent="0.3">
      <c r="A70">
        <v>130526.31578947368</v>
      </c>
      <c r="B70">
        <v>1.9000000000000001E-4</v>
      </c>
      <c r="C70">
        <v>1.9889999999999999E-11</v>
      </c>
      <c r="D70">
        <v>-10.701365216875564</v>
      </c>
      <c r="E70">
        <v>-50</v>
      </c>
      <c r="F70">
        <v>-6.8847361476706712E-2</v>
      </c>
      <c r="G70">
        <v>-0.7387371312075065</v>
      </c>
      <c r="H70">
        <v>-1.33856594960608</v>
      </c>
      <c r="I70">
        <v>-2.7002748460243629</v>
      </c>
      <c r="J70">
        <v>-7.9215431819467073</v>
      </c>
      <c r="K70">
        <v>-11.142426295852504</v>
      </c>
      <c r="L70">
        <v>-7.1741845550147962</v>
      </c>
      <c r="M70">
        <v>-7.4375881670502721</v>
      </c>
      <c r="N70">
        <v>-9.6489771474158754</v>
      </c>
      <c r="O70">
        <v>-14.821886747685369</v>
      </c>
      <c r="P70">
        <v>-10.033013974882062</v>
      </c>
      <c r="Q70">
        <v>-11.297224922098955</v>
      </c>
      <c r="R70">
        <v>-14.044216071083088</v>
      </c>
      <c r="S70">
        <v>-10.79997073344623</v>
      </c>
      <c r="T70">
        <v>-10.81901441921327</v>
      </c>
      <c r="U70">
        <v>-8.4581712332186871</v>
      </c>
      <c r="V70">
        <v>-8.9310723883179275</v>
      </c>
      <c r="W70">
        <f>LOG(CmpV!W70)</f>
        <v>-15.490663041982357</v>
      </c>
    </row>
    <row r="71" spans="1:23" x14ac:dyDescent="0.3">
      <c r="A71">
        <v>124000</v>
      </c>
      <c r="B71">
        <v>2.0000000000000001E-4</v>
      </c>
      <c r="C71">
        <v>1.9889999999999999E-11</v>
      </c>
      <c r="D71">
        <v>-10.701365216875564</v>
      </c>
      <c r="E71">
        <v>-50</v>
      </c>
      <c r="F71">
        <v>-6.8847361476706712E-2</v>
      </c>
      <c r="G71">
        <v>-0.7387371312075065</v>
      </c>
      <c r="H71">
        <v>-1.33856594960608</v>
      </c>
      <c r="I71">
        <v>-2.7002748460243629</v>
      </c>
      <c r="J71">
        <v>-7.9175736991392283</v>
      </c>
      <c r="K71">
        <v>-11.142426295852504</v>
      </c>
      <c r="L71">
        <v>-7.1518724894321251</v>
      </c>
      <c r="M71">
        <v>-7.4375881670502721</v>
      </c>
      <c r="N71">
        <v>-9.6267201067225034</v>
      </c>
      <c r="O71">
        <v>-14.821886747685369</v>
      </c>
      <c r="P71">
        <v>-10.010728208358307</v>
      </c>
      <c r="Q71">
        <v>-11.27490547891853</v>
      </c>
      <c r="R71">
        <v>-14.044216071083088</v>
      </c>
      <c r="S71">
        <v>-10.79997073344623</v>
      </c>
      <c r="T71">
        <v>-10.81901441921327</v>
      </c>
      <c r="U71">
        <v>-8.435926021022853</v>
      </c>
      <c r="V71">
        <v>-8.909036923404269</v>
      </c>
      <c r="W71">
        <f>LOG(CmpV!W71)</f>
        <v>-15.490663041982357</v>
      </c>
    </row>
    <row r="72" spans="1:23" x14ac:dyDescent="0.3">
      <c r="A72">
        <v>118095.23809523809</v>
      </c>
      <c r="B72">
        <v>2.1000000000000001E-4</v>
      </c>
      <c r="C72">
        <v>1.9889999999999999E-11</v>
      </c>
      <c r="D72">
        <v>-10.701365216875564</v>
      </c>
      <c r="E72">
        <v>-50</v>
      </c>
      <c r="F72">
        <v>-6.8847361476706712E-2</v>
      </c>
      <c r="G72">
        <v>-0.7387371312075065</v>
      </c>
      <c r="H72">
        <v>-1.33856594960608</v>
      </c>
      <c r="I72">
        <v>-2.7002748460243629</v>
      </c>
      <c r="J72">
        <v>-7.9139962943816178</v>
      </c>
      <c r="K72">
        <v>-11.142426295852504</v>
      </c>
      <c r="L72">
        <v>-7.1307095957906013</v>
      </c>
      <c r="M72">
        <v>-7.4375881670502721</v>
      </c>
      <c r="N72">
        <v>-9.6055483191737832</v>
      </c>
      <c r="O72">
        <v>-14.821886747685369</v>
      </c>
      <c r="P72">
        <v>-9.9897000433601875</v>
      </c>
      <c r="Q72">
        <v>-11.253755128279801</v>
      </c>
      <c r="R72">
        <v>-14.044216071083088</v>
      </c>
      <c r="S72">
        <v>-10.79997073344623</v>
      </c>
      <c r="T72">
        <v>-10.81901441921327</v>
      </c>
      <c r="U72">
        <v>-8.4147649366342243</v>
      </c>
      <c r="V72">
        <v>-8.8877302315827293</v>
      </c>
      <c r="W72">
        <f>LOG(CmpV!W72)</f>
        <v>-15.490663041982357</v>
      </c>
    </row>
    <row r="73" spans="1:23" x14ac:dyDescent="0.3">
      <c r="A73">
        <v>112727.27272727272</v>
      </c>
      <c r="B73">
        <v>2.2000000000000001E-4</v>
      </c>
      <c r="C73">
        <v>1.9889999999999999E-11</v>
      </c>
      <c r="D73">
        <v>-10.701365216875564</v>
      </c>
      <c r="E73">
        <v>-50</v>
      </c>
      <c r="F73">
        <v>-6.8847361476706712E-2</v>
      </c>
      <c r="G73">
        <v>-0.7387371312075065</v>
      </c>
      <c r="H73">
        <v>-1.33856594960608</v>
      </c>
      <c r="I73">
        <v>-2.7002748460243629</v>
      </c>
      <c r="J73">
        <v>-7.9100948885606019</v>
      </c>
      <c r="K73">
        <v>-11.142426295852504</v>
      </c>
      <c r="L73">
        <v>-7.1104742033288089</v>
      </c>
      <c r="M73">
        <v>-7.4375881670502721</v>
      </c>
      <c r="N73">
        <v>-9.5853608532629906</v>
      </c>
      <c r="O73">
        <v>-14.821886747685369</v>
      </c>
      <c r="P73">
        <v>-9.9694002780340494</v>
      </c>
      <c r="Q73">
        <v>-11.233512793760307</v>
      </c>
      <c r="R73">
        <v>-14.044216071083088</v>
      </c>
      <c r="S73">
        <v>-10.79997073344623</v>
      </c>
      <c r="T73">
        <v>-10.81901441921327</v>
      </c>
      <c r="U73">
        <v>-8.3944794765625304</v>
      </c>
      <c r="V73">
        <v>-8.8674201523402623</v>
      </c>
      <c r="W73">
        <f>LOG(CmpV!W73)</f>
        <v>-15.490663041982357</v>
      </c>
    </row>
    <row r="74" spans="1:23" x14ac:dyDescent="0.3">
      <c r="A74">
        <v>107826.08695652174</v>
      </c>
      <c r="B74">
        <v>2.3000000000000001E-4</v>
      </c>
      <c r="C74">
        <v>1.9889999999999999E-11</v>
      </c>
      <c r="D74">
        <v>-10.701365216875564</v>
      </c>
      <c r="E74">
        <v>-50</v>
      </c>
      <c r="F74">
        <v>-6.8847361476706712E-2</v>
      </c>
      <c r="G74">
        <v>-0.7387371312075065</v>
      </c>
      <c r="H74">
        <v>-1.33856594960608</v>
      </c>
      <c r="I74">
        <v>-2.7002748460243629</v>
      </c>
      <c r="J74">
        <v>-7.9065783148377653</v>
      </c>
      <c r="K74">
        <v>-11.142426295852504</v>
      </c>
      <c r="L74">
        <v>-7.0911934005943253</v>
      </c>
      <c r="M74">
        <v>-7.4375881670502721</v>
      </c>
      <c r="N74">
        <v>-9.5660702343915354</v>
      </c>
      <c r="O74">
        <v>-14.821886747685369</v>
      </c>
      <c r="P74">
        <v>-9.9500071430798567</v>
      </c>
      <c r="Q74">
        <v>-11.214243200037357</v>
      </c>
      <c r="R74">
        <v>-14.044216071083088</v>
      </c>
      <c r="S74">
        <v>-10.79997073344623</v>
      </c>
      <c r="T74">
        <v>-10.81901441921327</v>
      </c>
      <c r="U74">
        <v>-8.3752024210392388</v>
      </c>
      <c r="V74">
        <v>-8.8483237691529517</v>
      </c>
      <c r="W74">
        <f>LOG(CmpV!W74)</f>
        <v>-15.490663041982357</v>
      </c>
    </row>
    <row r="75" spans="1:23" x14ac:dyDescent="0.3">
      <c r="A75">
        <v>103333.33333333333</v>
      </c>
      <c r="B75">
        <v>2.4000000000000001E-4</v>
      </c>
      <c r="C75">
        <v>1.9889999999999999E-11</v>
      </c>
      <c r="D75">
        <v>-10.701365216875564</v>
      </c>
      <c r="E75">
        <v>-50</v>
      </c>
      <c r="F75">
        <v>-6.8847361476706712E-2</v>
      </c>
      <c r="G75">
        <v>-0.7387371312075065</v>
      </c>
      <c r="H75">
        <v>-1.33856594960608</v>
      </c>
      <c r="I75">
        <v>-2.7002748460243629</v>
      </c>
      <c r="J75">
        <v>-7.9027426903065798</v>
      </c>
      <c r="K75">
        <v>-11.142426295852504</v>
      </c>
      <c r="L75">
        <v>-7.0726809750403437</v>
      </c>
      <c r="M75">
        <v>-7.4375881670502721</v>
      </c>
      <c r="N75">
        <v>-9.547600154088558</v>
      </c>
      <c r="O75">
        <v>-14.821886747685369</v>
      </c>
      <c r="P75">
        <v>-9.9314431049276362</v>
      </c>
      <c r="Q75">
        <v>-11.195724232870907</v>
      </c>
      <c r="R75">
        <v>-14.044216071083088</v>
      </c>
      <c r="S75">
        <v>-10.79997073344623</v>
      </c>
      <c r="T75">
        <v>-10.81901441921327</v>
      </c>
      <c r="U75">
        <v>-8.3567447749752279</v>
      </c>
      <c r="V75">
        <v>-8.8297382846050425</v>
      </c>
      <c r="W75">
        <f>LOG(CmpV!W75)</f>
        <v>-15.490663041982357</v>
      </c>
    </row>
    <row r="76" spans="1:23" x14ac:dyDescent="0.3">
      <c r="A76">
        <v>99200</v>
      </c>
      <c r="B76">
        <v>2.5000000000000001E-4</v>
      </c>
      <c r="C76">
        <v>1.9889999999999999E-11</v>
      </c>
      <c r="D76">
        <v>-10.701365216875564</v>
      </c>
      <c r="E76">
        <v>-50</v>
      </c>
      <c r="F76">
        <v>-6.8847361476706712E-2</v>
      </c>
      <c r="G76">
        <v>-0.7387371312075065</v>
      </c>
      <c r="H76">
        <v>-1.33856594960608</v>
      </c>
      <c r="I76">
        <v>-2.7002748460243629</v>
      </c>
      <c r="J76">
        <v>-7.8992849134269187</v>
      </c>
      <c r="K76">
        <v>-11.142426295852504</v>
      </c>
      <c r="L76">
        <v>-7.0549747987575371</v>
      </c>
      <c r="M76">
        <v>-7.4375881670502721</v>
      </c>
      <c r="N76">
        <v>-9.5298836468489956</v>
      </c>
      <c r="O76">
        <v>-14.821886747685369</v>
      </c>
      <c r="P76">
        <v>-9.9136401693252516</v>
      </c>
      <c r="Q76">
        <v>-11.178028182357957</v>
      </c>
      <c r="R76">
        <v>-14.044216071083088</v>
      </c>
      <c r="S76">
        <v>-10.79997073344623</v>
      </c>
      <c r="T76">
        <v>-10.81901441921327</v>
      </c>
      <c r="U76">
        <v>-8.3390397082239165</v>
      </c>
      <c r="V76">
        <v>-8.811915626285062</v>
      </c>
      <c r="W76">
        <f>LOG(CmpV!W76)</f>
        <v>-15.490663041982357</v>
      </c>
    </row>
    <row r="77" spans="1:23" x14ac:dyDescent="0.3">
      <c r="A77">
        <v>95384.61538461539</v>
      </c>
      <c r="B77">
        <v>2.5999999999999998E-4</v>
      </c>
      <c r="C77">
        <v>1.9889999999999999E-11</v>
      </c>
      <c r="D77">
        <v>-10.701365216875564</v>
      </c>
      <c r="E77">
        <v>-50</v>
      </c>
      <c r="F77">
        <v>-6.8847361476706712E-2</v>
      </c>
      <c r="G77">
        <v>-0.7387371312075065</v>
      </c>
      <c r="H77">
        <v>-1.33856594960608</v>
      </c>
      <c r="I77">
        <v>-2.7002748460243629</v>
      </c>
      <c r="J77">
        <v>-7.8955128886876045</v>
      </c>
      <c r="K77">
        <v>-11.142426295852504</v>
      </c>
      <c r="L77">
        <v>-7.0379623134349876</v>
      </c>
      <c r="M77">
        <v>-7.4375881670502721</v>
      </c>
      <c r="N77">
        <v>-9.512861624522813</v>
      </c>
      <c r="O77">
        <v>-14.821886747685369</v>
      </c>
      <c r="P77">
        <v>-9.8968807464542863</v>
      </c>
      <c r="Q77">
        <v>-11.160962126611695</v>
      </c>
      <c r="R77">
        <v>-14.044216071083088</v>
      </c>
      <c r="S77">
        <v>-10.79997073344623</v>
      </c>
      <c r="T77">
        <v>-10.81901441921327</v>
      </c>
      <c r="U77">
        <v>-8.321937095025655</v>
      </c>
      <c r="V77">
        <v>-8.7950664776458556</v>
      </c>
      <c r="W77">
        <f>LOG(CmpV!W77)</f>
        <v>-15.490663041982357</v>
      </c>
    </row>
    <row r="78" spans="1:23" x14ac:dyDescent="0.3">
      <c r="A78">
        <v>91851.851851851854</v>
      </c>
      <c r="B78">
        <v>2.7E-4</v>
      </c>
      <c r="C78">
        <v>1.9889999999999999E-11</v>
      </c>
      <c r="D78">
        <v>-10.701365216875564</v>
      </c>
      <c r="E78">
        <v>-50</v>
      </c>
      <c r="F78">
        <v>-6.8847361476706712E-2</v>
      </c>
      <c r="G78">
        <v>-0.7387371312075065</v>
      </c>
      <c r="H78">
        <v>-1.33856594960608</v>
      </c>
      <c r="I78">
        <v>-2.7002748460243629</v>
      </c>
      <c r="J78">
        <v>-7.8917733436250712</v>
      </c>
      <c r="K78">
        <v>-11.142426295852504</v>
      </c>
      <c r="L78">
        <v>-7.0215455666347717</v>
      </c>
      <c r="M78">
        <v>-7.4375881670502721</v>
      </c>
      <c r="N78">
        <v>-9.4964816872759261</v>
      </c>
      <c r="O78">
        <v>-14.821886747685369</v>
      </c>
      <c r="P78">
        <v>-9.8804142250382156</v>
      </c>
      <c r="Q78">
        <v>-11.144602003345931</v>
      </c>
      <c r="R78">
        <v>-14.044216071083088</v>
      </c>
      <c r="S78">
        <v>-10.79997073344623</v>
      </c>
      <c r="T78">
        <v>-10.81901441921327</v>
      </c>
      <c r="U78">
        <v>-8.3055703090429169</v>
      </c>
      <c r="V78">
        <v>-8.7785857621576611</v>
      </c>
      <c r="W78">
        <f>LOG(CmpV!W78)</f>
        <v>-15.490797477668897</v>
      </c>
    </row>
    <row r="79" spans="1:23" x14ac:dyDescent="0.3">
      <c r="A79">
        <v>88571.42857142858</v>
      </c>
      <c r="B79">
        <v>2.7999999999999998E-4</v>
      </c>
      <c r="C79">
        <v>1.9889999999999999E-11</v>
      </c>
      <c r="D79">
        <v>-10.701365216875564</v>
      </c>
      <c r="E79">
        <v>-50</v>
      </c>
      <c r="F79">
        <v>-6.8847361476706712E-2</v>
      </c>
      <c r="G79">
        <v>-0.7387371312075065</v>
      </c>
      <c r="H79">
        <v>-1.33856594960608</v>
      </c>
      <c r="I79">
        <v>-2.7002748460243629</v>
      </c>
      <c r="J79">
        <v>-7.8884014751196059</v>
      </c>
      <c r="K79">
        <v>-11.142426295852504</v>
      </c>
      <c r="L79">
        <v>-7.0057708591823014</v>
      </c>
      <c r="M79">
        <v>-7.4375881670502721</v>
      </c>
      <c r="N79">
        <v>-9.4806971507645716</v>
      </c>
      <c r="O79">
        <v>-14.821886747685369</v>
      </c>
      <c r="P79">
        <v>-9.8645493006544864</v>
      </c>
      <c r="Q79">
        <v>-11.128835867197051</v>
      </c>
      <c r="R79">
        <v>-14.044216071083088</v>
      </c>
      <c r="S79">
        <v>-10.79997073344623</v>
      </c>
      <c r="T79">
        <v>-10.81901441921327</v>
      </c>
      <c r="U79">
        <v>-8.2897979853446149</v>
      </c>
      <c r="V79">
        <v>-8.7627076624325415</v>
      </c>
      <c r="W79">
        <f>LOG(CmpV!W79)</f>
        <v>-15.490797477668897</v>
      </c>
    </row>
    <row r="80" spans="1:23" x14ac:dyDescent="0.3">
      <c r="A80">
        <v>85517.241379310348</v>
      </c>
      <c r="B80">
        <v>2.9E-4</v>
      </c>
      <c r="C80">
        <v>1.9889999999999999E-11</v>
      </c>
      <c r="D80">
        <v>-10.701365216875564</v>
      </c>
      <c r="E80">
        <v>-50</v>
      </c>
      <c r="F80">
        <v>-6.8847361476706712E-2</v>
      </c>
      <c r="G80">
        <v>-0.7387371312075065</v>
      </c>
      <c r="H80">
        <v>-1.33856594960608</v>
      </c>
      <c r="I80">
        <v>-2.7002748460243629</v>
      </c>
      <c r="J80">
        <v>-7.884722408604099</v>
      </c>
      <c r="K80">
        <v>-11.142426295852504</v>
      </c>
      <c r="L80">
        <v>-6.9905491042013059</v>
      </c>
      <c r="M80">
        <v>-7.4375881670502721</v>
      </c>
      <c r="N80">
        <v>-9.465466243994884</v>
      </c>
      <c r="O80">
        <v>-14.821886747685369</v>
      </c>
      <c r="P80">
        <v>-9.8492435601396906</v>
      </c>
      <c r="Q80">
        <v>-11.113565680371062</v>
      </c>
      <c r="R80">
        <v>-14.044216071083088</v>
      </c>
      <c r="S80">
        <v>-10.79997073344623</v>
      </c>
      <c r="T80">
        <v>-10.81901441921327</v>
      </c>
      <c r="U80">
        <v>-8.2745784499257411</v>
      </c>
      <c r="V80">
        <v>-8.7476324855401018</v>
      </c>
      <c r="W80">
        <f>LOG(CmpV!W80)</f>
        <v>-15.490797477668897</v>
      </c>
    </row>
    <row r="81" spans="1:23" x14ac:dyDescent="0.3">
      <c r="A81">
        <v>82666.666666666672</v>
      </c>
      <c r="B81">
        <v>2.9999999999999997E-4</v>
      </c>
      <c r="C81">
        <v>1.9889999999999999E-11</v>
      </c>
      <c r="D81">
        <v>-10.701365216875564</v>
      </c>
      <c r="E81">
        <v>-50</v>
      </c>
      <c r="F81">
        <v>-6.8847361476706712E-2</v>
      </c>
      <c r="G81">
        <v>-0.7387371312075065</v>
      </c>
      <c r="H81">
        <v>-1.33856594960608</v>
      </c>
      <c r="I81">
        <v>-2.7002748460243629</v>
      </c>
      <c r="J81">
        <v>-7.8814046347762376</v>
      </c>
      <c r="K81">
        <v>-11.142426295852504</v>
      </c>
      <c r="L81">
        <v>-6.9759250126925734</v>
      </c>
      <c r="M81">
        <v>-7.4375881670502721</v>
      </c>
      <c r="N81">
        <v>-9.4507514431459434</v>
      </c>
      <c r="O81">
        <v>-14.821886747685369</v>
      </c>
      <c r="P81">
        <v>-9.8347556738746889</v>
      </c>
      <c r="Q81">
        <v>-11.098868748644628</v>
      </c>
      <c r="R81">
        <v>-14.044216071083088</v>
      </c>
      <c r="S81">
        <v>-10.79997073344623</v>
      </c>
      <c r="T81">
        <v>-10.81901441921327</v>
      </c>
      <c r="U81">
        <v>-8.259795264492551</v>
      </c>
      <c r="V81">
        <v>-8.7328282715969863</v>
      </c>
      <c r="W81">
        <f>LOG(CmpV!W81)</f>
        <v>-15.490797477668897</v>
      </c>
    </row>
    <row r="82" spans="1:23" x14ac:dyDescent="0.3">
      <c r="A82">
        <v>80000</v>
      </c>
      <c r="B82">
        <v>3.1E-4</v>
      </c>
      <c r="C82">
        <v>1.9889999999999999E-11</v>
      </c>
      <c r="D82">
        <v>-10.701365216875564</v>
      </c>
      <c r="E82">
        <v>-50</v>
      </c>
      <c r="F82">
        <v>-6.8847361476706712E-2</v>
      </c>
      <c r="G82">
        <v>-0.7387371312075065</v>
      </c>
      <c r="H82">
        <v>-1.33856594960608</v>
      </c>
      <c r="I82">
        <v>-2.7002748460243629</v>
      </c>
      <c r="J82">
        <v>-7.8777841217271733</v>
      </c>
      <c r="K82">
        <v>-11.142426295852504</v>
      </c>
      <c r="L82">
        <v>-6.9613798380502976</v>
      </c>
      <c r="M82">
        <v>-7.4375881670502721</v>
      </c>
      <c r="N82">
        <v>-9.436518914605589</v>
      </c>
      <c r="O82">
        <v>-14.821886747685369</v>
      </c>
      <c r="P82">
        <v>-9.8204482088348115</v>
      </c>
      <c r="Q82">
        <v>-11.08460016478773</v>
      </c>
      <c r="R82">
        <v>-14.044216071083088</v>
      </c>
      <c r="S82">
        <v>-10.79997073344623</v>
      </c>
      <c r="T82">
        <v>-10.81901441921327</v>
      </c>
      <c r="U82">
        <v>-8.2455752107227411</v>
      </c>
      <c r="V82">
        <v>-8.7185121120599192</v>
      </c>
      <c r="W82">
        <f>LOG(CmpV!W82)</f>
        <v>-15.490797477668897</v>
      </c>
    </row>
    <row r="83" spans="1:23" x14ac:dyDescent="0.3">
      <c r="A83">
        <v>77500</v>
      </c>
      <c r="B83">
        <v>3.2000000000000003E-4</v>
      </c>
      <c r="C83">
        <v>1.9889999999999999E-11</v>
      </c>
      <c r="D83">
        <v>-10.701365216875564</v>
      </c>
      <c r="E83">
        <v>-50</v>
      </c>
      <c r="F83">
        <v>-6.8847361476706712E-2</v>
      </c>
      <c r="G83">
        <v>-0.7387371312075065</v>
      </c>
      <c r="H83">
        <v>-1.33856594960608</v>
      </c>
      <c r="I83">
        <v>-2.7002748460243629</v>
      </c>
      <c r="J83">
        <v>-7.8745187342994063</v>
      </c>
      <c r="K83">
        <v>-11.142426295852504</v>
      </c>
      <c r="L83">
        <v>-6.9476909003526766</v>
      </c>
      <c r="M83">
        <v>-7.4375881670502721</v>
      </c>
      <c r="N83">
        <v>-9.4226231080829859</v>
      </c>
      <c r="O83">
        <v>-14.821886747685369</v>
      </c>
      <c r="P83">
        <v>-9.8065970969375833</v>
      </c>
      <c r="Q83">
        <v>-11.070836616794935</v>
      </c>
      <c r="R83">
        <v>-14.044216071083088</v>
      </c>
      <c r="S83">
        <v>-10.79997073344623</v>
      </c>
      <c r="T83">
        <v>-10.81901441921327</v>
      </c>
      <c r="U83">
        <v>-8.231806038366928</v>
      </c>
      <c r="V83">
        <v>-8.7048729147478081</v>
      </c>
      <c r="W83">
        <f>LOG(CmpV!W83)</f>
        <v>-15.490797477668897</v>
      </c>
    </row>
    <row r="84" spans="1:23" x14ac:dyDescent="0.3">
      <c r="A84">
        <v>75151.515151515152</v>
      </c>
      <c r="B84">
        <v>3.3E-4</v>
      </c>
      <c r="C84">
        <v>1.9889999999999999E-11</v>
      </c>
      <c r="D84">
        <v>-10.701365216875564</v>
      </c>
      <c r="E84">
        <v>-50</v>
      </c>
      <c r="F84">
        <v>-6.8847361476706712E-2</v>
      </c>
      <c r="G84">
        <v>-0.7387371312075065</v>
      </c>
      <c r="H84">
        <v>-1.33856594960608</v>
      </c>
      <c r="I84">
        <v>-2.7002748460243629</v>
      </c>
      <c r="J84">
        <v>-7.8709549401120418</v>
      </c>
      <c r="K84">
        <v>-11.142426295852504</v>
      </c>
      <c r="L84">
        <v>-6.9344202852715515</v>
      </c>
      <c r="M84">
        <v>-7.4375881670502721</v>
      </c>
      <c r="N84">
        <v>-9.4092695942073092</v>
      </c>
      <c r="O84">
        <v>-14.821886747685369</v>
      </c>
      <c r="P84">
        <v>-9.79317412396815</v>
      </c>
      <c r="Q84">
        <v>-11.05744631966579</v>
      </c>
      <c r="R84">
        <v>-14.044216071083088</v>
      </c>
      <c r="S84">
        <v>-10.79997073344623</v>
      </c>
      <c r="T84">
        <v>-10.81901441921327</v>
      </c>
      <c r="U84">
        <v>-8.2184600313940575</v>
      </c>
      <c r="V84">
        <v>-8.6914355864387609</v>
      </c>
      <c r="W84">
        <f>LOG(CmpV!W84)</f>
        <v>-15.490797477668897</v>
      </c>
    </row>
    <row r="85" spans="1:23" x14ac:dyDescent="0.3">
      <c r="A85">
        <v>72941.176470588238</v>
      </c>
      <c r="B85">
        <v>3.4000000000000002E-4</v>
      </c>
      <c r="C85">
        <v>1.9889999999999999E-11</v>
      </c>
      <c r="D85">
        <v>-10.701365216875564</v>
      </c>
      <c r="E85">
        <v>-50</v>
      </c>
      <c r="F85">
        <v>-6.8847361476706712E-2</v>
      </c>
      <c r="G85">
        <v>-0.7387371312075065</v>
      </c>
      <c r="H85">
        <v>-1.33856594960608</v>
      </c>
      <c r="I85">
        <v>-2.7002748460243629</v>
      </c>
      <c r="J85">
        <v>-7.8677403104689558</v>
      </c>
      <c r="K85">
        <v>-11.142426295852504</v>
      </c>
      <c r="L85">
        <v>-6.9215431819467073</v>
      </c>
      <c r="M85">
        <v>-7.4375881670502721</v>
      </c>
      <c r="N85">
        <v>-9.3963144503853009</v>
      </c>
      <c r="O85">
        <v>-14.821886747685369</v>
      </c>
      <c r="P85">
        <v>-9.7801536139756386</v>
      </c>
      <c r="Q85">
        <v>-11.044504670815874</v>
      </c>
      <c r="R85">
        <v>-14.044216071083088</v>
      </c>
      <c r="S85">
        <v>-10.79997073344623</v>
      </c>
      <c r="T85">
        <v>-10.81901441921327</v>
      </c>
      <c r="U85">
        <v>-8.2054422487452392</v>
      </c>
      <c r="V85">
        <v>-8.6784015695346568</v>
      </c>
      <c r="W85">
        <f>LOG(CmpV!W85)</f>
        <v>-15.490797477668897</v>
      </c>
    </row>
    <row r="86" spans="1:23" x14ac:dyDescent="0.3">
      <c r="A86">
        <v>70857.142857142855</v>
      </c>
      <c r="B86">
        <v>3.5E-4</v>
      </c>
      <c r="C86">
        <v>1.9889999999999999E-11</v>
      </c>
      <c r="D86">
        <v>-10.701365216875564</v>
      </c>
      <c r="E86">
        <v>-50</v>
      </c>
      <c r="F86">
        <v>-6.8847361476706712E-2</v>
      </c>
      <c r="G86">
        <v>-0.7387371312075065</v>
      </c>
      <c r="H86">
        <v>-1.33856594960608</v>
      </c>
      <c r="I86">
        <v>-2.7002748460243629</v>
      </c>
      <c r="J86">
        <v>-7.8642314854321773</v>
      </c>
      <c r="K86">
        <v>-11.142426295852504</v>
      </c>
      <c r="L86">
        <v>-6.9086848403027767</v>
      </c>
      <c r="M86">
        <v>-7.4375881670502721</v>
      </c>
      <c r="N86">
        <v>-9.3837345947182911</v>
      </c>
      <c r="O86">
        <v>-14.821886747685369</v>
      </c>
      <c r="P86">
        <v>-9.7677664788852656</v>
      </c>
      <c r="Q86">
        <v>-11.031890798871801</v>
      </c>
      <c r="R86">
        <v>-14.044216071083088</v>
      </c>
      <c r="S86">
        <v>-10.79997073344623</v>
      </c>
      <c r="T86">
        <v>-10.81901441921327</v>
      </c>
      <c r="U86">
        <v>-8.1928710444075783</v>
      </c>
      <c r="V86">
        <v>-8.6659485596531081</v>
      </c>
      <c r="W86">
        <f>LOG(CmpV!W86)</f>
        <v>-15.490797477668897</v>
      </c>
    </row>
    <row r="87" spans="1:23" x14ac:dyDescent="0.3">
      <c r="A87">
        <v>68888.888888888891</v>
      </c>
      <c r="B87">
        <v>3.6000000000000002E-4</v>
      </c>
      <c r="C87">
        <v>1.9889999999999999E-11</v>
      </c>
      <c r="D87">
        <v>-10.701365216875564</v>
      </c>
      <c r="E87">
        <v>-50</v>
      </c>
      <c r="F87">
        <v>-6.8847361476706712E-2</v>
      </c>
      <c r="G87">
        <v>-0.7387371312075065</v>
      </c>
      <c r="H87">
        <v>-1.33856594960608</v>
      </c>
      <c r="I87">
        <v>-2.7002748460243629</v>
      </c>
      <c r="J87">
        <v>-7.8610660597430764</v>
      </c>
      <c r="K87">
        <v>-11.142426295852504</v>
      </c>
      <c r="L87">
        <v>-6.8965383779052951</v>
      </c>
      <c r="M87">
        <v>-7.4375881670502721</v>
      </c>
      <c r="N87">
        <v>-9.3715088950328767</v>
      </c>
      <c r="O87">
        <v>-14.821886747685369</v>
      </c>
      <c r="P87">
        <v>-9.7554754884299157</v>
      </c>
      <c r="Q87">
        <v>-11.019678413991244</v>
      </c>
      <c r="R87">
        <v>-14.044216071083088</v>
      </c>
      <c r="S87">
        <v>-10.79997073344623</v>
      </c>
      <c r="T87">
        <v>-10.81901441921327</v>
      </c>
      <c r="U87">
        <v>-8.1806535159195466</v>
      </c>
      <c r="V87">
        <v>-8.6536470255493612</v>
      </c>
      <c r="W87">
        <f>LOG(CmpV!W87)</f>
        <v>-15.490797477668897</v>
      </c>
    </row>
    <row r="88" spans="1:23" x14ac:dyDescent="0.3">
      <c r="A88">
        <v>67027.027027027027</v>
      </c>
      <c r="B88">
        <v>3.6999999999999999E-4</v>
      </c>
      <c r="C88">
        <v>1.9889999999999999E-11</v>
      </c>
      <c r="D88">
        <v>-10.701365216875564</v>
      </c>
      <c r="E88">
        <v>-50</v>
      </c>
      <c r="F88">
        <v>-6.8847361476706712E-2</v>
      </c>
      <c r="G88">
        <v>-0.7387371312075065</v>
      </c>
      <c r="H88">
        <v>-1.33856594960608</v>
      </c>
      <c r="I88">
        <v>-2.7002748460243629</v>
      </c>
      <c r="J88">
        <v>-7.8576105338811635</v>
      </c>
      <c r="K88">
        <v>-11.142426295852504</v>
      </c>
      <c r="L88">
        <v>-6.884722408604099</v>
      </c>
      <c r="M88">
        <v>-7.4375881670502721</v>
      </c>
      <c r="N88">
        <v>-9.3596179552904317</v>
      </c>
      <c r="O88">
        <v>-14.821598658466245</v>
      </c>
      <c r="P88">
        <v>-9.7435227937583235</v>
      </c>
      <c r="Q88">
        <v>-11.007800070204414</v>
      </c>
      <c r="R88">
        <v>-14.044216071083088</v>
      </c>
      <c r="S88">
        <v>-10.79997073344623</v>
      </c>
      <c r="T88">
        <v>-10.81901441921327</v>
      </c>
      <c r="U88">
        <v>-8.1687703061329362</v>
      </c>
      <c r="V88">
        <v>-8.6416843599178037</v>
      </c>
      <c r="W88">
        <f>LOG(CmpV!W88)</f>
        <v>-15.490797477668897</v>
      </c>
    </row>
    <row r="89" spans="1:23" x14ac:dyDescent="0.3">
      <c r="A89">
        <v>65263.15789473684</v>
      </c>
      <c r="B89">
        <v>3.8000000000000002E-4</v>
      </c>
      <c r="C89">
        <v>1.9889999999999999E-11</v>
      </c>
      <c r="D89">
        <v>-10.701365216875564</v>
      </c>
      <c r="E89">
        <v>-50</v>
      </c>
      <c r="F89">
        <v>-6.8847361476706712E-2</v>
      </c>
      <c r="G89">
        <v>-0.7387371312075065</v>
      </c>
      <c r="H89">
        <v>-1.33856594960608</v>
      </c>
      <c r="I89">
        <v>-2.7002748460243629</v>
      </c>
      <c r="J89">
        <v>-7.8544928285903373</v>
      </c>
      <c r="K89">
        <v>-11.142426295852504</v>
      </c>
      <c r="L89">
        <v>-6.873219422987991</v>
      </c>
      <c r="M89">
        <v>-7.4375881670502721</v>
      </c>
      <c r="N89">
        <v>-9.3480439304669254</v>
      </c>
      <c r="O89">
        <v>-14.821598658466245</v>
      </c>
      <c r="P89">
        <v>-9.7318902701915224</v>
      </c>
      <c r="Q89">
        <v>-10.99610883376309</v>
      </c>
      <c r="R89">
        <v>-14.044216071083088</v>
      </c>
      <c r="S89">
        <v>-10.79997073344623</v>
      </c>
      <c r="T89">
        <v>-10.81901441921327</v>
      </c>
      <c r="U89">
        <v>-8.1571412375547059</v>
      </c>
      <c r="V89">
        <v>-8.6302277114030375</v>
      </c>
      <c r="W89">
        <f>LOG(CmpV!W89)</f>
        <v>-15.490797477668897</v>
      </c>
    </row>
    <row r="90" spans="1:23" x14ac:dyDescent="0.3">
      <c r="A90">
        <v>63589.743589743593</v>
      </c>
      <c r="B90">
        <v>3.8999999999999999E-4</v>
      </c>
      <c r="C90">
        <v>1.9889999999999999E-11</v>
      </c>
      <c r="D90">
        <v>-10.701365216875564</v>
      </c>
      <c r="E90">
        <v>-50</v>
      </c>
      <c r="F90">
        <v>-6.8847361476706712E-2</v>
      </c>
      <c r="G90">
        <v>-0.7387371312075065</v>
      </c>
      <c r="H90">
        <v>-1.33856594960608</v>
      </c>
      <c r="I90">
        <v>-2.7002748460243629</v>
      </c>
      <c r="J90">
        <v>-7.8510890068906436</v>
      </c>
      <c r="K90">
        <v>-11.142426295852504</v>
      </c>
      <c r="L90">
        <v>-6.8616973018337184</v>
      </c>
      <c r="M90">
        <v>-7.4375881670502721</v>
      </c>
      <c r="N90">
        <v>-9.3367703654671317</v>
      </c>
      <c r="O90">
        <v>-14.821598658466245</v>
      </c>
      <c r="P90">
        <v>-9.7207894873986049</v>
      </c>
      <c r="Q90">
        <v>-10.985059650207063</v>
      </c>
      <c r="R90">
        <v>-14.044216071083088</v>
      </c>
      <c r="S90">
        <v>-10.79997073344623</v>
      </c>
      <c r="T90">
        <v>-10.81901441921327</v>
      </c>
      <c r="U90">
        <v>-8.1458762178988326</v>
      </c>
      <c r="V90">
        <v>-8.6188849192901493</v>
      </c>
      <c r="W90">
        <f>LOG(CmpV!W90)</f>
        <v>-15.490797477668897</v>
      </c>
    </row>
    <row r="91" spans="1:23" x14ac:dyDescent="0.3">
      <c r="A91">
        <v>63589.743589743593</v>
      </c>
      <c r="B91">
        <v>3.8999999999999999E-4</v>
      </c>
      <c r="C91">
        <v>1.9889999999999999E-11</v>
      </c>
      <c r="D91">
        <v>-10.701365216875564</v>
      </c>
      <c r="E91">
        <v>-50</v>
      </c>
      <c r="F91">
        <v>-6.8847361476706712E-2</v>
      </c>
      <c r="G91">
        <v>-0.7387371312075065</v>
      </c>
      <c r="H91">
        <v>-1.33856594960608</v>
      </c>
      <c r="I91">
        <v>-2.7002748460243629</v>
      </c>
      <c r="J91">
        <v>-7.8510890068906436</v>
      </c>
      <c r="K91">
        <v>-11.142426295852504</v>
      </c>
      <c r="L91">
        <v>-6.8616973018337184</v>
      </c>
      <c r="M91">
        <v>-7.4375881670502721</v>
      </c>
      <c r="N91">
        <v>-9.3367703654671317</v>
      </c>
      <c r="O91">
        <v>-14.821598658466245</v>
      </c>
      <c r="P91">
        <v>-9.7207894873986049</v>
      </c>
      <c r="Q91">
        <v>-10.985059650207063</v>
      </c>
      <c r="R91">
        <v>-14.044216071083088</v>
      </c>
      <c r="S91">
        <v>-10.79997073344623</v>
      </c>
      <c r="T91">
        <v>-10.81901441921327</v>
      </c>
      <c r="U91">
        <v>-8.1458762178988326</v>
      </c>
      <c r="V91">
        <v>-8.6188849192901493</v>
      </c>
      <c r="W91">
        <f>LOG(CmpV!W91)</f>
        <v>-15.490797477668897</v>
      </c>
    </row>
    <row r="92" spans="1:23" x14ac:dyDescent="0.3">
      <c r="A92">
        <v>60487.804878048781</v>
      </c>
      <c r="B92">
        <v>4.0999999999999999E-4</v>
      </c>
      <c r="C92">
        <v>1.9889999999999999E-11</v>
      </c>
      <c r="D92">
        <v>-10.701365216875564</v>
      </c>
      <c r="E92">
        <v>-50</v>
      </c>
      <c r="F92">
        <v>-6.8847361476706712E-2</v>
      </c>
      <c r="G92">
        <v>-0.7387371312075065</v>
      </c>
      <c r="H92">
        <v>-1.33856594960608</v>
      </c>
      <c r="I92">
        <v>-2.7002748460243629</v>
      </c>
      <c r="J92">
        <v>-7.8446639625349386</v>
      </c>
      <c r="K92">
        <v>-11.14248658522331</v>
      </c>
      <c r="L92">
        <v>-6.840132152907433</v>
      </c>
      <c r="M92">
        <v>-7.4375881670502721</v>
      </c>
      <c r="N92">
        <v>-9.3150649173591109</v>
      </c>
      <c r="O92">
        <v>-14.821598658466245</v>
      </c>
      <c r="P92">
        <v>-9.6989700043360187</v>
      </c>
      <c r="Q92">
        <v>-10.963371104637838</v>
      </c>
      <c r="R92">
        <v>-14.044216071083088</v>
      </c>
      <c r="S92">
        <v>-10.79997073344623</v>
      </c>
      <c r="T92">
        <v>-10.81901441921327</v>
      </c>
      <c r="U92">
        <v>-8.1241866111602423</v>
      </c>
      <c r="V92">
        <v>-8.5972229303896519</v>
      </c>
      <c r="W92">
        <f>LOG(CmpV!W92)</f>
        <v>-15.490797477668897</v>
      </c>
    </row>
    <row r="93" spans="1:23" x14ac:dyDescent="0.3">
      <c r="A93">
        <v>57674.418604651168</v>
      </c>
      <c r="B93">
        <v>4.2999999999999999E-4</v>
      </c>
      <c r="C93">
        <v>1.9889999999999999E-11</v>
      </c>
      <c r="D93">
        <v>-10.701365216875564</v>
      </c>
      <c r="E93">
        <v>-50</v>
      </c>
      <c r="F93">
        <v>-6.8847361476706712E-2</v>
      </c>
      <c r="G93">
        <v>-0.7387371312075065</v>
      </c>
      <c r="H93">
        <v>-1.33856594960608</v>
      </c>
      <c r="I93">
        <v>-2.7002748460243629</v>
      </c>
      <c r="J93">
        <v>-7.838332587562264</v>
      </c>
      <c r="K93">
        <v>-11.14248658522331</v>
      </c>
      <c r="L93">
        <v>-6.8195873671616765</v>
      </c>
      <c r="M93">
        <v>-7.4375881670502721</v>
      </c>
      <c r="N93">
        <v>-9.2943928365953958</v>
      </c>
      <c r="O93">
        <v>-14.821598658466245</v>
      </c>
      <c r="P93">
        <v>-9.6781945161424616</v>
      </c>
      <c r="Q93">
        <v>-10.942333896090171</v>
      </c>
      <c r="R93">
        <v>-14.044216071083088</v>
      </c>
      <c r="S93">
        <v>-10.79997073344623</v>
      </c>
      <c r="T93">
        <v>-10.81901441921327</v>
      </c>
      <c r="U93">
        <v>-8.103473782510445</v>
      </c>
      <c r="V93">
        <v>-8.5764264802672638</v>
      </c>
      <c r="W93">
        <f>LOG(CmpV!W93)</f>
        <v>-15.490797477668897</v>
      </c>
    </row>
    <row r="94" spans="1:23" x14ac:dyDescent="0.3">
      <c r="A94">
        <v>55111.111111111117</v>
      </c>
      <c r="B94">
        <v>4.4999999999999999E-4</v>
      </c>
      <c r="C94">
        <v>1.9889999999999999E-11</v>
      </c>
      <c r="D94">
        <v>-10.701365216875564</v>
      </c>
      <c r="E94">
        <v>-50</v>
      </c>
      <c r="F94">
        <v>-6.8847361476706712E-2</v>
      </c>
      <c r="G94">
        <v>-0.7387371312075065</v>
      </c>
      <c r="H94">
        <v>-1.33856594960608</v>
      </c>
      <c r="I94">
        <v>-2.7002748460243629</v>
      </c>
      <c r="J94">
        <v>-7.8320921899985203</v>
      </c>
      <c r="K94">
        <v>-11.14248658522331</v>
      </c>
      <c r="L94">
        <v>-6.7996968170184147</v>
      </c>
      <c r="M94">
        <v>-7.4375881670502721</v>
      </c>
      <c r="N94">
        <v>-9.2745784499257411</v>
      </c>
      <c r="O94">
        <v>-14.821598658466245</v>
      </c>
      <c r="P94">
        <v>-9.6585654754218595</v>
      </c>
      <c r="Q94">
        <v>-10.922632094715844</v>
      </c>
      <c r="R94">
        <v>-14.044216071083088</v>
      </c>
      <c r="S94">
        <v>-10.79997073344623</v>
      </c>
      <c r="T94">
        <v>-10.81901441921327</v>
      </c>
      <c r="U94">
        <v>-8.0837566695346599</v>
      </c>
      <c r="V94">
        <v>-8.5567370125413049</v>
      </c>
      <c r="W94">
        <f>LOG(CmpV!W94)</f>
        <v>-15.490797477668897</v>
      </c>
    </row>
    <row r="95" spans="1:23" x14ac:dyDescent="0.3">
      <c r="A95">
        <v>52765.957446808512</v>
      </c>
      <c r="B95">
        <v>4.6999999999999999E-4</v>
      </c>
      <c r="C95">
        <v>1.9889999999999999E-11</v>
      </c>
      <c r="D95">
        <v>-10.701365216875564</v>
      </c>
      <c r="E95">
        <v>-50</v>
      </c>
      <c r="F95">
        <v>-6.8847361476706712E-2</v>
      </c>
      <c r="G95">
        <v>-0.7387371312075065</v>
      </c>
      <c r="H95">
        <v>-1.33856594960608</v>
      </c>
      <c r="I95">
        <v>-2.7002748460243629</v>
      </c>
      <c r="J95">
        <v>-7.8259401922749747</v>
      </c>
      <c r="K95">
        <v>-11.14248658522331</v>
      </c>
      <c r="L95">
        <v>-6.7809396675511389</v>
      </c>
      <c r="M95">
        <v>-7.4377071355435254</v>
      </c>
      <c r="N95">
        <v>-9.2557070168773237</v>
      </c>
      <c r="O95">
        <v>-14.821598658466245</v>
      </c>
      <c r="P95">
        <v>-9.6395959452700613</v>
      </c>
      <c r="Q95">
        <v>-10.903785414653594</v>
      </c>
      <c r="R95">
        <v>-14.044216071083088</v>
      </c>
      <c r="S95">
        <v>-10.79997073344623</v>
      </c>
      <c r="T95">
        <v>-10.81901441921327</v>
      </c>
      <c r="U95">
        <v>-8.0648455527838312</v>
      </c>
      <c r="V95">
        <v>-8.5379016188648436</v>
      </c>
      <c r="W95">
        <f>LOG(CmpV!W95)</f>
        <v>-15.490797477668897</v>
      </c>
    </row>
    <row r="96" spans="1:23" x14ac:dyDescent="0.3">
      <c r="A96">
        <v>50612.244897959186</v>
      </c>
      <c r="B96">
        <v>4.8999999999999998E-4</v>
      </c>
      <c r="C96">
        <v>1.9889999999999999E-11</v>
      </c>
      <c r="D96">
        <v>-10.701365216875564</v>
      </c>
      <c r="E96">
        <v>-50</v>
      </c>
      <c r="F96">
        <v>-6.8847361476706712E-2</v>
      </c>
      <c r="G96">
        <v>-0.7387371312075065</v>
      </c>
      <c r="H96">
        <v>-1.33856594960608</v>
      </c>
      <c r="I96">
        <v>-2.7002748460243629</v>
      </c>
      <c r="J96">
        <v>-7.8198741248359465</v>
      </c>
      <c r="K96">
        <v>-11.14248658522331</v>
      </c>
      <c r="L96">
        <v>-6.7627076624325415</v>
      </c>
      <c r="M96">
        <v>-7.4377071355435254</v>
      </c>
      <c r="N96">
        <v>-9.2376215706880362</v>
      </c>
      <c r="O96">
        <v>-14.821598658466245</v>
      </c>
      <c r="P96">
        <v>-9.6216020990518629</v>
      </c>
      <c r="Q96">
        <v>-10.885722703438415</v>
      </c>
      <c r="R96">
        <v>-14.044216071083088</v>
      </c>
      <c r="S96">
        <v>-10.79997073344623</v>
      </c>
      <c r="T96">
        <v>-10.81901441921327</v>
      </c>
      <c r="U96">
        <v>-8.0467720284401469</v>
      </c>
      <c r="V96">
        <v>-8.519705539996993</v>
      </c>
      <c r="W96">
        <f>LOG(CmpV!W96)</f>
        <v>-15.490797477668897</v>
      </c>
    </row>
    <row r="97" spans="1:23" x14ac:dyDescent="0.3">
      <c r="A97">
        <v>48627.450980392154</v>
      </c>
      <c r="B97">
        <v>5.1000000000000004E-4</v>
      </c>
      <c r="C97">
        <v>1.9889999999999999E-11</v>
      </c>
      <c r="D97">
        <v>-10.701365216875564</v>
      </c>
      <c r="E97">
        <v>-50</v>
      </c>
      <c r="F97">
        <v>-6.8847361476706712E-2</v>
      </c>
      <c r="G97">
        <v>-0.7387371312075065</v>
      </c>
      <c r="H97">
        <v>-1.33856594960608</v>
      </c>
      <c r="I97">
        <v>-2.7002748460243629</v>
      </c>
      <c r="J97">
        <v>-7.8138916201867952</v>
      </c>
      <c r="K97">
        <v>-11.14248658522331</v>
      </c>
      <c r="L97">
        <v>-6.7454519228910259</v>
      </c>
      <c r="M97">
        <v>-7.4377071355435254</v>
      </c>
      <c r="N97">
        <v>-9.2202592488232593</v>
      </c>
      <c r="O97">
        <v>-14.821598658466245</v>
      </c>
      <c r="P97">
        <v>-9.6041496239812183</v>
      </c>
      <c r="Q97">
        <v>-10.868381335650875</v>
      </c>
      <c r="R97">
        <v>-14.044216071083088</v>
      </c>
      <c r="S97">
        <v>-10.79997073344623</v>
      </c>
      <c r="T97">
        <v>-10.81901441921327</v>
      </c>
      <c r="U97">
        <v>-8.0293742233117058</v>
      </c>
      <c r="V97">
        <v>-8.5023793502187122</v>
      </c>
      <c r="W97">
        <f>LOG(CmpV!W97)</f>
        <v>-15.490797477668897</v>
      </c>
    </row>
    <row r="98" spans="1:23" x14ac:dyDescent="0.3">
      <c r="A98">
        <v>46792.452830188682</v>
      </c>
      <c r="B98">
        <v>5.2999999999999998E-4</v>
      </c>
      <c r="C98">
        <v>1.9889999999999999E-11</v>
      </c>
      <c r="D98">
        <v>-10.701365216875564</v>
      </c>
      <c r="E98">
        <v>-50</v>
      </c>
      <c r="F98">
        <v>-6.8847361476706712E-2</v>
      </c>
      <c r="G98">
        <v>-0.7387371312075065</v>
      </c>
      <c r="H98">
        <v>-1.33856594960608</v>
      </c>
      <c r="I98">
        <v>-2.7002748460243629</v>
      </c>
      <c r="J98">
        <v>-7.8079904073463302</v>
      </c>
      <c r="K98">
        <v>-11.14248658522331</v>
      </c>
      <c r="L98">
        <v>-6.7286231281059257</v>
      </c>
      <c r="M98">
        <v>-7.4377071355435254</v>
      </c>
      <c r="N98">
        <v>-9.2035644411898261</v>
      </c>
      <c r="O98">
        <v>-14.821598658466245</v>
      </c>
      <c r="P98">
        <v>-9.5875394525700379</v>
      </c>
      <c r="Q98">
        <v>-10.851705902565254</v>
      </c>
      <c r="R98">
        <v>-14.044216071083088</v>
      </c>
      <c r="S98">
        <v>-10.79997073344623</v>
      </c>
      <c r="T98">
        <v>-10.81901441921327</v>
      </c>
      <c r="U98">
        <v>-8.0126913262688184</v>
      </c>
      <c r="V98">
        <v>-8.4857179521396215</v>
      </c>
      <c r="W98">
        <f>LOG(CmpV!W98)</f>
        <v>-15.490797477668897</v>
      </c>
    </row>
    <row r="99" spans="1:23" x14ac:dyDescent="0.3">
      <c r="A99">
        <v>45090.909090909088</v>
      </c>
      <c r="B99">
        <v>5.5000000000000003E-4</v>
      </c>
      <c r="C99">
        <v>1.9889999999999999E-11</v>
      </c>
      <c r="D99">
        <v>-10.701365216875564</v>
      </c>
      <c r="E99">
        <v>-50</v>
      </c>
      <c r="F99">
        <v>-6.8847361476706712E-2</v>
      </c>
      <c r="G99">
        <v>-0.7387371312075065</v>
      </c>
      <c r="H99">
        <v>-1.33856594960608</v>
      </c>
      <c r="I99">
        <v>-2.7002748460243629</v>
      </c>
      <c r="J99">
        <v>-7.8021683066710974</v>
      </c>
      <c r="K99">
        <v>-11.14248658522331</v>
      </c>
      <c r="L99">
        <v>-6.7126462272852532</v>
      </c>
      <c r="M99">
        <v>-7.4377071355435254</v>
      </c>
      <c r="N99">
        <v>-9.1874877157100165</v>
      </c>
      <c r="O99">
        <v>-14.821598658466245</v>
      </c>
      <c r="P99">
        <v>-9.5713793273280618</v>
      </c>
      <c r="Q99">
        <v>-10.835647144215564</v>
      </c>
      <c r="R99">
        <v>-14.044216071083088</v>
      </c>
      <c r="S99">
        <v>-10.79997073344623</v>
      </c>
      <c r="T99">
        <v>-10.81901441921327</v>
      </c>
      <c r="U99">
        <v>-7.9965394678904937</v>
      </c>
      <c r="V99">
        <v>-8.4695441564153242</v>
      </c>
      <c r="W99">
        <f>LOG(CmpV!W99)</f>
        <v>-15.490797477668897</v>
      </c>
    </row>
    <row r="100" spans="1:23" x14ac:dyDescent="0.3">
      <c r="A100">
        <v>43508.771929824565</v>
      </c>
      <c r="B100">
        <v>5.6999999999999998E-4</v>
      </c>
      <c r="C100">
        <v>1.9889999999999999E-11</v>
      </c>
      <c r="D100">
        <v>-10.701365216875564</v>
      </c>
      <c r="E100">
        <v>-50</v>
      </c>
      <c r="F100">
        <v>-6.8847361476706712E-2</v>
      </c>
      <c r="G100">
        <v>-0.7387371312075065</v>
      </c>
      <c r="H100">
        <v>-1.33856594960608</v>
      </c>
      <c r="I100">
        <v>-2.7002748460243629</v>
      </c>
      <c r="J100">
        <v>-7.7964232250220276</v>
      </c>
      <c r="K100">
        <v>-11.14248658522331</v>
      </c>
      <c r="L100">
        <v>-6.6970200632517507</v>
      </c>
      <c r="M100">
        <v>-7.4377071355435254</v>
      </c>
      <c r="N100">
        <v>-9.1719204094432545</v>
      </c>
      <c r="O100">
        <v>-14.821598658466245</v>
      </c>
      <c r="P100">
        <v>-9.5559552040819238</v>
      </c>
      <c r="Q100">
        <v>-10.820161071976813</v>
      </c>
      <c r="R100">
        <v>-14.044216071083088</v>
      </c>
      <c r="S100">
        <v>-10.79997073344623</v>
      </c>
      <c r="T100">
        <v>-10.81901441921327</v>
      </c>
      <c r="U100">
        <v>-7.980883709552927</v>
      </c>
      <c r="V100">
        <v>-8.4540746706441574</v>
      </c>
      <c r="W100">
        <f>LOG(CmpV!W100)</f>
        <v>-15.490797477668897</v>
      </c>
    </row>
    <row r="101" spans="1:23" x14ac:dyDescent="0.3">
      <c r="A101">
        <v>42033.898305084746</v>
      </c>
      <c r="B101">
        <v>5.9000000000000003E-4</v>
      </c>
      <c r="C101">
        <v>1.9889999999999999E-11</v>
      </c>
      <c r="D101">
        <v>-10.701365216875564</v>
      </c>
      <c r="E101">
        <v>-50</v>
      </c>
      <c r="F101">
        <v>-6.8847361476706712E-2</v>
      </c>
      <c r="G101">
        <v>-0.7387371312075065</v>
      </c>
      <c r="H101">
        <v>-1.33856594960608</v>
      </c>
      <c r="I101">
        <v>-2.7002748460243629</v>
      </c>
      <c r="J101">
        <v>-7.7907531512466264</v>
      </c>
      <c r="K101">
        <v>-11.14248658522331</v>
      </c>
      <c r="L101">
        <v>-6.6821455106685308</v>
      </c>
      <c r="M101">
        <v>-7.4377071355435254</v>
      </c>
      <c r="N101">
        <v>-9.1569541894654307</v>
      </c>
      <c r="O101">
        <v>-14.821598658466245</v>
      </c>
      <c r="P101">
        <v>-9.5409092103994144</v>
      </c>
      <c r="Q101">
        <v>-10.805208242278075</v>
      </c>
      <c r="R101">
        <v>-14.044216071083088</v>
      </c>
      <c r="S101">
        <v>-10.79997073344623</v>
      </c>
      <c r="T101">
        <v>-10.81901441921327</v>
      </c>
      <c r="U101">
        <v>-7.9661743060466899</v>
      </c>
      <c r="V101">
        <v>-8.4391373052725349</v>
      </c>
      <c r="W101">
        <f>LOG(CmpV!W101)</f>
        <v>-15.490797477668897</v>
      </c>
    </row>
    <row r="102" spans="1:23" x14ac:dyDescent="0.3">
      <c r="A102">
        <v>40655.737704918036</v>
      </c>
      <c r="B102">
        <v>6.0999999999999997E-4</v>
      </c>
      <c r="C102">
        <v>1.9889999999999999E-11</v>
      </c>
      <c r="D102">
        <v>-10.701365216875564</v>
      </c>
      <c r="E102">
        <v>-50</v>
      </c>
      <c r="F102">
        <v>-6.8847361476706712E-2</v>
      </c>
      <c r="G102">
        <v>-0.7387371312075065</v>
      </c>
      <c r="H102">
        <v>-1.33856594960608</v>
      </c>
      <c r="I102">
        <v>-2.7002748460243629</v>
      </c>
      <c r="J102">
        <v>-7.785156151952302</v>
      </c>
      <c r="K102">
        <v>-11.14248658522331</v>
      </c>
      <c r="L102">
        <v>-6.6675615400843951</v>
      </c>
      <c r="M102">
        <v>-7.4377071355435254</v>
      </c>
      <c r="N102">
        <v>-9.1424865852233097</v>
      </c>
      <c r="O102">
        <v>-14.821598658466245</v>
      </c>
      <c r="P102">
        <v>-9.526367073126158</v>
      </c>
      <c r="Q102">
        <v>-10.790753151246626</v>
      </c>
      <c r="R102">
        <v>-14.044216071083088</v>
      </c>
      <c r="S102">
        <v>-10.79997073344623</v>
      </c>
      <c r="T102">
        <v>-10.81901441921327</v>
      </c>
      <c r="U102">
        <v>-7.9515581964495956</v>
      </c>
      <c r="V102">
        <v>-8.4245812087856393</v>
      </c>
      <c r="W102">
        <f>LOG(CmpV!W102)</f>
        <v>-15.490797477668897</v>
      </c>
    </row>
    <row r="103" spans="1:23" x14ac:dyDescent="0.3">
      <c r="A103">
        <v>39365.079365079364</v>
      </c>
      <c r="B103">
        <v>6.3000000000000003E-4</v>
      </c>
      <c r="C103">
        <v>1.9889999999999999E-11</v>
      </c>
      <c r="D103">
        <v>-10.701365216875564</v>
      </c>
      <c r="E103">
        <v>-50</v>
      </c>
      <c r="F103">
        <v>-6.8847361476706712E-2</v>
      </c>
      <c r="G103">
        <v>-0.7387371312075065</v>
      </c>
      <c r="H103">
        <v>-1.33856594960608</v>
      </c>
      <c r="I103">
        <v>-2.7002748460243629</v>
      </c>
      <c r="J103">
        <v>-7.779368980551908</v>
      </c>
      <c r="K103">
        <v>-11.14248658522331</v>
      </c>
      <c r="L103">
        <v>-6.6536470255493612</v>
      </c>
      <c r="M103">
        <v>-7.4377071355435254</v>
      </c>
      <c r="N103">
        <v>-9.1284854412916179</v>
      </c>
      <c r="O103">
        <v>-14.821598658466245</v>
      </c>
      <c r="P103">
        <v>-9.5124374397436213</v>
      </c>
      <c r="Q103">
        <v>-10.776763726897002</v>
      </c>
      <c r="R103">
        <v>-14.044216071083088</v>
      </c>
      <c r="S103">
        <v>-10.79997073344623</v>
      </c>
      <c r="T103">
        <v>-10.81901441921327</v>
      </c>
      <c r="U103">
        <v>-7.9377941911802878</v>
      </c>
      <c r="V103">
        <v>-8.4106089768630667</v>
      </c>
      <c r="W103">
        <f>LOG(CmpV!W103)</f>
        <v>-15.490797477668897</v>
      </c>
    </row>
    <row r="104" spans="1:23" x14ac:dyDescent="0.3">
      <c r="A104">
        <v>38153.846153846156</v>
      </c>
      <c r="B104">
        <v>6.4999999999999997E-4</v>
      </c>
      <c r="C104">
        <v>1.9889999999999999E-11</v>
      </c>
      <c r="D104">
        <v>-10.701365216875564</v>
      </c>
      <c r="E104">
        <v>-50</v>
      </c>
      <c r="F104">
        <v>-6.8847361476706712E-2</v>
      </c>
      <c r="G104">
        <v>-0.7387371312075065</v>
      </c>
      <c r="H104">
        <v>-1.33856594960608</v>
      </c>
      <c r="I104">
        <v>-2.7002748460243629</v>
      </c>
      <c r="J104">
        <v>-7.7739158840241762</v>
      </c>
      <c r="K104">
        <v>-11.14248658522331</v>
      </c>
      <c r="L104">
        <v>-6.6399749108106025</v>
      </c>
      <c r="M104">
        <v>-7.4377071355435254</v>
      </c>
      <c r="N104">
        <v>-9.1149216158507755</v>
      </c>
      <c r="O104">
        <v>-14.821598658466245</v>
      </c>
      <c r="P104">
        <v>-9.4988037579729117</v>
      </c>
      <c r="Q104">
        <v>-10.763210900590707</v>
      </c>
      <c r="R104">
        <v>-14.044216071083088</v>
      </c>
      <c r="S104">
        <v>-10.79997073344623</v>
      </c>
      <c r="T104">
        <v>-10.81901441921327</v>
      </c>
      <c r="U104">
        <v>-7.9240882385172222</v>
      </c>
      <c r="V104">
        <v>-8.3970722871408103</v>
      </c>
      <c r="W104">
        <f>LOG(CmpV!W104)</f>
        <v>-15.490797477668897</v>
      </c>
    </row>
    <row r="105" spans="1:23" x14ac:dyDescent="0.3">
      <c r="A105">
        <v>37014.925373134327</v>
      </c>
      <c r="B105">
        <v>6.7000000000000002E-4</v>
      </c>
      <c r="C105">
        <v>1.9889999999999999E-11</v>
      </c>
      <c r="D105">
        <v>-10.701365216875564</v>
      </c>
      <c r="E105">
        <v>-50</v>
      </c>
      <c r="F105">
        <v>-6.8847361476706712E-2</v>
      </c>
      <c r="G105">
        <v>-0.7387371312075065</v>
      </c>
      <c r="H105">
        <v>-1.33856594960608</v>
      </c>
      <c r="I105">
        <v>-2.7002748460243629</v>
      </c>
      <c r="J105">
        <v>-7.7685304095693191</v>
      </c>
      <c r="K105">
        <v>-11.14248658522331</v>
      </c>
      <c r="L105">
        <v>-6.6269040129212726</v>
      </c>
      <c r="M105">
        <v>-7.4377071355435254</v>
      </c>
      <c r="N105">
        <v>-9.101768615486904</v>
      </c>
      <c r="O105">
        <v>-14.82131076022441</v>
      </c>
      <c r="P105">
        <v>-9.4857179521396215</v>
      </c>
      <c r="Q105">
        <v>-10.749824051916075</v>
      </c>
      <c r="R105">
        <v>-14.044216071083088</v>
      </c>
      <c r="S105">
        <v>-10.79997073344623</v>
      </c>
      <c r="T105">
        <v>-10.81901441921327</v>
      </c>
      <c r="U105">
        <v>-7.9108016331948514</v>
      </c>
      <c r="V105">
        <v>-8.3839448050234147</v>
      </c>
      <c r="W105">
        <f>LOG(CmpV!W105)</f>
        <v>-15.490797477668897</v>
      </c>
    </row>
    <row r="106" spans="1:23" x14ac:dyDescent="0.3">
      <c r="A106">
        <v>35942.028985507248</v>
      </c>
      <c r="B106">
        <v>6.8999999999999997E-4</v>
      </c>
      <c r="C106">
        <v>1.9889999999999999E-11</v>
      </c>
      <c r="D106">
        <v>-10.701365216875564</v>
      </c>
      <c r="E106">
        <v>-50</v>
      </c>
      <c r="F106">
        <v>-6.8847361476706712E-2</v>
      </c>
      <c r="G106">
        <v>-0.7387371312075065</v>
      </c>
      <c r="H106">
        <v>-1.33856594960608</v>
      </c>
      <c r="I106">
        <v>-2.7002748460243629</v>
      </c>
      <c r="J106">
        <v>-7.7632109005907068</v>
      </c>
      <c r="K106">
        <v>-11.14248658522331</v>
      </c>
      <c r="L106">
        <v>-6.6140364293993024</v>
      </c>
      <c r="M106">
        <v>-7.4377071355435254</v>
      </c>
      <c r="N106">
        <v>-9.0890022836893571</v>
      </c>
      <c r="O106">
        <v>-14.82131076022441</v>
      </c>
      <c r="P106">
        <v>-9.4728858883601941</v>
      </c>
      <c r="Q106">
        <v>-10.737074530668169</v>
      </c>
      <c r="R106">
        <v>-14.044216071083088</v>
      </c>
      <c r="S106">
        <v>-10.79997073344623</v>
      </c>
      <c r="T106">
        <v>-10.81901441921327</v>
      </c>
      <c r="U106">
        <v>-7.898252926053634</v>
      </c>
      <c r="V106">
        <v>-8.3711004355793932</v>
      </c>
      <c r="W106">
        <f>LOG(CmpV!W106)</f>
        <v>-15.490797477668897</v>
      </c>
    </row>
    <row r="107" spans="1:23" x14ac:dyDescent="0.3">
      <c r="A107">
        <v>34929.57746478873</v>
      </c>
      <c r="B107">
        <v>7.1000000000000002E-4</v>
      </c>
      <c r="C107">
        <v>1.9889999999999999E-11</v>
      </c>
      <c r="D107">
        <v>-10.701365216875564</v>
      </c>
      <c r="E107">
        <v>-50</v>
      </c>
      <c r="F107">
        <v>-6.8847361476706712E-2</v>
      </c>
      <c r="G107">
        <v>-0.7387371312075065</v>
      </c>
      <c r="H107">
        <v>-1.33856594960608</v>
      </c>
      <c r="I107">
        <v>-2.7002748460243629</v>
      </c>
      <c r="J107">
        <v>-7.7579557606304492</v>
      </c>
      <c r="K107">
        <v>-11.14248658522331</v>
      </c>
      <c r="L107">
        <v>-6.6017126946425986</v>
      </c>
      <c r="M107">
        <v>-7.4377071355435254</v>
      </c>
      <c r="N107">
        <v>-9.0765487303603489</v>
      </c>
      <c r="O107">
        <v>-14.82131076022441</v>
      </c>
      <c r="P107">
        <v>-9.4605475084505386</v>
      </c>
      <c r="Q107">
        <v>-10.724688645458189</v>
      </c>
      <c r="R107">
        <v>-14.044216071083088</v>
      </c>
      <c r="S107">
        <v>-10.79997073344623</v>
      </c>
      <c r="T107">
        <v>-10.81901441921327</v>
      </c>
      <c r="U107">
        <v>-7.8857227034384136</v>
      </c>
      <c r="V107">
        <v>-8.358724242768087</v>
      </c>
      <c r="W107">
        <f>LOG(CmpV!W107)</f>
        <v>-15.490797477668897</v>
      </c>
    </row>
    <row r="108" spans="1:23" x14ac:dyDescent="0.3">
      <c r="A108">
        <v>33972.602739726033</v>
      </c>
      <c r="B108">
        <v>7.2999999999999996E-4</v>
      </c>
      <c r="C108">
        <v>1.9889999999999999E-11</v>
      </c>
      <c r="D108">
        <v>-10.701365216875564</v>
      </c>
      <c r="E108">
        <v>-50</v>
      </c>
      <c r="F108">
        <v>-6.8847361476706712E-2</v>
      </c>
      <c r="G108">
        <v>-0.7387371312075065</v>
      </c>
      <c r="H108">
        <v>-1.33856594960608</v>
      </c>
      <c r="I108">
        <v>-2.7002748460243629</v>
      </c>
      <c r="J108">
        <v>-7.7527634504932363</v>
      </c>
      <c r="K108">
        <v>-11.14248658522331</v>
      </c>
      <c r="L108">
        <v>-6.5895602137896532</v>
      </c>
      <c r="M108">
        <v>-7.4377071355435254</v>
      </c>
      <c r="N108">
        <v>-9.0644927341752872</v>
      </c>
      <c r="O108">
        <v>-14.82131076022441</v>
      </c>
      <c r="P108">
        <v>-9.4484280263257467</v>
      </c>
      <c r="Q108">
        <v>-10.712646227285253</v>
      </c>
      <c r="R108">
        <v>-14.044216071083088</v>
      </c>
      <c r="S108">
        <v>-10.79997073344623</v>
      </c>
      <c r="T108">
        <v>-10.81901441921327</v>
      </c>
      <c r="U108">
        <v>-7.8735438865681955</v>
      </c>
      <c r="V108">
        <v>-8.3466909870615211</v>
      </c>
      <c r="W108">
        <f>LOG(CmpV!W108)</f>
        <v>-15.490797477668897</v>
      </c>
    </row>
    <row r="109" spans="1:23" x14ac:dyDescent="0.3">
      <c r="A109">
        <v>33066.666666666664</v>
      </c>
      <c r="B109">
        <v>7.5000000000000002E-4</v>
      </c>
      <c r="C109">
        <v>1.9889999999999999E-11</v>
      </c>
      <c r="D109">
        <v>-10.701365216875564</v>
      </c>
      <c r="E109">
        <v>-50</v>
      </c>
      <c r="F109">
        <v>-6.8847361476706712E-2</v>
      </c>
      <c r="G109">
        <v>-0.7387371312075065</v>
      </c>
      <c r="H109">
        <v>-1.33856594960608</v>
      </c>
      <c r="I109">
        <v>-2.7002748460243629</v>
      </c>
      <c r="J109">
        <v>-7.7476324855401009</v>
      </c>
      <c r="K109">
        <v>-11.14248658522331</v>
      </c>
      <c r="L109">
        <v>-6.5779028368682892</v>
      </c>
      <c r="M109">
        <v>-7.4377071355435254</v>
      </c>
      <c r="N109">
        <v>-9.052762392129333</v>
      </c>
      <c r="O109">
        <v>-14.82131076022441</v>
      </c>
      <c r="P109">
        <v>-9.4366375905133921</v>
      </c>
      <c r="Q109">
        <v>-10.700928739972591</v>
      </c>
      <c r="R109">
        <v>-14.044216071083088</v>
      </c>
      <c r="S109">
        <v>-10.79997073344623</v>
      </c>
      <c r="T109">
        <v>-10.81901441921327</v>
      </c>
      <c r="U109">
        <v>-7.8620132672764687</v>
      </c>
      <c r="V109">
        <v>-8.3348882629249488</v>
      </c>
      <c r="W109">
        <f>LOG(CmpV!W109)</f>
        <v>-15.490797477668897</v>
      </c>
    </row>
    <row r="110" spans="1:23" x14ac:dyDescent="0.3">
      <c r="A110">
        <v>32207.792207792212</v>
      </c>
      <c r="B110">
        <v>7.6999999999999996E-4</v>
      </c>
      <c r="C110">
        <v>1.9889999999999999E-11</v>
      </c>
      <c r="D110">
        <v>-10.701365216875564</v>
      </c>
      <c r="E110">
        <v>-50</v>
      </c>
      <c r="F110">
        <v>-6.8847361476706712E-2</v>
      </c>
      <c r="G110">
        <v>-0.7387371312075065</v>
      </c>
      <c r="H110">
        <v>-1.33856594960608</v>
      </c>
      <c r="I110">
        <v>-2.7002748460243629</v>
      </c>
      <c r="J110">
        <v>-7.7425614331401862</v>
      </c>
      <c r="K110">
        <v>-11.14248658522331</v>
      </c>
      <c r="L110">
        <v>-6.5663901566762819</v>
      </c>
      <c r="M110">
        <v>-7.4377071355435254</v>
      </c>
      <c r="N110">
        <v>-9.0413405729470675</v>
      </c>
      <c r="O110">
        <v>-14.82131076022441</v>
      </c>
      <c r="P110">
        <v>-9.4252744164059266</v>
      </c>
      <c r="Q110">
        <v>-10.689519108537326</v>
      </c>
      <c r="R110">
        <v>-14.044216071083088</v>
      </c>
      <c r="S110">
        <v>-10.79997073344623</v>
      </c>
      <c r="T110">
        <v>-10.81901441921327</v>
      </c>
      <c r="U110">
        <v>-7.8504729862456522</v>
      </c>
      <c r="V110">
        <v>-8.3234892897174468</v>
      </c>
      <c r="W110">
        <f>LOG(CmpV!W110)</f>
        <v>-15.490797477668897</v>
      </c>
    </row>
    <row r="111" spans="1:23" x14ac:dyDescent="0.3">
      <c r="A111">
        <v>31392.405063291139</v>
      </c>
      <c r="B111">
        <v>7.9000000000000001E-4</v>
      </c>
      <c r="C111">
        <v>1.9889999999999999E-11</v>
      </c>
      <c r="D111">
        <v>-10.701365216875564</v>
      </c>
      <c r="E111">
        <v>-50</v>
      </c>
      <c r="F111">
        <v>-6.8847361476706712E-2</v>
      </c>
      <c r="G111">
        <v>-0.7387371312075065</v>
      </c>
      <c r="H111">
        <v>-1.33856594960608</v>
      </c>
      <c r="I111">
        <v>-2.7002748460243629</v>
      </c>
      <c r="J111">
        <v>-7.7375489102695703</v>
      </c>
      <c r="K111">
        <v>-11.14248658522331</v>
      </c>
      <c r="L111">
        <v>-6.5553307690614755</v>
      </c>
      <c r="M111">
        <v>-7.4377071355435254</v>
      </c>
      <c r="N111">
        <v>-9.0302114625850614</v>
      </c>
      <c r="O111">
        <v>-14.82131076022441</v>
      </c>
      <c r="P111">
        <v>-9.4140882896805653</v>
      </c>
      <c r="Q111">
        <v>-10.678401569534657</v>
      </c>
      <c r="R111">
        <v>-14.044216071083088</v>
      </c>
      <c r="S111">
        <v>-10.79997073344623</v>
      </c>
      <c r="T111">
        <v>-10.81901441921327</v>
      </c>
      <c r="U111">
        <v>-7.8392314381388717</v>
      </c>
      <c r="V111">
        <v>-8.3123818704282293</v>
      </c>
      <c r="W111">
        <f>LOG(CmpV!W111)</f>
        <v>-15.490797477668897</v>
      </c>
    </row>
    <row r="112" spans="1:23" x14ac:dyDescent="0.3">
      <c r="A112">
        <v>31392.405063291139</v>
      </c>
      <c r="B112">
        <v>7.9000000000000001E-4</v>
      </c>
      <c r="C112">
        <v>1.9889999999999999E-11</v>
      </c>
      <c r="D112">
        <v>-10.701365216875564</v>
      </c>
      <c r="E112">
        <v>-50</v>
      </c>
      <c r="F112">
        <v>-6.8847361476706712E-2</v>
      </c>
      <c r="G112">
        <v>-0.7387371312075065</v>
      </c>
      <c r="H112">
        <v>-1.33856594960608</v>
      </c>
      <c r="I112">
        <v>-2.7002748460243629</v>
      </c>
      <c r="J112">
        <v>-7.7375489102695703</v>
      </c>
      <c r="K112">
        <v>-11.14248658522331</v>
      </c>
      <c r="L112">
        <v>-6.5553307690614755</v>
      </c>
      <c r="M112">
        <v>-7.4377071355435254</v>
      </c>
      <c r="N112">
        <v>-9.0302114625850614</v>
      </c>
      <c r="O112">
        <v>-14.82131076022441</v>
      </c>
      <c r="P112">
        <v>-9.4140882896805653</v>
      </c>
      <c r="Q112">
        <v>-10.678401569534657</v>
      </c>
      <c r="R112">
        <v>-14.044216071083088</v>
      </c>
      <c r="S112">
        <v>-10.79997073344623</v>
      </c>
      <c r="T112">
        <v>-10.81901441921327</v>
      </c>
      <c r="U112">
        <v>-7.8392314381388717</v>
      </c>
      <c r="V112">
        <v>-8.3123818704282293</v>
      </c>
      <c r="W112">
        <f>LOG(CmpV!W112)</f>
        <v>-15.490797477668897</v>
      </c>
    </row>
    <row r="113" spans="1:23" x14ac:dyDescent="0.3">
      <c r="A113">
        <v>29879.518072289156</v>
      </c>
      <c r="B113">
        <v>8.3000000000000001E-4</v>
      </c>
      <c r="C113">
        <v>1.9889999999999999E-11</v>
      </c>
      <c r="D113">
        <v>-10.701365216875564</v>
      </c>
      <c r="E113">
        <v>-50</v>
      </c>
      <c r="F113">
        <v>-6.8847361476706712E-2</v>
      </c>
      <c r="G113">
        <v>-0.7387371312075065</v>
      </c>
      <c r="H113">
        <v>-1.33856594960608</v>
      </c>
      <c r="I113">
        <v>-2.7002748460243629</v>
      </c>
      <c r="J113">
        <v>-7.7276941555979137</v>
      </c>
      <c r="K113">
        <v>-11.14248658522331</v>
      </c>
      <c r="L113">
        <v>-6.5338741295818004</v>
      </c>
      <c r="M113">
        <v>-7.4377071355435254</v>
      </c>
      <c r="N113">
        <v>-9.0087296108049006</v>
      </c>
      <c r="O113">
        <v>-14.82131076022441</v>
      </c>
      <c r="P113">
        <v>-9.3926522232315861</v>
      </c>
      <c r="Q113">
        <v>-10.656985502849233</v>
      </c>
      <c r="R113">
        <v>-14.044216071083088</v>
      </c>
      <c r="S113">
        <v>-10.800244822746524</v>
      </c>
      <c r="T113">
        <v>-10.81901441921327</v>
      </c>
      <c r="U113">
        <v>-7.8178707859470018</v>
      </c>
      <c r="V113">
        <v>-8.2908997184488342</v>
      </c>
      <c r="W113">
        <f>LOG(CmpV!W113)</f>
        <v>-15.490797477668897</v>
      </c>
    </row>
    <row r="114" spans="1:23" x14ac:dyDescent="0.3">
      <c r="A114">
        <v>28505.747126436781</v>
      </c>
      <c r="B114">
        <v>8.7000000000000001E-4</v>
      </c>
      <c r="C114">
        <v>1.9889999999999999E-11</v>
      </c>
      <c r="D114">
        <v>-10.701365216875564</v>
      </c>
      <c r="E114">
        <v>-50</v>
      </c>
      <c r="F114">
        <v>-6.8847361476706712E-2</v>
      </c>
      <c r="G114">
        <v>-0.7387371312075065</v>
      </c>
      <c r="H114">
        <v>-1.33856594960608</v>
      </c>
      <c r="I114">
        <v>-2.7002748460243629</v>
      </c>
      <c r="J114">
        <v>-7.7180580665591751</v>
      </c>
      <c r="K114">
        <v>-11.14248658522331</v>
      </c>
      <c r="L114">
        <v>-6.5134278494816433</v>
      </c>
      <c r="M114">
        <v>-7.4377071355435254</v>
      </c>
      <c r="N114">
        <v>-8.9884295564027212</v>
      </c>
      <c r="O114">
        <v>-14.82131076022441</v>
      </c>
      <c r="P114">
        <v>-9.3722246247706966</v>
      </c>
      <c r="Q114">
        <v>-10.636576067082824</v>
      </c>
      <c r="R114">
        <v>-14.044216071083088</v>
      </c>
      <c r="S114">
        <v>-10.800244822746524</v>
      </c>
      <c r="T114">
        <v>-10.81901441921327</v>
      </c>
      <c r="U114">
        <v>-7.7975116829399065</v>
      </c>
      <c r="V114">
        <v>-8.2704302736980306</v>
      </c>
      <c r="W114">
        <f>LOG(CmpV!W114)</f>
        <v>-15.490797477668897</v>
      </c>
    </row>
    <row r="115" spans="1:23" x14ac:dyDescent="0.3">
      <c r="A115">
        <v>27252.747252747253</v>
      </c>
      <c r="B115">
        <v>9.1E-4</v>
      </c>
      <c r="C115">
        <v>1.9889999999999999E-11</v>
      </c>
      <c r="D115">
        <v>-10.701365216875564</v>
      </c>
      <c r="E115">
        <v>-50</v>
      </c>
      <c r="F115">
        <v>-6.8847361476706712E-2</v>
      </c>
      <c r="G115">
        <v>-0.7387371312075065</v>
      </c>
      <c r="H115">
        <v>-1.33856594960608</v>
      </c>
      <c r="I115">
        <v>-2.7002748460243629</v>
      </c>
      <c r="J115">
        <v>-7.7086311495484177</v>
      </c>
      <c r="K115">
        <v>-11.14248658522331</v>
      </c>
      <c r="L115">
        <v>-6.4939010400715595</v>
      </c>
      <c r="M115">
        <v>-7.4377071355435254</v>
      </c>
      <c r="N115">
        <v>-8.9685915357483754</v>
      </c>
      <c r="O115">
        <v>-14.821023052706831</v>
      </c>
      <c r="P115">
        <v>-9.352714854974634</v>
      </c>
      <c r="Q115">
        <v>-10.616903070050906</v>
      </c>
      <c r="R115">
        <v>-14.044216071083088</v>
      </c>
      <c r="S115">
        <v>-10.800244822746524</v>
      </c>
      <c r="T115">
        <v>-10.81901441921327</v>
      </c>
      <c r="U115">
        <v>-7.7778039536982799</v>
      </c>
      <c r="V115">
        <v>-8.2509597312965433</v>
      </c>
      <c r="W115">
        <f>LOG(CmpV!W115)</f>
        <v>-15.490797477668897</v>
      </c>
    </row>
    <row r="116" spans="1:23" x14ac:dyDescent="0.3">
      <c r="A116">
        <v>26105.263157894737</v>
      </c>
      <c r="B116">
        <v>9.5E-4</v>
      </c>
      <c r="C116">
        <v>1.9889999999999999E-11</v>
      </c>
      <c r="D116">
        <v>-10.701365216875564</v>
      </c>
      <c r="E116">
        <v>-50</v>
      </c>
      <c r="F116">
        <v>-6.8847361476706712E-2</v>
      </c>
      <c r="G116">
        <v>-0.7387371312075065</v>
      </c>
      <c r="H116">
        <v>-1.33856594960608</v>
      </c>
      <c r="I116">
        <v>-2.7002748460243629</v>
      </c>
      <c r="J116">
        <v>-7.6994045161100368</v>
      </c>
      <c r="K116">
        <v>-11.14248658522331</v>
      </c>
      <c r="L116">
        <v>-6.4752145506787775</v>
      </c>
      <c r="M116">
        <v>-7.4377071355435254</v>
      </c>
      <c r="N116">
        <v>-8.9500071430798567</v>
      </c>
      <c r="O116">
        <v>-14.821023052706831</v>
      </c>
      <c r="P116">
        <v>-9.334043970546043</v>
      </c>
      <c r="Q116">
        <v>-10.598254917762937</v>
      </c>
      <c r="R116">
        <v>-14.044216071083088</v>
      </c>
      <c r="S116">
        <v>-10.800244822746524</v>
      </c>
      <c r="T116">
        <v>-10.81901441921327</v>
      </c>
      <c r="U116">
        <v>-7.7592012288826693</v>
      </c>
      <c r="V116">
        <v>-8.23225063265442</v>
      </c>
      <c r="W116">
        <f>LOG(CmpV!W116)</f>
        <v>-15.490797477668897</v>
      </c>
    </row>
    <row r="117" spans="1:23" x14ac:dyDescent="0.3">
      <c r="A117">
        <v>25050.505050505053</v>
      </c>
      <c r="B117">
        <v>9.8999999999999999E-4</v>
      </c>
      <c r="C117">
        <v>1.9889999999999999E-11</v>
      </c>
      <c r="D117">
        <v>-10.701365216875564</v>
      </c>
      <c r="E117">
        <v>-50</v>
      </c>
      <c r="F117">
        <v>-6.8847361476706712E-2</v>
      </c>
      <c r="G117">
        <v>-0.7387371312075065</v>
      </c>
      <c r="H117">
        <v>-1.33856594960608</v>
      </c>
      <c r="I117">
        <v>-2.7002748460243629</v>
      </c>
      <c r="J117">
        <v>-7.6901569952839299</v>
      </c>
      <c r="K117">
        <v>-11.14248658522331</v>
      </c>
      <c r="L117">
        <v>-6.4572990305518889</v>
      </c>
      <c r="M117">
        <v>-7.4377071355435254</v>
      </c>
      <c r="N117">
        <v>-8.9321854888381598</v>
      </c>
      <c r="O117">
        <v>-14.821023052706831</v>
      </c>
      <c r="P117">
        <v>-9.3161427945996529</v>
      </c>
      <c r="Q117">
        <v>-10.580374639112257</v>
      </c>
      <c r="R117">
        <v>-14.044216071083088</v>
      </c>
      <c r="S117">
        <v>-10.800244822746524</v>
      </c>
      <c r="T117">
        <v>-10.81901441921327</v>
      </c>
      <c r="U117">
        <v>-7.7413627172759236</v>
      </c>
      <c r="V117">
        <v>-8.2143143317190983</v>
      </c>
      <c r="W117">
        <f>LOG(CmpV!W117)</f>
        <v>-15.490797477668897</v>
      </c>
    </row>
    <row r="118" spans="1:23" x14ac:dyDescent="0.3">
      <c r="A118">
        <v>24077.669902912621</v>
      </c>
      <c r="B118">
        <v>1.0300000000000001E-3</v>
      </c>
      <c r="C118">
        <v>1.9889999999999999E-11</v>
      </c>
      <c r="D118">
        <v>-10.701365216875564</v>
      </c>
      <c r="E118">
        <v>-50</v>
      </c>
      <c r="F118">
        <v>-6.8847361476706712E-2</v>
      </c>
      <c r="G118">
        <v>-0.7387371312075065</v>
      </c>
      <c r="H118">
        <v>-1.33856594960608</v>
      </c>
      <c r="I118">
        <v>-2.7002748460243629</v>
      </c>
      <c r="J118">
        <v>-7.6813107300522541</v>
      </c>
      <c r="K118">
        <v>-11.14248658522331</v>
      </c>
      <c r="L118">
        <v>-6.4400933749638876</v>
      </c>
      <c r="M118">
        <v>-7.4377071355435254</v>
      </c>
      <c r="N118">
        <v>-8.9150664250632836</v>
      </c>
      <c r="O118">
        <v>-14.821023052706831</v>
      </c>
      <c r="P118">
        <v>-9.2989503692708606</v>
      </c>
      <c r="Q118">
        <v>-10.563201489768197</v>
      </c>
      <c r="R118">
        <v>-14.044216071083088</v>
      </c>
      <c r="S118">
        <v>-10.800244822746524</v>
      </c>
      <c r="T118">
        <v>-10.81901441921327</v>
      </c>
      <c r="U118">
        <v>-7.7239980100379499</v>
      </c>
      <c r="V118">
        <v>-8.197157887260925</v>
      </c>
      <c r="W118">
        <f>LOG(CmpV!W118)</f>
        <v>-15.490797477668897</v>
      </c>
    </row>
    <row r="119" spans="1:23" x14ac:dyDescent="0.3">
      <c r="A119">
        <v>23177.570093457944</v>
      </c>
      <c r="B119">
        <v>1.07E-3</v>
      </c>
      <c r="C119">
        <v>1.9889999999999999E-11</v>
      </c>
      <c r="D119">
        <v>-10.701365216875564</v>
      </c>
      <c r="E119">
        <v>-50</v>
      </c>
      <c r="F119">
        <v>-6.8847361476706712E-2</v>
      </c>
      <c r="G119">
        <v>-0.7387371312075065</v>
      </c>
      <c r="H119">
        <v>-1.33856594960608</v>
      </c>
      <c r="I119">
        <v>-2.7002748460243629</v>
      </c>
      <c r="J119">
        <v>-7.6726410656136697</v>
      </c>
      <c r="K119">
        <v>-11.14248658522331</v>
      </c>
      <c r="L119">
        <v>-6.4352156154960136</v>
      </c>
      <c r="M119">
        <v>-7.4377071355435254</v>
      </c>
      <c r="N119">
        <v>-8.89859664944467</v>
      </c>
      <c r="O119">
        <v>-14.821023052706831</v>
      </c>
      <c r="P119">
        <v>-9.2823294969977379</v>
      </c>
      <c r="Q119">
        <v>-10.546681659952963</v>
      </c>
      <c r="R119">
        <v>-14.044216071083088</v>
      </c>
      <c r="S119">
        <v>-10.800244822746524</v>
      </c>
      <c r="T119">
        <v>-10.81901441921327</v>
      </c>
      <c r="U119">
        <v>-7.7075224063322159</v>
      </c>
      <c r="V119">
        <v>-8.1805876887906752</v>
      </c>
      <c r="W119">
        <f>LOG(CmpV!W119)</f>
        <v>-15.490797477668897</v>
      </c>
    </row>
    <row r="120" spans="1:23" x14ac:dyDescent="0.3">
      <c r="A120">
        <v>22342.342342342341</v>
      </c>
      <c r="B120">
        <v>1.1100000000000001E-3</v>
      </c>
      <c r="C120">
        <v>1.9889999999999999E-11</v>
      </c>
      <c r="D120">
        <v>-10.701365216875564</v>
      </c>
      <c r="E120">
        <v>-50</v>
      </c>
      <c r="F120">
        <v>-6.8847361476706712E-2</v>
      </c>
      <c r="G120">
        <v>-0.7387371312075065</v>
      </c>
      <c r="H120">
        <v>-1.33856594960608</v>
      </c>
      <c r="I120">
        <v>-2.7002748460243629</v>
      </c>
      <c r="J120">
        <v>-7.6641410886801822</v>
      </c>
      <c r="K120">
        <v>-11.14248658522331</v>
      </c>
      <c r="L120">
        <v>-6.4352156154960136</v>
      </c>
      <c r="M120">
        <v>-7.4377071355435254</v>
      </c>
      <c r="N120">
        <v>-8.8823973083099155</v>
      </c>
      <c r="O120">
        <v>-14.820735535660974</v>
      </c>
      <c r="P120">
        <v>-9.2664015390386609</v>
      </c>
      <c r="Q120">
        <v>-10.530619864150076</v>
      </c>
      <c r="R120">
        <v>-14.044216071083088</v>
      </c>
      <c r="S120">
        <v>-10.800244822746524</v>
      </c>
      <c r="T120">
        <v>-10.81901441921327</v>
      </c>
      <c r="U120">
        <v>-7.6916490514132745</v>
      </c>
      <c r="V120">
        <v>-8.1646265475299913</v>
      </c>
      <c r="W120">
        <f>LOG(CmpV!W120)</f>
        <v>-15.490797477668897</v>
      </c>
    </row>
    <row r="121" spans="1:23" x14ac:dyDescent="0.3">
      <c r="A121">
        <v>21565.217391304348</v>
      </c>
      <c r="B121">
        <v>1.15E-3</v>
      </c>
      <c r="C121">
        <v>1.9889999999999999E-11</v>
      </c>
      <c r="D121">
        <v>-10.701365216875564</v>
      </c>
      <c r="E121">
        <v>-50</v>
      </c>
      <c r="F121">
        <v>-6.8847361476706712E-2</v>
      </c>
      <c r="G121">
        <v>-0.7387371312075065</v>
      </c>
      <c r="H121">
        <v>-1.33856594960608</v>
      </c>
      <c r="I121">
        <v>-2.7002748460243629</v>
      </c>
      <c r="J121">
        <v>-7.655804284128565</v>
      </c>
      <c r="K121">
        <v>-11.14248658522331</v>
      </c>
      <c r="L121">
        <v>-6.4352156154960136</v>
      </c>
      <c r="M121">
        <v>-7.4377071355435254</v>
      </c>
      <c r="N121">
        <v>-8.8671002300555166</v>
      </c>
      <c r="O121">
        <v>-14.820735535660974</v>
      </c>
      <c r="P121">
        <v>-9.2510371387438379</v>
      </c>
      <c r="Q121">
        <v>-10.515273195701338</v>
      </c>
      <c r="R121">
        <v>-14.044216071083088</v>
      </c>
      <c r="S121">
        <v>-10.800244822746524</v>
      </c>
      <c r="T121">
        <v>-10.81901441921327</v>
      </c>
      <c r="U121">
        <v>-7.6763354643919</v>
      </c>
      <c r="V121">
        <v>-8.1492925146254631</v>
      </c>
      <c r="W121">
        <f>LOG(CmpV!W121)</f>
        <v>-15.490797477668897</v>
      </c>
    </row>
    <row r="122" spans="1:23" x14ac:dyDescent="0.3">
      <c r="A122">
        <v>20840.336134453781</v>
      </c>
      <c r="B122">
        <v>1.1900000000000001E-3</v>
      </c>
      <c r="C122">
        <v>1.9889999999999999E-11</v>
      </c>
      <c r="D122">
        <v>-10.701365216875564</v>
      </c>
      <c r="E122">
        <v>-50</v>
      </c>
      <c r="F122">
        <v>-6.8847361476706712E-2</v>
      </c>
      <c r="G122">
        <v>-0.7387371312075065</v>
      </c>
      <c r="H122">
        <v>-1.33856594960608</v>
      </c>
      <c r="I122">
        <v>-2.7002748460243629</v>
      </c>
      <c r="J122">
        <v>-7.64762450499948</v>
      </c>
      <c r="K122">
        <v>-11.14248658522331</v>
      </c>
      <c r="L122">
        <v>-6.4352156154960136</v>
      </c>
      <c r="M122">
        <v>-7.4377071355435254</v>
      </c>
      <c r="N122">
        <v>-8.8523236757589014</v>
      </c>
      <c r="O122">
        <v>-14.820735535660974</v>
      </c>
      <c r="P122">
        <v>-9.2361977759254081</v>
      </c>
      <c r="Q122">
        <v>-10.500450374094852</v>
      </c>
      <c r="R122">
        <v>-14.044216071083088</v>
      </c>
      <c r="S122">
        <v>-10.800244822746524</v>
      </c>
      <c r="T122">
        <v>-10.81901441921327</v>
      </c>
      <c r="U122">
        <v>-7.6613443344213001</v>
      </c>
      <c r="V122">
        <v>-8.1344222925800711</v>
      </c>
      <c r="W122">
        <f>LOG(CmpV!W122)</f>
        <v>-15.490797477668897</v>
      </c>
    </row>
    <row r="123" spans="1:23" x14ac:dyDescent="0.3">
      <c r="A123">
        <v>20162.601626016261</v>
      </c>
      <c r="B123">
        <v>1.23E-3</v>
      </c>
      <c r="C123">
        <v>1.9889999999999999E-11</v>
      </c>
      <c r="D123">
        <v>-10.701365216875564</v>
      </c>
      <c r="E123">
        <v>-50</v>
      </c>
      <c r="F123">
        <v>-6.8847361476706712E-2</v>
      </c>
      <c r="G123">
        <v>-0.7387371312075065</v>
      </c>
      <c r="H123">
        <v>-1.33856594960608</v>
      </c>
      <c r="I123">
        <v>-2.7002748460243629</v>
      </c>
      <c r="J123">
        <v>-7.6395959452700613</v>
      </c>
      <c r="K123">
        <v>-11.14248658522331</v>
      </c>
      <c r="L123">
        <v>-6.4352156154960136</v>
      </c>
      <c r="M123">
        <v>-7.4377071355435254</v>
      </c>
      <c r="N123">
        <v>-8.8380333836359259</v>
      </c>
      <c r="O123">
        <v>-14.820735535660974</v>
      </c>
      <c r="P123">
        <v>-9.2218487496163561</v>
      </c>
      <c r="Q123">
        <v>-10.486116814388907</v>
      </c>
      <c r="R123">
        <v>-14.044216071083088</v>
      </c>
      <c r="S123">
        <v>-10.800244822746524</v>
      </c>
      <c r="T123">
        <v>-10.81901441921327</v>
      </c>
      <c r="U123">
        <v>-7.6470460882899127</v>
      </c>
      <c r="V123">
        <v>-8.1200444148772508</v>
      </c>
      <c r="W123">
        <f>LOG(CmpV!W123)</f>
        <v>-15.490797477668897</v>
      </c>
    </row>
    <row r="124" spans="1:23" x14ac:dyDescent="0.3">
      <c r="A124">
        <v>19527.559055118109</v>
      </c>
      <c r="B124">
        <v>1.2700000000000001E-3</v>
      </c>
      <c r="C124">
        <v>1.9889999999999999E-11</v>
      </c>
      <c r="D124">
        <v>-10.701365216875564</v>
      </c>
      <c r="E124">
        <v>-50</v>
      </c>
      <c r="F124">
        <v>-6.8847361476706712E-2</v>
      </c>
      <c r="G124">
        <v>-0.7387371312075065</v>
      </c>
      <c r="H124">
        <v>-1.33856594960608</v>
      </c>
      <c r="I124">
        <v>-2.7002748460243629</v>
      </c>
      <c r="J124">
        <v>-7.6317131150978694</v>
      </c>
      <c r="K124">
        <v>-11.14248658522331</v>
      </c>
      <c r="L124">
        <v>-6.4352156154960136</v>
      </c>
      <c r="M124">
        <v>-7.4377071355435254</v>
      </c>
      <c r="N124">
        <v>-8.8239087409443187</v>
      </c>
      <c r="O124">
        <v>-14.820735535660974</v>
      </c>
      <c r="P124">
        <v>-9.2079586892879171</v>
      </c>
      <c r="Q124">
        <v>-10.472241247479028</v>
      </c>
      <c r="R124">
        <v>-14.044216071083088</v>
      </c>
      <c r="S124">
        <v>-10.800244822746524</v>
      </c>
      <c r="T124">
        <v>-10.81901441921327</v>
      </c>
      <c r="U124">
        <v>-7.6332036167132697</v>
      </c>
      <c r="V124">
        <v>-8.1061827760325365</v>
      </c>
      <c r="W124">
        <f>LOG(CmpV!W124)</f>
        <v>-15.490797477668897</v>
      </c>
    </row>
    <row r="125" spans="1:23" x14ac:dyDescent="0.3">
      <c r="A125">
        <v>18931.297709923667</v>
      </c>
      <c r="B125">
        <v>1.31E-3</v>
      </c>
      <c r="C125">
        <v>1.9889999999999999E-11</v>
      </c>
      <c r="D125">
        <v>-10.701365216875564</v>
      </c>
      <c r="E125">
        <v>-50</v>
      </c>
      <c r="F125">
        <v>-6.8847361476706712E-2</v>
      </c>
      <c r="G125">
        <v>-0.7387371312075065</v>
      </c>
      <c r="H125">
        <v>-1.33856594960608</v>
      </c>
      <c r="I125">
        <v>-2.7002748460243629</v>
      </c>
      <c r="J125">
        <v>-7.62397081827182</v>
      </c>
      <c r="K125">
        <v>-11.14248658522331</v>
      </c>
      <c r="L125">
        <v>-6.4352156154960136</v>
      </c>
      <c r="M125">
        <v>-7.4377071355435254</v>
      </c>
      <c r="N125">
        <v>-8.810509686300632</v>
      </c>
      <c r="O125">
        <v>-14.820448208834812</v>
      </c>
      <c r="P125">
        <v>-9.1944991418416002</v>
      </c>
      <c r="Q125">
        <v>-10.458795309316741</v>
      </c>
      <c r="R125">
        <v>-14.044216071083088</v>
      </c>
      <c r="S125">
        <v>-10.800244822746524</v>
      </c>
      <c r="T125">
        <v>-10.81901441921327</v>
      </c>
      <c r="U125">
        <v>-7.6196078399429723</v>
      </c>
      <c r="V125">
        <v>-8.0926961511660309</v>
      </c>
      <c r="W125">
        <f>LOG(CmpV!W125)</f>
        <v>-15.490797477668897</v>
      </c>
    </row>
    <row r="126" spans="1:23" x14ac:dyDescent="0.3">
      <c r="A126">
        <v>18370.370370370369</v>
      </c>
      <c r="B126">
        <v>1.3500000000000001E-3</v>
      </c>
      <c r="C126">
        <v>1.9889999999999999E-11</v>
      </c>
      <c r="D126">
        <v>-10.701365216875564</v>
      </c>
      <c r="E126">
        <v>-50</v>
      </c>
      <c r="F126">
        <v>-6.8847361476706712E-2</v>
      </c>
      <c r="G126">
        <v>-0.7387371312075065</v>
      </c>
      <c r="H126">
        <v>-1.33856594960608</v>
      </c>
      <c r="I126">
        <v>-2.7002748460243629</v>
      </c>
      <c r="J126">
        <v>-7.6161846340195689</v>
      </c>
      <c r="K126">
        <v>-11.14248658522331</v>
      </c>
      <c r="L126">
        <v>-6.4352156154960136</v>
      </c>
      <c r="M126">
        <v>-7.4377071355435254</v>
      </c>
      <c r="N126">
        <v>-8.7975116829399056</v>
      </c>
      <c r="O126">
        <v>-14.820448208834812</v>
      </c>
      <c r="P126">
        <v>-9.1814442207021969</v>
      </c>
      <c r="Q126">
        <v>-10.445631999009912</v>
      </c>
      <c r="R126">
        <v>-14.044216071083088</v>
      </c>
      <c r="S126">
        <v>-10.800244822746524</v>
      </c>
      <c r="T126">
        <v>-10.81901441921327</v>
      </c>
      <c r="U126">
        <v>-7.6066003047068982</v>
      </c>
      <c r="V126">
        <v>-8.0796157578216423</v>
      </c>
      <c r="W126">
        <f>LOG(CmpV!W126)</f>
        <v>-15.490797477668897</v>
      </c>
    </row>
    <row r="127" spans="1:23" x14ac:dyDescent="0.3">
      <c r="A127">
        <v>17841.726618705037</v>
      </c>
      <c r="B127">
        <v>1.39E-3</v>
      </c>
      <c r="C127">
        <v>1.9889999999999999E-11</v>
      </c>
      <c r="D127">
        <v>-10.701365216875564</v>
      </c>
      <c r="E127">
        <v>-50</v>
      </c>
      <c r="F127">
        <v>-6.8847361476706712E-2</v>
      </c>
      <c r="G127">
        <v>-0.7387371312075065</v>
      </c>
      <c r="H127">
        <v>-1.33856594960608</v>
      </c>
      <c r="I127">
        <v>-2.7002748460243629</v>
      </c>
      <c r="J127">
        <v>-7.6087119514047021</v>
      </c>
      <c r="K127">
        <v>-11.14248658522331</v>
      </c>
      <c r="L127">
        <v>-6.4352156154960136</v>
      </c>
      <c r="M127">
        <v>-7.4377071355435254</v>
      </c>
      <c r="N127">
        <v>-8.7848914189469074</v>
      </c>
      <c r="O127">
        <v>-14.820448208834812</v>
      </c>
      <c r="P127">
        <v>-9.1687703061329362</v>
      </c>
      <c r="Q127">
        <v>-10.432973633840939</v>
      </c>
      <c r="R127">
        <v>-14.044216071083088</v>
      </c>
      <c r="S127">
        <v>-10.800244822746524</v>
      </c>
      <c r="T127">
        <v>-10.81901441921327</v>
      </c>
      <c r="U127">
        <v>-7.593971055036385</v>
      </c>
      <c r="V127">
        <v>-8.066968504897595</v>
      </c>
      <c r="W127">
        <f>LOG(CmpV!W127)</f>
        <v>-15.490797477668897</v>
      </c>
    </row>
    <row r="128" spans="1:23" x14ac:dyDescent="0.3">
      <c r="A128">
        <v>17342.657342657341</v>
      </c>
      <c r="B128">
        <v>1.4300000000000001E-3</v>
      </c>
      <c r="C128">
        <v>1.9889999999999999E-11</v>
      </c>
      <c r="D128">
        <v>-10.701365216875564</v>
      </c>
      <c r="E128">
        <v>-50</v>
      </c>
      <c r="F128">
        <v>-6.8847361476706712E-2</v>
      </c>
      <c r="G128">
        <v>-0.7387371312075065</v>
      </c>
      <c r="H128">
        <v>-1.33856594960608</v>
      </c>
      <c r="I128">
        <v>-2.7002748460243629</v>
      </c>
      <c r="J128">
        <v>-7.6013656754616079</v>
      </c>
      <c r="K128">
        <v>-11.14248658522331</v>
      </c>
      <c r="L128">
        <v>-6.4352156154960136</v>
      </c>
      <c r="M128">
        <v>-7.4377071355435254</v>
      </c>
      <c r="N128">
        <v>-8.7723703504289912</v>
      </c>
      <c r="O128">
        <v>-14.820448208834812</v>
      </c>
      <c r="P128">
        <v>-9.1563935280754887</v>
      </c>
      <c r="Q128">
        <v>-10.420673796244746</v>
      </c>
      <c r="R128">
        <v>-14.044216071083088</v>
      </c>
      <c r="S128">
        <v>-10.800244822746524</v>
      </c>
      <c r="T128">
        <v>-10.81901441921327</v>
      </c>
      <c r="U128">
        <v>-7.5815329790533994</v>
      </c>
      <c r="V128">
        <v>-8.0546299055096959</v>
      </c>
      <c r="W128">
        <f>LOG(CmpV!W128)</f>
        <v>-15.490797477668897</v>
      </c>
    </row>
    <row r="129" spans="1:23" x14ac:dyDescent="0.3">
      <c r="A129">
        <v>16870.74829931973</v>
      </c>
      <c r="B129">
        <v>1.47E-3</v>
      </c>
      <c r="C129">
        <v>1.9889999999999999E-11</v>
      </c>
      <c r="D129">
        <v>-10.701365216875564</v>
      </c>
      <c r="E129">
        <v>-50</v>
      </c>
      <c r="F129">
        <v>-6.8847361476706712E-2</v>
      </c>
      <c r="G129">
        <v>-0.7387371312075065</v>
      </c>
      <c r="H129">
        <v>-1.33856594960608</v>
      </c>
      <c r="I129">
        <v>-2.7002748460243629</v>
      </c>
      <c r="J129">
        <v>-7.594141600682363</v>
      </c>
      <c r="K129">
        <v>-11.14248658522331</v>
      </c>
      <c r="L129">
        <v>-6.4352156154960136</v>
      </c>
      <c r="M129">
        <v>-7.4377071355435254</v>
      </c>
      <c r="N129">
        <v>-8.7604502791595262</v>
      </c>
      <c r="O129">
        <v>-14.820448208834812</v>
      </c>
      <c r="P129">
        <v>-9.1444202774982823</v>
      </c>
      <c r="Q129">
        <v>-10.408712734941501</v>
      </c>
      <c r="R129">
        <v>-14.044216071083088</v>
      </c>
      <c r="S129">
        <v>-10.800244822746524</v>
      </c>
      <c r="T129">
        <v>-10.81901441921327</v>
      </c>
      <c r="U129">
        <v>-7.5696024086130329</v>
      </c>
      <c r="V129">
        <v>-8.0426321915684724</v>
      </c>
      <c r="W129">
        <f>LOG(CmpV!W129)</f>
        <v>-15.490797477668897</v>
      </c>
    </row>
    <row r="130" spans="1:23" x14ac:dyDescent="0.3">
      <c r="A130">
        <v>16423.841059602648</v>
      </c>
      <c r="B130">
        <v>1.5100000000000001E-3</v>
      </c>
      <c r="C130">
        <v>1.9889999999999999E-11</v>
      </c>
      <c r="D130">
        <v>-10.701365216875564</v>
      </c>
      <c r="E130">
        <v>-50</v>
      </c>
      <c r="F130">
        <v>-6.8847361476706712E-2</v>
      </c>
      <c r="G130">
        <v>-0.7387371312075065</v>
      </c>
      <c r="H130">
        <v>-1.33856594960608</v>
      </c>
      <c r="I130">
        <v>-2.7002748460243629</v>
      </c>
      <c r="J130">
        <v>-7.5870357280033369</v>
      </c>
      <c r="K130">
        <v>-11.14248658522331</v>
      </c>
      <c r="L130">
        <v>-6.4352156154960136</v>
      </c>
      <c r="M130">
        <v>-7.4377071355435254</v>
      </c>
      <c r="N130">
        <v>-8.7488486568246451</v>
      </c>
      <c r="O130">
        <v>-14.820161071976813</v>
      </c>
      <c r="P130">
        <v>-9.1327682854811059</v>
      </c>
      <c r="Q130">
        <v>-10.39707228714081</v>
      </c>
      <c r="R130">
        <v>-14.044216071083088</v>
      </c>
      <c r="S130">
        <v>-10.800244822746524</v>
      </c>
      <c r="T130">
        <v>-10.81901441921327</v>
      </c>
      <c r="U130">
        <v>-7.5579908408590484</v>
      </c>
      <c r="V130">
        <v>-8.0310036733516874</v>
      </c>
      <c r="W130">
        <f>LOG(CmpV!W130)</f>
        <v>-15.490797477668897</v>
      </c>
    </row>
    <row r="131" spans="1:23" x14ac:dyDescent="0.3">
      <c r="A131">
        <v>16000.000000000002</v>
      </c>
      <c r="B131">
        <v>1.5499999999999999E-3</v>
      </c>
      <c r="C131">
        <v>1.9889999999999999E-11</v>
      </c>
      <c r="D131">
        <v>-10.701365216875564</v>
      </c>
      <c r="E131">
        <v>-50</v>
      </c>
      <c r="F131">
        <v>-6.8847361476706712E-2</v>
      </c>
      <c r="G131">
        <v>-0.7387371312075065</v>
      </c>
      <c r="H131">
        <v>-1.33856594960608</v>
      </c>
      <c r="I131">
        <v>-2.7002748460243629</v>
      </c>
      <c r="J131">
        <v>-7.580044251510242</v>
      </c>
      <c r="K131">
        <v>-11.14248658522331</v>
      </c>
      <c r="L131">
        <v>-6.4352156154960136</v>
      </c>
      <c r="M131">
        <v>-7.4377071355435254</v>
      </c>
      <c r="N131">
        <v>-8.7375489102695703</v>
      </c>
      <c r="O131">
        <v>-14.820161071976813</v>
      </c>
      <c r="P131">
        <v>-9.121420761937781</v>
      </c>
      <c r="Q131">
        <v>-10.385735712641294</v>
      </c>
      <c r="R131">
        <v>-14.044216071083088</v>
      </c>
      <c r="S131">
        <v>-10.800244822746524</v>
      </c>
      <c r="T131">
        <v>-10.81901441921327</v>
      </c>
      <c r="U131">
        <v>-7.546681659952962</v>
      </c>
      <c r="V131">
        <v>-8.0196329738152254</v>
      </c>
      <c r="W131">
        <f>LOG(CmpV!W131)</f>
        <v>-15.490797477668897</v>
      </c>
    </row>
    <row r="132" spans="1:23" x14ac:dyDescent="0.3">
      <c r="A132">
        <v>15597.484276729559</v>
      </c>
      <c r="B132">
        <v>1.5900000000000001E-3</v>
      </c>
      <c r="C132">
        <v>1.9889999999999999E-11</v>
      </c>
      <c r="D132">
        <v>-10.701365216875564</v>
      </c>
      <c r="E132">
        <v>-50</v>
      </c>
      <c r="F132">
        <v>-6.8847361476706712E-2</v>
      </c>
      <c r="G132">
        <v>-0.7387371312075065</v>
      </c>
      <c r="H132">
        <v>-1.33856594960608</v>
      </c>
      <c r="I132">
        <v>-2.7002748460243629</v>
      </c>
      <c r="J132">
        <v>-7.5731635461964917</v>
      </c>
      <c r="K132">
        <v>-11.14248658522331</v>
      </c>
      <c r="L132">
        <v>-6.4352156154960136</v>
      </c>
      <c r="M132">
        <v>-7.4377071355435254</v>
      </c>
      <c r="N132">
        <v>-8.7265357273786535</v>
      </c>
      <c r="O132">
        <v>-14.820161071976813</v>
      </c>
      <c r="P132">
        <v>-9.1103621995933324</v>
      </c>
      <c r="Q132">
        <v>-10.374584647845591</v>
      </c>
      <c r="R132">
        <v>-14.044216071083088</v>
      </c>
      <c r="S132">
        <v>-10.800244822746524</v>
      </c>
      <c r="T132">
        <v>-10.81901441921327</v>
      </c>
      <c r="U132">
        <v>-7.5355104525660286</v>
      </c>
      <c r="V132">
        <v>-8.008552401996198</v>
      </c>
      <c r="W132">
        <f>LOG(CmpV!W132)</f>
        <v>-15.490797477668897</v>
      </c>
    </row>
    <row r="133" spans="1:23" x14ac:dyDescent="0.3">
      <c r="A133">
        <v>15214.723926380369</v>
      </c>
      <c r="B133">
        <v>1.6299999999999999E-3</v>
      </c>
      <c r="C133">
        <v>1.9889999999999999E-11</v>
      </c>
      <c r="D133">
        <v>-10.701365216875564</v>
      </c>
      <c r="E133">
        <v>-50</v>
      </c>
      <c r="F133">
        <v>-6.8847361476706712E-2</v>
      </c>
      <c r="G133">
        <v>-0.7387371312075065</v>
      </c>
      <c r="H133">
        <v>-1.33856594960608</v>
      </c>
      <c r="I133">
        <v>-2.7002748460243629</v>
      </c>
      <c r="J133">
        <v>-7.5663901566762819</v>
      </c>
      <c r="K133">
        <v>-11.14248658522331</v>
      </c>
      <c r="L133">
        <v>-6.4352156154960136</v>
      </c>
      <c r="M133">
        <v>-7.4377071355435254</v>
      </c>
      <c r="N133">
        <v>-8.7155692661554802</v>
      </c>
      <c r="O133">
        <v>-14.820161071976813</v>
      </c>
      <c r="P133">
        <v>-9.0995782465422632</v>
      </c>
      <c r="Q133">
        <v>-10.363813104801276</v>
      </c>
      <c r="R133">
        <v>-14.044216071083088</v>
      </c>
      <c r="S133">
        <v>-10.800244822746524</v>
      </c>
      <c r="T133">
        <v>-10.81901441921327</v>
      </c>
      <c r="U133">
        <v>-7.5247647773958715</v>
      </c>
      <c r="V133">
        <v>-7.9978339382434926</v>
      </c>
      <c r="W133">
        <f>LOG(CmpV!W133)</f>
        <v>-15.490797477668897</v>
      </c>
    </row>
    <row r="134" spans="1:23" x14ac:dyDescent="0.3">
      <c r="A134">
        <v>14850.299401197604</v>
      </c>
      <c r="B134">
        <v>1.67E-3</v>
      </c>
      <c r="C134">
        <v>1.9889999999999999E-11</v>
      </c>
      <c r="D134">
        <v>-10.701365216875564</v>
      </c>
      <c r="E134">
        <v>-50</v>
      </c>
      <c r="F134">
        <v>-6.8847361476706712E-2</v>
      </c>
      <c r="G134">
        <v>-0.7387371312075065</v>
      </c>
      <c r="H134">
        <v>-1.33856594960608</v>
      </c>
      <c r="I134">
        <v>-2.7002748460243629</v>
      </c>
      <c r="J134">
        <v>-7.5597207867644114</v>
      </c>
      <c r="K134">
        <v>-11.142546882964734</v>
      </c>
      <c r="L134">
        <v>-6.4352156154960136</v>
      </c>
      <c r="M134">
        <v>-7.4377071355435254</v>
      </c>
      <c r="N134">
        <v>-8.7050930893948077</v>
      </c>
      <c r="O134">
        <v>-14.819874124835946</v>
      </c>
      <c r="P134">
        <v>-9.0890555942500217</v>
      </c>
      <c r="Q134">
        <v>-10.353302268700666</v>
      </c>
      <c r="R134">
        <v>-14.044216071083088</v>
      </c>
      <c r="S134">
        <v>-10.800244822746524</v>
      </c>
      <c r="T134">
        <v>-10.81901441921327</v>
      </c>
      <c r="U134">
        <v>-7.5142785735184203</v>
      </c>
      <c r="V134">
        <v>-7.987162775294828</v>
      </c>
      <c r="W134">
        <f>LOG(CmpV!W134)</f>
        <v>-15.490797477668897</v>
      </c>
    </row>
    <row r="135" spans="1:23" x14ac:dyDescent="0.3">
      <c r="A135">
        <v>14502.923976608188</v>
      </c>
      <c r="B135">
        <v>1.7099999999999999E-3</v>
      </c>
      <c r="C135">
        <v>1.9889999999999999E-11</v>
      </c>
      <c r="D135">
        <v>-10.701365216875564</v>
      </c>
      <c r="E135">
        <v>-50</v>
      </c>
      <c r="F135">
        <v>-6.8847361476706712E-2</v>
      </c>
      <c r="G135">
        <v>-0.7387371312075065</v>
      </c>
      <c r="H135">
        <v>-1.33856594960608</v>
      </c>
      <c r="I135">
        <v>-2.7002748460243629</v>
      </c>
      <c r="J135">
        <v>-7.5531522898441912</v>
      </c>
      <c r="K135">
        <v>-11.142546882964734</v>
      </c>
      <c r="L135">
        <v>-6.4352156154960136</v>
      </c>
      <c r="M135">
        <v>-7.4377071355435254</v>
      </c>
      <c r="N135">
        <v>-8.6948636810563613</v>
      </c>
      <c r="O135">
        <v>-14.819874124835946</v>
      </c>
      <c r="P135">
        <v>-9.0787818788050494</v>
      </c>
      <c r="Q135">
        <v>-10.34303981725715</v>
      </c>
      <c r="R135">
        <v>-14.044216071083088</v>
      </c>
      <c r="S135">
        <v>-10.800244822746524</v>
      </c>
      <c r="T135">
        <v>-10.81901441921327</v>
      </c>
      <c r="U135">
        <v>-7.5039010078674284</v>
      </c>
      <c r="V135">
        <v>-7.9771593891234724</v>
      </c>
      <c r="W135">
        <f>LOG(CmpV!W135)</f>
        <v>-15.490797477668897</v>
      </c>
    </row>
    <row r="136" spans="1:23" x14ac:dyDescent="0.3">
      <c r="A136">
        <v>14171.428571428571</v>
      </c>
      <c r="B136">
        <v>1.75E-3</v>
      </c>
      <c r="C136">
        <v>1.9889999999999999E-11</v>
      </c>
      <c r="D136">
        <v>-10.701365216875564</v>
      </c>
      <c r="E136">
        <v>-50</v>
      </c>
      <c r="F136">
        <v>-6.8847361476706712E-2</v>
      </c>
      <c r="G136">
        <v>-0.7387371312075065</v>
      </c>
      <c r="H136">
        <v>-1.33856594960608</v>
      </c>
      <c r="I136">
        <v>-2.7002748460243629</v>
      </c>
      <c r="J136">
        <v>-7.5465287662770644</v>
      </c>
      <c r="K136">
        <v>-11.142546882964734</v>
      </c>
      <c r="L136">
        <v>-6.4352156154960136</v>
      </c>
      <c r="M136">
        <v>-7.4377071355435254</v>
      </c>
      <c r="N136">
        <v>-8.684869682816398</v>
      </c>
      <c r="O136">
        <v>-14.819874124835946</v>
      </c>
      <c r="P136">
        <v>-9.0686947185783264</v>
      </c>
      <c r="Q136">
        <v>-10.333014281670339</v>
      </c>
      <c r="R136">
        <v>-14.044216071083088</v>
      </c>
      <c r="S136">
        <v>-10.800244822746524</v>
      </c>
      <c r="T136">
        <v>-10.81901441921327</v>
      </c>
      <c r="U136">
        <v>-7.4939010400715595</v>
      </c>
      <c r="V136">
        <v>-7.9669785553170893</v>
      </c>
      <c r="W136">
        <f>LOG(CmpV!W136)</f>
        <v>-15.490797477668897</v>
      </c>
    </row>
    <row r="137" spans="1:23" x14ac:dyDescent="0.3">
      <c r="A137">
        <v>13854.748603351956</v>
      </c>
      <c r="B137">
        <v>1.7899999999999999E-3</v>
      </c>
      <c r="C137">
        <v>1.9889999999999999E-11</v>
      </c>
      <c r="D137">
        <v>-10.701365216875564</v>
      </c>
      <c r="E137">
        <v>-50</v>
      </c>
      <c r="F137">
        <v>-6.8847361476706712E-2</v>
      </c>
      <c r="G137">
        <v>-0.7387371312075065</v>
      </c>
      <c r="H137">
        <v>-1.33856594960608</v>
      </c>
      <c r="I137">
        <v>-2.7002748460243629</v>
      </c>
      <c r="J137">
        <v>-7.5401553576117921</v>
      </c>
      <c r="K137">
        <v>-11.142546882964734</v>
      </c>
      <c r="L137">
        <v>-6.4352156154960136</v>
      </c>
      <c r="M137">
        <v>-7.4377071355435254</v>
      </c>
      <c r="N137">
        <v>-8.674895017028593</v>
      </c>
      <c r="O137">
        <v>-14.819874124835946</v>
      </c>
      <c r="P137">
        <v>-9.0588862729628978</v>
      </c>
      <c r="Q137">
        <v>-10.323123568026864</v>
      </c>
      <c r="R137">
        <v>-14.044216071083088</v>
      </c>
      <c r="S137">
        <v>-10.800244822746524</v>
      </c>
      <c r="T137">
        <v>-10.81901441921327</v>
      </c>
      <c r="U137">
        <v>-7.4841261562883208</v>
      </c>
      <c r="V137">
        <v>-7.9570309266068202</v>
      </c>
      <c r="W137">
        <f>LOG(CmpV!W137)</f>
        <v>-15.490797477668897</v>
      </c>
    </row>
    <row r="138" spans="1:23" x14ac:dyDescent="0.3">
      <c r="A138">
        <v>13551.912568306012</v>
      </c>
      <c r="B138">
        <v>1.83E-3</v>
      </c>
      <c r="C138">
        <v>1.9889999999999999E-11</v>
      </c>
      <c r="D138">
        <v>-10.701365216875564</v>
      </c>
      <c r="E138">
        <v>-50</v>
      </c>
      <c r="F138">
        <v>-6.8847361476706712E-2</v>
      </c>
      <c r="G138">
        <v>-0.7387371312075065</v>
      </c>
      <c r="H138">
        <v>-1.33856594960608</v>
      </c>
      <c r="I138">
        <v>-2.7004927012995124</v>
      </c>
      <c r="J138">
        <v>-7.5338741295818004</v>
      </c>
      <c r="K138">
        <v>-11.142546882964734</v>
      </c>
      <c r="L138">
        <v>-6.4352156154960136</v>
      </c>
      <c r="M138">
        <v>-7.4377071355435254</v>
      </c>
      <c r="N138">
        <v>-8.6653452331167582</v>
      </c>
      <c r="O138">
        <v>-14.819587367161676</v>
      </c>
      <c r="P138">
        <v>-9.0492944652261382</v>
      </c>
      <c r="Q138">
        <v>-10.313542489530889</v>
      </c>
      <c r="R138">
        <v>-14.044216071083088</v>
      </c>
      <c r="S138">
        <v>-10.800244822746524</v>
      </c>
      <c r="T138">
        <v>-10.81901441921327</v>
      </c>
      <c r="U138">
        <v>-7.474436941729933</v>
      </c>
      <c r="V138">
        <v>-7.9476909003526766</v>
      </c>
      <c r="W138">
        <f>LOG(CmpV!W138)</f>
        <v>-15.490797477668897</v>
      </c>
    </row>
    <row r="139" spans="1:23" x14ac:dyDescent="0.3">
      <c r="A139">
        <v>13262.032085561499</v>
      </c>
      <c r="B139">
        <v>1.8699999999999999E-3</v>
      </c>
      <c r="C139">
        <v>1.9889999999999999E-11</v>
      </c>
      <c r="D139">
        <v>-10.701365216875564</v>
      </c>
      <c r="E139">
        <v>-50</v>
      </c>
      <c r="F139">
        <v>-6.8847361476706712E-2</v>
      </c>
      <c r="G139">
        <v>-0.7387371312075065</v>
      </c>
      <c r="H139">
        <v>-1.33856594960608</v>
      </c>
      <c r="I139">
        <v>-2.7004927012995124</v>
      </c>
      <c r="J139">
        <v>-7.5276824536831581</v>
      </c>
      <c r="K139">
        <v>-11.142546882964734</v>
      </c>
      <c r="L139">
        <v>-6.4353339357479102</v>
      </c>
      <c r="M139">
        <v>-7.4377071355435254</v>
      </c>
      <c r="N139">
        <v>-8.6560009309428381</v>
      </c>
      <c r="O139">
        <v>-14.819587367161676</v>
      </c>
      <c r="P139">
        <v>-9.03990993209508</v>
      </c>
      <c r="Q139">
        <v>-10.304168227173308</v>
      </c>
      <c r="R139">
        <v>-14.044216071083088</v>
      </c>
      <c r="S139">
        <v>-10.800244822746524</v>
      </c>
      <c r="T139">
        <v>-10.81901441921327</v>
      </c>
      <c r="U139">
        <v>-7.4650858955701329</v>
      </c>
      <c r="V139">
        <v>-7.9381706927053006</v>
      </c>
      <c r="W139">
        <f>LOG(CmpV!W139)</f>
        <v>-15.490797477668897</v>
      </c>
    </row>
    <row r="140" spans="1:23" x14ac:dyDescent="0.3">
      <c r="A140">
        <v>12984.293193717278</v>
      </c>
      <c r="B140">
        <v>1.91E-3</v>
      </c>
      <c r="C140">
        <v>1.9889999999999999E-11</v>
      </c>
      <c r="D140">
        <v>-10.701365216875564</v>
      </c>
      <c r="E140">
        <v>-50</v>
      </c>
      <c r="F140">
        <v>-6.8847361476706712E-2</v>
      </c>
      <c r="G140">
        <v>-0.7387371312075065</v>
      </c>
      <c r="H140">
        <v>-1.33856594960608</v>
      </c>
      <c r="I140">
        <v>-2.7004927012995124</v>
      </c>
      <c r="J140">
        <v>-7.5215778122599195</v>
      </c>
      <c r="K140">
        <v>-11.142546882964734</v>
      </c>
      <c r="L140">
        <v>-6.4353339357479102</v>
      </c>
      <c r="M140">
        <v>-7.4377071355435254</v>
      </c>
      <c r="N140">
        <v>-8.6468534537860204</v>
      </c>
      <c r="O140">
        <v>-14.819587367161676</v>
      </c>
      <c r="P140">
        <v>-9.0307239045110688</v>
      </c>
      <c r="Q140">
        <v>-10.294992040666664</v>
      </c>
      <c r="R140">
        <v>-14.044216071083088</v>
      </c>
      <c r="S140">
        <v>-10.800244822746524</v>
      </c>
      <c r="T140">
        <v>-10.81901441921327</v>
      </c>
      <c r="U140">
        <v>-7.4559319556497243</v>
      </c>
      <c r="V140">
        <v>-7.9288547095489168</v>
      </c>
      <c r="W140">
        <f>LOG(CmpV!W140)</f>
        <v>-15.490797477668897</v>
      </c>
    </row>
    <row r="141" spans="1:23" x14ac:dyDescent="0.3">
      <c r="A141">
        <v>12717.948717948719</v>
      </c>
      <c r="B141">
        <v>1.9499999999999999E-3</v>
      </c>
      <c r="C141">
        <v>1.9889999999999999E-11</v>
      </c>
      <c r="D141">
        <v>-10.701365216875564</v>
      </c>
      <c r="E141">
        <v>-50</v>
      </c>
      <c r="F141">
        <v>-6.8847361476706712E-2</v>
      </c>
      <c r="G141">
        <v>-0.7387371312075065</v>
      </c>
      <c r="H141">
        <v>-1.33856594960608</v>
      </c>
      <c r="I141">
        <v>-2.7004927012995124</v>
      </c>
      <c r="J141">
        <v>-7.5155577923575931</v>
      </c>
      <c r="K141">
        <v>-11.142546882964734</v>
      </c>
      <c r="L141">
        <v>-6.4353339357479102</v>
      </c>
      <c r="M141">
        <v>-7.4377071355435254</v>
      </c>
      <c r="N141">
        <v>-8.6377060620357682</v>
      </c>
      <c r="O141">
        <v>-14.819300798703965</v>
      </c>
      <c r="P141">
        <v>-9.0217281583893651</v>
      </c>
      <c r="Q141">
        <v>-10.286005732339357</v>
      </c>
      <c r="R141">
        <v>-14.044216071083088</v>
      </c>
      <c r="S141">
        <v>-10.800244822746524</v>
      </c>
      <c r="T141">
        <v>-10.81901441921327</v>
      </c>
      <c r="U141">
        <v>-7.4469669837975596</v>
      </c>
      <c r="V141">
        <v>-7.9200955323332796</v>
      </c>
      <c r="W141">
        <f>LOG(CmpV!W141)</f>
        <v>-15.490797477668897</v>
      </c>
    </row>
    <row r="142" spans="1:23" x14ac:dyDescent="0.3">
      <c r="A142">
        <v>12462.311557788946</v>
      </c>
      <c r="B142">
        <v>1.99E-3</v>
      </c>
      <c r="C142">
        <v>1.9889999999999999E-11</v>
      </c>
      <c r="D142">
        <v>-10.701365216875564</v>
      </c>
      <c r="E142">
        <v>-50</v>
      </c>
      <c r="F142">
        <v>-6.8847361476706712E-2</v>
      </c>
      <c r="G142">
        <v>-0.7387371312075065</v>
      </c>
      <c r="H142">
        <v>-1.33856594960608</v>
      </c>
      <c r="I142">
        <v>-2.7004927012995124</v>
      </c>
      <c r="J142">
        <v>-7.5096200799968207</v>
      </c>
      <c r="K142">
        <v>-11.142546882964734</v>
      </c>
      <c r="L142">
        <v>-6.4353339357479102</v>
      </c>
      <c r="M142">
        <v>-7.4377071355435254</v>
      </c>
      <c r="N142">
        <v>-8.6289321377282633</v>
      </c>
      <c r="O142">
        <v>-14.819300798703965</v>
      </c>
      <c r="P142">
        <v>-9.0129149703758777</v>
      </c>
      <c r="Q142">
        <v>-10.277201603129095</v>
      </c>
      <c r="R142">
        <v>-14.044216071083088</v>
      </c>
      <c r="S142">
        <v>-10.800244822746524</v>
      </c>
      <c r="T142">
        <v>-10.81901441921327</v>
      </c>
      <c r="U142">
        <v>-7.4380642366862189</v>
      </c>
      <c r="V142">
        <v>-7.9111554372729955</v>
      </c>
      <c r="W142">
        <f>LOG(CmpV!W142)</f>
        <v>-15.490797477668897</v>
      </c>
    </row>
    <row r="143" spans="1:23" x14ac:dyDescent="0.3">
      <c r="A143">
        <v>12462.311557788946</v>
      </c>
      <c r="B143">
        <v>1.99E-3</v>
      </c>
      <c r="C143">
        <v>1.9889999999999999E-11</v>
      </c>
      <c r="D143">
        <v>-10.701365216875564</v>
      </c>
      <c r="E143">
        <v>-50</v>
      </c>
      <c r="F143">
        <v>-6.8847361476706712E-2</v>
      </c>
      <c r="G143">
        <v>-0.7387371312075065</v>
      </c>
      <c r="H143">
        <v>-1.33856594960608</v>
      </c>
      <c r="I143">
        <v>-2.7004927012995124</v>
      </c>
      <c r="J143">
        <v>-7.5096200799968207</v>
      </c>
      <c r="K143">
        <v>-11.142546882964734</v>
      </c>
      <c r="L143">
        <v>-6.4353339357479102</v>
      </c>
      <c r="M143">
        <v>-7.4377071355435254</v>
      </c>
      <c r="N143">
        <v>-8.6289321377282633</v>
      </c>
      <c r="O143">
        <v>-14.819300798703965</v>
      </c>
      <c r="P143">
        <v>-9.0129149703758777</v>
      </c>
      <c r="Q143">
        <v>-10.277201603129095</v>
      </c>
      <c r="R143">
        <v>-14.044216071083088</v>
      </c>
      <c r="S143">
        <v>-10.800244822746524</v>
      </c>
      <c r="T143">
        <v>-10.81901441921327</v>
      </c>
      <c r="U143">
        <v>-7.4380642366862189</v>
      </c>
      <c r="V143">
        <v>-7.9111554372729955</v>
      </c>
      <c r="W143">
        <f>LOG(CmpV!W143)</f>
        <v>-15.490797477668897</v>
      </c>
    </row>
    <row r="144" spans="1:23" x14ac:dyDescent="0.3">
      <c r="A144">
        <v>11866.028708133972</v>
      </c>
      <c r="B144">
        <v>2.0899999999999998E-3</v>
      </c>
      <c r="C144">
        <v>1.9889999999999999E-11</v>
      </c>
      <c r="D144">
        <v>-10.701365216875564</v>
      </c>
      <c r="E144">
        <v>-50</v>
      </c>
      <c r="F144">
        <v>-6.8847361476706712E-2</v>
      </c>
      <c r="G144">
        <v>-0.7387371312075065</v>
      </c>
      <c r="H144">
        <v>-1.33856594960608</v>
      </c>
      <c r="I144">
        <v>-2.7004927012995124</v>
      </c>
      <c r="J144">
        <v>-7.4949857599158927</v>
      </c>
      <c r="K144">
        <v>-11.142546882964734</v>
      </c>
      <c r="L144">
        <v>-6.4353339357479102</v>
      </c>
      <c r="M144">
        <v>-7.4377071355435254</v>
      </c>
      <c r="N144">
        <v>-8.6076548446387964</v>
      </c>
      <c r="O144">
        <v>-14.81901441921327</v>
      </c>
      <c r="P144">
        <v>-8.991399828238082</v>
      </c>
      <c r="Q144">
        <v>-10.255863547598754</v>
      </c>
      <c r="R144">
        <v>-14.044216071083088</v>
      </c>
      <c r="S144">
        <v>-10.800244822746524</v>
      </c>
      <c r="T144">
        <v>-10.81901441921327</v>
      </c>
      <c r="U144">
        <v>-7.4168012260313771</v>
      </c>
      <c r="V144">
        <v>-7.889747082646597</v>
      </c>
      <c r="W144">
        <f>LOG(CmpV!W144)</f>
        <v>-15.490797477668897</v>
      </c>
    </row>
    <row r="145" spans="1:23" x14ac:dyDescent="0.3">
      <c r="A145">
        <v>11324.200913242008</v>
      </c>
      <c r="B145">
        <v>2.1900000000000001E-3</v>
      </c>
      <c r="C145">
        <v>1.9889999999999999E-11</v>
      </c>
      <c r="D145">
        <v>-10.701365216875564</v>
      </c>
      <c r="E145">
        <v>-50</v>
      </c>
      <c r="F145">
        <v>-6.8847361476706712E-2</v>
      </c>
      <c r="G145">
        <v>-0.7387371312075065</v>
      </c>
      <c r="H145">
        <v>-1.33856594960608</v>
      </c>
      <c r="I145">
        <v>-2.7004927012995124</v>
      </c>
      <c r="J145">
        <v>-7.4809599613516555</v>
      </c>
      <c r="K145">
        <v>-11.142546882964734</v>
      </c>
      <c r="L145">
        <v>-6.4353339357479102</v>
      </c>
      <c r="M145">
        <v>-7.4377071355435254</v>
      </c>
      <c r="N145">
        <v>-8.5873714794556246</v>
      </c>
      <c r="O145">
        <v>-14.81901441921327</v>
      </c>
      <c r="P145">
        <v>-8.9714287473074616</v>
      </c>
      <c r="Q145">
        <v>-10.235599677043611</v>
      </c>
      <c r="R145">
        <v>-14.044216071083088</v>
      </c>
      <c r="S145">
        <v>-10.800244822746524</v>
      </c>
      <c r="T145">
        <v>-10.81901441921327</v>
      </c>
      <c r="U145">
        <v>-7.3965308402661609</v>
      </c>
      <c r="V145">
        <v>-7.8696662315049934</v>
      </c>
      <c r="W145">
        <f>LOG(CmpV!W145)</f>
        <v>-15.490797477668897</v>
      </c>
    </row>
    <row r="146" spans="1:23" x14ac:dyDescent="0.3">
      <c r="A146">
        <v>10829.694323144106</v>
      </c>
      <c r="B146">
        <v>2.2899999999999999E-3</v>
      </c>
      <c r="C146">
        <v>1.9889999999999999E-11</v>
      </c>
      <c r="D146">
        <v>-10.701365216875564</v>
      </c>
      <c r="E146">
        <v>-50</v>
      </c>
      <c r="F146">
        <v>-6.8847361476706712E-2</v>
      </c>
      <c r="G146">
        <v>-0.7387371312075065</v>
      </c>
      <c r="H146">
        <v>-1.33856594960608</v>
      </c>
      <c r="I146">
        <v>-2.7004927012995124</v>
      </c>
      <c r="J146">
        <v>-7.4673729987711086</v>
      </c>
      <c r="K146">
        <v>-11.142546882964734</v>
      </c>
      <c r="L146">
        <v>-6.4353339357479102</v>
      </c>
      <c r="M146">
        <v>-7.4377071355435254</v>
      </c>
      <c r="N146">
        <v>-8.5679933127304011</v>
      </c>
      <c r="O146">
        <v>-14.818728228440538</v>
      </c>
      <c r="P146">
        <v>-8.9519468268843916</v>
      </c>
      <c r="Q146">
        <v>-10.216167856615559</v>
      </c>
      <c r="R146">
        <v>-14.044216071083088</v>
      </c>
      <c r="S146">
        <v>-10.800244822746524</v>
      </c>
      <c r="T146">
        <v>-10.81901441921327</v>
      </c>
      <c r="U146">
        <v>-7.3770610307885098</v>
      </c>
      <c r="V146">
        <v>-7.8501653032842151</v>
      </c>
      <c r="W146">
        <f>LOG(CmpV!W146)</f>
        <v>-15.490797477668897</v>
      </c>
    </row>
    <row r="147" spans="1:23" x14ac:dyDescent="0.3">
      <c r="A147">
        <v>10376.569037656904</v>
      </c>
      <c r="B147">
        <v>2.3900000000000002E-3</v>
      </c>
      <c r="C147">
        <v>1.9889999999999999E-11</v>
      </c>
      <c r="D147">
        <v>-10.701365216875564</v>
      </c>
      <c r="E147">
        <v>-50</v>
      </c>
      <c r="F147">
        <v>-6.8847361476706712E-2</v>
      </c>
      <c r="G147">
        <v>-0.7387371312075065</v>
      </c>
      <c r="H147">
        <v>-1.33856594960608</v>
      </c>
      <c r="I147">
        <v>-2.7004927012995124</v>
      </c>
      <c r="J147">
        <v>-7.4541982428407234</v>
      </c>
      <c r="K147">
        <v>-11.142546882964734</v>
      </c>
      <c r="L147">
        <v>-6.4353339357479102</v>
      </c>
      <c r="M147">
        <v>-7.4377071355435254</v>
      </c>
      <c r="N147">
        <v>-8.5494429905816709</v>
      </c>
      <c r="O147">
        <v>-14.818442226137213</v>
      </c>
      <c r="P147">
        <v>-8.9333014495770051</v>
      </c>
      <c r="Q147">
        <v>-10.197636825690452</v>
      </c>
      <c r="R147">
        <v>-14.044216071083088</v>
      </c>
      <c r="S147">
        <v>-10.800244822746524</v>
      </c>
      <c r="T147">
        <v>-10.81901441921327</v>
      </c>
      <c r="U147">
        <v>-7.3585258894959003</v>
      </c>
      <c r="V147">
        <v>-7.8315025164769674</v>
      </c>
      <c r="W147">
        <f>LOG(CmpV!W147)</f>
        <v>-15.490797477668897</v>
      </c>
    </row>
    <row r="148" spans="1:23" x14ac:dyDescent="0.3">
      <c r="A148">
        <v>9959.8393574297188</v>
      </c>
      <c r="B148">
        <v>2.49E-3</v>
      </c>
      <c r="C148">
        <v>1.9889999999999999E-11</v>
      </c>
      <c r="D148">
        <v>-10.701365216875564</v>
      </c>
      <c r="E148">
        <v>-50</v>
      </c>
      <c r="F148">
        <v>-6.8847361476706712E-2</v>
      </c>
      <c r="G148">
        <v>-0.7387371312075065</v>
      </c>
      <c r="H148">
        <v>-1.33856594960608</v>
      </c>
      <c r="I148">
        <v>-2.7004927012995124</v>
      </c>
      <c r="J148">
        <v>-7.4412914294668342</v>
      </c>
      <c r="K148">
        <v>-11.142546882964734</v>
      </c>
      <c r="L148">
        <v>-6.4353339357479102</v>
      </c>
      <c r="M148">
        <v>-7.4377071355435254</v>
      </c>
      <c r="N148">
        <v>-8.5316526695878423</v>
      </c>
      <c r="O148">
        <v>-14.818156412055227</v>
      </c>
      <c r="P148">
        <v>-8.9154237220656682</v>
      </c>
      <c r="Q148">
        <v>-10.17979854051436</v>
      </c>
      <c r="R148">
        <v>-14.044216071083088</v>
      </c>
      <c r="S148">
        <v>-10.800244822746524</v>
      </c>
      <c r="T148">
        <v>-10.81901441921327</v>
      </c>
      <c r="U148">
        <v>-7.3407495312273392</v>
      </c>
      <c r="V148">
        <v>-7.8138916201867952</v>
      </c>
      <c r="W148">
        <f>LOG(CmpV!W148)</f>
        <v>-15.490797477668897</v>
      </c>
    </row>
    <row r="149" spans="1:23" x14ac:dyDescent="0.3">
      <c r="A149">
        <v>9575.2895752895765</v>
      </c>
      <c r="B149">
        <v>2.5899999999999999E-3</v>
      </c>
      <c r="C149">
        <v>1.9889999999999999E-11</v>
      </c>
      <c r="D149">
        <v>-10.701365216875564</v>
      </c>
      <c r="E149">
        <v>-50</v>
      </c>
      <c r="F149">
        <v>-6.8847361476706712E-2</v>
      </c>
      <c r="G149">
        <v>-0.7387371312075065</v>
      </c>
      <c r="H149">
        <v>-1.33856594960608</v>
      </c>
      <c r="I149">
        <v>-2.7004927012995124</v>
      </c>
      <c r="J149">
        <v>-7.4288737229156885</v>
      </c>
      <c r="K149">
        <v>-11.142546882964734</v>
      </c>
      <c r="L149">
        <v>-6.4353339357479102</v>
      </c>
      <c r="M149">
        <v>-7.4377071355435254</v>
      </c>
      <c r="N149">
        <v>-8.5145625189236984</v>
      </c>
      <c r="O149">
        <v>-14.817870785947001</v>
      </c>
      <c r="P149">
        <v>-8.89859664944467</v>
      </c>
      <c r="Q149">
        <v>-10.1627272974977</v>
      </c>
      <c r="R149">
        <v>-14.044216071083088</v>
      </c>
      <c r="S149">
        <v>-10.800244822746524</v>
      </c>
      <c r="T149">
        <v>-10.81901441921327</v>
      </c>
      <c r="U149">
        <v>-7.3236722661186802</v>
      </c>
      <c r="V149">
        <v>-7.7966950838615174</v>
      </c>
      <c r="W149">
        <f>LOG(CmpV!W149)</f>
        <v>-15.490797477668897</v>
      </c>
    </row>
    <row r="150" spans="1:23" x14ac:dyDescent="0.3">
      <c r="A150">
        <v>9219.3308550185866</v>
      </c>
      <c r="B150">
        <v>2.6900000000000001E-3</v>
      </c>
      <c r="C150">
        <v>1.9889999999999999E-11</v>
      </c>
      <c r="D150">
        <v>-10.701365216875564</v>
      </c>
      <c r="E150">
        <v>-50</v>
      </c>
      <c r="F150">
        <v>-6.8847361476706712E-2</v>
      </c>
      <c r="G150">
        <v>-0.7387371312075065</v>
      </c>
      <c r="H150">
        <v>-1.33856594960608</v>
      </c>
      <c r="I150">
        <v>-2.7004927012995124</v>
      </c>
      <c r="J150">
        <v>-7.4168012260313771</v>
      </c>
      <c r="K150">
        <v>-11.142546882964734</v>
      </c>
      <c r="L150">
        <v>-6.4353339357479102</v>
      </c>
      <c r="M150">
        <v>-7.4377071355435254</v>
      </c>
      <c r="N150">
        <v>-8.4981195062449419</v>
      </c>
      <c r="O150">
        <v>-14.817870785947001</v>
      </c>
      <c r="P150">
        <v>-8.8820661649603583</v>
      </c>
      <c r="Q150">
        <v>-10.146240966925232</v>
      </c>
      <c r="R150">
        <v>-14.044216071083088</v>
      </c>
      <c r="S150">
        <v>-10.800244822746524</v>
      </c>
      <c r="T150">
        <v>-10.81901441921327</v>
      </c>
      <c r="U150">
        <v>-7.3071530807227703</v>
      </c>
      <c r="V150">
        <v>-7.7801536139756395</v>
      </c>
      <c r="W150">
        <f>LOG(CmpV!W150)</f>
        <v>-15.490797477668897</v>
      </c>
    </row>
    <row r="151" spans="1:23" x14ac:dyDescent="0.3">
      <c r="A151">
        <v>8888.8888888888887</v>
      </c>
      <c r="B151">
        <v>2.7899999999999999E-3</v>
      </c>
      <c r="C151">
        <v>1.9889999999999999E-11</v>
      </c>
      <c r="D151">
        <v>-10.701365216875564</v>
      </c>
      <c r="E151">
        <v>-50</v>
      </c>
      <c r="F151">
        <v>-6.8847361476706712E-2</v>
      </c>
      <c r="G151">
        <v>-0.7387371312075065</v>
      </c>
      <c r="H151">
        <v>-1.33856594960608</v>
      </c>
      <c r="I151">
        <v>-2.7004927012995124</v>
      </c>
      <c r="J151">
        <v>-7.4050552633049165</v>
      </c>
      <c r="K151">
        <v>-11.142546882964734</v>
      </c>
      <c r="L151">
        <v>-6.4353339357479102</v>
      </c>
      <c r="M151">
        <v>-7.4377071355435254</v>
      </c>
      <c r="N151">
        <v>-8.4822764051662638</v>
      </c>
      <c r="O151">
        <v>-14.817585347565446</v>
      </c>
      <c r="P151">
        <v>-8.866141874796666</v>
      </c>
      <c r="Q151">
        <v>-10.130416292286576</v>
      </c>
      <c r="R151">
        <v>-14.044216071083088</v>
      </c>
      <c r="S151">
        <v>-10.800244822746524</v>
      </c>
      <c r="T151">
        <v>-10.81901441921327</v>
      </c>
      <c r="U151">
        <v>-7.2913242072734628</v>
      </c>
      <c r="V151">
        <v>-7.7644715530924513</v>
      </c>
      <c r="W151">
        <f>LOG(CmpV!W151)</f>
        <v>-15.490797477668897</v>
      </c>
    </row>
    <row r="152" spans="1:23" x14ac:dyDescent="0.3">
      <c r="A152">
        <v>8581.3148788927338</v>
      </c>
      <c r="B152">
        <v>2.8900000000000002E-3</v>
      </c>
      <c r="C152">
        <v>1.9889999999999999E-11</v>
      </c>
      <c r="D152">
        <v>-10.701365216875564</v>
      </c>
      <c r="E152">
        <v>-50</v>
      </c>
      <c r="F152">
        <v>-6.8847361476706712E-2</v>
      </c>
      <c r="G152">
        <v>-0.7387371312075065</v>
      </c>
      <c r="H152">
        <v>-1.33856594960608</v>
      </c>
      <c r="I152">
        <v>-2.7004927012995124</v>
      </c>
      <c r="J152">
        <v>-7.3935111495573516</v>
      </c>
      <c r="K152">
        <v>-11.142546882964734</v>
      </c>
      <c r="L152">
        <v>-6.4353339357479102</v>
      </c>
      <c r="M152">
        <v>-7.4377071355435254</v>
      </c>
      <c r="N152">
        <v>-8.4669909775045138</v>
      </c>
      <c r="O152">
        <v>-14.817300096663958</v>
      </c>
      <c r="P152">
        <v>-8.8507808873446194</v>
      </c>
      <c r="Q152">
        <v>-10.115148017254002</v>
      </c>
      <c r="R152">
        <v>-14.044216071083088</v>
      </c>
      <c r="S152">
        <v>-10.800244822746524</v>
      </c>
      <c r="T152">
        <v>-10.81901441921327</v>
      </c>
      <c r="U152">
        <v>-7.2760520235683561</v>
      </c>
      <c r="V152">
        <v>-7.7490923002991439</v>
      </c>
      <c r="W152">
        <f>LOG(CmpV!W152)</f>
        <v>-15.490797477668897</v>
      </c>
    </row>
    <row r="153" spans="1:23" x14ac:dyDescent="0.3">
      <c r="A153">
        <v>8294.3143812709041</v>
      </c>
      <c r="B153">
        <v>2.99E-3</v>
      </c>
      <c r="C153">
        <v>1.9889999999999999E-11</v>
      </c>
      <c r="D153">
        <v>-10.701365216875564</v>
      </c>
      <c r="E153">
        <v>-50</v>
      </c>
      <c r="F153">
        <v>-6.8847361476706712E-2</v>
      </c>
      <c r="G153">
        <v>-0.7387371312075065</v>
      </c>
      <c r="H153">
        <v>-1.33856594960608</v>
      </c>
      <c r="I153">
        <v>-2.7004927012995124</v>
      </c>
      <c r="J153">
        <v>-7.3823707022421576</v>
      </c>
      <c r="K153">
        <v>-11.142546882964734</v>
      </c>
      <c r="L153">
        <v>-6.4353339357479102</v>
      </c>
      <c r="M153">
        <v>-7.4377071355435254</v>
      </c>
      <c r="N153">
        <v>-8.4521022824369023</v>
      </c>
      <c r="O153">
        <v>-14.817015032996418</v>
      </c>
      <c r="P153">
        <v>-8.835944708106549</v>
      </c>
      <c r="Q153">
        <v>-10.100343619694364</v>
      </c>
      <c r="R153">
        <v>-14.044216071083088</v>
      </c>
      <c r="S153">
        <v>-10.800244822746524</v>
      </c>
      <c r="T153">
        <v>-10.81901441921327</v>
      </c>
      <c r="U153">
        <v>-7.2612986995652902</v>
      </c>
      <c r="V153">
        <v>-7.7342390832823895</v>
      </c>
      <c r="W153">
        <f>LOG(CmpV!W153)</f>
        <v>-15.490797477668897</v>
      </c>
    </row>
    <row r="154" spans="1:23" x14ac:dyDescent="0.3">
      <c r="A154">
        <v>8025.8899676375413</v>
      </c>
      <c r="B154">
        <v>3.0899999999999999E-3</v>
      </c>
      <c r="C154">
        <v>1.9889999999999999E-11</v>
      </c>
      <c r="D154">
        <v>-10.701365216875564</v>
      </c>
      <c r="E154">
        <v>-50</v>
      </c>
      <c r="F154">
        <v>-6.8847361476706712E-2</v>
      </c>
      <c r="G154">
        <v>-0.7387371312075065</v>
      </c>
      <c r="H154">
        <v>-1.33856594960608</v>
      </c>
      <c r="I154">
        <v>-2.7004927012995124</v>
      </c>
      <c r="J154">
        <v>-7.3715088950328775</v>
      </c>
      <c r="K154">
        <v>-11.142546882964734</v>
      </c>
      <c r="L154">
        <v>-6.4353339357479102</v>
      </c>
      <c r="M154">
        <v>-7.4377071355435254</v>
      </c>
      <c r="N154">
        <v>-8.4378261366353513</v>
      </c>
      <c r="O154">
        <v>-14.816730156317195</v>
      </c>
      <c r="P154">
        <v>-8.8218867476853688</v>
      </c>
      <c r="Q154">
        <v>-10.086080235048534</v>
      </c>
      <c r="R154">
        <v>-14.044216071083088</v>
      </c>
      <c r="S154">
        <v>-10.800244822746524</v>
      </c>
      <c r="T154">
        <v>-10.81901441921327</v>
      </c>
      <c r="U154">
        <v>-7.2469534383734713</v>
      </c>
      <c r="V154">
        <v>-7.7201050199883623</v>
      </c>
      <c r="W154">
        <f>LOG(CmpV!W154)</f>
        <v>-15.490797477668897</v>
      </c>
    </row>
    <row r="155" spans="1:23" x14ac:dyDescent="0.3">
      <c r="A155">
        <v>7774.2946708463951</v>
      </c>
      <c r="B155">
        <v>3.1900000000000001E-3</v>
      </c>
      <c r="C155">
        <v>1.9889999999999999E-11</v>
      </c>
      <c r="D155">
        <v>-10.701365216875564</v>
      </c>
      <c r="E155">
        <v>-50</v>
      </c>
      <c r="F155">
        <v>-6.8847361476706712E-2</v>
      </c>
      <c r="G155">
        <v>-0.7387371312075065</v>
      </c>
      <c r="H155">
        <v>-1.33856594960608</v>
      </c>
      <c r="I155">
        <v>-2.7004927012995124</v>
      </c>
      <c r="J155">
        <v>-7.3608124400642465</v>
      </c>
      <c r="K155">
        <v>-11.142546882964734</v>
      </c>
      <c r="L155">
        <v>-6.4353339357479102</v>
      </c>
      <c r="M155">
        <v>-7.4377071355435254</v>
      </c>
      <c r="N155">
        <v>-8.4240043797967328</v>
      </c>
      <c r="O155">
        <v>-14.816445466381138</v>
      </c>
      <c r="P155">
        <v>-8.8079904073463293</v>
      </c>
      <c r="Q155">
        <v>-10.072219150652625</v>
      </c>
      <c r="R155">
        <v>-14.044216071083088</v>
      </c>
      <c r="S155">
        <v>-10.800244822746524</v>
      </c>
      <c r="T155">
        <v>-10.81901441921327</v>
      </c>
      <c r="U155">
        <v>-7.2331411889785819</v>
      </c>
      <c r="V155">
        <v>-7.7061956400806633</v>
      </c>
      <c r="W155">
        <f>LOG(CmpV!W155)</f>
        <v>-15.490797477668897</v>
      </c>
    </row>
    <row r="156" spans="1:23" x14ac:dyDescent="0.3">
      <c r="A156">
        <v>7537.9939209726444</v>
      </c>
      <c r="B156">
        <v>3.29E-3</v>
      </c>
      <c r="C156">
        <v>1.9889999999999999E-11</v>
      </c>
      <c r="D156">
        <v>-10.701365216875564</v>
      </c>
      <c r="E156">
        <v>-50</v>
      </c>
      <c r="F156">
        <v>-6.8847361476706712E-2</v>
      </c>
      <c r="G156">
        <v>-0.7387371312075065</v>
      </c>
      <c r="H156">
        <v>-1.33856594960608</v>
      </c>
      <c r="I156">
        <v>-2.7004927012995124</v>
      </c>
      <c r="J156">
        <v>-7.3504704340521814</v>
      </c>
      <c r="K156">
        <v>-11.142546882964734</v>
      </c>
      <c r="L156">
        <v>-6.4353339357479102</v>
      </c>
      <c r="M156">
        <v>-7.4377071355435254</v>
      </c>
      <c r="N156">
        <v>-8.4106089768630667</v>
      </c>
      <c r="O156">
        <v>-14.816160962943579</v>
      </c>
      <c r="P156">
        <v>-8.7945249632591089</v>
      </c>
      <c r="Q156">
        <v>-10.058836539841527</v>
      </c>
      <c r="R156">
        <v>-14.044216071083088</v>
      </c>
      <c r="S156">
        <v>-10.800244822746524</v>
      </c>
      <c r="T156">
        <v>-10.81901441921327</v>
      </c>
      <c r="U156">
        <v>-7.2197547161346476</v>
      </c>
      <c r="V156">
        <v>-7.6927179529666541</v>
      </c>
      <c r="W156">
        <f>LOG(CmpV!W156)</f>
        <v>-15.490797477668897</v>
      </c>
    </row>
    <row r="157" spans="1:23" x14ac:dyDescent="0.3">
      <c r="A157">
        <v>7315.6342182890867</v>
      </c>
      <c r="B157">
        <v>3.3899999999999998E-3</v>
      </c>
      <c r="C157">
        <v>1.9889999999999999E-11</v>
      </c>
      <c r="D157">
        <v>-10.701365216875564</v>
      </c>
      <c r="E157">
        <v>-50</v>
      </c>
      <c r="F157">
        <v>-6.8847361476706712E-2</v>
      </c>
      <c r="G157">
        <v>-0.7387371312075065</v>
      </c>
      <c r="H157">
        <v>-1.33856594960608</v>
      </c>
      <c r="I157">
        <v>-2.7004927012995124</v>
      </c>
      <c r="J157">
        <v>-7.3403689883929992</v>
      </c>
      <c r="K157">
        <v>-11.142546882964734</v>
      </c>
      <c r="L157">
        <v>-6.4353339357479102</v>
      </c>
      <c r="M157">
        <v>-7.4377071355435254</v>
      </c>
      <c r="N157">
        <v>-8.3976144098948957</v>
      </c>
      <c r="O157">
        <v>-14.815876645760328</v>
      </c>
      <c r="P157">
        <v>-8.7814644947834726</v>
      </c>
      <c r="Q157">
        <v>-10.045805748184138</v>
      </c>
      <c r="R157">
        <v>-14.044216071083088</v>
      </c>
      <c r="S157">
        <v>-10.800244822746524</v>
      </c>
      <c r="T157">
        <v>-10.81901441921327</v>
      </c>
      <c r="U157">
        <v>-7.2067685529434788</v>
      </c>
      <c r="V157">
        <v>-7.6798537138889458</v>
      </c>
      <c r="W157">
        <f>LOG(CmpV!W157)</f>
        <v>-15.490797477668897</v>
      </c>
    </row>
    <row r="158" spans="1:23" x14ac:dyDescent="0.3">
      <c r="A158">
        <v>7106.0171919770773</v>
      </c>
      <c r="B158">
        <v>3.49E-3</v>
      </c>
      <c r="C158">
        <v>1.9889999999999999E-11</v>
      </c>
      <c r="D158">
        <v>-10.701365216875564</v>
      </c>
      <c r="E158">
        <v>-50</v>
      </c>
      <c r="F158">
        <v>-6.8847361476706712E-2</v>
      </c>
      <c r="G158">
        <v>-0.7387371312075065</v>
      </c>
      <c r="H158">
        <v>-1.33856594960608</v>
      </c>
      <c r="I158">
        <v>-2.7004927012995124</v>
      </c>
      <c r="J158">
        <v>-7.3304971658956566</v>
      </c>
      <c r="K158">
        <v>-11.142546882964734</v>
      </c>
      <c r="L158">
        <v>-6.4353339357479102</v>
      </c>
      <c r="M158">
        <v>-7.4377071355435254</v>
      </c>
      <c r="N158">
        <v>-8.3849973854754118</v>
      </c>
      <c r="O158">
        <v>-14.81559251458768</v>
      </c>
      <c r="P158">
        <v>-8.7690404442514307</v>
      </c>
      <c r="Q158">
        <v>-10.033201453616639</v>
      </c>
      <c r="R158">
        <v>-14.044216071083088</v>
      </c>
      <c r="S158">
        <v>-10.800244822746524</v>
      </c>
      <c r="T158">
        <v>-10.81901441921327</v>
      </c>
      <c r="U158">
        <v>-7.1940915449258025</v>
      </c>
      <c r="V158">
        <v>-7.6671577330056486</v>
      </c>
      <c r="W158">
        <f>LOG(CmpV!W158)</f>
        <v>-15.490797477668897</v>
      </c>
    </row>
    <row r="159" spans="1:23" x14ac:dyDescent="0.3">
      <c r="A159">
        <v>6908.0779944289698</v>
      </c>
      <c r="B159">
        <v>3.5899999999999999E-3</v>
      </c>
      <c r="C159">
        <v>1.9889999999999999E-11</v>
      </c>
      <c r="D159">
        <v>-10.701365216875564</v>
      </c>
      <c r="E159">
        <v>-50</v>
      </c>
      <c r="F159">
        <v>-6.8847361476706712E-2</v>
      </c>
      <c r="G159">
        <v>-0.7387371312075065</v>
      </c>
      <c r="H159">
        <v>-1.33856594960608</v>
      </c>
      <c r="I159">
        <v>-2.7004927012995124</v>
      </c>
      <c r="J159">
        <v>-7.3207538545861413</v>
      </c>
      <c r="K159">
        <v>-11.142546882964734</v>
      </c>
      <c r="L159">
        <v>-6.4353339357479102</v>
      </c>
      <c r="M159">
        <v>-7.4377071355435254</v>
      </c>
      <c r="N159">
        <v>-8.3727365834317791</v>
      </c>
      <c r="O159">
        <v>-14.815308569182401</v>
      </c>
      <c r="P159">
        <v>-8.756713853916553</v>
      </c>
      <c r="Q159">
        <v>-10.020907099361674</v>
      </c>
      <c r="R159">
        <v>-14.044216071083088</v>
      </c>
      <c r="S159">
        <v>-10.800244822746524</v>
      </c>
      <c r="T159">
        <v>-10.81901441921327</v>
      </c>
      <c r="U159">
        <v>-7.1818401136028145</v>
      </c>
      <c r="V159">
        <v>-7.6548223834572964</v>
      </c>
      <c r="W159">
        <f>LOG(CmpV!W159)</f>
        <v>-15.490797477668897</v>
      </c>
    </row>
    <row r="160" spans="1:23" x14ac:dyDescent="0.3">
      <c r="A160">
        <v>6720.8672086720862</v>
      </c>
      <c r="B160">
        <v>3.6900000000000001E-3</v>
      </c>
      <c r="C160">
        <v>1.9889999999999999E-11</v>
      </c>
      <c r="D160">
        <v>-10.701365216875564</v>
      </c>
      <c r="E160">
        <v>-50</v>
      </c>
      <c r="F160">
        <v>-6.8847361476706712E-2</v>
      </c>
      <c r="G160">
        <v>-0.7387371312075065</v>
      </c>
      <c r="H160">
        <v>-1.33856594960608</v>
      </c>
      <c r="I160">
        <v>-2.7004927012995124</v>
      </c>
      <c r="J160">
        <v>-7.3113132757158761</v>
      </c>
      <c r="K160">
        <v>-11.142546882964734</v>
      </c>
      <c r="L160">
        <v>-6.4353339357479102</v>
      </c>
      <c r="M160">
        <v>-7.4377071355435254</v>
      </c>
      <c r="N160">
        <v>-8.3608124400642456</v>
      </c>
      <c r="O160">
        <v>-14.81502480930174</v>
      </c>
      <c r="P160">
        <v>-8.7447274948966935</v>
      </c>
      <c r="Q160">
        <v>-10.008995559669245</v>
      </c>
      <c r="R160">
        <v>-14.044216071083088</v>
      </c>
      <c r="S160">
        <v>-10.800244822746524</v>
      </c>
      <c r="T160">
        <v>-10.81901441921327</v>
      </c>
      <c r="U160">
        <v>-7.1699248335702501</v>
      </c>
      <c r="V160">
        <v>-7.6430185990068686</v>
      </c>
      <c r="W160">
        <f>LOG(CmpV!W160)</f>
        <v>-15.490797477668897</v>
      </c>
    </row>
    <row r="161" spans="1:23" x14ac:dyDescent="0.3">
      <c r="A161">
        <v>6543.5356200527704</v>
      </c>
      <c r="B161">
        <v>3.79E-3</v>
      </c>
      <c r="C161">
        <v>1.9889999999999999E-11</v>
      </c>
      <c r="D161">
        <v>-10.701365216875564</v>
      </c>
      <c r="E161">
        <v>-50</v>
      </c>
      <c r="F161">
        <v>-6.8847361476706712E-2</v>
      </c>
      <c r="G161">
        <v>-0.7387371312075065</v>
      </c>
      <c r="H161">
        <v>-1.33856594960608</v>
      </c>
      <c r="I161">
        <v>-2.7004927012995124</v>
      </c>
      <c r="J161">
        <v>-7.3020735551934948</v>
      </c>
      <c r="K161">
        <v>-11.142546882964734</v>
      </c>
      <c r="L161">
        <v>-6.4353339357479102</v>
      </c>
      <c r="M161">
        <v>-7.4377071355435254</v>
      </c>
      <c r="N161">
        <v>-8.3492069603480683</v>
      </c>
      <c r="O161">
        <v>-14.814457845145625</v>
      </c>
      <c r="P161">
        <v>-8.7330630888408276</v>
      </c>
      <c r="Q161">
        <v>-9.9974020192800914</v>
      </c>
      <c r="R161">
        <v>-14.044216071083088</v>
      </c>
      <c r="S161">
        <v>-10.800244822746524</v>
      </c>
      <c r="T161">
        <v>-10.81901441921327</v>
      </c>
      <c r="U161">
        <v>-7.1583277499263653</v>
      </c>
      <c r="V161">
        <v>-7.6313412876077731</v>
      </c>
      <c r="W161">
        <f>LOG(CmpV!W161)</f>
        <v>-15.490797477668897</v>
      </c>
    </row>
    <row r="162" spans="1:23" x14ac:dyDescent="0.3">
      <c r="A162">
        <v>6375.321336760926</v>
      </c>
      <c r="B162">
        <v>3.8899999999999998E-3</v>
      </c>
      <c r="C162">
        <v>1.9889999999999999E-11</v>
      </c>
      <c r="D162">
        <v>-10.701365216875564</v>
      </c>
      <c r="E162">
        <v>-50</v>
      </c>
      <c r="F162">
        <v>-6.8847361476706712E-2</v>
      </c>
      <c r="G162">
        <v>-0.7387371312075065</v>
      </c>
      <c r="H162">
        <v>-1.33856594960608</v>
      </c>
      <c r="I162">
        <v>-2.7004927012995124</v>
      </c>
      <c r="J162">
        <v>-7.2930263238238222</v>
      </c>
      <c r="K162">
        <v>-11.142546882964734</v>
      </c>
      <c r="L162">
        <v>-6.4353339357479102</v>
      </c>
      <c r="M162">
        <v>-7.4377071355435254</v>
      </c>
      <c r="N162">
        <v>-8.337903554582077</v>
      </c>
      <c r="O162">
        <v>-14.814174640387037</v>
      </c>
      <c r="P162">
        <v>-8.7217037919087268</v>
      </c>
      <c r="Q162">
        <v>-9.9858996784803793</v>
      </c>
      <c r="R162">
        <v>-14.044216071083088</v>
      </c>
      <c r="S162">
        <v>-10.800244822746524</v>
      </c>
      <c r="T162">
        <v>-10.81901441921327</v>
      </c>
      <c r="U162">
        <v>-7.14697138528701</v>
      </c>
      <c r="V162">
        <v>-7.6199697520321692</v>
      </c>
      <c r="W162">
        <f>LOG(CmpV!W162)</f>
        <v>-15.490797477668897</v>
      </c>
    </row>
    <row r="163" spans="1:23" x14ac:dyDescent="0.3">
      <c r="A163">
        <v>6215.5388471177948</v>
      </c>
      <c r="B163">
        <v>3.9899999999999996E-3</v>
      </c>
      <c r="C163">
        <v>1.9889999999999999E-11</v>
      </c>
      <c r="D163">
        <v>-10.701365216875564</v>
      </c>
      <c r="E163">
        <v>-50</v>
      </c>
      <c r="F163">
        <v>-6.8847361476706712E-2</v>
      </c>
      <c r="G163">
        <v>-0.7387371312075065</v>
      </c>
      <c r="H163">
        <v>-1.33856594960608</v>
      </c>
      <c r="I163">
        <v>-2.7004927012995124</v>
      </c>
      <c r="J163">
        <v>-7.284080182566421</v>
      </c>
      <c r="K163">
        <v>-11.142546882964734</v>
      </c>
      <c r="L163">
        <v>-6.4353339357479102</v>
      </c>
      <c r="M163">
        <v>-7.4377071355435254</v>
      </c>
      <c r="N163">
        <v>-8.326886895761767</v>
      </c>
      <c r="O163">
        <v>-14.813891620186794</v>
      </c>
      <c r="P163">
        <v>-8.7108571640676669</v>
      </c>
      <c r="Q163">
        <v>-9.9751040398925142</v>
      </c>
      <c r="R163">
        <v>-14.044216071083088</v>
      </c>
      <c r="S163">
        <v>-10.800244822746524</v>
      </c>
      <c r="T163">
        <v>-10.81901441921327</v>
      </c>
      <c r="U163">
        <v>-7.1359638172742255</v>
      </c>
      <c r="V163">
        <v>-7.6090648928966207</v>
      </c>
      <c r="W163">
        <f>LOG(CmpV!W163)</f>
        <v>-15.490797477668897</v>
      </c>
    </row>
    <row r="164" spans="1:23" x14ac:dyDescent="0.3">
      <c r="A164">
        <v>6215.5388471177948</v>
      </c>
      <c r="B164">
        <v>3.9899999999999996E-3</v>
      </c>
      <c r="C164">
        <v>1.9889999999999999E-11</v>
      </c>
      <c r="D164">
        <v>-10.701365216875564</v>
      </c>
      <c r="E164">
        <v>-50</v>
      </c>
      <c r="F164">
        <v>-6.8847361476706712E-2</v>
      </c>
      <c r="G164">
        <v>-0.7387371312075065</v>
      </c>
      <c r="H164">
        <v>-1.33856594960608</v>
      </c>
      <c r="I164">
        <v>-2.7004927012995124</v>
      </c>
      <c r="J164">
        <v>-7.284080182566421</v>
      </c>
      <c r="K164">
        <v>-11.142546882964734</v>
      </c>
      <c r="L164">
        <v>-6.4353339357479102</v>
      </c>
      <c r="M164">
        <v>-7.4377071355435254</v>
      </c>
      <c r="N164">
        <v>-8.326886895761767</v>
      </c>
      <c r="O164">
        <v>-14.813891620186794</v>
      </c>
      <c r="P164">
        <v>-8.7108571640676669</v>
      </c>
      <c r="Q164">
        <v>-9.9751040398925142</v>
      </c>
      <c r="R164">
        <v>-14.044216071083088</v>
      </c>
      <c r="S164">
        <v>-10.800244822746524</v>
      </c>
      <c r="T164">
        <v>-10.81901441921327</v>
      </c>
      <c r="U164">
        <v>-7.1359638172742255</v>
      </c>
      <c r="V164">
        <v>-7.6090648928966207</v>
      </c>
      <c r="W164">
        <f>LOG(CmpV!W164)</f>
        <v>-15.490797477668897</v>
      </c>
    </row>
    <row r="165" spans="1:23" x14ac:dyDescent="0.3">
      <c r="A165">
        <v>5649.2027334851937</v>
      </c>
      <c r="B165">
        <v>4.3899999999999998E-3</v>
      </c>
      <c r="C165">
        <v>1.9889999999999999E-11</v>
      </c>
      <c r="D165">
        <v>-10.701365216875564</v>
      </c>
      <c r="E165">
        <v>-50</v>
      </c>
      <c r="F165">
        <v>-6.8847361476706712E-2</v>
      </c>
      <c r="G165">
        <v>-0.7387371312075065</v>
      </c>
      <c r="H165">
        <v>-1.33856594960608</v>
      </c>
      <c r="I165">
        <v>-2.7004927012995124</v>
      </c>
      <c r="J165">
        <v>-7.2502636844309389</v>
      </c>
      <c r="K165">
        <v>-11.142546882964734</v>
      </c>
      <c r="L165">
        <v>-6.4353339357479102</v>
      </c>
      <c r="M165">
        <v>-7.4377071355435254</v>
      </c>
      <c r="N165">
        <v>-8.2853350071374638</v>
      </c>
      <c r="O165">
        <v>-14.812479279163536</v>
      </c>
      <c r="P165">
        <v>-8.6693833327055625</v>
      </c>
      <c r="Q165">
        <v>-9.9336740746379615</v>
      </c>
      <c r="R165">
        <v>-14.044216071083088</v>
      </c>
      <c r="S165">
        <v>-10.800244822746524</v>
      </c>
      <c r="T165">
        <v>-10.81901441921327</v>
      </c>
      <c r="U165">
        <v>-7.1072933621943344</v>
      </c>
      <c r="V165">
        <v>-7.5675117442294937</v>
      </c>
      <c r="W165">
        <f>LOG(CmpV!W165)</f>
        <v>-15.490797477668897</v>
      </c>
    </row>
    <row r="166" spans="1:23" x14ac:dyDescent="0.3">
      <c r="A166">
        <v>5177.4530271398753</v>
      </c>
      <c r="B166">
        <v>4.79E-3</v>
      </c>
      <c r="C166">
        <v>1.9889999999999999E-11</v>
      </c>
      <c r="D166">
        <v>-10.701365216875564</v>
      </c>
      <c r="E166">
        <v>-50</v>
      </c>
      <c r="F166">
        <v>-6.8847361476706712E-2</v>
      </c>
      <c r="G166">
        <v>-0.7387371312075065</v>
      </c>
      <c r="H166">
        <v>-1.33856594960608</v>
      </c>
      <c r="I166">
        <v>-2.7004927012995124</v>
      </c>
      <c r="J166">
        <v>-7.2188911642705333</v>
      </c>
      <c r="K166">
        <v>-11.142546882964734</v>
      </c>
      <c r="L166">
        <v>-6.4353339357479102</v>
      </c>
      <c r="M166">
        <v>-7.4377071355435254</v>
      </c>
      <c r="N166">
        <v>-8.2474905992111562</v>
      </c>
      <c r="O166">
        <v>-14.811071516239146</v>
      </c>
      <c r="P166">
        <v>-8.6313412876077731</v>
      </c>
      <c r="Q166">
        <v>-9.8958544494459915</v>
      </c>
      <c r="R166">
        <v>-14.044216071083088</v>
      </c>
      <c r="S166">
        <v>-10.800244822746524</v>
      </c>
      <c r="T166">
        <v>-10.81901441921327</v>
      </c>
      <c r="U166">
        <v>-7.1072933621943344</v>
      </c>
      <c r="V166">
        <v>-7.5295895090240696</v>
      </c>
      <c r="W166">
        <f>LOG(CmpV!W166)</f>
        <v>-15.490797477668897</v>
      </c>
    </row>
    <row r="167" spans="1:23" x14ac:dyDescent="0.3">
      <c r="A167">
        <v>4778.4200385356453</v>
      </c>
      <c r="B167">
        <v>5.1900000000000002E-3</v>
      </c>
      <c r="C167">
        <v>1.9889999999999999E-11</v>
      </c>
      <c r="D167">
        <v>-10.701365216875564</v>
      </c>
      <c r="E167">
        <v>-50</v>
      </c>
      <c r="F167">
        <v>-6.8847361476706712E-2</v>
      </c>
      <c r="G167">
        <v>-0.7387371312075065</v>
      </c>
      <c r="H167">
        <v>-1.33856594960608</v>
      </c>
      <c r="I167">
        <v>-2.7004927012995124</v>
      </c>
      <c r="J167">
        <v>-7.1896330463183746</v>
      </c>
      <c r="K167">
        <v>-11.142546882964734</v>
      </c>
      <c r="L167">
        <v>-6.4353339357479102</v>
      </c>
      <c r="M167">
        <v>-7.4377071355435254</v>
      </c>
      <c r="N167">
        <v>-8.212681243375453</v>
      </c>
      <c r="O167">
        <v>-14.809388202186396</v>
      </c>
      <c r="P167">
        <v>-8.5965362986546818</v>
      </c>
      <c r="Q167">
        <v>-9.8607507824283935</v>
      </c>
      <c r="R167">
        <v>-14.044216071083088</v>
      </c>
      <c r="S167">
        <v>-10.800244822746524</v>
      </c>
      <c r="T167">
        <v>-10.81901441921327</v>
      </c>
      <c r="U167">
        <v>-7.1072933621943344</v>
      </c>
      <c r="V167">
        <v>-7.4948500216800937</v>
      </c>
      <c r="W167">
        <f>LOG(CmpV!W167)</f>
        <v>-15.490797477668897</v>
      </c>
    </row>
    <row r="168" spans="1:23" x14ac:dyDescent="0.3">
      <c r="A168">
        <v>4436.4937388193202</v>
      </c>
      <c r="B168">
        <v>5.5900000000000004E-3</v>
      </c>
      <c r="C168">
        <v>1.9889999999999999E-11</v>
      </c>
      <c r="D168">
        <v>-10.701365216875564</v>
      </c>
      <c r="E168">
        <v>-50</v>
      </c>
      <c r="F168">
        <v>-6.8847361476706712E-2</v>
      </c>
      <c r="G168">
        <v>-0.7387371312075065</v>
      </c>
      <c r="H168">
        <v>-1.33856594960608</v>
      </c>
      <c r="I168">
        <v>-2.7004927012995124</v>
      </c>
      <c r="J168">
        <v>-7.1622222304462664</v>
      </c>
      <c r="K168">
        <v>-11.142546882964734</v>
      </c>
      <c r="L168">
        <v>-6.4353339357479102</v>
      </c>
      <c r="M168">
        <v>-7.4377071355435254</v>
      </c>
      <c r="N168">
        <v>-8.1803902672484146</v>
      </c>
      <c r="O168">
        <v>-14.80771138743188</v>
      </c>
      <c r="P168">
        <v>-8.5643148620583709</v>
      </c>
      <c r="Q168">
        <v>-9.8285660990569923</v>
      </c>
      <c r="R168">
        <v>-14.044216071083088</v>
      </c>
      <c r="S168">
        <v>-10.800244822746524</v>
      </c>
      <c r="T168">
        <v>-10.81901441921327</v>
      </c>
      <c r="U168">
        <v>-7.1072933621943344</v>
      </c>
      <c r="V168">
        <v>-7.4625587165920528</v>
      </c>
      <c r="W168">
        <f>LOG(CmpV!W168)</f>
        <v>-15.490797477668897</v>
      </c>
    </row>
    <row r="169" spans="1:23" x14ac:dyDescent="0.3">
      <c r="A169">
        <v>4140.2337228714532</v>
      </c>
      <c r="B169">
        <v>5.9899999999999997E-3</v>
      </c>
      <c r="C169">
        <v>1.9889999999999999E-11</v>
      </c>
      <c r="D169">
        <v>-10.701365216875564</v>
      </c>
      <c r="E169">
        <v>-50</v>
      </c>
      <c r="F169">
        <v>-6.8847361476706712E-2</v>
      </c>
      <c r="G169">
        <v>-0.7387371312075065</v>
      </c>
      <c r="H169">
        <v>-1.33856594960608</v>
      </c>
      <c r="I169">
        <v>-2.7004927012995124</v>
      </c>
      <c r="J169">
        <v>-7.1364392354737571</v>
      </c>
      <c r="K169">
        <v>-11.142546882964734</v>
      </c>
      <c r="L169">
        <v>-6.4353339357479102</v>
      </c>
      <c r="M169">
        <v>-7.4377071355435254</v>
      </c>
      <c r="N169">
        <v>-8.1503963419175527</v>
      </c>
      <c r="O169">
        <v>-14.806041021980812</v>
      </c>
      <c r="P169">
        <v>-8.5343197884017226</v>
      </c>
      <c r="Q169">
        <v>-9.7986028756795491</v>
      </c>
      <c r="R169">
        <v>-14.044216071083088</v>
      </c>
      <c r="S169">
        <v>-10.800244822746524</v>
      </c>
      <c r="T169">
        <v>-10.81901441921327</v>
      </c>
      <c r="U169">
        <v>-7.1072933621943344</v>
      </c>
      <c r="V169">
        <v>-7.4325031088957774</v>
      </c>
      <c r="W169">
        <f>LOG(CmpV!W169)</f>
        <v>-15.490797477668897</v>
      </c>
    </row>
    <row r="170" spans="1:23" x14ac:dyDescent="0.3">
      <c r="A170">
        <v>3881.0641627543037</v>
      </c>
      <c r="B170">
        <v>6.3899999999999998E-3</v>
      </c>
      <c r="C170">
        <v>1.9889999999999999E-11</v>
      </c>
      <c r="D170">
        <v>-10.701365216875564</v>
      </c>
      <c r="E170">
        <v>-50</v>
      </c>
      <c r="F170">
        <v>-6.8847361476706712E-2</v>
      </c>
      <c r="G170">
        <v>-0.7387371312075065</v>
      </c>
      <c r="H170">
        <v>-1.33856594960608</v>
      </c>
      <c r="I170">
        <v>-2.7004927012995124</v>
      </c>
      <c r="J170">
        <v>-7.1121015119031279</v>
      </c>
      <c r="K170">
        <v>-11.142546882964734</v>
      </c>
      <c r="L170">
        <v>-6.4353339357479102</v>
      </c>
      <c r="M170">
        <v>-7.4377071355435254</v>
      </c>
      <c r="N170">
        <v>-8.1223407558883913</v>
      </c>
      <c r="O170">
        <v>-14.804100347590767</v>
      </c>
      <c r="P170">
        <v>-8.5062631977231593</v>
      </c>
      <c r="Q170">
        <v>-9.7705741520793055</v>
      </c>
      <c r="R170">
        <v>-14.044216071083088</v>
      </c>
      <c r="S170">
        <v>-10.800244822746524</v>
      </c>
      <c r="T170">
        <v>-10.81901441921327</v>
      </c>
      <c r="U170">
        <v>-7.1072933621943344</v>
      </c>
      <c r="V170">
        <v>-7.4045037781744263</v>
      </c>
      <c r="W170">
        <f>LOG(CmpV!W170)</f>
        <v>-15.490797477668897</v>
      </c>
    </row>
    <row r="171" spans="1:23" x14ac:dyDescent="0.3">
      <c r="A171">
        <v>3652.4300441826217</v>
      </c>
      <c r="B171">
        <v>6.79E-3</v>
      </c>
      <c r="C171">
        <v>1.9889999999999999E-11</v>
      </c>
      <c r="D171">
        <v>-10.701365216875564</v>
      </c>
      <c r="E171">
        <v>-50</v>
      </c>
      <c r="F171">
        <v>-6.8847361476706712E-2</v>
      </c>
      <c r="G171">
        <v>-0.7387371312075065</v>
      </c>
      <c r="H171">
        <v>-1.33856594960608</v>
      </c>
      <c r="I171">
        <v>-2.7004927012995124</v>
      </c>
      <c r="J171">
        <v>-7.0890555942500209</v>
      </c>
      <c r="K171">
        <v>-11.142546882964734</v>
      </c>
      <c r="L171">
        <v>-6.4353339357479102</v>
      </c>
      <c r="M171">
        <v>-7.4377071355435254</v>
      </c>
      <c r="N171">
        <v>-8.0959339480854968</v>
      </c>
      <c r="O171">
        <v>-14.802168306671097</v>
      </c>
      <c r="P171">
        <v>-8.4799096718871567</v>
      </c>
      <c r="Q171">
        <v>-9.7442452133569564</v>
      </c>
      <c r="R171">
        <v>-14.044216071083088</v>
      </c>
      <c r="S171">
        <v>-10.800244822746524</v>
      </c>
      <c r="T171">
        <v>-10.81901441921327</v>
      </c>
      <c r="U171">
        <v>-7.1072933621943344</v>
      </c>
      <c r="V171">
        <v>-7.3780970391087699</v>
      </c>
      <c r="W171">
        <f>LOG(CmpV!W171)</f>
        <v>-15.490797477668897</v>
      </c>
    </row>
    <row r="172" spans="1:23" x14ac:dyDescent="0.3">
      <c r="A172">
        <v>3449.2350486787204</v>
      </c>
      <c r="B172">
        <v>7.1900000000000002E-3</v>
      </c>
      <c r="C172">
        <v>1.9889999999999999E-11</v>
      </c>
      <c r="D172">
        <v>-10.701365216875564</v>
      </c>
      <c r="E172">
        <v>-50</v>
      </c>
      <c r="F172">
        <v>-6.8847361476706712E-2</v>
      </c>
      <c r="G172">
        <v>-0.7387371312075065</v>
      </c>
      <c r="H172">
        <v>-1.33856594960608</v>
      </c>
      <c r="I172">
        <v>-2.7004927012995124</v>
      </c>
      <c r="J172">
        <v>-7.0671205421762009</v>
      </c>
      <c r="K172">
        <v>-11.142546882964734</v>
      </c>
      <c r="L172">
        <v>-6.4353339357479102</v>
      </c>
      <c r="M172">
        <v>-7.4377071355435254</v>
      </c>
      <c r="N172">
        <v>-8.0710923097560467</v>
      </c>
      <c r="O172">
        <v>-14.79997073344623</v>
      </c>
      <c r="P172">
        <v>-8.4550642341184972</v>
      </c>
      <c r="Q172">
        <v>-9.7191940716063332</v>
      </c>
      <c r="R172">
        <v>-14.044216071083088</v>
      </c>
      <c r="S172">
        <v>-10.800244822746524</v>
      </c>
      <c r="T172">
        <v>-10.81901441921327</v>
      </c>
      <c r="U172">
        <v>-7.1072933621943344</v>
      </c>
      <c r="V172">
        <v>-7.3532043112215311</v>
      </c>
      <c r="W172">
        <f>LOG(CmpV!W172)</f>
        <v>-15.490797477668897</v>
      </c>
    </row>
    <row r="173" spans="1:23" x14ac:dyDescent="0.3">
      <c r="A173">
        <v>3267.4571805006585</v>
      </c>
      <c r="B173">
        <v>7.5900000000000004E-3</v>
      </c>
      <c r="C173">
        <v>1.9889999999999999E-11</v>
      </c>
      <c r="D173">
        <v>-10.701365216875564</v>
      </c>
      <c r="E173">
        <v>-50</v>
      </c>
      <c r="F173">
        <v>-6.8847361476706712E-2</v>
      </c>
      <c r="G173">
        <v>-0.7387371312075065</v>
      </c>
      <c r="H173">
        <v>-1.33856594960608</v>
      </c>
      <c r="I173">
        <v>-2.7004927012995124</v>
      </c>
      <c r="J173">
        <v>-7.0462886195724446</v>
      </c>
      <c r="K173">
        <v>-11.142546882964734</v>
      </c>
      <c r="L173">
        <v>-6.4353339357479102</v>
      </c>
      <c r="M173">
        <v>-7.4377071355435254</v>
      </c>
      <c r="N173">
        <v>-8.0475950604229762</v>
      </c>
      <c r="O173">
        <v>-14.797784224198869</v>
      </c>
      <c r="P173">
        <v>-8.431563585583115</v>
      </c>
      <c r="Q173">
        <v>-9.6957249495228712</v>
      </c>
      <c r="R173">
        <v>-14.044216071083088</v>
      </c>
      <c r="S173">
        <v>-10.800244822746524</v>
      </c>
      <c r="T173">
        <v>-10.81901441921327</v>
      </c>
      <c r="U173">
        <v>-7.1072933621943344</v>
      </c>
      <c r="V173">
        <v>-7.3297541469258762</v>
      </c>
      <c r="W173">
        <f>LOG(CmpV!W173)</f>
        <v>-15.490797477668897</v>
      </c>
    </row>
    <row r="174" spans="1:23" x14ac:dyDescent="0.3">
      <c r="A174">
        <v>3103.8798498122651</v>
      </c>
      <c r="B174">
        <v>7.9900000000000006E-3</v>
      </c>
      <c r="C174">
        <v>1.9889999999999999E-11</v>
      </c>
      <c r="D174">
        <v>-10.701365216875564</v>
      </c>
      <c r="E174">
        <v>-50</v>
      </c>
      <c r="F174">
        <v>-6.8847361476706712E-2</v>
      </c>
      <c r="G174">
        <v>-0.7387371312075065</v>
      </c>
      <c r="H174">
        <v>-1.33856594960608</v>
      </c>
      <c r="I174">
        <v>-2.7004927012995124</v>
      </c>
      <c r="J174">
        <v>-7.026410376572743</v>
      </c>
      <c r="K174">
        <v>-11.142546882964734</v>
      </c>
      <c r="L174">
        <v>-6.4353339357479102</v>
      </c>
      <c r="M174">
        <v>-7.4377071355435254</v>
      </c>
      <c r="N174">
        <v>-8.0252580954990496</v>
      </c>
      <c r="O174">
        <v>-14.7956086680807</v>
      </c>
      <c r="P174">
        <v>-8.4091581652183969</v>
      </c>
      <c r="Q174">
        <v>-9.6734593314834374</v>
      </c>
      <c r="R174">
        <v>-14.044216071083088</v>
      </c>
      <c r="S174">
        <v>-10.800244822746524</v>
      </c>
      <c r="T174">
        <v>-10.81901441921327</v>
      </c>
      <c r="U174">
        <v>-7.1072933621943344</v>
      </c>
      <c r="V174">
        <v>-7.3074174377250909</v>
      </c>
      <c r="W174">
        <f>LOG(CmpV!W174)</f>
        <v>-15.490797477668897</v>
      </c>
    </row>
    <row r="175" spans="1:23" x14ac:dyDescent="0.3">
      <c r="A175">
        <v>2955.8998808104889</v>
      </c>
      <c r="B175">
        <v>8.3899999999999999E-3</v>
      </c>
      <c r="C175">
        <v>1.9889999999999999E-11</v>
      </c>
      <c r="D175">
        <v>-10.701365216875564</v>
      </c>
      <c r="E175">
        <v>-50</v>
      </c>
      <c r="F175">
        <v>-6.8847361476706712E-2</v>
      </c>
      <c r="G175">
        <v>-0.7387371312075065</v>
      </c>
      <c r="H175">
        <v>-1.33856594960608</v>
      </c>
      <c r="I175">
        <v>-2.7004927012995124</v>
      </c>
      <c r="J175">
        <v>-7.0074023038979618</v>
      </c>
      <c r="K175">
        <v>-11.142546882964734</v>
      </c>
      <c r="L175">
        <v>-6.4353339357479102</v>
      </c>
      <c r="M175">
        <v>-7.4377071355435254</v>
      </c>
      <c r="N175">
        <v>-8.0040578370074495</v>
      </c>
      <c r="O175">
        <v>-14.79317412396815</v>
      </c>
      <c r="P175">
        <v>-8.3879582553547305</v>
      </c>
      <c r="Q175">
        <v>-9.6522797829659623</v>
      </c>
      <c r="R175">
        <v>-14.044216071083088</v>
      </c>
      <c r="S175">
        <v>-10.800244822746524</v>
      </c>
      <c r="T175">
        <v>-10.81901441921327</v>
      </c>
      <c r="U175">
        <v>-7.1072933621943344</v>
      </c>
      <c r="V175">
        <v>-7.2861735756194754</v>
      </c>
      <c r="W175">
        <f>LOG(CmpV!W175)</f>
        <v>-15.490797477668897</v>
      </c>
    </row>
    <row r="176" spans="1:23" x14ac:dyDescent="0.3">
      <c r="A176">
        <v>2821.3879408418661</v>
      </c>
      <c r="B176">
        <v>8.7899999999999992E-3</v>
      </c>
      <c r="C176">
        <v>1.9889999999999999E-11</v>
      </c>
      <c r="D176">
        <v>-10.701365216875564</v>
      </c>
      <c r="E176">
        <v>-50</v>
      </c>
      <c r="F176">
        <v>-6.8847361476706712E-2</v>
      </c>
      <c r="G176">
        <v>-0.7387371312075065</v>
      </c>
      <c r="H176">
        <v>-1.33856594960608</v>
      </c>
      <c r="I176">
        <v>-2.7004927012995124</v>
      </c>
      <c r="J176">
        <v>-6.9892761346082271</v>
      </c>
      <c r="K176">
        <v>-11.142546882964734</v>
      </c>
      <c r="L176">
        <v>-6.4353339357479102</v>
      </c>
      <c r="M176">
        <v>-7.4377071355435254</v>
      </c>
      <c r="N176">
        <v>-7.9838026464875611</v>
      </c>
      <c r="O176">
        <v>-14.790753151246626</v>
      </c>
      <c r="P176">
        <v>-8.3677452233152856</v>
      </c>
      <c r="Q176">
        <v>-9.6320852612062478</v>
      </c>
      <c r="R176">
        <v>-14.044216071083088</v>
      </c>
      <c r="S176">
        <v>-10.800244822746524</v>
      </c>
      <c r="T176">
        <v>-10.81901441921327</v>
      </c>
      <c r="U176">
        <v>-7.1072933621943344</v>
      </c>
      <c r="V176">
        <v>-7.2660007134616134</v>
      </c>
      <c r="W176">
        <f>LOG(CmpV!W176)</f>
        <v>-15.490797477668897</v>
      </c>
    </row>
    <row r="177" spans="1:23" x14ac:dyDescent="0.3">
      <c r="A177">
        <v>2698.5854189336237</v>
      </c>
      <c r="B177">
        <v>9.1900000000000003E-3</v>
      </c>
      <c r="C177">
        <v>1.9889999999999999E-11</v>
      </c>
      <c r="D177">
        <v>-10.701365216875564</v>
      </c>
      <c r="E177">
        <v>-50</v>
      </c>
      <c r="F177">
        <v>-6.8847361476706712E-2</v>
      </c>
      <c r="G177">
        <v>-0.7387371312075065</v>
      </c>
      <c r="H177">
        <v>-1.33856594960608</v>
      </c>
      <c r="I177">
        <v>-2.7004927012995124</v>
      </c>
      <c r="J177">
        <v>-6.9718355805755303</v>
      </c>
      <c r="K177">
        <v>-11.142546882964734</v>
      </c>
      <c r="L177">
        <v>-6.4353339357479102</v>
      </c>
      <c r="M177">
        <v>-7.4377071355435254</v>
      </c>
      <c r="N177">
        <v>-7.9645702618154521</v>
      </c>
      <c r="O177">
        <v>-14.788078915691491</v>
      </c>
      <c r="P177">
        <v>-8.3484312611342073</v>
      </c>
      <c r="Q177">
        <v>-9.6127881996862694</v>
      </c>
      <c r="R177">
        <v>-14.044216071083088</v>
      </c>
      <c r="S177">
        <v>-10.800244822746524</v>
      </c>
      <c r="T177">
        <v>-10.81901441921327</v>
      </c>
      <c r="U177">
        <v>-7.1072933621943344</v>
      </c>
      <c r="V177">
        <v>-7.2466467873585039</v>
      </c>
      <c r="W177">
        <f>LOG(CmpV!W177)</f>
        <v>-15.490797477668897</v>
      </c>
    </row>
    <row r="178" spans="1:23" x14ac:dyDescent="0.3">
      <c r="A178">
        <v>2586.0271115745572</v>
      </c>
      <c r="B178">
        <v>9.5899999999999996E-3</v>
      </c>
      <c r="C178">
        <v>1.9889999999999999E-11</v>
      </c>
      <c r="D178">
        <v>-10.701365216875564</v>
      </c>
      <c r="E178">
        <v>-50</v>
      </c>
      <c r="F178">
        <v>-6.8847361476706712E-2</v>
      </c>
      <c r="G178">
        <v>-0.7387371312075065</v>
      </c>
      <c r="H178">
        <v>-1.33856594960608</v>
      </c>
      <c r="I178">
        <v>-2.7004927012995124</v>
      </c>
      <c r="J178">
        <v>-6.9550684538508403</v>
      </c>
      <c r="K178">
        <v>-11.142546882964734</v>
      </c>
      <c r="L178">
        <v>-6.4353339357479102</v>
      </c>
      <c r="M178">
        <v>-7.4377071355435254</v>
      </c>
      <c r="N178">
        <v>-7.9461535731477477</v>
      </c>
      <c r="O178">
        <v>-14.785421046429502</v>
      </c>
      <c r="P178">
        <v>-8.329939782526866</v>
      </c>
      <c r="Q178">
        <v>-9.594141600682363</v>
      </c>
      <c r="R178">
        <v>-14.044216071083088</v>
      </c>
      <c r="S178">
        <v>-10.800244822746524</v>
      </c>
      <c r="T178">
        <v>-10.81901441921327</v>
      </c>
      <c r="U178">
        <v>-7.1072933621943344</v>
      </c>
      <c r="V178">
        <v>-7.2281186798099011</v>
      </c>
      <c r="W178">
        <f>LOG(CmpV!W178)</f>
        <v>-15.490797477668897</v>
      </c>
    </row>
    <row r="179" spans="1:23" x14ac:dyDescent="0.3">
      <c r="A179">
        <v>2482.4824824824823</v>
      </c>
      <c r="B179">
        <v>9.9900000000000006E-3</v>
      </c>
      <c r="C179">
        <v>1.9889999999999999E-11</v>
      </c>
      <c r="D179">
        <v>-10.701365216875564</v>
      </c>
      <c r="E179">
        <v>-50</v>
      </c>
      <c r="F179">
        <v>-6.8847361476706712E-2</v>
      </c>
      <c r="G179">
        <v>-0.7387371312075065</v>
      </c>
      <c r="H179">
        <v>-1.33856594960608</v>
      </c>
      <c r="I179">
        <v>-2.7004927012995124</v>
      </c>
      <c r="J179">
        <v>-6.9385475209128069</v>
      </c>
      <c r="K179">
        <v>-11.142546882964734</v>
      </c>
      <c r="L179">
        <v>-6.4353339357479102</v>
      </c>
      <c r="M179">
        <v>-7.4377071355435254</v>
      </c>
      <c r="N179">
        <v>-7.928117992693875</v>
      </c>
      <c r="O179">
        <v>-14.782779344355481</v>
      </c>
      <c r="P179">
        <v>-8.312203588618706</v>
      </c>
      <c r="Q179">
        <v>-9.5764264802672638</v>
      </c>
      <c r="R179">
        <v>-14.044216071083088</v>
      </c>
      <c r="S179">
        <v>-10.800244822746524</v>
      </c>
      <c r="T179">
        <v>-10.81901441921327</v>
      </c>
      <c r="U179">
        <v>-7.1072933621943344</v>
      </c>
      <c r="V179">
        <v>-7.2104192878355748</v>
      </c>
      <c r="W179">
        <f>LOG(CmpV!W179)</f>
        <v>-15.490797477668897</v>
      </c>
    </row>
    <row r="180" spans="1:23" x14ac:dyDescent="0.3">
      <c r="A180">
        <v>2386.9104908565928</v>
      </c>
      <c r="B180">
        <v>1.039E-2</v>
      </c>
      <c r="C180">
        <v>1.9889999999999999E-11</v>
      </c>
      <c r="D180">
        <v>-10.701365216875564</v>
      </c>
      <c r="E180">
        <v>-50</v>
      </c>
      <c r="F180">
        <v>-6.8847361476706712E-2</v>
      </c>
      <c r="G180">
        <v>-0.7387371312075065</v>
      </c>
      <c r="H180">
        <v>-1.33856594960608</v>
      </c>
      <c r="I180">
        <v>-2.7004927012995124</v>
      </c>
      <c r="J180">
        <v>-6.9229956732066498</v>
      </c>
      <c r="K180">
        <v>-11.142546882964734</v>
      </c>
      <c r="L180">
        <v>-6.4353339357479102</v>
      </c>
      <c r="M180">
        <v>-7.4377071355435254</v>
      </c>
      <c r="N180">
        <v>-7.9111554372729955</v>
      </c>
      <c r="O180">
        <v>-14.779891911959945</v>
      </c>
      <c r="P180">
        <v>-8.2951633937885969</v>
      </c>
      <c r="Q180">
        <v>-9.5594057381601694</v>
      </c>
      <c r="R180">
        <v>-14.044216071083088</v>
      </c>
      <c r="S180">
        <v>-10.800244822746524</v>
      </c>
      <c r="T180">
        <v>-10.81901441921327</v>
      </c>
      <c r="U180">
        <v>-7.1072933621943344</v>
      </c>
      <c r="V180">
        <v>-7.1933452760081398</v>
      </c>
      <c r="W180">
        <f>LOG(CmpV!W180)</f>
        <v>-15.490797477668897</v>
      </c>
    </row>
    <row r="181" spans="1:23" x14ac:dyDescent="0.3">
      <c r="A181">
        <v>2298.4244670991661</v>
      </c>
      <c r="B181">
        <v>1.0789999999999999E-2</v>
      </c>
      <c r="C181">
        <v>1.9889999999999999E-11</v>
      </c>
      <c r="D181">
        <v>-10.701365216875564</v>
      </c>
      <c r="E181">
        <v>-50</v>
      </c>
      <c r="F181">
        <v>-6.8847361476706712E-2</v>
      </c>
      <c r="G181">
        <v>-0.7387371312075065</v>
      </c>
      <c r="H181">
        <v>-1.33856594960608</v>
      </c>
      <c r="I181">
        <v>-2.7004927012995124</v>
      </c>
      <c r="J181">
        <v>-6.9079815292472029</v>
      </c>
      <c r="K181">
        <v>-11.142546882964734</v>
      </c>
      <c r="L181">
        <v>-6.4353339357479102</v>
      </c>
      <c r="M181">
        <v>-7.4377071355435254</v>
      </c>
      <c r="N181">
        <v>-7.894830572000668</v>
      </c>
      <c r="O181">
        <v>-14.777023550106609</v>
      </c>
      <c r="P181">
        <v>-8.2787666299827229</v>
      </c>
      <c r="Q181">
        <v>-9.5430269863641826</v>
      </c>
      <c r="R181">
        <v>-14.044216071083088</v>
      </c>
      <c r="S181">
        <v>-10.800244822746524</v>
      </c>
      <c r="T181">
        <v>-10.81901441921327</v>
      </c>
      <c r="U181">
        <v>-7.1072933621943344</v>
      </c>
      <c r="V181">
        <v>-7.1769172034671964</v>
      </c>
      <c r="W181">
        <f>LOG(CmpV!W181)</f>
        <v>-15.490797477668897</v>
      </c>
    </row>
    <row r="182" spans="1:23" x14ac:dyDescent="0.3">
      <c r="A182">
        <v>2216.2645218945486</v>
      </c>
      <c r="B182">
        <v>1.119E-2</v>
      </c>
      <c r="C182">
        <v>1.9889999999999999E-11</v>
      </c>
      <c r="D182">
        <v>-10.701365216875564</v>
      </c>
      <c r="E182">
        <v>-50</v>
      </c>
      <c r="F182">
        <v>-6.8847361476706712E-2</v>
      </c>
      <c r="G182">
        <v>-0.7387371312075065</v>
      </c>
      <c r="H182">
        <v>-1.33856594960608</v>
      </c>
      <c r="I182">
        <v>-2.7004927012995124</v>
      </c>
      <c r="J182">
        <v>-6.893469146177619</v>
      </c>
      <c r="K182">
        <v>-11.142546882964734</v>
      </c>
      <c r="L182">
        <v>-6.4353339357479102</v>
      </c>
      <c r="M182">
        <v>-7.4377071355435254</v>
      </c>
      <c r="N182">
        <v>-7.8790971823854727</v>
      </c>
      <c r="O182">
        <v>-14.774174008538107</v>
      </c>
      <c r="P182">
        <v>-8.2628869056940388</v>
      </c>
      <c r="Q182">
        <v>-9.5272435506827868</v>
      </c>
      <c r="R182">
        <v>-14.044216071083088</v>
      </c>
      <c r="S182">
        <v>-10.800244822746524</v>
      </c>
      <c r="T182">
        <v>-10.81901441921327</v>
      </c>
      <c r="U182">
        <v>-7.1072933621943344</v>
      </c>
      <c r="V182">
        <v>-7.1611509092627443</v>
      </c>
      <c r="W182">
        <f>LOG(CmpV!W182)</f>
        <v>-15.490797477668897</v>
      </c>
    </row>
    <row r="183" spans="1:23" x14ac:dyDescent="0.3">
      <c r="A183">
        <v>2139.7756686798966</v>
      </c>
      <c r="B183">
        <v>1.159E-2</v>
      </c>
      <c r="C183">
        <v>1.9889999999999999E-11</v>
      </c>
      <c r="D183">
        <v>-10.701365216875564</v>
      </c>
      <c r="E183">
        <v>-50</v>
      </c>
      <c r="F183">
        <v>-6.8847361476706712E-2</v>
      </c>
      <c r="G183">
        <v>-0.7387371312075065</v>
      </c>
      <c r="H183">
        <v>-1.33856594960608</v>
      </c>
      <c r="I183">
        <v>-2.7004927012995124</v>
      </c>
      <c r="J183">
        <v>-6.8794260687941504</v>
      </c>
      <c r="K183">
        <v>-11.142546882964734</v>
      </c>
      <c r="L183">
        <v>-6.4353339357479102</v>
      </c>
      <c r="M183">
        <v>-7.4377071355435254</v>
      </c>
      <c r="N183">
        <v>-7.86359655186601</v>
      </c>
      <c r="O183">
        <v>-14.771086594005311</v>
      </c>
      <c r="P183">
        <v>-8.2476441958464992</v>
      </c>
      <c r="Q183">
        <v>-9.5118725037525422</v>
      </c>
      <c r="R183">
        <v>-14.044216071083088</v>
      </c>
      <c r="S183">
        <v>-10.800244822746524</v>
      </c>
      <c r="T183">
        <v>-10.81901441921327</v>
      </c>
      <c r="U183">
        <v>-7.1072933621943344</v>
      </c>
      <c r="V183">
        <v>-7.1458762178988326</v>
      </c>
      <c r="W183">
        <f>LOG(CmpV!W183)</f>
        <v>-15.490797477668897</v>
      </c>
    </row>
    <row r="184" spans="1:23" x14ac:dyDescent="0.3">
      <c r="A184">
        <v>2068.3903252710593</v>
      </c>
      <c r="B184">
        <v>1.1990000000000001E-2</v>
      </c>
      <c r="C184">
        <v>1.9889999999999999E-11</v>
      </c>
      <c r="D184">
        <v>-10.701365216875564</v>
      </c>
      <c r="E184">
        <v>-50</v>
      </c>
      <c r="F184">
        <v>-6.8847361476706712E-2</v>
      </c>
      <c r="G184">
        <v>-0.7387371312075065</v>
      </c>
      <c r="H184">
        <v>-1.33856594960608</v>
      </c>
      <c r="I184">
        <v>-2.7004927012995124</v>
      </c>
      <c r="J184">
        <v>-6.8658228924232336</v>
      </c>
      <c r="K184">
        <v>-11.142546882964734</v>
      </c>
      <c r="L184">
        <v>-6.4353339357479102</v>
      </c>
      <c r="M184">
        <v>-7.4377071355435254</v>
      </c>
      <c r="N184">
        <v>-7.8489367466462499</v>
      </c>
      <c r="O184">
        <v>-14.768020973168495</v>
      </c>
      <c r="P184">
        <v>-8.2329183786366773</v>
      </c>
      <c r="Q184">
        <v>-9.4971633613789965</v>
      </c>
      <c r="R184">
        <v>-14.044216071083088</v>
      </c>
      <c r="S184">
        <v>-10.800244822746524</v>
      </c>
      <c r="T184">
        <v>-10.81901441921327</v>
      </c>
      <c r="U184">
        <v>-7.1072933621943344</v>
      </c>
      <c r="V184">
        <v>-7.1311205537629121</v>
      </c>
      <c r="W184">
        <f>LOG(CmpV!W184)</f>
        <v>-15.490797477668897</v>
      </c>
    </row>
    <row r="185" spans="1:23" x14ac:dyDescent="0.3">
      <c r="A185">
        <v>2001.6142050040355</v>
      </c>
      <c r="B185">
        <v>1.239E-2</v>
      </c>
      <c r="C185">
        <v>1.9889999999999999E-11</v>
      </c>
      <c r="D185">
        <v>-10.701365216875564</v>
      </c>
      <c r="E185">
        <v>-50</v>
      </c>
      <c r="F185">
        <v>-6.8847361476706712E-2</v>
      </c>
      <c r="G185">
        <v>-0.7387371312075065</v>
      </c>
      <c r="H185">
        <v>-1.33856594960608</v>
      </c>
      <c r="I185">
        <v>-2.7004927012995124</v>
      </c>
      <c r="J185">
        <v>-6.8526328922062136</v>
      </c>
      <c r="K185">
        <v>-11.142546882964734</v>
      </c>
      <c r="L185">
        <v>-6.4353339357479102</v>
      </c>
      <c r="M185">
        <v>-7.4377071355435254</v>
      </c>
      <c r="N185">
        <v>-7.8347556738746889</v>
      </c>
      <c r="O185">
        <v>-14.764724123312948</v>
      </c>
      <c r="P185">
        <v>-8.2186755443330117</v>
      </c>
      <c r="Q185">
        <v>-9.4829361265173446</v>
      </c>
      <c r="R185">
        <v>-14.044216071083088</v>
      </c>
      <c r="S185">
        <v>-10.800244822746524</v>
      </c>
      <c r="T185">
        <v>-10.81901441921327</v>
      </c>
      <c r="U185">
        <v>-7.1072933621943344</v>
      </c>
      <c r="V185">
        <v>-7.1169066414243103</v>
      </c>
      <c r="W185">
        <f>LOG(CmpV!W185)</f>
        <v>-15.490797477668897</v>
      </c>
    </row>
    <row r="186" spans="1:23" x14ac:dyDescent="0.3">
      <c r="A186">
        <v>1939.0148553557469</v>
      </c>
      <c r="B186">
        <v>1.2789999999999999E-2</v>
      </c>
      <c r="C186">
        <v>1.9889999999999999E-11</v>
      </c>
      <c r="D186">
        <v>-10.701365216875564</v>
      </c>
      <c r="E186">
        <v>-50</v>
      </c>
      <c r="F186">
        <v>-6.8847361476706712E-2</v>
      </c>
      <c r="G186">
        <v>-0.7387371312075065</v>
      </c>
      <c r="H186">
        <v>-1.33856594960608</v>
      </c>
      <c r="I186">
        <v>-2.7004927012995124</v>
      </c>
      <c r="J186">
        <v>-6.8398317070414878</v>
      </c>
      <c r="K186">
        <v>-11.142546882964734</v>
      </c>
      <c r="L186">
        <v>-6.4353339357479102</v>
      </c>
      <c r="M186">
        <v>-7.4377071355435254</v>
      </c>
      <c r="N186">
        <v>-7.8210230527068303</v>
      </c>
      <c r="O186">
        <v>-14.761452112318672</v>
      </c>
      <c r="P186">
        <v>-8.204885014369637</v>
      </c>
      <c r="Q186">
        <v>-9.4691602213834791</v>
      </c>
      <c r="R186">
        <v>-14.044216071083088</v>
      </c>
      <c r="S186">
        <v>-10.800244822746524</v>
      </c>
      <c r="T186">
        <v>-10.81901441921327</v>
      </c>
      <c r="U186">
        <v>-7.1072933621943344</v>
      </c>
      <c r="V186">
        <v>-7.103088159173975</v>
      </c>
      <c r="W186">
        <f>LOG(CmpV!W186)</f>
        <v>-15.490797477668897</v>
      </c>
    </row>
    <row r="187" spans="1:23" x14ac:dyDescent="0.3">
      <c r="A187">
        <v>1880.2122820318423</v>
      </c>
      <c r="B187">
        <v>1.319E-2</v>
      </c>
      <c r="C187">
        <v>1.9889999999999999E-11</v>
      </c>
      <c r="D187">
        <v>-10.701365216875564</v>
      </c>
      <c r="E187">
        <v>-50</v>
      </c>
      <c r="F187">
        <v>-6.8847361476706712E-2</v>
      </c>
      <c r="G187">
        <v>-0.7387371312075065</v>
      </c>
      <c r="H187">
        <v>-1.33856594960608</v>
      </c>
      <c r="I187">
        <v>-2.7004927012995124</v>
      </c>
      <c r="J187">
        <v>-6.8273970687901402</v>
      </c>
      <c r="K187">
        <v>-11.142546882964734</v>
      </c>
      <c r="L187">
        <v>-6.4353339357479102</v>
      </c>
      <c r="M187">
        <v>-7.4377071355435254</v>
      </c>
      <c r="N187">
        <v>-7.8077113874318798</v>
      </c>
      <c r="O187">
        <v>-14.758204568704802</v>
      </c>
      <c r="P187">
        <v>-8.1915189434340494</v>
      </c>
      <c r="Q187">
        <v>-9.4558078892349666</v>
      </c>
      <c r="R187">
        <v>-14.044216071083088</v>
      </c>
      <c r="S187">
        <v>-10.800244822746524</v>
      </c>
      <c r="T187">
        <v>-10.81901441921327</v>
      </c>
      <c r="U187">
        <v>-7.1072933621943344</v>
      </c>
      <c r="V187">
        <v>-7.0897492276998522</v>
      </c>
      <c r="W187">
        <f>LOG(CmpV!W187)</f>
        <v>-15.490797477668897</v>
      </c>
    </row>
    <row r="188" spans="1:23" x14ac:dyDescent="0.3">
      <c r="A188">
        <v>1824.8712288447389</v>
      </c>
      <c r="B188">
        <v>1.359E-2</v>
      </c>
      <c r="C188">
        <v>1.9889999999999999E-11</v>
      </c>
      <c r="D188">
        <v>-10.701365216875564</v>
      </c>
      <c r="E188">
        <v>-50</v>
      </c>
      <c r="F188">
        <v>-6.8847361476706712E-2</v>
      </c>
      <c r="G188">
        <v>-0.7387371312075065</v>
      </c>
      <c r="H188">
        <v>-1.33856594960608</v>
      </c>
      <c r="I188">
        <v>-2.7004927012995124</v>
      </c>
      <c r="J188">
        <v>-6.8150248093017387</v>
      </c>
      <c r="K188">
        <v>-11.142546882964734</v>
      </c>
      <c r="L188">
        <v>-6.4353339357479102</v>
      </c>
      <c r="M188">
        <v>-7.4377071355435254</v>
      </c>
      <c r="N188">
        <v>-7.7945249632591089</v>
      </c>
      <c r="O188">
        <v>-14.754734160542538</v>
      </c>
      <c r="P188">
        <v>-8.1785519809824692</v>
      </c>
      <c r="Q188">
        <v>-9.4428538576816372</v>
      </c>
      <c r="R188">
        <v>-14.044216071083088</v>
      </c>
      <c r="S188">
        <v>-10.800244822746524</v>
      </c>
      <c r="T188">
        <v>-10.81901441921327</v>
      </c>
      <c r="U188">
        <v>-7.1072933621943344</v>
      </c>
      <c r="V188">
        <v>-7.0767559813697236</v>
      </c>
      <c r="W188">
        <f>LOG(CmpV!W188)</f>
        <v>-15.490797477668897</v>
      </c>
    </row>
    <row r="189" spans="1:23" x14ac:dyDescent="0.3">
      <c r="A189">
        <v>1772.6947819871336</v>
      </c>
      <c r="B189">
        <v>1.3990000000000001E-2</v>
      </c>
      <c r="C189">
        <v>1.9889999999999999E-11</v>
      </c>
      <c r="D189">
        <v>-10.701365216875564</v>
      </c>
      <c r="E189">
        <v>-50</v>
      </c>
      <c r="F189">
        <v>-6.8847361476706712E-2</v>
      </c>
      <c r="G189">
        <v>-0.7387371312075065</v>
      </c>
      <c r="H189">
        <v>-1.33856594960608</v>
      </c>
      <c r="I189">
        <v>-2.7004927012995124</v>
      </c>
      <c r="J189">
        <v>-6.8032712773767132</v>
      </c>
      <c r="K189">
        <v>-11.142546882964734</v>
      </c>
      <c r="L189">
        <v>-6.4353339357479102</v>
      </c>
      <c r="M189">
        <v>-7.4377071355435254</v>
      </c>
      <c r="N189">
        <v>-7.7819899570156368</v>
      </c>
      <c r="O189">
        <v>-14.751291264399082</v>
      </c>
      <c r="P189">
        <v>-8.1659609818405325</v>
      </c>
      <c r="Q189">
        <v>-9.4301581005962376</v>
      </c>
      <c r="R189">
        <v>-14.044216071083088</v>
      </c>
      <c r="S189">
        <v>-10.800244822746524</v>
      </c>
      <c r="T189">
        <v>-10.81901441921327</v>
      </c>
      <c r="U189">
        <v>-7.1072933621943344</v>
      </c>
      <c r="V189">
        <v>-7.0641402019621191</v>
      </c>
      <c r="W189">
        <f>LOG(CmpV!W189)</f>
        <v>-15.490797477668897</v>
      </c>
    </row>
    <row r="190" spans="1:23" x14ac:dyDescent="0.3">
      <c r="A190">
        <v>1723.419041000695</v>
      </c>
      <c r="B190">
        <v>1.439E-2</v>
      </c>
      <c r="C190">
        <v>1.9889999999999999E-11</v>
      </c>
      <c r="D190">
        <v>-10.701365216875564</v>
      </c>
      <c r="E190">
        <v>-50</v>
      </c>
      <c r="F190">
        <v>-6.8847361476706712E-2</v>
      </c>
      <c r="G190">
        <v>-0.7387371312075065</v>
      </c>
      <c r="H190">
        <v>-1.33856594960608</v>
      </c>
      <c r="I190">
        <v>-2.7004927012995124</v>
      </c>
      <c r="J190">
        <v>-6.7918274733328783</v>
      </c>
      <c r="K190">
        <v>-11.142546882964734</v>
      </c>
      <c r="L190">
        <v>-6.4353339357479102</v>
      </c>
      <c r="M190">
        <v>-7.4377071355435254</v>
      </c>
      <c r="N190">
        <v>-7.7698066211309547</v>
      </c>
      <c r="O190">
        <v>-14.747875447494355</v>
      </c>
      <c r="P190">
        <v>-8.153662887870194</v>
      </c>
      <c r="Q190">
        <v>-9.4179366370882907</v>
      </c>
      <c r="R190">
        <v>-14.044216071083088</v>
      </c>
      <c r="S190">
        <v>-10.800244822746524</v>
      </c>
      <c r="T190">
        <v>-10.81901441921327</v>
      </c>
      <c r="U190">
        <v>-7.1072933621943344</v>
      </c>
      <c r="V190">
        <v>-7.0519295184810593</v>
      </c>
      <c r="W190">
        <f>LOG(CmpV!W190)</f>
        <v>-15.490797477668897</v>
      </c>
    </row>
    <row r="191" spans="1:23" x14ac:dyDescent="0.3">
      <c r="A191">
        <v>1676.8086544962814</v>
      </c>
      <c r="B191">
        <v>1.4789999999999999E-2</v>
      </c>
      <c r="C191">
        <v>1.9889999999999999E-11</v>
      </c>
      <c r="D191">
        <v>-10.701365216875564</v>
      </c>
      <c r="E191">
        <v>-50</v>
      </c>
      <c r="F191">
        <v>-6.8847361476706712E-2</v>
      </c>
      <c r="G191">
        <v>-0.7387371312075065</v>
      </c>
      <c r="H191">
        <v>-1.33856594960608</v>
      </c>
      <c r="I191">
        <v>-2.7004927012995124</v>
      </c>
      <c r="J191">
        <v>-6.7806774915806631</v>
      </c>
      <c r="K191">
        <v>-11.142546882964734</v>
      </c>
      <c r="L191">
        <v>-6.4353339357479102</v>
      </c>
      <c r="M191">
        <v>-7.4377071355435254</v>
      </c>
      <c r="N191">
        <v>-7.7579557606304492</v>
      </c>
      <c r="O191">
        <v>-14.744245213356956</v>
      </c>
      <c r="P191">
        <v>-8.1417636645704867</v>
      </c>
      <c r="Q191">
        <v>-9.406049704736013</v>
      </c>
      <c r="R191">
        <v>-14.044216071083088</v>
      </c>
      <c r="S191">
        <v>-10.800244822746524</v>
      </c>
      <c r="T191">
        <v>-10.81901441921327</v>
      </c>
      <c r="U191">
        <v>-7.1072933621943344</v>
      </c>
      <c r="V191">
        <v>-7.0400051616715835</v>
      </c>
      <c r="W191">
        <f>LOG(CmpV!W191)</f>
        <v>-15.490797477668897</v>
      </c>
    </row>
    <row r="192" spans="1:23" x14ac:dyDescent="0.3">
      <c r="A192">
        <v>1632.6530612244899</v>
      </c>
      <c r="B192">
        <v>1.519E-2</v>
      </c>
      <c r="C192">
        <v>1.9889999999999999E-11</v>
      </c>
      <c r="D192">
        <v>-10.701365216875564</v>
      </c>
      <c r="E192">
        <v>-50</v>
      </c>
      <c r="F192">
        <v>-6.8847361476706712E-2</v>
      </c>
      <c r="G192">
        <v>-0.7387371312075065</v>
      </c>
      <c r="H192">
        <v>-1.33856594960608</v>
      </c>
      <c r="I192">
        <v>-2.7004927012995124</v>
      </c>
      <c r="J192">
        <v>-6.7698066211309547</v>
      </c>
      <c r="K192">
        <v>-11.142546882964734</v>
      </c>
      <c r="L192">
        <v>-6.4353339357479102</v>
      </c>
      <c r="M192">
        <v>-7.4377071355435254</v>
      </c>
      <c r="N192">
        <v>-7.746177561291927</v>
      </c>
      <c r="O192">
        <v>-14.740406121114052</v>
      </c>
      <c r="P192">
        <v>-8.1301817920206716</v>
      </c>
      <c r="Q192">
        <v>-9.3944794765625304</v>
      </c>
      <c r="R192">
        <v>-14.044216071083088</v>
      </c>
      <c r="S192">
        <v>-10.800244822746524</v>
      </c>
      <c r="T192">
        <v>-10.81901441921327</v>
      </c>
      <c r="U192">
        <v>-7.1072933621943344</v>
      </c>
      <c r="V192">
        <v>-7.0283994797699414</v>
      </c>
      <c r="W192">
        <f>LOG(CmpV!W192)</f>
        <v>-15.490797477668897</v>
      </c>
    </row>
    <row r="193" spans="1:23" x14ac:dyDescent="0.3">
      <c r="A193">
        <v>1590.7633098139834</v>
      </c>
      <c r="B193">
        <v>1.559E-2</v>
      </c>
      <c r="C193">
        <v>1.9889999999999999E-11</v>
      </c>
      <c r="D193">
        <v>-10.701365216875564</v>
      </c>
      <c r="E193">
        <v>-50</v>
      </c>
      <c r="F193">
        <v>-6.8847361476706712E-2</v>
      </c>
      <c r="G193">
        <v>-0.7387371312075065</v>
      </c>
      <c r="H193">
        <v>-1.33856594960608</v>
      </c>
      <c r="I193">
        <v>-2.7004927012995124</v>
      </c>
      <c r="J193">
        <v>-6.7592012288826684</v>
      </c>
      <c r="K193">
        <v>-11.142546882964734</v>
      </c>
      <c r="L193">
        <v>-6.4353339357479102</v>
      </c>
      <c r="M193">
        <v>-7.4377071355435254</v>
      </c>
      <c r="N193">
        <v>-7.734946211495985</v>
      </c>
      <c r="O193">
        <v>-14.736837535037782</v>
      </c>
      <c r="P193">
        <v>-8.1189007816109822</v>
      </c>
      <c r="Q193">
        <v>-9.383209513670284</v>
      </c>
      <c r="R193">
        <v>-14.044216071083088</v>
      </c>
      <c r="S193">
        <v>-10.800244822746524</v>
      </c>
      <c r="T193">
        <v>-10.81901441921327</v>
      </c>
      <c r="U193">
        <v>-7.1072933621943344</v>
      </c>
      <c r="V193">
        <v>-7.0171410576879252</v>
      </c>
      <c r="W193">
        <f>LOG(CmpV!W193)</f>
        <v>-15.490797477668897</v>
      </c>
    </row>
    <row r="194" spans="1:23" x14ac:dyDescent="0.3">
      <c r="A194">
        <v>1550.9693558474046</v>
      </c>
      <c r="B194">
        <v>1.5990000000000001E-2</v>
      </c>
      <c r="C194">
        <v>1.9889999999999999E-11</v>
      </c>
      <c r="D194">
        <v>-10.701365216875564</v>
      </c>
      <c r="E194">
        <v>-50</v>
      </c>
      <c r="F194">
        <v>-6.8847361476706712E-2</v>
      </c>
      <c r="G194">
        <v>-0.7387371312075065</v>
      </c>
      <c r="H194">
        <v>-1.33856594960608</v>
      </c>
      <c r="I194">
        <v>-2.7004927012995124</v>
      </c>
      <c r="J194">
        <v>-6.7488486568246451</v>
      </c>
      <c r="K194">
        <v>-11.142546882964734</v>
      </c>
      <c r="L194">
        <v>-6.4353339357479102</v>
      </c>
      <c r="M194">
        <v>-7.4377071355435254</v>
      </c>
      <c r="N194">
        <v>-7.7239980100379499</v>
      </c>
      <c r="O194">
        <v>-14.733063088840828</v>
      </c>
      <c r="P194">
        <v>-8.1079053973095192</v>
      </c>
      <c r="Q194">
        <v>-9.3722246247706966</v>
      </c>
      <c r="R194">
        <v>-14.044216071083088</v>
      </c>
      <c r="S194">
        <v>-10.800244822746524</v>
      </c>
      <c r="T194">
        <v>-10.81901441921327</v>
      </c>
      <c r="U194">
        <v>-7.1072933621943344</v>
      </c>
      <c r="V194">
        <v>-7.006123085058789</v>
      </c>
      <c r="W194">
        <f>LOG(CmpV!W194)</f>
        <v>-15.490797477668897</v>
      </c>
    </row>
    <row r="195" spans="1:23" x14ac:dyDescent="0.3">
      <c r="A195">
        <v>1513.1177547284931</v>
      </c>
      <c r="B195">
        <v>1.6389999999999998E-2</v>
      </c>
      <c r="C195">
        <v>1.9889999999999999E-11</v>
      </c>
      <c r="D195">
        <v>-10.701365216875564</v>
      </c>
      <c r="E195">
        <v>-50</v>
      </c>
      <c r="F195">
        <v>-6.8847361476706712E-2</v>
      </c>
      <c r="G195">
        <v>-0.7387371312075065</v>
      </c>
      <c r="H195">
        <v>-1.33856594960608</v>
      </c>
      <c r="I195">
        <v>-2.7004927012995124</v>
      </c>
      <c r="J195">
        <v>-6.7387371312075066</v>
      </c>
      <c r="K195">
        <v>-11.142546882964734</v>
      </c>
      <c r="L195">
        <v>-6.4353339357479102</v>
      </c>
      <c r="M195">
        <v>-7.4377071355435254</v>
      </c>
      <c r="N195">
        <v>-7.7133190306450699</v>
      </c>
      <c r="O195">
        <v>-14.729088360589518</v>
      </c>
      <c r="P195">
        <v>-8.0971815319177463</v>
      </c>
      <c r="Q195">
        <v>-9.3614109167072836</v>
      </c>
      <c r="R195">
        <v>-14.044216071083088</v>
      </c>
      <c r="S195">
        <v>-10.800244822746524</v>
      </c>
      <c r="T195">
        <v>-10.81901441921327</v>
      </c>
      <c r="U195">
        <v>-7.1072933621943344</v>
      </c>
      <c r="V195">
        <v>-6.9952488444089989</v>
      </c>
      <c r="W195">
        <f>LOG(CmpV!W195)</f>
        <v>-15.490797477668897</v>
      </c>
    </row>
    <row r="196" spans="1:23" x14ac:dyDescent="0.3">
      <c r="A196">
        <v>1477.0696843359144</v>
      </c>
      <c r="B196">
        <v>1.6789999999999999E-2</v>
      </c>
      <c r="C196">
        <v>1.9889999999999999E-11</v>
      </c>
      <c r="D196">
        <v>-10.701365216875564</v>
      </c>
      <c r="E196">
        <v>-50</v>
      </c>
      <c r="F196">
        <v>-6.8847361476706712E-2</v>
      </c>
      <c r="G196">
        <v>-0.7387371312075065</v>
      </c>
      <c r="H196">
        <v>-1.33856594960608</v>
      </c>
      <c r="I196">
        <v>-2.7004927012995124</v>
      </c>
      <c r="J196">
        <v>-6.7288556820509218</v>
      </c>
      <c r="K196">
        <v>-11.142546882964734</v>
      </c>
      <c r="L196">
        <v>-6.4353339357479102</v>
      </c>
      <c r="M196">
        <v>-7.4377071355435254</v>
      </c>
      <c r="N196">
        <v>-7.7026772857946977</v>
      </c>
      <c r="O196">
        <v>-14.725380380908762</v>
      </c>
      <c r="P196">
        <v>-8.0867160982395809</v>
      </c>
      <c r="Q196">
        <v>-9.350957365913823</v>
      </c>
      <c r="R196">
        <v>-14.044216071083088</v>
      </c>
      <c r="S196">
        <v>-10.800244822746524</v>
      </c>
      <c r="T196">
        <v>-10.81901441921327</v>
      </c>
      <c r="U196">
        <v>-7.1072933621943344</v>
      </c>
      <c r="V196">
        <v>-6.9850596502070639</v>
      </c>
      <c r="W196">
        <f>LOG(CmpV!W196)</f>
        <v>-15.490797477668897</v>
      </c>
    </row>
    <row r="197" spans="1:23" x14ac:dyDescent="0.3">
      <c r="A197">
        <v>1442.6992437463641</v>
      </c>
      <c r="B197">
        <v>1.719E-2</v>
      </c>
      <c r="C197">
        <v>1.9889999999999999E-11</v>
      </c>
      <c r="D197">
        <v>-10.701365216875564</v>
      </c>
      <c r="E197">
        <v>-50</v>
      </c>
      <c r="F197">
        <v>-6.8847361476706712E-2</v>
      </c>
      <c r="G197">
        <v>-0.7387371312075065</v>
      </c>
      <c r="H197">
        <v>-1.33856594960608</v>
      </c>
      <c r="I197">
        <v>-2.7004927012995124</v>
      </c>
      <c r="J197">
        <v>-6.7191940716063332</v>
      </c>
      <c r="K197">
        <v>-11.142546882964734</v>
      </c>
      <c r="L197">
        <v>-6.4353339357479102</v>
      </c>
      <c r="M197">
        <v>-7.4377071355435254</v>
      </c>
      <c r="N197">
        <v>-7.6925039620867874</v>
      </c>
      <c r="O197">
        <v>-14.721246399047171</v>
      </c>
      <c r="P197">
        <v>-8.0764969330578946</v>
      </c>
      <c r="Q197">
        <v>-9.3407495312273383</v>
      </c>
      <c r="R197">
        <v>-14.044216071083088</v>
      </c>
      <c r="S197">
        <v>-10.800244822746524</v>
      </c>
      <c r="T197">
        <v>-10.81901441921327</v>
      </c>
      <c r="U197">
        <v>-7.1072933621943344</v>
      </c>
      <c r="V197">
        <v>-6.9746941347352296</v>
      </c>
      <c r="W197">
        <f>LOG(CmpV!W197)</f>
        <v>-15.490797477668897</v>
      </c>
    </row>
    <row r="198" spans="1:23" x14ac:dyDescent="0.3">
      <c r="A198">
        <v>1409.8919840818646</v>
      </c>
      <c r="B198">
        <v>1.7590000000000001E-2</v>
      </c>
      <c r="C198">
        <v>1.9889999999999999E-11</v>
      </c>
      <c r="D198">
        <v>-10.701365216875564</v>
      </c>
      <c r="E198">
        <v>-50</v>
      </c>
      <c r="F198">
        <v>-6.8847361476706712E-2</v>
      </c>
      <c r="G198">
        <v>-0.7387371312075065</v>
      </c>
      <c r="H198">
        <v>-1.33856594960608</v>
      </c>
      <c r="I198">
        <v>-2.7004927012995124</v>
      </c>
      <c r="J198">
        <v>-6.7095201866693266</v>
      </c>
      <c r="K198">
        <v>-11.142546882964734</v>
      </c>
      <c r="L198">
        <v>-6.4353339357479102</v>
      </c>
      <c r="M198">
        <v>-7.4377071355435254</v>
      </c>
      <c r="N198">
        <v>-7.6825635034649009</v>
      </c>
      <c r="O198">
        <v>-14.717377887121938</v>
      </c>
      <c r="P198">
        <v>-8.0665127121512938</v>
      </c>
      <c r="Q198">
        <v>-9.3307761260691944</v>
      </c>
      <c r="R198">
        <v>-14.044216071083088</v>
      </c>
      <c r="S198">
        <v>-10.800244822746524</v>
      </c>
      <c r="T198">
        <v>-10.81901441921327</v>
      </c>
      <c r="U198">
        <v>-7.1073489661227001</v>
      </c>
      <c r="V198">
        <v>-6.9645702618154512</v>
      </c>
      <c r="W198">
        <f>LOG(CmpV!W198)</f>
        <v>-15.490797477668897</v>
      </c>
    </row>
    <row r="199" spans="1:23" x14ac:dyDescent="0.3">
      <c r="A199">
        <v>1378.543635352974</v>
      </c>
      <c r="B199">
        <v>1.7989999999999999E-2</v>
      </c>
      <c r="C199">
        <v>1.9889999999999999E-11</v>
      </c>
      <c r="D199">
        <v>-10.701365216875564</v>
      </c>
      <c r="E199">
        <v>-50</v>
      </c>
      <c r="F199">
        <v>-6.8847361476706712E-2</v>
      </c>
      <c r="G199">
        <v>-0.7387371312075065</v>
      </c>
      <c r="H199">
        <v>-1.33856594960608</v>
      </c>
      <c r="I199">
        <v>-2.7004927012995124</v>
      </c>
      <c r="J199">
        <v>-6.7002748460243629</v>
      </c>
      <c r="K199">
        <v>-11.142546882964734</v>
      </c>
      <c r="L199">
        <v>-6.4353339357479102</v>
      </c>
      <c r="M199">
        <v>-7.4377071355435254</v>
      </c>
      <c r="N199">
        <v>-7.6728454875905685</v>
      </c>
      <c r="O199">
        <v>-14.713319030645069</v>
      </c>
      <c r="P199">
        <v>-8.0567033854333445</v>
      </c>
      <c r="Q199">
        <v>-9.3210266240802344</v>
      </c>
      <c r="R199">
        <v>-14.044216071083088</v>
      </c>
      <c r="S199">
        <v>-10.800244822746524</v>
      </c>
      <c r="T199">
        <v>-10.81901441921327</v>
      </c>
      <c r="U199">
        <v>-7.1073489661227001</v>
      </c>
      <c r="V199">
        <v>-6.9550684538508403</v>
      </c>
      <c r="W199">
        <f>LOG(CmpV!W199)</f>
        <v>-15.490797477668897</v>
      </c>
    </row>
    <row r="200" spans="1:23" x14ac:dyDescent="0.3">
      <c r="A200">
        <v>1348.5589994562263</v>
      </c>
      <c r="B200">
        <v>1.839E-2</v>
      </c>
      <c r="C200">
        <v>1.9889999999999999E-11</v>
      </c>
      <c r="D200">
        <v>-10.701365216875564</v>
      </c>
      <c r="E200">
        <v>-50</v>
      </c>
      <c r="F200">
        <v>-6.8847361476706712E-2</v>
      </c>
      <c r="G200">
        <v>-0.7387371312075065</v>
      </c>
      <c r="H200">
        <v>-1.33856594960608</v>
      </c>
      <c r="I200">
        <v>-2.7004927012995124</v>
      </c>
      <c r="J200">
        <v>-6.6912222263352792</v>
      </c>
      <c r="K200">
        <v>-11.142546882964734</v>
      </c>
      <c r="L200">
        <v>-6.4353339357479102</v>
      </c>
      <c r="M200">
        <v>-7.4377071355435254</v>
      </c>
      <c r="N200">
        <v>-7.6633401765455798</v>
      </c>
      <c r="O200">
        <v>-14.709297756712145</v>
      </c>
      <c r="P200">
        <v>-8.0471591433242988</v>
      </c>
      <c r="Q200">
        <v>-9.3114022249188295</v>
      </c>
      <c r="R200">
        <v>-14.044216071083088</v>
      </c>
      <c r="S200">
        <v>-10.800244822746524</v>
      </c>
      <c r="T200">
        <v>-10.81901441921327</v>
      </c>
      <c r="U200">
        <v>-7.1073489661227001</v>
      </c>
      <c r="V200">
        <v>-6.9453869454431123</v>
      </c>
      <c r="W200">
        <f>LOG(CmpV!W200)</f>
        <v>-15.490797477668897</v>
      </c>
    </row>
    <row r="201" spans="1:23" x14ac:dyDescent="0.3">
      <c r="A201">
        <v>1319.8509845662586</v>
      </c>
      <c r="B201">
        <v>1.8790000000000001E-2</v>
      </c>
      <c r="C201">
        <v>1.9889999999999999E-11</v>
      </c>
      <c r="D201">
        <v>-10.701365216875564</v>
      </c>
      <c r="E201">
        <v>-50</v>
      </c>
      <c r="F201">
        <v>-6.8847361476706712E-2</v>
      </c>
      <c r="G201">
        <v>-0.7387371312075065</v>
      </c>
      <c r="H201">
        <v>-1.33856594960608</v>
      </c>
      <c r="I201">
        <v>-2.7004927012995124</v>
      </c>
      <c r="J201">
        <v>-6.6823544567788415</v>
      </c>
      <c r="K201">
        <v>-11.142546882964734</v>
      </c>
      <c r="L201">
        <v>-6.4353339357479102</v>
      </c>
      <c r="M201">
        <v>-7.4377071355435254</v>
      </c>
      <c r="N201">
        <v>-7.6538426977679919</v>
      </c>
      <c r="O201">
        <v>-14.705093089394808</v>
      </c>
      <c r="P201">
        <v>-8.0378201470912316</v>
      </c>
      <c r="Q201">
        <v>-9.3020735551934948</v>
      </c>
      <c r="R201">
        <v>-14.044216071083088</v>
      </c>
      <c r="S201">
        <v>-10.800244822746524</v>
      </c>
      <c r="T201">
        <v>-10.81901441921327</v>
      </c>
      <c r="U201">
        <v>-7.1073489661227001</v>
      </c>
      <c r="V201">
        <v>-6.935916564036404</v>
      </c>
      <c r="W201">
        <f>LOG(CmpV!W201)</f>
        <v>-15.490797477668897</v>
      </c>
    </row>
    <row r="202" spans="1:23" x14ac:dyDescent="0.3">
      <c r="A202">
        <v>1292.3397602918187</v>
      </c>
      <c r="B202">
        <v>1.9189999999999999E-2</v>
      </c>
      <c r="C202">
        <v>1.9889999999999999E-11</v>
      </c>
      <c r="D202">
        <v>-10.701365216875564</v>
      </c>
      <c r="E202">
        <v>-50</v>
      </c>
      <c r="F202">
        <v>-6.8847361476706712E-2</v>
      </c>
      <c r="G202">
        <v>-0.7387371312075065</v>
      </c>
      <c r="H202">
        <v>-1.33856594960608</v>
      </c>
      <c r="I202">
        <v>-2.7004927012995124</v>
      </c>
      <c r="J202">
        <v>-6.6736641390712483</v>
      </c>
      <c r="K202">
        <v>-11.142546882964734</v>
      </c>
      <c r="L202">
        <v>-6.4353339357479102</v>
      </c>
      <c r="M202">
        <v>-7.4377071355435254</v>
      </c>
      <c r="N202">
        <v>-7.6447400944726214</v>
      </c>
      <c r="O202">
        <v>-14.700928739972591</v>
      </c>
      <c r="P202">
        <v>-8.0286777547571866</v>
      </c>
      <c r="Q202">
        <v>-9.2929410593724029</v>
      </c>
      <c r="R202">
        <v>-14.044216071083088</v>
      </c>
      <c r="S202">
        <v>-10.800244822746524</v>
      </c>
      <c r="T202">
        <v>-10.81901441921327</v>
      </c>
      <c r="U202">
        <v>-7.1073489661227001</v>
      </c>
      <c r="V202">
        <v>-6.9270152553720701</v>
      </c>
      <c r="W202">
        <f>LOG(CmpV!W202)</f>
        <v>-15.490797477668897</v>
      </c>
    </row>
    <row r="203" spans="1:23" x14ac:dyDescent="0.3">
      <c r="A203">
        <v>1265.9520163348648</v>
      </c>
      <c r="B203">
        <v>1.959E-2</v>
      </c>
      <c r="C203">
        <v>1.9889999999999999E-11</v>
      </c>
      <c r="D203">
        <v>-10.701365216875564</v>
      </c>
      <c r="E203">
        <v>-50</v>
      </c>
      <c r="F203">
        <v>-6.8847361476706712E-2</v>
      </c>
      <c r="G203">
        <v>-0.7387371312075065</v>
      </c>
      <c r="H203">
        <v>-1.33856594960608</v>
      </c>
      <c r="I203">
        <v>-2.7004927012995124</v>
      </c>
      <c r="J203">
        <v>-6.6651443103827086</v>
      </c>
      <c r="K203">
        <v>-11.142546882964734</v>
      </c>
      <c r="L203">
        <v>-6.4353339357479102</v>
      </c>
      <c r="M203">
        <v>-7.4377071355435254</v>
      </c>
      <c r="N203">
        <v>-7.6358243672293806</v>
      </c>
      <c r="O203">
        <v>-14.696587929403258</v>
      </c>
      <c r="P203">
        <v>-8.0197238589221591</v>
      </c>
      <c r="Q203">
        <v>-9.2839966563652006</v>
      </c>
      <c r="R203">
        <v>-14.044216071083088</v>
      </c>
      <c r="S203">
        <v>-10.800244822746524</v>
      </c>
      <c r="T203">
        <v>-10.81901441921327</v>
      </c>
      <c r="U203">
        <v>-7.1073489661227001</v>
      </c>
      <c r="V203">
        <v>-6.9179330657148874</v>
      </c>
      <c r="W203">
        <f>LOG(CmpV!W203)</f>
        <v>-15.490797477668897</v>
      </c>
    </row>
    <row r="204" spans="1:23" x14ac:dyDescent="0.3">
      <c r="A204">
        <v>1240.6203101550775</v>
      </c>
      <c r="B204">
        <v>1.9990000000000001E-2</v>
      </c>
      <c r="C204">
        <v>1.9889999999999999E-11</v>
      </c>
      <c r="D204">
        <v>-10.701365216875564</v>
      </c>
      <c r="E204">
        <v>-50</v>
      </c>
      <c r="F204">
        <v>-6.8847361476706712E-2</v>
      </c>
      <c r="G204">
        <v>-0.7387371312075065</v>
      </c>
      <c r="H204">
        <v>-1.33856594960608</v>
      </c>
      <c r="I204">
        <v>-2.7004927012995124</v>
      </c>
      <c r="J204">
        <v>-6.656788409820253</v>
      </c>
      <c r="K204">
        <v>-11.142546882964734</v>
      </c>
      <c r="L204">
        <v>-6.4353339357479102</v>
      </c>
      <c r="M204">
        <v>-7.4377071355435254</v>
      </c>
      <c r="N204">
        <v>-7.6270879970298937</v>
      </c>
      <c r="O204">
        <v>-14.692503962086787</v>
      </c>
      <c r="P204">
        <v>-8.0109508435617798</v>
      </c>
      <c r="Q204">
        <v>-9.2752327543536897</v>
      </c>
      <c r="R204">
        <v>-14.044216071083088</v>
      </c>
      <c r="S204">
        <v>-10.800244822746524</v>
      </c>
      <c r="T204">
        <v>-10.81901441921327</v>
      </c>
      <c r="U204">
        <v>-7.1073489661227001</v>
      </c>
      <c r="V204">
        <v>-6.9090369234042681</v>
      </c>
      <c r="W204">
        <f>LOG(CmpV!W204)</f>
        <v>-15.490797477668897</v>
      </c>
    </row>
    <row r="205" spans="1:23" x14ac:dyDescent="0.3">
      <c r="A205">
        <v>1240.6203101550775</v>
      </c>
      <c r="B205">
        <v>1.9990000000000001E-2</v>
      </c>
      <c r="C205">
        <v>1.9889999999999999E-11</v>
      </c>
      <c r="D205">
        <v>-10.701365216875564</v>
      </c>
      <c r="E205">
        <v>-50</v>
      </c>
      <c r="F205">
        <v>-6.8847361476706712E-2</v>
      </c>
      <c r="G205">
        <v>-0.7387371312075065</v>
      </c>
      <c r="H205">
        <v>-1.33856594960608</v>
      </c>
      <c r="I205">
        <v>-2.7004927012995124</v>
      </c>
      <c r="J205">
        <v>-6.656788409820253</v>
      </c>
      <c r="K205">
        <v>-11.142546882964734</v>
      </c>
      <c r="L205">
        <v>-6.4353339357479102</v>
      </c>
      <c r="M205">
        <v>-7.4377071355435254</v>
      </c>
      <c r="N205">
        <v>-7.6270879970298937</v>
      </c>
      <c r="O205">
        <v>-14.692503962086787</v>
      </c>
      <c r="P205">
        <v>-8.0109508435617798</v>
      </c>
      <c r="Q205">
        <v>-9.2752327543536897</v>
      </c>
      <c r="R205">
        <v>-14.044216071083088</v>
      </c>
      <c r="S205">
        <v>-10.800244822746524</v>
      </c>
      <c r="T205">
        <v>-10.81901441921327</v>
      </c>
      <c r="U205">
        <v>-7.1073489661227001</v>
      </c>
      <c r="V205">
        <v>-6.9090369234042681</v>
      </c>
      <c r="W205">
        <f>LOG(CmpV!W205)</f>
        <v>-15.490797477668897</v>
      </c>
    </row>
    <row r="206" spans="1:23" x14ac:dyDescent="0.3">
      <c r="A206">
        <v>1181.5150071462601</v>
      </c>
      <c r="B206">
        <v>2.0990000000000002E-2</v>
      </c>
      <c r="C206">
        <v>1.9889999999999999E-11</v>
      </c>
      <c r="D206">
        <v>-10.701365216875564</v>
      </c>
      <c r="E206">
        <v>-50</v>
      </c>
      <c r="F206">
        <v>-6.8847361476706712E-2</v>
      </c>
      <c r="G206">
        <v>-0.7387371312075065</v>
      </c>
      <c r="H206">
        <v>-1.33856594960608</v>
      </c>
      <c r="I206">
        <v>-2.7004927012995124</v>
      </c>
      <c r="J206">
        <v>-6.636388020107856</v>
      </c>
      <c r="K206">
        <v>-11.142546882964734</v>
      </c>
      <c r="L206">
        <v>-6.4353339357479102</v>
      </c>
      <c r="M206">
        <v>-7.4377071355435254</v>
      </c>
      <c r="N206">
        <v>-7.6058986979599554</v>
      </c>
      <c r="O206">
        <v>-14.681519274825483</v>
      </c>
      <c r="P206">
        <v>-7.9897000433601884</v>
      </c>
      <c r="Q206">
        <v>-9.2539888922480742</v>
      </c>
      <c r="R206">
        <v>-14.044216071083088</v>
      </c>
      <c r="S206">
        <v>-10.800244822746524</v>
      </c>
      <c r="T206">
        <v>-10.81901441921327</v>
      </c>
      <c r="U206">
        <v>-7.1073489661227001</v>
      </c>
      <c r="V206">
        <v>-6.8880657236673182</v>
      </c>
      <c r="W206">
        <f>LOG(CmpV!W206)</f>
        <v>-15.490797477668897</v>
      </c>
    </row>
    <row r="207" spans="1:23" x14ac:dyDescent="0.3">
      <c r="A207">
        <v>1127.7853569804458</v>
      </c>
      <c r="B207">
        <v>2.1989999999999999E-2</v>
      </c>
      <c r="C207">
        <v>1.9889999999999999E-11</v>
      </c>
      <c r="D207">
        <v>-10.701365216875564</v>
      </c>
      <c r="E207">
        <v>-50</v>
      </c>
      <c r="F207">
        <v>-6.8847361476706712E-2</v>
      </c>
      <c r="G207">
        <v>-0.7387371312075065</v>
      </c>
      <c r="H207">
        <v>-1.33856594960608</v>
      </c>
      <c r="I207">
        <v>-2.7004927012995124</v>
      </c>
      <c r="J207">
        <v>-6.6170828649124687</v>
      </c>
      <c r="K207">
        <v>-11.142546882964734</v>
      </c>
      <c r="L207">
        <v>-6.4353339357479102</v>
      </c>
      <c r="M207">
        <v>-7.4377071355435254</v>
      </c>
      <c r="N207">
        <v>-7.585528050370697</v>
      </c>
      <c r="O207">
        <v>-14.670602120638957</v>
      </c>
      <c r="P207">
        <v>-7.9694002780340485</v>
      </c>
      <c r="Q207">
        <v>-9.2338103066898398</v>
      </c>
      <c r="R207">
        <v>-14.044264157722335</v>
      </c>
      <c r="S207">
        <v>-10.800244822746524</v>
      </c>
      <c r="T207">
        <v>-10.81901441921327</v>
      </c>
      <c r="U207">
        <v>-7.1073489661227001</v>
      </c>
      <c r="V207">
        <v>-6.8677403104689558</v>
      </c>
      <c r="W207">
        <f>LOG(CmpV!W207)</f>
        <v>-15.490797477668897</v>
      </c>
    </row>
    <row r="208" spans="1:23" x14ac:dyDescent="0.3">
      <c r="A208">
        <v>1078.7298825576338</v>
      </c>
      <c r="B208">
        <v>2.299E-2</v>
      </c>
      <c r="C208">
        <v>1.9889999999999999E-11</v>
      </c>
      <c r="D208">
        <v>-10.701365216875564</v>
      </c>
      <c r="E208">
        <v>-50</v>
      </c>
      <c r="F208">
        <v>-6.8847361476706712E-2</v>
      </c>
      <c r="G208">
        <v>-0.7387371312075065</v>
      </c>
      <c r="H208">
        <v>-1.33856594960608</v>
      </c>
      <c r="I208">
        <v>-2.7004927012995124</v>
      </c>
      <c r="J208">
        <v>-6.5985994592184563</v>
      </c>
      <c r="K208">
        <v>-11.142546882964734</v>
      </c>
      <c r="L208">
        <v>-6.4353339357479102</v>
      </c>
      <c r="M208">
        <v>-7.4377071355435254</v>
      </c>
      <c r="N208">
        <v>-7.5662301660751341</v>
      </c>
      <c r="O208">
        <v>-14.659357622439295</v>
      </c>
      <c r="P208">
        <v>-7.9503943874050265</v>
      </c>
      <c r="Q208">
        <v>-9.2144566300434061</v>
      </c>
      <c r="R208">
        <v>-14.044264157722335</v>
      </c>
      <c r="S208">
        <v>-10.800244822746524</v>
      </c>
      <c r="T208">
        <v>-10.81901441921327</v>
      </c>
      <c r="U208">
        <v>-7.1073489661227001</v>
      </c>
      <c r="V208">
        <v>-6.8483237691529526</v>
      </c>
      <c r="W208">
        <f>LOG(CmpV!W208)</f>
        <v>-15.490797477668897</v>
      </c>
    </row>
    <row r="209" spans="1:23" x14ac:dyDescent="0.3">
      <c r="A209">
        <v>1033.7640683618174</v>
      </c>
      <c r="B209">
        <v>2.3990000000000001E-2</v>
      </c>
      <c r="C209">
        <v>1.9889999999999999E-11</v>
      </c>
      <c r="D209">
        <v>-10.701365216875564</v>
      </c>
      <c r="E209">
        <v>-50</v>
      </c>
      <c r="F209">
        <v>-6.8847361476706712E-2</v>
      </c>
      <c r="G209">
        <v>-0.7387371312075065</v>
      </c>
      <c r="H209">
        <v>-1.33856594960608</v>
      </c>
      <c r="I209">
        <v>-2.7004927012995124</v>
      </c>
      <c r="J209">
        <v>-6.5808706922580242</v>
      </c>
      <c r="K209">
        <v>-11.142546882964734</v>
      </c>
      <c r="L209">
        <v>-6.4353339357479102</v>
      </c>
      <c r="M209">
        <v>-7.4377071355435254</v>
      </c>
      <c r="N209">
        <v>-7.5477534254795628</v>
      </c>
      <c r="O209">
        <v>-14.647817481888637</v>
      </c>
      <c r="P209">
        <v>-7.9318141382538387</v>
      </c>
      <c r="Q209">
        <v>-9.1959969452703874</v>
      </c>
      <c r="R209">
        <v>-14.044264157722335</v>
      </c>
      <c r="S209">
        <v>-10.800244822746524</v>
      </c>
      <c r="T209">
        <v>-10.819300798703965</v>
      </c>
      <c r="U209">
        <v>-7.1073489661227001</v>
      </c>
      <c r="V209">
        <v>-6.8300318260031077</v>
      </c>
      <c r="W209">
        <f>LOG(CmpV!W209)</f>
        <v>-15.490797477668897</v>
      </c>
    </row>
    <row r="210" spans="1:23" x14ac:dyDescent="0.3">
      <c r="A210">
        <v>992.39695878351347</v>
      </c>
      <c r="B210">
        <v>2.4989999999999998E-2</v>
      </c>
      <c r="C210">
        <v>1.9889999999999999E-11</v>
      </c>
      <c r="D210">
        <v>-10.701365216875564</v>
      </c>
      <c r="E210">
        <v>-50</v>
      </c>
      <c r="F210">
        <v>-6.8847361476706712E-2</v>
      </c>
      <c r="G210">
        <v>-0.7387371312075065</v>
      </c>
      <c r="H210">
        <v>-1.33856594960608</v>
      </c>
      <c r="I210">
        <v>-2.7004927012995124</v>
      </c>
      <c r="J210">
        <v>-6.5636782998602667</v>
      </c>
      <c r="K210">
        <v>-11.142546882964734</v>
      </c>
      <c r="L210">
        <v>-6.4353339357479102</v>
      </c>
      <c r="M210">
        <v>-7.4377071355435254</v>
      </c>
      <c r="N210">
        <v>-7.5300307905000405</v>
      </c>
      <c r="O210">
        <v>-14.636200054520891</v>
      </c>
      <c r="P210">
        <v>-7.9139962943816178</v>
      </c>
      <c r="Q210">
        <v>-9.1782900027016243</v>
      </c>
      <c r="R210">
        <v>-14.044264157722335</v>
      </c>
      <c r="S210">
        <v>-10.800244822746524</v>
      </c>
      <c r="T210">
        <v>-10.819300798703965</v>
      </c>
      <c r="U210">
        <v>-7.1073489661227001</v>
      </c>
      <c r="V210">
        <v>-6.8121973612815809</v>
      </c>
      <c r="W210">
        <f>LOG(CmpV!W210)</f>
        <v>-15.490797477668897</v>
      </c>
    </row>
    <row r="211" spans="1:23" x14ac:dyDescent="0.3">
      <c r="A211">
        <v>954.21315890727203</v>
      </c>
      <c r="B211">
        <v>2.5989999999999999E-2</v>
      </c>
      <c r="C211">
        <v>1.99E-11</v>
      </c>
      <c r="D211">
        <v>-10.701146923590294</v>
      </c>
      <c r="E211">
        <v>-50</v>
      </c>
      <c r="F211">
        <v>-6.8847361476706712E-2</v>
      </c>
      <c r="G211">
        <v>-0.7387371312075065</v>
      </c>
      <c r="H211">
        <v>-1.33856594960608</v>
      </c>
      <c r="I211">
        <v>-2.7004927012995124</v>
      </c>
      <c r="J211">
        <v>-6.5472937734889713</v>
      </c>
      <c r="K211">
        <v>-11.142546882964734</v>
      </c>
      <c r="L211">
        <v>-6.4353339357479102</v>
      </c>
      <c r="M211">
        <v>-7.4377071355435254</v>
      </c>
      <c r="N211">
        <v>-7.5130031115681772</v>
      </c>
      <c r="O211">
        <v>-14.624519285381428</v>
      </c>
      <c r="P211">
        <v>-7.8968807464542863</v>
      </c>
      <c r="Q211">
        <v>-9.1612138550534059</v>
      </c>
      <c r="R211">
        <v>-14.044264157722335</v>
      </c>
      <c r="S211">
        <v>-10.800244822746524</v>
      </c>
      <c r="T211">
        <v>-10.819300798703965</v>
      </c>
      <c r="U211">
        <v>-7.1073489661227001</v>
      </c>
      <c r="V211">
        <v>-6.7950664776458556</v>
      </c>
      <c r="W211">
        <f>LOG(CmpV!W211)</f>
        <v>-15.490797477668897</v>
      </c>
    </row>
    <row r="212" spans="1:23" x14ac:dyDescent="0.3">
      <c r="A212">
        <v>918.85883660615048</v>
      </c>
      <c r="B212">
        <v>2.699E-2</v>
      </c>
      <c r="C212">
        <v>1.99E-11</v>
      </c>
      <c r="D212">
        <v>-10.701146923590294</v>
      </c>
      <c r="E212">
        <v>-50</v>
      </c>
      <c r="F212">
        <v>-6.8847361476706712E-2</v>
      </c>
      <c r="G212">
        <v>-0.7387371312075065</v>
      </c>
      <c r="H212">
        <v>-1.33856594960608</v>
      </c>
      <c r="I212">
        <v>-2.7004927012995124</v>
      </c>
      <c r="J212">
        <v>-6.5315049754929309</v>
      </c>
      <c r="K212">
        <v>-11.142546882964734</v>
      </c>
      <c r="L212">
        <v>-6.4353339357479102</v>
      </c>
      <c r="M212">
        <v>-7.4377071355435254</v>
      </c>
      <c r="N212">
        <v>-7.4966179365262677</v>
      </c>
      <c r="O212">
        <v>-14.612788199686269</v>
      </c>
      <c r="P212">
        <v>-7.8804142250382165</v>
      </c>
      <c r="Q212">
        <v>-9.1448444228230059</v>
      </c>
      <c r="R212">
        <v>-14.044264157722335</v>
      </c>
      <c r="S212">
        <v>-10.800244822746524</v>
      </c>
      <c r="T212">
        <v>-10.819300798703965</v>
      </c>
      <c r="U212">
        <v>-7.1073489661227001</v>
      </c>
      <c r="V212">
        <v>-6.7788466780452952</v>
      </c>
      <c r="W212">
        <f>LOG(CmpV!W212)</f>
        <v>-15.490797477668897</v>
      </c>
    </row>
    <row r="213" spans="1:23" x14ac:dyDescent="0.3">
      <c r="A213">
        <v>886.0307252590211</v>
      </c>
      <c r="B213">
        <v>2.7990000000000001E-2</v>
      </c>
      <c r="C213">
        <v>1.99E-11</v>
      </c>
      <c r="D213">
        <v>-10.701146923590294</v>
      </c>
      <c r="E213">
        <v>-50</v>
      </c>
      <c r="F213">
        <v>-6.8847361476706712E-2</v>
      </c>
      <c r="G213">
        <v>-0.7387371312075065</v>
      </c>
      <c r="H213">
        <v>-1.33856594960608</v>
      </c>
      <c r="I213">
        <v>-2.7004927012995124</v>
      </c>
      <c r="J213">
        <v>-6.5162701009999759</v>
      </c>
      <c r="K213">
        <v>-11.142546882964734</v>
      </c>
      <c r="L213">
        <v>-6.4353339357479102</v>
      </c>
      <c r="M213">
        <v>-7.4377071355435254</v>
      </c>
      <c r="N213">
        <v>-7.4808285361783406</v>
      </c>
      <c r="O213">
        <v>-14.600845666041783</v>
      </c>
      <c r="P213">
        <v>-7.8648673486232248</v>
      </c>
      <c r="Q213">
        <v>-9.1290111862394241</v>
      </c>
      <c r="R213">
        <v>-14.044264157722335</v>
      </c>
      <c r="S213">
        <v>-10.800244822746524</v>
      </c>
      <c r="T213">
        <v>-10.819300798703965</v>
      </c>
      <c r="U213">
        <v>-7.1073489661227001</v>
      </c>
      <c r="V213">
        <v>-6.762959208620809</v>
      </c>
      <c r="W213">
        <f>LOG(CmpV!W213)</f>
        <v>-15.490797477668897</v>
      </c>
    </row>
    <row r="214" spans="1:23" x14ac:dyDescent="0.3">
      <c r="A214">
        <v>855.46740255260443</v>
      </c>
      <c r="B214">
        <v>2.8989999999999998E-2</v>
      </c>
      <c r="C214">
        <v>1.99E-11</v>
      </c>
      <c r="D214">
        <v>-10.701146923590294</v>
      </c>
      <c r="E214">
        <v>-50</v>
      </c>
      <c r="F214">
        <v>-6.8847361476706712E-2</v>
      </c>
      <c r="G214">
        <v>-0.7387371312075065</v>
      </c>
      <c r="H214">
        <v>-1.33856594960608</v>
      </c>
      <c r="I214">
        <v>-2.7004927012995124</v>
      </c>
      <c r="J214">
        <v>-6.5014137911824825</v>
      </c>
      <c r="K214">
        <v>-11.142546882964734</v>
      </c>
      <c r="L214">
        <v>-6.4353339357479102</v>
      </c>
      <c r="M214">
        <v>-7.4377071355435254</v>
      </c>
      <c r="N214">
        <v>-7.4655931008621232</v>
      </c>
      <c r="O214">
        <v>-14.588717086982616</v>
      </c>
      <c r="P214">
        <v>-7.8495505905391196</v>
      </c>
      <c r="Q214">
        <v>-9.113791375832502</v>
      </c>
      <c r="R214">
        <v>-14.044264157722335</v>
      </c>
      <c r="S214">
        <v>-10.800244822746524</v>
      </c>
      <c r="T214">
        <v>-10.819300798703965</v>
      </c>
      <c r="U214">
        <v>-7.1073489661227001</v>
      </c>
      <c r="V214">
        <v>-6.7476324855401009</v>
      </c>
      <c r="W214">
        <f>LOG(CmpV!W214)</f>
        <v>-15.490931954982839</v>
      </c>
    </row>
    <row r="215" spans="1:23" x14ac:dyDescent="0.3">
      <c r="A215">
        <v>826.94231410470161</v>
      </c>
      <c r="B215">
        <v>2.9989999999999999E-2</v>
      </c>
      <c r="C215">
        <v>1.99E-11</v>
      </c>
      <c r="D215">
        <v>-10.701146923590294</v>
      </c>
      <c r="E215">
        <v>-50</v>
      </c>
      <c r="F215">
        <v>-6.8847361476706712E-2</v>
      </c>
      <c r="G215">
        <v>-0.7387371312075065</v>
      </c>
      <c r="H215">
        <v>-1.33856594960608</v>
      </c>
      <c r="I215">
        <v>-2.7004927012995124</v>
      </c>
      <c r="J215">
        <v>-6.4871822414351268</v>
      </c>
      <c r="K215">
        <v>-11.142546882964734</v>
      </c>
      <c r="L215">
        <v>-6.4353339357479102</v>
      </c>
      <c r="M215">
        <v>-7.4377071355435254</v>
      </c>
      <c r="N215">
        <v>-7.4508740732418888</v>
      </c>
      <c r="O215">
        <v>-14.576754126063193</v>
      </c>
      <c r="P215">
        <v>-7.8347556738746889</v>
      </c>
      <c r="Q215">
        <v>-9.099032376080876</v>
      </c>
      <c r="R215">
        <v>-14.044264157722335</v>
      </c>
      <c r="S215">
        <v>-10.800244822746524</v>
      </c>
      <c r="T215">
        <v>-10.819300798703965</v>
      </c>
      <c r="U215">
        <v>-7.1073489661227001</v>
      </c>
      <c r="V215">
        <v>-6.7330630888408267</v>
      </c>
      <c r="W215">
        <f>LOG(CmpV!W215)</f>
        <v>-15.490931954982839</v>
      </c>
    </row>
    <row r="216" spans="1:23" x14ac:dyDescent="0.3">
      <c r="A216">
        <v>800.25814778960955</v>
      </c>
      <c r="B216">
        <v>3.099E-2</v>
      </c>
      <c r="C216">
        <v>1.99E-11</v>
      </c>
      <c r="D216">
        <v>-10.701146923590294</v>
      </c>
      <c r="E216">
        <v>-50</v>
      </c>
      <c r="F216">
        <v>-6.8847361476706712E-2</v>
      </c>
      <c r="G216">
        <v>-0.7387371312075065</v>
      </c>
      <c r="H216">
        <v>-1.33856594960608</v>
      </c>
      <c r="I216">
        <v>-2.7004927012995124</v>
      </c>
      <c r="J216">
        <v>-6.4734022908965478</v>
      </c>
      <c r="K216">
        <v>-11.142546882964734</v>
      </c>
      <c r="L216">
        <v>-6.4353339357479102</v>
      </c>
      <c r="M216">
        <v>-7.4377071355435254</v>
      </c>
      <c r="N216">
        <v>-7.4366375905133921</v>
      </c>
      <c r="O216">
        <v>-14.564474148501345</v>
      </c>
      <c r="P216">
        <v>-7.8204482088348124</v>
      </c>
      <c r="Q216">
        <v>-9.084811294826844</v>
      </c>
      <c r="R216">
        <v>-14.044264157722335</v>
      </c>
      <c r="S216">
        <v>-10.800244822746524</v>
      </c>
      <c r="T216">
        <v>-10.819300798703965</v>
      </c>
      <c r="U216">
        <v>-7.1073489661227001</v>
      </c>
      <c r="V216">
        <v>-6.7187393129449875</v>
      </c>
      <c r="W216">
        <f>LOG(CmpV!W216)</f>
        <v>-15.490931954982839</v>
      </c>
    </row>
    <row r="217" spans="1:23" x14ac:dyDescent="0.3">
      <c r="A217">
        <v>775.24226320725234</v>
      </c>
      <c r="B217">
        <v>3.1989999999999998E-2</v>
      </c>
      <c r="C217">
        <v>1.99E-11</v>
      </c>
      <c r="D217">
        <v>-10.701146923590294</v>
      </c>
      <c r="E217">
        <v>-50</v>
      </c>
      <c r="F217">
        <v>-6.8847361476706712E-2</v>
      </c>
      <c r="G217">
        <v>-0.7387371312075065</v>
      </c>
      <c r="H217">
        <v>-1.33856594960608</v>
      </c>
      <c r="I217">
        <v>-2.7004927012995124</v>
      </c>
      <c r="J217">
        <v>-6.4599209111958276</v>
      </c>
      <c r="K217">
        <v>-11.142546882964734</v>
      </c>
      <c r="L217">
        <v>-6.4353339357479102</v>
      </c>
      <c r="M217">
        <v>-7.4377071355435254</v>
      </c>
      <c r="N217">
        <v>-7.4228530151724748</v>
      </c>
      <c r="O217">
        <v>-14.552376902239715</v>
      </c>
      <c r="P217">
        <v>-7.8068754016455379</v>
      </c>
      <c r="Q217">
        <v>-9.0709900145060391</v>
      </c>
      <c r="R217">
        <v>-14.044264157722335</v>
      </c>
      <c r="S217">
        <v>-10.800244822746524</v>
      </c>
      <c r="T217">
        <v>-10.819300798703965</v>
      </c>
      <c r="U217">
        <v>-7.1073489661227001</v>
      </c>
      <c r="V217">
        <v>-6.704872914747809</v>
      </c>
      <c r="W217">
        <f>LOG(CmpV!W217)</f>
        <v>-15.490931954982839</v>
      </c>
    </row>
    <row r="218" spans="1:23" x14ac:dyDescent="0.3">
      <c r="A218">
        <v>751.74295240982121</v>
      </c>
      <c r="B218">
        <v>3.2989999999999998E-2</v>
      </c>
      <c r="C218">
        <v>1.99E-11</v>
      </c>
      <c r="D218">
        <v>-10.701146923590294</v>
      </c>
      <c r="E218">
        <v>-50</v>
      </c>
      <c r="F218">
        <v>-6.8847361476706712E-2</v>
      </c>
      <c r="G218">
        <v>-0.7387371312075065</v>
      </c>
      <c r="H218">
        <v>-1.33856594960608</v>
      </c>
      <c r="I218">
        <v>-2.7004927012995124</v>
      </c>
      <c r="J218">
        <v>-6.4469669837975596</v>
      </c>
      <c r="K218">
        <v>-11.142546882964734</v>
      </c>
      <c r="L218">
        <v>-6.4353339357479102</v>
      </c>
      <c r="M218">
        <v>-7.4377071355435254</v>
      </c>
      <c r="N218">
        <v>-7.4094925379914169</v>
      </c>
      <c r="O218">
        <v>-14.540155357611793</v>
      </c>
      <c r="P218">
        <v>-7.7934439559009707</v>
      </c>
      <c r="Q218">
        <v>-9.0576446502923229</v>
      </c>
      <c r="R218">
        <v>-14.044264157722335</v>
      </c>
      <c r="S218">
        <v>-10.800244822746524</v>
      </c>
      <c r="T218">
        <v>-10.819300798703965</v>
      </c>
      <c r="U218">
        <v>-7.1073489661227001</v>
      </c>
      <c r="V218">
        <v>-6.6916490514132745</v>
      </c>
      <c r="W218">
        <f>LOG(CmpV!W218)</f>
        <v>-15.490931954982839</v>
      </c>
    </row>
    <row r="219" spans="1:23" x14ac:dyDescent="0.3">
      <c r="A219">
        <v>729.62636069432187</v>
      </c>
      <c r="B219">
        <v>3.3989999999999999E-2</v>
      </c>
      <c r="C219">
        <v>1.99E-11</v>
      </c>
      <c r="D219">
        <v>-10.701146923590294</v>
      </c>
      <c r="E219">
        <v>-50</v>
      </c>
      <c r="F219">
        <v>-6.8847361476706712E-2</v>
      </c>
      <c r="G219">
        <v>-0.7387371312075065</v>
      </c>
      <c r="H219">
        <v>-1.33856594960608</v>
      </c>
      <c r="I219">
        <v>-2.7004927012995124</v>
      </c>
      <c r="J219">
        <v>-6.4343882750979411</v>
      </c>
      <c r="K219">
        <v>-11.142546882964734</v>
      </c>
      <c r="L219">
        <v>-6.4353339357479102</v>
      </c>
      <c r="M219">
        <v>-7.4377071355435254</v>
      </c>
      <c r="N219">
        <v>-7.3964226318485329</v>
      </c>
      <c r="O219">
        <v>-14.527975302299719</v>
      </c>
      <c r="P219">
        <v>-7.7804154737857454</v>
      </c>
      <c r="Q219">
        <v>-9.0446971772383087</v>
      </c>
      <c r="R219">
        <v>-14.044264157722335</v>
      </c>
      <c r="S219">
        <v>-10.800244822746524</v>
      </c>
      <c r="T219">
        <v>-10.819300798703965</v>
      </c>
      <c r="U219">
        <v>-7.1073489661227001</v>
      </c>
      <c r="V219">
        <v>-6.6786087216883105</v>
      </c>
      <c r="W219">
        <f>LOG(CmpV!W219)</f>
        <v>-15.490931954982839</v>
      </c>
    </row>
    <row r="220" spans="1:23" x14ac:dyDescent="0.3">
      <c r="A220">
        <v>708.77393541011725</v>
      </c>
      <c r="B220">
        <v>3.499E-2</v>
      </c>
      <c r="C220">
        <v>1.99E-11</v>
      </c>
      <c r="D220">
        <v>-10.701146923590294</v>
      </c>
      <c r="E220">
        <v>-50</v>
      </c>
      <c r="F220">
        <v>-6.8847361476706712E-2</v>
      </c>
      <c r="G220">
        <v>-0.7387371312075065</v>
      </c>
      <c r="H220">
        <v>-1.33856594960608</v>
      </c>
      <c r="I220">
        <v>-2.7004927012995124</v>
      </c>
      <c r="J220">
        <v>-6.4221636587072561</v>
      </c>
      <c r="K220">
        <v>-11.142546882964734</v>
      </c>
      <c r="L220">
        <v>-6.4353339357479102</v>
      </c>
      <c r="M220">
        <v>-7.4377071355435254</v>
      </c>
      <c r="N220">
        <v>-7.3838396871524168</v>
      </c>
      <c r="O220">
        <v>-14.515700160653214</v>
      </c>
      <c r="P220">
        <v>-7.7677664788852665</v>
      </c>
      <c r="Q220">
        <v>-9.0320777932694831</v>
      </c>
      <c r="R220">
        <v>-14.044264157722335</v>
      </c>
      <c r="S220">
        <v>-10.800244822746524</v>
      </c>
      <c r="T220">
        <v>-10.819300798703965</v>
      </c>
      <c r="U220">
        <v>-7.1073489661227001</v>
      </c>
      <c r="V220">
        <v>-6.6659485596531081</v>
      </c>
      <c r="W220">
        <f>LOG(CmpV!W220)</f>
        <v>-15.490931954982839</v>
      </c>
    </row>
    <row r="221" spans="1:23" x14ac:dyDescent="0.3">
      <c r="A221">
        <v>689.08030008335652</v>
      </c>
      <c r="B221">
        <v>3.5990000000000001E-2</v>
      </c>
      <c r="C221">
        <v>1.99E-11</v>
      </c>
      <c r="D221">
        <v>-10.701146923590294</v>
      </c>
      <c r="E221">
        <v>-50</v>
      </c>
      <c r="F221">
        <v>-6.8847361476706712E-2</v>
      </c>
      <c r="G221">
        <v>-0.7387371312075065</v>
      </c>
      <c r="H221">
        <v>-1.33856594960608</v>
      </c>
      <c r="I221">
        <v>-2.7004927012995124</v>
      </c>
      <c r="J221">
        <v>-6.4101620568525401</v>
      </c>
      <c r="K221">
        <v>-11.142546882964734</v>
      </c>
      <c r="L221">
        <v>-6.4353339357479102</v>
      </c>
      <c r="M221">
        <v>-7.4377071355435254</v>
      </c>
      <c r="N221">
        <v>-7.3716110699496884</v>
      </c>
      <c r="O221">
        <v>-14.503485481302254</v>
      </c>
      <c r="P221">
        <v>-7.7554754884299166</v>
      </c>
      <c r="Q221">
        <v>-9.0198602222542448</v>
      </c>
      <c r="R221">
        <v>-14.044264157722335</v>
      </c>
      <c r="S221">
        <v>-10.800244822746524</v>
      </c>
      <c r="T221">
        <v>-10.819300798703965</v>
      </c>
      <c r="U221">
        <v>-7.1073489661227001</v>
      </c>
      <c r="V221">
        <v>-6.6538426977679919</v>
      </c>
      <c r="W221">
        <f>LOG(CmpV!W221)</f>
        <v>-15.490931954982839</v>
      </c>
    </row>
    <row r="222" spans="1:23" x14ac:dyDescent="0.3">
      <c r="A222">
        <v>670.45147337118135</v>
      </c>
      <c r="B222">
        <v>3.6990000000000002E-2</v>
      </c>
      <c r="C222">
        <v>1.99E-11</v>
      </c>
      <c r="D222">
        <v>-10.701146923590294</v>
      </c>
      <c r="E222">
        <v>-50</v>
      </c>
      <c r="F222">
        <v>-6.8847361476706712E-2</v>
      </c>
      <c r="G222">
        <v>-0.7387371312075065</v>
      </c>
      <c r="H222">
        <v>-1.33856594960608</v>
      </c>
      <c r="I222">
        <v>-2.7004927012995124</v>
      </c>
      <c r="J222">
        <v>-6.3985919394653159</v>
      </c>
      <c r="K222">
        <v>-11.142546882964734</v>
      </c>
      <c r="L222">
        <v>-6.4353339357479102</v>
      </c>
      <c r="M222">
        <v>-7.4377071355435254</v>
      </c>
      <c r="N222">
        <v>-7.3597173703033194</v>
      </c>
      <c r="O222">
        <v>-14.491335636947058</v>
      </c>
      <c r="P222">
        <v>-7.7437634667940767</v>
      </c>
      <c r="Q222">
        <v>-9.0079327399723326</v>
      </c>
      <c r="R222">
        <v>-14.044264157722335</v>
      </c>
      <c r="S222">
        <v>-10.800244822746524</v>
      </c>
      <c r="T222">
        <v>-10.819300798703965</v>
      </c>
      <c r="U222">
        <v>-7.1073489661227001</v>
      </c>
      <c r="V222">
        <v>-6.6418747147233512</v>
      </c>
      <c r="W222">
        <f>LOG(CmpV!W222)</f>
        <v>-15.490931954982839</v>
      </c>
    </row>
    <row r="223" spans="1:23" x14ac:dyDescent="0.3">
      <c r="A223">
        <v>652.8033693077125</v>
      </c>
      <c r="B223">
        <v>3.7990000000000003E-2</v>
      </c>
      <c r="C223">
        <v>1.99E-11</v>
      </c>
      <c r="D223">
        <v>-10.701146923590294</v>
      </c>
      <c r="E223">
        <v>-50</v>
      </c>
      <c r="F223">
        <v>-6.8847361476706712E-2</v>
      </c>
      <c r="G223">
        <v>-0.7387371312075065</v>
      </c>
      <c r="H223">
        <v>-1.33856594960608</v>
      </c>
      <c r="I223">
        <v>-2.7004927012995124</v>
      </c>
      <c r="J223">
        <v>-6.3873220816834984</v>
      </c>
      <c r="K223">
        <v>-11.142546882964734</v>
      </c>
      <c r="L223">
        <v>-6.4353339357479102</v>
      </c>
      <c r="M223">
        <v>-7.4377071355435254</v>
      </c>
      <c r="N223">
        <v>-7.3481407307530509</v>
      </c>
      <c r="O223">
        <v>-14.479123618311657</v>
      </c>
      <c r="P223">
        <v>-7.7321245806811021</v>
      </c>
      <c r="Q223">
        <v>-8.9965394678904929</v>
      </c>
      <c r="R223">
        <v>-14.044264157722335</v>
      </c>
      <c r="S223">
        <v>-10.800244822746524</v>
      </c>
      <c r="T223">
        <v>-10.819300798703965</v>
      </c>
      <c r="U223">
        <v>-7.1073489661227001</v>
      </c>
      <c r="V223">
        <v>-6.6302277114030375</v>
      </c>
      <c r="W223">
        <f>LOG(CmpV!W223)</f>
        <v>-15.490931954982839</v>
      </c>
    </row>
    <row r="224" spans="1:23" x14ac:dyDescent="0.3">
      <c r="A224">
        <v>636.06052834060017</v>
      </c>
      <c r="B224">
        <v>3.8989999999999997E-2</v>
      </c>
      <c r="C224">
        <v>1.99E-11</v>
      </c>
      <c r="D224">
        <v>-10.701146923590294</v>
      </c>
      <c r="E224">
        <v>-50</v>
      </c>
      <c r="F224">
        <v>-6.8847361476706712E-2</v>
      </c>
      <c r="G224">
        <v>-0.7387371312075065</v>
      </c>
      <c r="H224">
        <v>-1.33856594960608</v>
      </c>
      <c r="I224">
        <v>-2.7004927012995124</v>
      </c>
      <c r="J224">
        <v>-6.3763372926437958</v>
      </c>
      <c r="K224">
        <v>-11.142546882964734</v>
      </c>
      <c r="L224">
        <v>-6.4353339357479102</v>
      </c>
      <c r="M224">
        <v>-7.4377071355435254</v>
      </c>
      <c r="N224">
        <v>-7.3368646850422454</v>
      </c>
      <c r="O224">
        <v>-14.466863711721361</v>
      </c>
      <c r="P224">
        <v>-7.7207894873986049</v>
      </c>
      <c r="Q224">
        <v>-8.985059650207063</v>
      </c>
      <c r="R224">
        <v>-14.044264157722335</v>
      </c>
      <c r="S224">
        <v>-10.800244822746524</v>
      </c>
      <c r="T224">
        <v>-10.819300798703965</v>
      </c>
      <c r="U224">
        <v>-7.1073489661227001</v>
      </c>
      <c r="V224">
        <v>-6.6190655366692983</v>
      </c>
      <c r="W224">
        <f>LOG(CmpV!W224)</f>
        <v>-15.490931954982839</v>
      </c>
    </row>
    <row r="225" spans="1:23" x14ac:dyDescent="0.3">
      <c r="A225">
        <v>620.15503875969</v>
      </c>
      <c r="B225">
        <v>3.9989999999999998E-2</v>
      </c>
      <c r="C225">
        <v>1.99E-11</v>
      </c>
      <c r="D225">
        <v>-10.701146923590294</v>
      </c>
      <c r="E225">
        <v>-50</v>
      </c>
      <c r="F225">
        <v>-6.8847361476706712E-2</v>
      </c>
      <c r="G225">
        <v>-0.7387371312075065</v>
      </c>
      <c r="H225">
        <v>-1.33856594960608</v>
      </c>
      <c r="I225">
        <v>-2.7004927012995124</v>
      </c>
      <c r="J225">
        <v>-6.3655227298392685</v>
      </c>
      <c r="K225">
        <v>-11.142546882964734</v>
      </c>
      <c r="L225">
        <v>-6.4353339357479102</v>
      </c>
      <c r="M225">
        <v>-7.4377071355435254</v>
      </c>
      <c r="N225">
        <v>-7.3258740172572914</v>
      </c>
      <c r="O225">
        <v>-14.454816631784594</v>
      </c>
      <c r="P225">
        <v>-7.7097427306054822</v>
      </c>
      <c r="Q225">
        <v>-8.9738754832545489</v>
      </c>
      <c r="R225">
        <v>-14.044264157722335</v>
      </c>
      <c r="S225">
        <v>-10.800244822746524</v>
      </c>
      <c r="T225">
        <v>-10.819300798703965</v>
      </c>
      <c r="U225">
        <v>-7.1073489661227001</v>
      </c>
      <c r="V225">
        <v>-6.6080069277402869</v>
      </c>
      <c r="W225">
        <f>LOG(CmpV!W225)</f>
        <v>-15.490931954982839</v>
      </c>
    </row>
    <row r="226" spans="1:23" x14ac:dyDescent="0.3">
      <c r="A226">
        <v>620.15503875969</v>
      </c>
      <c r="B226">
        <v>3.9989999999999998E-2</v>
      </c>
      <c r="C226">
        <v>1.99E-11</v>
      </c>
      <c r="D226">
        <v>-10.701146923590294</v>
      </c>
      <c r="E226">
        <v>-50</v>
      </c>
      <c r="F226">
        <v>-6.8847361476706712E-2</v>
      </c>
      <c r="G226">
        <v>-0.7387371312075065</v>
      </c>
      <c r="H226">
        <v>-1.33856594960608</v>
      </c>
      <c r="I226">
        <v>-2.7004927012995124</v>
      </c>
      <c r="J226">
        <v>-6.3655227298392685</v>
      </c>
      <c r="K226">
        <v>-11.142546882964734</v>
      </c>
      <c r="L226">
        <v>-6.4353339357479102</v>
      </c>
      <c r="M226">
        <v>-7.4377071355435254</v>
      </c>
      <c r="N226">
        <v>-7.3258740172572914</v>
      </c>
      <c r="O226">
        <v>-14.454816631784594</v>
      </c>
      <c r="P226">
        <v>-7.7097427306054822</v>
      </c>
      <c r="Q226">
        <v>-8.9738754832545489</v>
      </c>
      <c r="R226">
        <v>-14.044264157722335</v>
      </c>
      <c r="S226">
        <v>-10.800244822746524</v>
      </c>
      <c r="T226">
        <v>-10.819300798703965</v>
      </c>
      <c r="U226">
        <v>-7.1073489661227001</v>
      </c>
      <c r="V226">
        <v>-6.6080069277402869</v>
      </c>
      <c r="W226">
        <f>LOG(CmpV!W226)</f>
        <v>-15.490931954982839</v>
      </c>
    </row>
    <row r="227" spans="1:23" x14ac:dyDescent="0.3">
      <c r="A227">
        <v>590.61681352703022</v>
      </c>
      <c r="B227">
        <v>4.199E-2</v>
      </c>
      <c r="C227">
        <v>1.99E-11</v>
      </c>
      <c r="D227">
        <v>-10.701146923590294</v>
      </c>
      <c r="E227">
        <v>-50</v>
      </c>
      <c r="F227">
        <v>-6.8847361476706712E-2</v>
      </c>
      <c r="G227">
        <v>-0.7387371312075065</v>
      </c>
      <c r="H227">
        <v>-1.33856594960608</v>
      </c>
      <c r="I227">
        <v>-2.7004927012995124</v>
      </c>
      <c r="J227">
        <v>-6.3448615651886175</v>
      </c>
      <c r="K227">
        <v>-11.142546882964734</v>
      </c>
      <c r="L227">
        <v>-6.4353339357479102</v>
      </c>
      <c r="M227">
        <v>-7.4377071355435254</v>
      </c>
      <c r="N227">
        <v>-7.3046934775681978</v>
      </c>
      <c r="O227">
        <v>-14.430626090384955</v>
      </c>
      <c r="P227">
        <v>-7.6886700476962071</v>
      </c>
      <c r="Q227">
        <v>-8.9527251326158197</v>
      </c>
      <c r="R227">
        <v>-14.044264157722335</v>
      </c>
      <c r="S227">
        <v>-10.800244822746524</v>
      </c>
      <c r="T227">
        <v>-10.819300798703965</v>
      </c>
      <c r="U227">
        <v>-7.1073489661227001</v>
      </c>
      <c r="V227">
        <v>-6.5868679495651277</v>
      </c>
      <c r="W227">
        <f>LOG(CmpV!W227)</f>
        <v>-15.490931954982839</v>
      </c>
    </row>
    <row r="228" spans="1:23" x14ac:dyDescent="0.3">
      <c r="A228">
        <v>563.76449192998405</v>
      </c>
      <c r="B228">
        <v>4.3990000000000001E-2</v>
      </c>
      <c r="C228">
        <v>1.99E-11</v>
      </c>
      <c r="D228">
        <v>-10.701146923590294</v>
      </c>
      <c r="E228">
        <v>-50</v>
      </c>
      <c r="F228">
        <v>-6.8847361476706712E-2</v>
      </c>
      <c r="G228">
        <v>-0.7387371312075065</v>
      </c>
      <c r="H228">
        <v>-1.33856594960608</v>
      </c>
      <c r="I228">
        <v>-2.7004927012995124</v>
      </c>
      <c r="J228">
        <v>-6.3250470519514348</v>
      </c>
      <c r="K228">
        <v>-11.142546882964734</v>
      </c>
      <c r="L228">
        <v>-6.4353339357479102</v>
      </c>
      <c r="M228">
        <v>-7.4377071355435254</v>
      </c>
      <c r="N228">
        <v>-7.2844980547067157</v>
      </c>
      <c r="O228">
        <v>-14.406713932979542</v>
      </c>
      <c r="P228">
        <v>-7.6683702823700681</v>
      </c>
      <c r="Q228">
        <v>-8.93255715722362</v>
      </c>
      <c r="R228">
        <v>-14.044264157722335</v>
      </c>
      <c r="S228">
        <v>-10.800244822746524</v>
      </c>
      <c r="T228">
        <v>-10.819300798703965</v>
      </c>
      <c r="U228">
        <v>-7.1073489661227001</v>
      </c>
      <c r="V228">
        <v>-6.5665502062384036</v>
      </c>
      <c r="W228">
        <f>LOG(CmpV!W228)</f>
        <v>-15.490931954982839</v>
      </c>
    </row>
    <row r="229" spans="1:23" x14ac:dyDescent="0.3">
      <c r="A229">
        <v>539.2476625353338</v>
      </c>
      <c r="B229">
        <v>4.5990000000000003E-2</v>
      </c>
      <c r="C229">
        <v>1.99E-11</v>
      </c>
      <c r="D229">
        <v>-10.701146923590294</v>
      </c>
      <c r="E229">
        <v>-50</v>
      </c>
      <c r="F229">
        <v>-6.8847361476706712E-2</v>
      </c>
      <c r="G229">
        <v>-0.7387371312075065</v>
      </c>
      <c r="H229">
        <v>-1.33856594960608</v>
      </c>
      <c r="I229">
        <v>-2.7004927012995124</v>
      </c>
      <c r="J229">
        <v>-6.3061851461105833</v>
      </c>
      <c r="K229">
        <v>-11.142546882964734</v>
      </c>
      <c r="L229">
        <v>-6.4353339357479102</v>
      </c>
      <c r="M229">
        <v>-7.4377071355435254</v>
      </c>
      <c r="N229">
        <v>-7.2652001704111528</v>
      </c>
      <c r="O229">
        <v>-14.38310457359924</v>
      </c>
      <c r="P229">
        <v>-7.6491707264170321</v>
      </c>
      <c r="Q229">
        <v>-8.9132843360551171</v>
      </c>
      <c r="R229">
        <v>-14.044264157722335</v>
      </c>
      <c r="S229">
        <v>-10.800244822746524</v>
      </c>
      <c r="T229">
        <v>-10.819300798703965</v>
      </c>
      <c r="U229">
        <v>-7.1073489661227001</v>
      </c>
      <c r="V229">
        <v>-6.5472937734889713</v>
      </c>
      <c r="W229">
        <f>LOG(CmpV!W229)</f>
        <v>-15.490931954982839</v>
      </c>
    </row>
    <row r="230" spans="1:23" x14ac:dyDescent="0.3">
      <c r="A230">
        <v>516.77432798499694</v>
      </c>
      <c r="B230">
        <v>4.7989999999999998E-2</v>
      </c>
      <c r="C230">
        <v>1.99E-11</v>
      </c>
      <c r="D230">
        <v>-10.701146923590294</v>
      </c>
      <c r="E230">
        <v>-50</v>
      </c>
      <c r="F230">
        <v>-6.8847361476706712E-2</v>
      </c>
      <c r="G230">
        <v>-0.7387371312075065</v>
      </c>
      <c r="H230">
        <v>-1.33856594960608</v>
      </c>
      <c r="I230">
        <v>-2.7004927012995124</v>
      </c>
      <c r="J230">
        <v>-6.2880241456482446</v>
      </c>
      <c r="K230">
        <v>-11.142546882964734</v>
      </c>
      <c r="L230">
        <v>-6.4353339357479102</v>
      </c>
      <c r="M230">
        <v>-7.4377071355435254</v>
      </c>
      <c r="N230">
        <v>-7.2466467873585039</v>
      </c>
      <c r="O230">
        <v>-14.359717370303319</v>
      </c>
      <c r="P230">
        <v>-7.6305985863033756</v>
      </c>
      <c r="Q230">
        <v>-8.894830572000668</v>
      </c>
      <c r="R230">
        <v>-14.044264157722335</v>
      </c>
      <c r="S230">
        <v>-10.800244822746524</v>
      </c>
      <c r="T230">
        <v>-10.819300798703965</v>
      </c>
      <c r="U230">
        <v>-7.1073489661227001</v>
      </c>
      <c r="V230">
        <v>-6.528855034839367</v>
      </c>
      <c r="W230">
        <f>LOG(CmpV!W230)</f>
        <v>-15.490931954982839</v>
      </c>
    </row>
    <row r="231" spans="1:23" x14ac:dyDescent="0.3">
      <c r="A231">
        <v>496.0992198439688</v>
      </c>
      <c r="B231">
        <v>4.999E-2</v>
      </c>
      <c r="C231">
        <v>1.99E-11</v>
      </c>
      <c r="D231">
        <v>-10.701146923590294</v>
      </c>
      <c r="E231">
        <v>-50</v>
      </c>
      <c r="F231">
        <v>-6.8847361476706712E-2</v>
      </c>
      <c r="G231">
        <v>-0.7387371312075065</v>
      </c>
      <c r="H231">
        <v>-1.33856594960608</v>
      </c>
      <c r="I231">
        <v>-2.7004927012995124</v>
      </c>
      <c r="J231">
        <v>-6.270673190353139</v>
      </c>
      <c r="K231">
        <v>-11.142546882964734</v>
      </c>
      <c r="L231">
        <v>-6.4353339357479102</v>
      </c>
      <c r="M231">
        <v>-7.4377071355435254</v>
      </c>
      <c r="N231">
        <v>-7.2289272167788052</v>
      </c>
      <c r="O231">
        <v>-14.336581787747321</v>
      </c>
      <c r="P231">
        <v>-7.6127881996862694</v>
      </c>
      <c r="Q231">
        <v>-8.8771290771355638</v>
      </c>
      <c r="R231">
        <v>-14.044216071083088</v>
      </c>
      <c r="S231">
        <v>-10.800244822746524</v>
      </c>
      <c r="T231">
        <v>-10.819300798703965</v>
      </c>
      <c r="U231">
        <v>-7.1073489661227001</v>
      </c>
      <c r="V231">
        <v>-6.5110264752734919</v>
      </c>
      <c r="W231">
        <f>LOG(CmpV!W231)</f>
        <v>-15.490931954982839</v>
      </c>
    </row>
    <row r="232" spans="1:23" x14ac:dyDescent="0.3">
      <c r="A232">
        <v>477.01481054048855</v>
      </c>
      <c r="B232">
        <v>5.1990000000000001E-2</v>
      </c>
      <c r="C232">
        <v>1.99E-11</v>
      </c>
      <c r="D232">
        <v>-10.701146923590294</v>
      </c>
      <c r="E232">
        <v>-50</v>
      </c>
      <c r="F232">
        <v>-6.8847361476706712E-2</v>
      </c>
      <c r="G232">
        <v>-0.7387371312075065</v>
      </c>
      <c r="H232">
        <v>-1.33856594960608</v>
      </c>
      <c r="I232">
        <v>-2.7004927012995124</v>
      </c>
      <c r="J232">
        <v>-6.2539109569438001</v>
      </c>
      <c r="K232">
        <v>-11.142546882964734</v>
      </c>
      <c r="L232">
        <v>-6.4353339357479102</v>
      </c>
      <c r="M232">
        <v>-7.4377071355435254</v>
      </c>
      <c r="N232">
        <v>-7.2119023666197029</v>
      </c>
      <c r="O232">
        <v>-14.313810765755976</v>
      </c>
      <c r="P232">
        <v>-7.595850750790305</v>
      </c>
      <c r="Q232">
        <v>-8.8601209135987631</v>
      </c>
      <c r="R232">
        <v>-14.044216071083088</v>
      </c>
      <c r="S232">
        <v>-10.800244822746524</v>
      </c>
      <c r="T232">
        <v>-10.819300798703965</v>
      </c>
      <c r="U232">
        <v>-7.1073489661227001</v>
      </c>
      <c r="V232">
        <v>-6.4940364819818743</v>
      </c>
      <c r="W232">
        <f>LOG(CmpV!W232)</f>
        <v>-15.490931954982839</v>
      </c>
    </row>
    <row r="233" spans="1:23" x14ac:dyDescent="0.3">
      <c r="A233">
        <v>459.34432302278196</v>
      </c>
      <c r="B233">
        <v>5.3990000000000003E-2</v>
      </c>
      <c r="C233">
        <v>1.99E-11</v>
      </c>
      <c r="D233">
        <v>-10.701146923590294</v>
      </c>
      <c r="E233">
        <v>-50</v>
      </c>
      <c r="F233">
        <v>-6.8847361476706712E-2</v>
      </c>
      <c r="G233">
        <v>-0.7387371312075065</v>
      </c>
      <c r="H233">
        <v>-1.33856594960608</v>
      </c>
      <c r="I233">
        <v>-2.7004927012995124</v>
      </c>
      <c r="J233">
        <v>-6.2377717157135253</v>
      </c>
      <c r="K233">
        <v>-11.142546882964734</v>
      </c>
      <c r="L233">
        <v>-6.4353339357479102</v>
      </c>
      <c r="M233">
        <v>-7.4377071355435254</v>
      </c>
      <c r="N233">
        <v>-7.1955198108940071</v>
      </c>
      <c r="O233">
        <v>-14.291324207273464</v>
      </c>
      <c r="P233">
        <v>-7.5793842293742353</v>
      </c>
      <c r="Q233">
        <v>-8.8437538096026547</v>
      </c>
      <c r="R233">
        <v>-14.044216071083088</v>
      </c>
      <c r="S233">
        <v>-10.800244822746524</v>
      </c>
      <c r="T233">
        <v>-10.819300798703965</v>
      </c>
      <c r="U233">
        <v>-7.1073489661227001</v>
      </c>
      <c r="V233">
        <v>-6.4776862048433328</v>
      </c>
      <c r="W233">
        <f>LOG(CmpV!W233)</f>
        <v>-15.490931954982839</v>
      </c>
    </row>
    <row r="234" spans="1:23" x14ac:dyDescent="0.3">
      <c r="A234">
        <v>442.93623861403825</v>
      </c>
      <c r="B234">
        <v>5.5989999999999998E-2</v>
      </c>
      <c r="C234">
        <v>1.99E-11</v>
      </c>
      <c r="D234">
        <v>-10.701146923590294</v>
      </c>
      <c r="E234">
        <v>-50</v>
      </c>
      <c r="F234">
        <v>-6.8847361476706712E-2</v>
      </c>
      <c r="G234">
        <v>-0.7387371312075065</v>
      </c>
      <c r="H234">
        <v>-1.33856594960608</v>
      </c>
      <c r="I234">
        <v>-2.7004927012995124</v>
      </c>
      <c r="J234">
        <v>-6.2222832613903742</v>
      </c>
      <c r="K234">
        <v>-11.142607189079099</v>
      </c>
      <c r="L234">
        <v>-6.4353339357479102</v>
      </c>
      <c r="M234">
        <v>-7.4377071355435254</v>
      </c>
      <c r="N234">
        <v>-7.1797328428390355</v>
      </c>
      <c r="O234">
        <v>-14.269217724333611</v>
      </c>
      <c r="P234">
        <v>-7.5636782998602667</v>
      </c>
      <c r="Q234">
        <v>-8.8279811905754428</v>
      </c>
      <c r="R234">
        <v>-14.044216071083088</v>
      </c>
      <c r="S234">
        <v>-10.800244822746524</v>
      </c>
      <c r="T234">
        <v>-10.819300798703965</v>
      </c>
      <c r="U234">
        <v>-7.1073489661227001</v>
      </c>
      <c r="V234">
        <v>-6.4618034216505453</v>
      </c>
      <c r="W234">
        <f>LOG(CmpV!W234)</f>
        <v>-15.490931954982839</v>
      </c>
    </row>
    <row r="235" spans="1:23" x14ac:dyDescent="0.3">
      <c r="A235">
        <v>427.65994136920159</v>
      </c>
      <c r="B235">
        <v>5.799E-2</v>
      </c>
      <c r="C235">
        <v>1.99E-11</v>
      </c>
      <c r="D235">
        <v>-10.701146923590294</v>
      </c>
      <c r="E235">
        <v>-50</v>
      </c>
      <c r="F235">
        <v>-6.8847361476706712E-2</v>
      </c>
      <c r="G235">
        <v>-0.7387371312075065</v>
      </c>
      <c r="H235">
        <v>-1.33856594960608</v>
      </c>
      <c r="I235">
        <v>-2.7004927012995124</v>
      </c>
      <c r="J235">
        <v>-6.2072582141652513</v>
      </c>
      <c r="K235">
        <v>-11.142607189079099</v>
      </c>
      <c r="L235">
        <v>-6.4353339357479102</v>
      </c>
      <c r="M235">
        <v>-7.4377071355435254</v>
      </c>
      <c r="N235">
        <v>-7.1644996721326812</v>
      </c>
      <c r="O235">
        <v>-14.24741382125959</v>
      </c>
      <c r="P235">
        <v>-7.5483670525430089</v>
      </c>
      <c r="Q235">
        <v>-8.8127613801685207</v>
      </c>
      <c r="R235">
        <v>-14.044216071083088</v>
      </c>
      <c r="S235">
        <v>-10.800244822746524</v>
      </c>
      <c r="T235">
        <v>-10.819300798703965</v>
      </c>
      <c r="U235">
        <v>-7.1073489661227001</v>
      </c>
      <c r="V235">
        <v>-6.4466024898761196</v>
      </c>
      <c r="W235">
        <f>LOG(CmpV!W235)</f>
        <v>-15.490931954982839</v>
      </c>
    </row>
    <row r="236" spans="1:23" x14ac:dyDescent="0.3">
      <c r="A236">
        <v>413.40223370561762</v>
      </c>
      <c r="B236">
        <v>5.9990000000000002E-2</v>
      </c>
      <c r="C236">
        <v>1.99E-11</v>
      </c>
      <c r="D236">
        <v>-10.701146923590294</v>
      </c>
      <c r="E236">
        <v>-50</v>
      </c>
      <c r="F236">
        <v>-6.8847361476706712E-2</v>
      </c>
      <c r="G236">
        <v>-0.7387371312075065</v>
      </c>
      <c r="H236">
        <v>-1.33856594960608</v>
      </c>
      <c r="I236">
        <v>-2.7004927012995124</v>
      </c>
      <c r="J236">
        <v>-6.1928033392890525</v>
      </c>
      <c r="K236">
        <v>-11.142607189079099</v>
      </c>
      <c r="L236">
        <v>-6.4353339357479102</v>
      </c>
      <c r="M236">
        <v>-7.4377071355435254</v>
      </c>
      <c r="N236">
        <v>-7.149721447481963</v>
      </c>
      <c r="O236">
        <v>-14.22599426974179</v>
      </c>
      <c r="P236">
        <v>-7.5337256782107076</v>
      </c>
      <c r="Q236">
        <v>-8.7980569365983499</v>
      </c>
      <c r="R236">
        <v>-14.044216071083088</v>
      </c>
      <c r="S236">
        <v>-10.800244822746524</v>
      </c>
      <c r="T236">
        <v>-10.819300798703965</v>
      </c>
      <c r="U236">
        <v>-7.1074045771711019</v>
      </c>
      <c r="V236">
        <v>-6.4319156686846055</v>
      </c>
      <c r="W236">
        <f>LOG(CmpV!W236)</f>
        <v>-15.490931954982839</v>
      </c>
    </row>
    <row r="237" spans="1:23" x14ac:dyDescent="0.3">
      <c r="A237">
        <v>400.06452653653815</v>
      </c>
      <c r="B237">
        <v>6.1990000000000003E-2</v>
      </c>
      <c r="C237">
        <v>1.99E-11</v>
      </c>
      <c r="D237">
        <v>-10.701146923590294</v>
      </c>
      <c r="E237">
        <v>-50</v>
      </c>
      <c r="F237">
        <v>-6.8847361476706712E-2</v>
      </c>
      <c r="G237">
        <v>-0.7387371312075065</v>
      </c>
      <c r="H237">
        <v>-1.33856594960608</v>
      </c>
      <c r="I237">
        <v>-2.7004927012995124</v>
      </c>
      <c r="J237">
        <v>-6.1787485684540586</v>
      </c>
      <c r="K237">
        <v>-11.142607189079099</v>
      </c>
      <c r="L237">
        <v>-6.4353339357479102</v>
      </c>
      <c r="M237">
        <v>-7.4377071355435254</v>
      </c>
      <c r="N237">
        <v>-7.1354889189416077</v>
      </c>
      <c r="O237">
        <v>-14.204885014369637</v>
      </c>
      <c r="P237">
        <v>-7.5194182131708311</v>
      </c>
      <c r="Q237">
        <v>-8.7838340977140064</v>
      </c>
      <c r="R237">
        <v>-14.044216071083088</v>
      </c>
      <c r="S237">
        <v>-10.800244822746524</v>
      </c>
      <c r="T237">
        <v>-10.819300798703965</v>
      </c>
      <c r="U237">
        <v>-7.1074045771711019</v>
      </c>
      <c r="V237">
        <v>-6.4175957019809715</v>
      </c>
      <c r="W237">
        <f>LOG(CmpV!W237)</f>
        <v>-15.490931954982839</v>
      </c>
    </row>
    <row r="238" spans="1:23" x14ac:dyDescent="0.3">
      <c r="A238">
        <v>387.56055633692762</v>
      </c>
      <c r="B238">
        <v>6.3990000000000005E-2</v>
      </c>
      <c r="C238">
        <v>1.99E-11</v>
      </c>
      <c r="D238">
        <v>-10.701146923590294</v>
      </c>
      <c r="E238">
        <v>-50</v>
      </c>
      <c r="F238">
        <v>-6.8847361476706712E-2</v>
      </c>
      <c r="G238">
        <v>-0.7387371312075065</v>
      </c>
      <c r="H238">
        <v>-1.33856594960608</v>
      </c>
      <c r="I238">
        <v>-2.7004927012995124</v>
      </c>
      <c r="J238">
        <v>-6.1651979459513004</v>
      </c>
      <c r="K238">
        <v>-11.142607189079099</v>
      </c>
      <c r="L238">
        <v>-6.4353339357479102</v>
      </c>
      <c r="M238">
        <v>-7.4377071355435254</v>
      </c>
      <c r="N238">
        <v>-7.121708050750204</v>
      </c>
      <c r="O238">
        <v>-14.184090349113225</v>
      </c>
      <c r="P238">
        <v>-7.505706231334667</v>
      </c>
      <c r="Q238">
        <v>-8.7698066211309538</v>
      </c>
      <c r="R238">
        <v>-14.044216071083088</v>
      </c>
      <c r="S238">
        <v>-10.800244822746524</v>
      </c>
      <c r="T238">
        <v>-10.819300798703965</v>
      </c>
      <c r="U238">
        <v>-7.1074045771711019</v>
      </c>
      <c r="V238">
        <v>-6.4038429190838277</v>
      </c>
      <c r="W238">
        <f>LOG(CmpV!W238)</f>
        <v>-15.490931954982839</v>
      </c>
    </row>
    <row r="239" spans="1:23" x14ac:dyDescent="0.3">
      <c r="A239">
        <v>375.81451735111386</v>
      </c>
      <c r="B239">
        <v>6.5989999999999993E-2</v>
      </c>
      <c r="C239">
        <v>1.99E-11</v>
      </c>
      <c r="D239">
        <v>-10.701146923590294</v>
      </c>
      <c r="E239">
        <v>-50</v>
      </c>
      <c r="F239">
        <v>-6.8847361476706712E-2</v>
      </c>
      <c r="G239">
        <v>-0.7387371312075065</v>
      </c>
      <c r="H239">
        <v>-1.33856594960608</v>
      </c>
      <c r="I239">
        <v>-2.7004927012995124</v>
      </c>
      <c r="J239">
        <v>-6.1519957285027314</v>
      </c>
      <c r="K239">
        <v>-11.142607189079099</v>
      </c>
      <c r="L239">
        <v>-6.4353339357479102</v>
      </c>
      <c r="M239">
        <v>-7.4377071355435254</v>
      </c>
      <c r="N239">
        <v>-7.1083510561294405</v>
      </c>
      <c r="O239">
        <v>-14.163675884293248</v>
      </c>
      <c r="P239">
        <v>-7.4922790233143868</v>
      </c>
      <c r="Q239">
        <v>-8.7564658981679386</v>
      </c>
      <c r="R239">
        <v>-14.044216071083088</v>
      </c>
      <c r="S239">
        <v>-10.800244822746524</v>
      </c>
      <c r="T239">
        <v>-10.819300798703965</v>
      </c>
      <c r="U239">
        <v>-7.1074045771711019</v>
      </c>
      <c r="V239">
        <v>-6.3905123101467147</v>
      </c>
      <c r="W239">
        <f>LOG(CmpV!W239)</f>
        <v>-15.490931954982839</v>
      </c>
    </row>
    <row r="240" spans="1:23" x14ac:dyDescent="0.3">
      <c r="A240">
        <v>364.75952345933229</v>
      </c>
      <c r="B240">
        <v>6.7989999999999995E-2</v>
      </c>
      <c r="C240">
        <v>1.99E-11</v>
      </c>
      <c r="D240">
        <v>-10.701146923590294</v>
      </c>
      <c r="E240">
        <v>-50</v>
      </c>
      <c r="F240">
        <v>-6.8847361476706712E-2</v>
      </c>
      <c r="G240">
        <v>-0.7387371312075065</v>
      </c>
      <c r="H240">
        <v>-1.33856594960608</v>
      </c>
      <c r="I240">
        <v>-2.7004927012995124</v>
      </c>
      <c r="J240">
        <v>-6.1392428769184582</v>
      </c>
      <c r="K240">
        <v>-11.142607189079099</v>
      </c>
      <c r="L240">
        <v>-6.4353339357479102</v>
      </c>
      <c r="M240">
        <v>-7.4377071355435254</v>
      </c>
      <c r="N240">
        <v>-7.0953926361845516</v>
      </c>
      <c r="O240">
        <v>-14.143633676340752</v>
      </c>
      <c r="P240">
        <v>-7.4792545284805181</v>
      </c>
      <c r="Q240">
        <v>-8.7435227937583235</v>
      </c>
      <c r="R240">
        <v>-14.044216071083088</v>
      </c>
      <c r="S240">
        <v>-10.800244822746524</v>
      </c>
      <c r="T240">
        <v>-10.819300798703965</v>
      </c>
      <c r="U240">
        <v>-7.1074045771711019</v>
      </c>
      <c r="V240">
        <v>-6.3774751375964316</v>
      </c>
      <c r="W240">
        <f>LOG(CmpV!W240)</f>
        <v>-15.490931954982839</v>
      </c>
    </row>
    <row r="241" spans="1:23" x14ac:dyDescent="0.3">
      <c r="A241">
        <v>354.33633376196605</v>
      </c>
      <c r="B241">
        <v>6.9989999999999997E-2</v>
      </c>
      <c r="C241">
        <v>1.99E-11</v>
      </c>
      <c r="D241">
        <v>-10.701146923590294</v>
      </c>
      <c r="E241">
        <v>-50</v>
      </c>
      <c r="F241">
        <v>-6.8847361476706712E-2</v>
      </c>
      <c r="G241">
        <v>-0.7387371312075065</v>
      </c>
      <c r="H241">
        <v>-1.33856594960608</v>
      </c>
      <c r="I241">
        <v>-2.7004927012995124</v>
      </c>
      <c r="J241">
        <v>-6.1267956907229593</v>
      </c>
      <c r="K241">
        <v>-11.142607189079099</v>
      </c>
      <c r="L241">
        <v>-6.4353339357479102</v>
      </c>
      <c r="M241">
        <v>-7.4377071355435254</v>
      </c>
      <c r="N241">
        <v>-7.0828096914884355</v>
      </c>
      <c r="O241">
        <v>-14.123897678622207</v>
      </c>
      <c r="P241">
        <v>-7.4667364832212852</v>
      </c>
      <c r="Q241">
        <v>-8.7309542903423765</v>
      </c>
      <c r="R241">
        <v>-14.044216071083088</v>
      </c>
      <c r="S241">
        <v>-10.800244822746524</v>
      </c>
      <c r="T241">
        <v>-10.819300798703965</v>
      </c>
      <c r="U241">
        <v>-7.1074045771711019</v>
      </c>
      <c r="V241">
        <v>-6.3649185639891268</v>
      </c>
      <c r="W241">
        <f>LOG(CmpV!W241)</f>
        <v>-15.490931954982839</v>
      </c>
    </row>
    <row r="242" spans="1:23" x14ac:dyDescent="0.3">
      <c r="A242">
        <v>344.49229059591613</v>
      </c>
      <c r="B242">
        <v>7.1989999999999998E-2</v>
      </c>
      <c r="C242">
        <v>1.99E-11</v>
      </c>
      <c r="D242">
        <v>-10.701146923590294</v>
      </c>
      <c r="E242">
        <v>-50</v>
      </c>
      <c r="F242">
        <v>-6.8847361476706712E-2</v>
      </c>
      <c r="G242">
        <v>-0.7387371312075065</v>
      </c>
      <c r="H242">
        <v>-1.33856594960608</v>
      </c>
      <c r="I242">
        <v>-2.7004927012995124</v>
      </c>
      <c r="J242">
        <v>-6.1146953324110322</v>
      </c>
      <c r="K242">
        <v>-11.142607189079099</v>
      </c>
      <c r="L242">
        <v>-6.4353339357479102</v>
      </c>
      <c r="M242">
        <v>-7.4377071355435254</v>
      </c>
      <c r="N242">
        <v>-7.0705299838225102</v>
      </c>
      <c r="O242">
        <v>-14.10446696051593</v>
      </c>
      <c r="P242">
        <v>-7.4544454927659354</v>
      </c>
      <c r="Q242">
        <v>-8.7187393129449866</v>
      </c>
      <c r="R242">
        <v>-14.044216071083088</v>
      </c>
      <c r="S242">
        <v>-10.800244822746524</v>
      </c>
      <c r="T242">
        <v>-10.819300798703965</v>
      </c>
      <c r="U242">
        <v>-7.1074045771711019</v>
      </c>
      <c r="V242">
        <v>-6.3527148549746331</v>
      </c>
      <c r="W242">
        <f>LOG(CmpV!W242)</f>
        <v>-15.490931954982839</v>
      </c>
    </row>
    <row r="243" spans="1:23" x14ac:dyDescent="0.3">
      <c r="A243">
        <v>335.18042978780915</v>
      </c>
      <c r="B243">
        <v>7.399E-2</v>
      </c>
      <c r="C243">
        <v>1.99E-11</v>
      </c>
      <c r="D243">
        <v>-10.701146923590294</v>
      </c>
      <c r="E243">
        <v>-50</v>
      </c>
      <c r="F243">
        <v>-6.8847361476706712E-2</v>
      </c>
      <c r="G243">
        <v>-0.7387371312075065</v>
      </c>
      <c r="H243">
        <v>-1.33856594960608</v>
      </c>
      <c r="I243">
        <v>-2.7004927012995124</v>
      </c>
      <c r="J243">
        <v>-6.1029780439396371</v>
      </c>
      <c r="K243">
        <v>-11.142607189079099</v>
      </c>
      <c r="L243">
        <v>-6.4353339357479102</v>
      </c>
      <c r="M243">
        <v>-7.4377071355435254</v>
      </c>
      <c r="N243">
        <v>-7.0586376642882387</v>
      </c>
      <c r="O243">
        <v>-14.08539243222892</v>
      </c>
      <c r="P243">
        <v>-7.4426131179404926</v>
      </c>
      <c r="Q243">
        <v>-8.7068585165490688</v>
      </c>
      <c r="R243">
        <v>-14.044216071083088</v>
      </c>
      <c r="S243">
        <v>-10.800244822746524</v>
      </c>
      <c r="T243">
        <v>-10.819300798703965</v>
      </c>
      <c r="U243">
        <v>-7.1074045771711019</v>
      </c>
      <c r="V243">
        <v>-6.3407495312273392</v>
      </c>
      <c r="W243">
        <f>LOG(CmpV!W243)</f>
        <v>-15.490931954982839</v>
      </c>
    </row>
    <row r="244" spans="1:23" x14ac:dyDescent="0.3">
      <c r="A244">
        <v>326.35873141202791</v>
      </c>
      <c r="B244">
        <v>7.5990000000000002E-2</v>
      </c>
      <c r="C244">
        <v>1.99E-11</v>
      </c>
      <c r="D244">
        <v>-10.701146923590294</v>
      </c>
      <c r="E244">
        <v>-50</v>
      </c>
      <c r="F244">
        <v>-6.8847361476706712E-2</v>
      </c>
      <c r="G244">
        <v>-0.7387371312075065</v>
      </c>
      <c r="H244">
        <v>-1.33856594960608</v>
      </c>
      <c r="I244">
        <v>-2.7004927012995124</v>
      </c>
      <c r="J244">
        <v>-6.0915149811213505</v>
      </c>
      <c r="K244">
        <v>-11.142607189079099</v>
      </c>
      <c r="L244">
        <v>-6.4353339357479102</v>
      </c>
      <c r="M244">
        <v>-7.4377071355435254</v>
      </c>
      <c r="N244">
        <v>-7.0470623322490198</v>
      </c>
      <c r="O244">
        <v>-14.066613958096946</v>
      </c>
      <c r="P244">
        <v>-7.4309774139704361</v>
      </c>
      <c r="Q244">
        <v>-8.6952941017872352</v>
      </c>
      <c r="R244">
        <v>-14.044216071083088</v>
      </c>
      <c r="S244">
        <v>-10.800244822746524</v>
      </c>
      <c r="T244">
        <v>-10.819300798703965</v>
      </c>
      <c r="U244">
        <v>-7.1074045771711019</v>
      </c>
      <c r="V244">
        <v>-6.3291977157390562</v>
      </c>
      <c r="W244">
        <f>LOG(CmpV!W244)</f>
        <v>-15.490931954982839</v>
      </c>
    </row>
    <row r="245" spans="1:23" x14ac:dyDescent="0.3">
      <c r="A245">
        <v>317.98948583151684</v>
      </c>
      <c r="B245">
        <v>7.7990000000000004E-2</v>
      </c>
      <c r="C245">
        <v>1.99E-11</v>
      </c>
      <c r="D245">
        <v>-10.701146923590294</v>
      </c>
      <c r="E245">
        <v>-50</v>
      </c>
      <c r="F245">
        <v>-6.8847361476706712E-2</v>
      </c>
      <c r="G245">
        <v>-0.7387371312075065</v>
      </c>
      <c r="H245">
        <v>-1.33856594960608</v>
      </c>
      <c r="I245">
        <v>-2.7004927012995124</v>
      </c>
      <c r="J245">
        <v>-6.0803989762158892</v>
      </c>
      <c r="K245">
        <v>-11.142607189079099</v>
      </c>
      <c r="L245">
        <v>-6.4353339357479102</v>
      </c>
      <c r="M245">
        <v>-7.4377071355435254</v>
      </c>
      <c r="N245">
        <v>-7.0357875270301804</v>
      </c>
      <c r="O245">
        <v>-14.048176964684089</v>
      </c>
      <c r="P245">
        <v>-7.4197594917346237</v>
      </c>
      <c r="Q245">
        <v>-8.6840296545430817</v>
      </c>
      <c r="R245">
        <v>-14.044216071083088</v>
      </c>
      <c r="S245">
        <v>-10.800244822746524</v>
      </c>
      <c r="T245">
        <v>-10.819300798703965</v>
      </c>
      <c r="U245">
        <v>-7.1074045771711019</v>
      </c>
      <c r="V245">
        <v>-6.317945222926193</v>
      </c>
      <c r="W245">
        <f>LOG(CmpV!W245)</f>
        <v>-15.490931954982839</v>
      </c>
    </row>
    <row r="246" spans="1:23" x14ac:dyDescent="0.3">
      <c r="A246">
        <v>310.03875484435554</v>
      </c>
      <c r="B246">
        <v>7.9990000000000006E-2</v>
      </c>
      <c r="C246">
        <v>1.99E-11</v>
      </c>
      <c r="D246">
        <v>-10.701146923590294</v>
      </c>
      <c r="E246">
        <v>-50</v>
      </c>
      <c r="F246">
        <v>-6.8847361476706712E-2</v>
      </c>
      <c r="G246">
        <v>-0.7387371312075065</v>
      </c>
      <c r="H246">
        <v>-1.33856594960608</v>
      </c>
      <c r="I246">
        <v>-2.7004927012995124</v>
      </c>
      <c r="J246">
        <v>-6.0695094346937308</v>
      </c>
      <c r="K246">
        <v>-11.142607189079099</v>
      </c>
      <c r="L246">
        <v>-6.4353339357479102</v>
      </c>
      <c r="M246">
        <v>-7.4377071355435254</v>
      </c>
      <c r="N246">
        <v>-7.0247980377421477</v>
      </c>
      <c r="O246">
        <v>-14.030025269878285</v>
      </c>
      <c r="P246">
        <v>-7.408712734941501</v>
      </c>
      <c r="Q246">
        <v>-8.6730500058340017</v>
      </c>
      <c r="R246">
        <v>-14.044216071083088</v>
      </c>
      <c r="S246">
        <v>-10.800244822746524</v>
      </c>
      <c r="T246">
        <v>-10.819300798703965</v>
      </c>
      <c r="U246">
        <v>-7.1074045771711019</v>
      </c>
      <c r="V246">
        <v>-6.3068888845378588</v>
      </c>
      <c r="W246">
        <f>LOG(CmpV!W246)</f>
        <v>-15.490931954982839</v>
      </c>
    </row>
    <row r="247" spans="1:23" x14ac:dyDescent="0.3">
      <c r="A247">
        <v>310.03875484435554</v>
      </c>
      <c r="B247">
        <v>7.9990000000000006E-2</v>
      </c>
      <c r="C247">
        <v>1.99E-11</v>
      </c>
      <c r="D247">
        <v>-10.701146923590294</v>
      </c>
      <c r="E247">
        <v>-50</v>
      </c>
      <c r="F247">
        <v>-6.8847361476706712E-2</v>
      </c>
      <c r="G247">
        <v>-0.7387371312075065</v>
      </c>
      <c r="H247">
        <v>-1.33856594960608</v>
      </c>
      <c r="I247">
        <v>-2.7004927012995124</v>
      </c>
      <c r="J247">
        <v>-6.0695094346937308</v>
      </c>
      <c r="K247">
        <v>-11.142607189079099</v>
      </c>
      <c r="L247">
        <v>-6.4353339357479102</v>
      </c>
      <c r="M247">
        <v>-7.4377071355435254</v>
      </c>
      <c r="N247">
        <v>-7.0247980377421477</v>
      </c>
      <c r="O247">
        <v>-14.030025269878285</v>
      </c>
      <c r="P247">
        <v>-7.408712734941501</v>
      </c>
      <c r="Q247">
        <v>-8.6730500058340017</v>
      </c>
      <c r="R247">
        <v>-14.044216071083088</v>
      </c>
      <c r="S247">
        <v>-10.800244822746524</v>
      </c>
      <c r="T247">
        <v>-10.819300798703965</v>
      </c>
      <c r="U247">
        <v>-7.1074045771711019</v>
      </c>
      <c r="V247">
        <v>-6.3068888845378588</v>
      </c>
      <c r="W247">
        <f>LOG(CmpV!W247)</f>
        <v>-15.490931954982839</v>
      </c>
    </row>
    <row r="248" spans="1:23" x14ac:dyDescent="0.3">
      <c r="A248">
        <v>295.27324681509708</v>
      </c>
      <c r="B248">
        <v>8.3989999999999995E-2</v>
      </c>
      <c r="C248">
        <v>1.99E-11</v>
      </c>
      <c r="D248">
        <v>-10.701146923590294</v>
      </c>
      <c r="E248">
        <v>-50</v>
      </c>
      <c r="F248">
        <v>-6.8847361476706712E-2</v>
      </c>
      <c r="G248">
        <v>-0.7387371312075065</v>
      </c>
      <c r="H248">
        <v>-1.33856594960608</v>
      </c>
      <c r="I248">
        <v>-2.7004927012995124</v>
      </c>
      <c r="J248">
        <v>-6.0485653344679866</v>
      </c>
      <c r="K248">
        <v>-11.142607189079099</v>
      </c>
      <c r="L248">
        <v>-6.4353339357479102</v>
      </c>
      <c r="M248">
        <v>-7.4377071355435254</v>
      </c>
      <c r="N248">
        <v>-7.0036196867665899</v>
      </c>
      <c r="O248">
        <v>-13.994819487496219</v>
      </c>
      <c r="P248">
        <v>-7.3875340360468575</v>
      </c>
      <c r="Q248">
        <v>-8.6518899315197615</v>
      </c>
      <c r="R248">
        <v>-14.044167989767578</v>
      </c>
      <c r="S248">
        <v>-10.800244822746524</v>
      </c>
      <c r="T248">
        <v>-10.819300798703965</v>
      </c>
      <c r="U248">
        <v>-7.1074045771711019</v>
      </c>
      <c r="V248">
        <v>-6.285754088982106</v>
      </c>
      <c r="W248">
        <f>LOG(CmpV!W248)</f>
        <v>-15.490931954982839</v>
      </c>
    </row>
    <row r="249" spans="1:23" x14ac:dyDescent="0.3">
      <c r="A249">
        <v>281.85021025116492</v>
      </c>
      <c r="B249">
        <v>8.7989999999999999E-2</v>
      </c>
      <c r="C249">
        <v>1.99E-11</v>
      </c>
      <c r="D249">
        <v>-10.701146923590294</v>
      </c>
      <c r="E249">
        <v>-50</v>
      </c>
      <c r="F249">
        <v>-6.8898254367361272E-2</v>
      </c>
      <c r="G249">
        <v>-0.7387371312075065</v>
      </c>
      <c r="H249">
        <v>-1.33856594960608</v>
      </c>
      <c r="I249">
        <v>-2.7004927012995124</v>
      </c>
      <c r="J249">
        <v>-6.0285849766150053</v>
      </c>
      <c r="K249">
        <v>-11.142607189079099</v>
      </c>
      <c r="L249">
        <v>-6.4353339357479102</v>
      </c>
      <c r="M249">
        <v>-7.4377071355435254</v>
      </c>
      <c r="N249">
        <v>-6.9833844524428228</v>
      </c>
      <c r="O249">
        <v>-13.96018944585165</v>
      </c>
      <c r="P249">
        <v>-7.3673402867060869</v>
      </c>
      <c r="Q249">
        <v>-8.6315271615596387</v>
      </c>
      <c r="R249">
        <v>-14.044167989767578</v>
      </c>
      <c r="S249">
        <v>-10.800244822746524</v>
      </c>
      <c r="T249">
        <v>-10.819300798703965</v>
      </c>
      <c r="U249">
        <v>-7.1074045771711019</v>
      </c>
      <c r="V249">
        <v>-6.2655202105744223</v>
      </c>
      <c r="W249">
        <f>LOG(CmpV!W249)</f>
        <v>-15.490931954982839</v>
      </c>
    </row>
    <row r="250" spans="1:23" x14ac:dyDescent="0.3">
      <c r="A250">
        <v>269.59452114360255</v>
      </c>
      <c r="B250">
        <v>9.1990000000000002E-2</v>
      </c>
      <c r="C250">
        <v>1.99E-11</v>
      </c>
      <c r="D250">
        <v>-10.701146923590294</v>
      </c>
      <c r="E250">
        <v>-50</v>
      </c>
      <c r="F250">
        <v>-6.8898254367361272E-2</v>
      </c>
      <c r="G250">
        <v>-0.7387371312075065</v>
      </c>
      <c r="H250">
        <v>-1.33856594960608</v>
      </c>
      <c r="I250">
        <v>-2.7004927012995124</v>
      </c>
      <c r="J250">
        <v>-6.0094835559717712</v>
      </c>
      <c r="K250">
        <v>-11.142607189079099</v>
      </c>
      <c r="L250">
        <v>-6.4353339357479102</v>
      </c>
      <c r="M250">
        <v>-7.4377071355435254</v>
      </c>
      <c r="N250">
        <v>-6.9641701747471716</v>
      </c>
      <c r="O250">
        <v>-13.927382523454764</v>
      </c>
      <c r="P250">
        <v>-7.3480439304669254</v>
      </c>
      <c r="Q250">
        <v>-8.6122543403911358</v>
      </c>
      <c r="R250">
        <v>-14.044167989767578</v>
      </c>
      <c r="S250">
        <v>-10.800244822746524</v>
      </c>
      <c r="T250">
        <v>-10.819300798703965</v>
      </c>
      <c r="U250">
        <v>-7.1074045771711019</v>
      </c>
      <c r="V250">
        <v>-6.2462637778249901</v>
      </c>
      <c r="W250">
        <f>LOG(CmpV!W250)</f>
        <v>-15.490931954982839</v>
      </c>
    </row>
    <row r="251" spans="1:23" x14ac:dyDescent="0.3">
      <c r="A251">
        <v>258.36024585894364</v>
      </c>
      <c r="B251">
        <v>9.5990000000000006E-2</v>
      </c>
      <c r="C251">
        <v>1.99E-11</v>
      </c>
      <c r="D251">
        <v>-10.701146923590294</v>
      </c>
      <c r="E251">
        <v>-50</v>
      </c>
      <c r="F251">
        <v>-6.8898254367361272E-2</v>
      </c>
      <c r="G251">
        <v>-0.7387371312075065</v>
      </c>
      <c r="H251">
        <v>-1.33856594960608</v>
      </c>
      <c r="I251">
        <v>-2.7004927012995124</v>
      </c>
      <c r="J251">
        <v>-5.9909742579130896</v>
      </c>
      <c r="K251">
        <v>-11.142607189079099</v>
      </c>
      <c r="L251">
        <v>-6.4353339357479102</v>
      </c>
      <c r="M251">
        <v>-7.4377071355435254</v>
      </c>
      <c r="N251">
        <v>-6.9457700901366026</v>
      </c>
      <c r="O251">
        <v>-13.895171596346344</v>
      </c>
      <c r="P251">
        <v>-7.3295685906393944</v>
      </c>
      <c r="Q251">
        <v>-8.5938005763366867</v>
      </c>
      <c r="R251">
        <v>-14.044167989767578</v>
      </c>
      <c r="S251">
        <v>-10.800244822746524</v>
      </c>
      <c r="T251">
        <v>-10.819300798703965</v>
      </c>
      <c r="U251">
        <v>-7.1074045771711019</v>
      </c>
      <c r="V251">
        <v>-6.2277516600281464</v>
      </c>
      <c r="W251">
        <f>LOG(CmpV!W251)</f>
        <v>-15.490931954982839</v>
      </c>
    </row>
    <row r="252" spans="1:23" x14ac:dyDescent="0.3">
      <c r="A252">
        <v>248.02480248024804</v>
      </c>
      <c r="B252">
        <v>9.9989999999999996E-2</v>
      </c>
      <c r="C252">
        <v>1.99E-11</v>
      </c>
      <c r="D252">
        <v>-10.701146923590294</v>
      </c>
      <c r="E252">
        <v>-50</v>
      </c>
      <c r="F252">
        <v>-6.8898254367361272E-2</v>
      </c>
      <c r="G252">
        <v>-0.7387371312075065</v>
      </c>
      <c r="H252">
        <v>-1.33856594960608</v>
      </c>
      <c r="I252">
        <v>-2.7004927012995124</v>
      </c>
      <c r="J252">
        <v>-5.9734667354767028</v>
      </c>
      <c r="K252">
        <v>-11.142607189079099</v>
      </c>
      <c r="L252">
        <v>-6.4353339357479102</v>
      </c>
      <c r="M252">
        <v>-7.4377071355435254</v>
      </c>
      <c r="N252">
        <v>-6.9277501023864856</v>
      </c>
      <c r="O252">
        <v>-13.863913902615902</v>
      </c>
      <c r="P252">
        <v>-7.3117582040222882</v>
      </c>
      <c r="Q252">
        <v>-8.5760990814715825</v>
      </c>
      <c r="R252">
        <v>-14.044119913774624</v>
      </c>
      <c r="S252">
        <v>-10.800244822746524</v>
      </c>
      <c r="T252">
        <v>-10.819300798703965</v>
      </c>
      <c r="U252">
        <v>-7.1074045771711019</v>
      </c>
      <c r="V252">
        <v>-6.2099964796095106</v>
      </c>
      <c r="W252">
        <f>LOG(CmpV!W252)</f>
        <v>-15.490931954982839</v>
      </c>
    </row>
    <row r="253" spans="1:23" x14ac:dyDescent="0.3">
      <c r="A253">
        <v>238.46153846153848</v>
      </c>
      <c r="B253">
        <v>0.104</v>
      </c>
      <c r="C253">
        <v>1.99E-11</v>
      </c>
      <c r="D253">
        <v>-10.701146923590294</v>
      </c>
      <c r="E253">
        <v>-50</v>
      </c>
      <c r="F253">
        <v>-6.8898254367361272E-2</v>
      </c>
      <c r="G253">
        <v>-0.7387371312075065</v>
      </c>
      <c r="H253">
        <v>-1.33856594960608</v>
      </c>
      <c r="I253">
        <v>-2.7004927012995124</v>
      </c>
      <c r="J253">
        <v>-5.9566377219788702</v>
      </c>
      <c r="K253">
        <v>-11.142607189079099</v>
      </c>
      <c r="L253">
        <v>-6.4353339357479102</v>
      </c>
      <c r="M253">
        <v>-7.4377071355435254</v>
      </c>
      <c r="N253">
        <v>-6.9108016331948514</v>
      </c>
      <c r="O253">
        <v>-13.833866029694891</v>
      </c>
      <c r="P253">
        <v>-7.2947351376825962</v>
      </c>
      <c r="Q253">
        <v>-8.5590909179347818</v>
      </c>
      <c r="R253">
        <v>-14.044119913774624</v>
      </c>
      <c r="S253">
        <v>-10.800244822746524</v>
      </c>
      <c r="T253">
        <v>-10.819300798703965</v>
      </c>
      <c r="U253">
        <v>-7.107460195341365</v>
      </c>
      <c r="V253">
        <v>-6.1930064863178931</v>
      </c>
      <c r="W253">
        <f>LOG(CmpV!W253)</f>
        <v>-15.490931954982839</v>
      </c>
    </row>
    <row r="254" spans="1:23" x14ac:dyDescent="0.3">
      <c r="A254">
        <v>229.62962962962965</v>
      </c>
      <c r="B254">
        <v>0.108</v>
      </c>
      <c r="C254">
        <v>1.9909999999999999E-11</v>
      </c>
      <c r="D254">
        <v>-10.700928739972591</v>
      </c>
      <c r="E254">
        <v>-50</v>
      </c>
      <c r="F254">
        <v>-6.8898254367361272E-2</v>
      </c>
      <c r="G254">
        <v>-0.7387371312075065</v>
      </c>
      <c r="H254">
        <v>-1.33856594960608</v>
      </c>
      <c r="I254">
        <v>-2.7004927012995124</v>
      </c>
      <c r="J254">
        <v>-5.9404365820987319</v>
      </c>
      <c r="K254">
        <v>-11.142607189079099</v>
      </c>
      <c r="L254">
        <v>-6.4353339357479102</v>
      </c>
      <c r="M254">
        <v>-7.4377071355435254</v>
      </c>
      <c r="N254">
        <v>-6.8944898152300258</v>
      </c>
      <c r="O254">
        <v>-13.80465394165158</v>
      </c>
      <c r="P254">
        <v>-7.278354233710254</v>
      </c>
      <c r="Q254">
        <v>-8.5425723070535149</v>
      </c>
      <c r="R254">
        <v>-14.044119913774624</v>
      </c>
      <c r="S254">
        <v>-10.800244822746524</v>
      </c>
      <c r="T254">
        <v>-10.819300798703965</v>
      </c>
      <c r="U254">
        <v>-7.107460195341365</v>
      </c>
      <c r="V254">
        <v>-6.1765909851074552</v>
      </c>
      <c r="W254">
        <f>LOG(CmpV!W254)</f>
        <v>-15.490931954982839</v>
      </c>
    </row>
    <row r="255" spans="1:23" x14ac:dyDescent="0.3">
      <c r="A255">
        <v>221.42857142857142</v>
      </c>
      <c r="B255">
        <v>0.112</v>
      </c>
      <c r="C255">
        <v>1.9909999999999999E-11</v>
      </c>
      <c r="D255">
        <v>-10.700928739972591</v>
      </c>
      <c r="E255">
        <v>-50</v>
      </c>
      <c r="F255">
        <v>-6.8898254367361272E-2</v>
      </c>
      <c r="G255">
        <v>-0.7387371312075065</v>
      </c>
      <c r="H255">
        <v>-1.33856594960608</v>
      </c>
      <c r="I255">
        <v>-2.7004927012995124</v>
      </c>
      <c r="J255">
        <v>-5.924818145381308</v>
      </c>
      <c r="K255">
        <v>-11.142607189079099</v>
      </c>
      <c r="L255">
        <v>-6.4353339357479102</v>
      </c>
      <c r="M255">
        <v>-7.4377071355435254</v>
      </c>
      <c r="N255">
        <v>-6.8787685448503781</v>
      </c>
      <c r="O255">
        <v>-13.77624454634276</v>
      </c>
      <c r="P255">
        <v>-7.2625687994854173</v>
      </c>
      <c r="Q255">
        <v>-8.5268050907950617</v>
      </c>
      <c r="R255">
        <v>-14.044119913774624</v>
      </c>
      <c r="S255">
        <v>-10.800244822746524</v>
      </c>
      <c r="T255">
        <v>-10.819300798703965</v>
      </c>
      <c r="U255">
        <v>-7.107460195341365</v>
      </c>
      <c r="V255">
        <v>-6.160773425986565</v>
      </c>
      <c r="W255">
        <f>LOG(CmpV!W255)</f>
        <v>-15.490931954982839</v>
      </c>
    </row>
    <row r="256" spans="1:23" x14ac:dyDescent="0.3">
      <c r="A256">
        <v>213.79310344827584</v>
      </c>
      <c r="B256">
        <v>0.11600000000000001</v>
      </c>
      <c r="C256">
        <v>1.9909999999999999E-11</v>
      </c>
      <c r="D256">
        <v>-10.700928739972591</v>
      </c>
      <c r="E256">
        <v>-50</v>
      </c>
      <c r="F256">
        <v>-6.8898254367361272E-2</v>
      </c>
      <c r="G256">
        <v>-0.7387371312075065</v>
      </c>
      <c r="H256">
        <v>-1.33856594960608</v>
      </c>
      <c r="I256">
        <v>-2.7004927012995124</v>
      </c>
      <c r="J256">
        <v>-5.9097419470686834</v>
      </c>
      <c r="K256">
        <v>-11.142607189079099</v>
      </c>
      <c r="L256">
        <v>-6.4354522882440524</v>
      </c>
      <c r="M256">
        <v>-7.4377071355435254</v>
      </c>
      <c r="N256">
        <v>-6.8632794328435933</v>
      </c>
      <c r="O256">
        <v>-13.748605149959896</v>
      </c>
      <c r="P256">
        <v>-7.2473370568790276</v>
      </c>
      <c r="Q256">
        <v>-8.5115903110968016</v>
      </c>
      <c r="R256">
        <v>-14.044071843103049</v>
      </c>
      <c r="S256">
        <v>-10.800244822746524</v>
      </c>
      <c r="T256">
        <v>-10.819300798703965</v>
      </c>
      <c r="U256">
        <v>-7.107460195341365</v>
      </c>
      <c r="V256">
        <v>-6.1455724942121384</v>
      </c>
      <c r="W256">
        <f>LOG(CmpV!W256)</f>
        <v>-15.490931954982839</v>
      </c>
    </row>
    <row r="257" spans="1:23" x14ac:dyDescent="0.3">
      <c r="A257">
        <v>206.66666666666669</v>
      </c>
      <c r="B257">
        <v>0.12</v>
      </c>
      <c r="C257">
        <v>1.9909999999999999E-11</v>
      </c>
      <c r="D257">
        <v>-10.700928739972591</v>
      </c>
      <c r="E257">
        <v>-50</v>
      </c>
      <c r="F257">
        <v>-6.8898254367361272E-2</v>
      </c>
      <c r="G257">
        <v>-0.7387371312075065</v>
      </c>
      <c r="H257">
        <v>-1.33856594960608</v>
      </c>
      <c r="I257">
        <v>-2.7004927012995124</v>
      </c>
      <c r="J257">
        <v>-5.8951715963463442</v>
      </c>
      <c r="K257">
        <v>-11.142607189079099</v>
      </c>
      <c r="L257">
        <v>-6.4354522882440524</v>
      </c>
      <c r="M257">
        <v>-7.4377071355435254</v>
      </c>
      <c r="N257">
        <v>-6.8486301497525393</v>
      </c>
      <c r="O257">
        <v>-13.721703791908727</v>
      </c>
      <c r="P257">
        <v>-7.2326214758858196</v>
      </c>
      <c r="Q257">
        <v>-8.4968905633286305</v>
      </c>
      <c r="R257">
        <v>-14.044071843103049</v>
      </c>
      <c r="S257">
        <v>-10.800244822746524</v>
      </c>
      <c r="T257">
        <v>-10.819300798703965</v>
      </c>
      <c r="U257">
        <v>-7.107460195341365</v>
      </c>
      <c r="V257">
        <v>-6.1308269726783173</v>
      </c>
      <c r="W257">
        <f>LOG(CmpV!W257)</f>
        <v>-15.490931954982839</v>
      </c>
    </row>
    <row r="258" spans="1:23" x14ac:dyDescent="0.3">
      <c r="A258">
        <v>200</v>
      </c>
      <c r="B258">
        <v>0.124</v>
      </c>
      <c r="C258">
        <v>1.9909999999999999E-11</v>
      </c>
      <c r="D258">
        <v>-10.700928739972591</v>
      </c>
      <c r="E258">
        <v>-50</v>
      </c>
      <c r="F258">
        <v>-6.8898254367361272E-2</v>
      </c>
      <c r="G258">
        <v>-0.7387371312075065</v>
      </c>
      <c r="H258">
        <v>-1.33856594960608</v>
      </c>
      <c r="I258">
        <v>-2.7004927012995124</v>
      </c>
      <c r="J258">
        <v>-5.8810742471742232</v>
      </c>
      <c r="K258">
        <v>-11.142607189079099</v>
      </c>
      <c r="L258">
        <v>-6.4354522882440524</v>
      </c>
      <c r="M258">
        <v>-7.4377071355435254</v>
      </c>
      <c r="N258">
        <v>-6.8344589232776274</v>
      </c>
      <c r="O258">
        <v>-13.695724949522871</v>
      </c>
      <c r="P258">
        <v>-7.2183882175068499</v>
      </c>
      <c r="Q258">
        <v>-8.4826721177056257</v>
      </c>
      <c r="R258">
        <v>-14.044071843103049</v>
      </c>
      <c r="S258">
        <v>-10.800244822746524</v>
      </c>
      <c r="T258">
        <v>-10.819300798703965</v>
      </c>
      <c r="U258">
        <v>-7.107460195341365</v>
      </c>
      <c r="V258">
        <v>-6.1165657063169911</v>
      </c>
      <c r="W258">
        <f>LOG(CmpV!W258)</f>
        <v>-15.490931954982839</v>
      </c>
    </row>
    <row r="259" spans="1:23" x14ac:dyDescent="0.3">
      <c r="A259">
        <v>193.75</v>
      </c>
      <c r="B259">
        <v>0.128</v>
      </c>
      <c r="C259">
        <v>1.9909999999999999E-11</v>
      </c>
      <c r="D259">
        <v>-10.700928739972591</v>
      </c>
      <c r="E259">
        <v>-50</v>
      </c>
      <c r="F259">
        <v>-6.8898254367361272E-2</v>
      </c>
      <c r="G259">
        <v>-0.7387371312075065</v>
      </c>
      <c r="H259">
        <v>-1.33856594960608</v>
      </c>
      <c r="I259">
        <v>-2.7004927012995124</v>
      </c>
      <c r="J259">
        <v>-5.8674201523402632</v>
      </c>
      <c r="K259">
        <v>-11.142607189079099</v>
      </c>
      <c r="L259">
        <v>-6.4354522882440524</v>
      </c>
      <c r="M259">
        <v>-7.4377071355435254</v>
      </c>
      <c r="N259">
        <v>-6.8207355356609742</v>
      </c>
      <c r="O259">
        <v>-13.67039875164348</v>
      </c>
      <c r="P259">
        <v>-7.2046066650687104</v>
      </c>
      <c r="Q259">
        <v>-8.4689044531299729</v>
      </c>
      <c r="R259">
        <v>-14.044023777751674</v>
      </c>
      <c r="S259">
        <v>-10.800244822746524</v>
      </c>
      <c r="T259">
        <v>-10.819300798703965</v>
      </c>
      <c r="U259">
        <v>-7.107460195341365</v>
      </c>
      <c r="V259">
        <v>-6.1028129234198465</v>
      </c>
      <c r="W259">
        <f>LOG(CmpV!W259)</f>
        <v>-15.490931954982839</v>
      </c>
    </row>
    <row r="260" spans="1:23" x14ac:dyDescent="0.3">
      <c r="A260">
        <v>187.87878787878788</v>
      </c>
      <c r="B260">
        <v>0.13200000000000001</v>
      </c>
      <c r="C260">
        <v>1.9909999999999999E-11</v>
      </c>
      <c r="D260">
        <v>-10.700928739972591</v>
      </c>
      <c r="E260">
        <v>-50</v>
      </c>
      <c r="F260">
        <v>-6.8898254367361272E-2</v>
      </c>
      <c r="G260">
        <v>-0.7387371312075065</v>
      </c>
      <c r="H260">
        <v>-1.33856594960608</v>
      </c>
      <c r="I260">
        <v>-2.7004927012995124</v>
      </c>
      <c r="J260">
        <v>-5.8541822855081724</v>
      </c>
      <c r="K260">
        <v>-11.142607189079099</v>
      </c>
      <c r="L260">
        <v>-6.4354522882440524</v>
      </c>
      <c r="M260">
        <v>-7.4377071355435254</v>
      </c>
      <c r="N260">
        <v>-6.8071538848111581</v>
      </c>
      <c r="O260">
        <v>-13.645507399410564</v>
      </c>
      <c r="P260">
        <v>-7.1911815749078754</v>
      </c>
      <c r="Q260">
        <v>-8.4554359025039574</v>
      </c>
      <c r="R260">
        <v>-14.044023777751674</v>
      </c>
      <c r="S260">
        <v>-10.800244822746524</v>
      </c>
      <c r="T260">
        <v>-10.819300798703965</v>
      </c>
      <c r="U260">
        <v>-7.107460195341365</v>
      </c>
      <c r="V260">
        <v>-6.0894289515187419</v>
      </c>
      <c r="W260">
        <f>LOG(CmpV!W260)</f>
        <v>-15.490931954982839</v>
      </c>
    </row>
    <row r="261" spans="1:23" x14ac:dyDescent="0.3">
      <c r="A261">
        <v>182.35294117647058</v>
      </c>
      <c r="B261">
        <v>0.13600000000000001</v>
      </c>
      <c r="C261">
        <v>1.9909999999999999E-11</v>
      </c>
      <c r="D261">
        <v>-10.700928739972591</v>
      </c>
      <c r="E261">
        <v>-50</v>
      </c>
      <c r="F261">
        <v>-6.8898254367361272E-2</v>
      </c>
      <c r="G261">
        <v>-0.7387371312075065</v>
      </c>
      <c r="H261">
        <v>-1.33856594960608</v>
      </c>
      <c r="I261">
        <v>-2.7004927012995124</v>
      </c>
      <c r="J261">
        <v>-5.8410347396165898</v>
      </c>
      <c r="K261">
        <v>-11.142607189079099</v>
      </c>
      <c r="L261">
        <v>-6.4354522882440524</v>
      </c>
      <c r="M261">
        <v>-7.4377071355435254</v>
      </c>
      <c r="N261">
        <v>-6.7942544590573375</v>
      </c>
      <c r="O261">
        <v>-13.621420423884226</v>
      </c>
      <c r="P261">
        <v>-7.1782245328165368</v>
      </c>
      <c r="Q261">
        <v>-8.4424927980943423</v>
      </c>
      <c r="R261">
        <v>-14.044023777751674</v>
      </c>
      <c r="S261">
        <v>-10.800244822746524</v>
      </c>
      <c r="T261">
        <v>-10.819300798703965</v>
      </c>
      <c r="U261">
        <v>-7.107460195341365</v>
      </c>
      <c r="V261">
        <v>-6.0764451419324503</v>
      </c>
      <c r="W261">
        <f>LOG(CmpV!W261)</f>
        <v>-15.490931954982839</v>
      </c>
    </row>
    <row r="262" spans="1:23" x14ac:dyDescent="0.3">
      <c r="A262">
        <v>177.14285714285714</v>
      </c>
      <c r="B262">
        <v>0.14000000000000001</v>
      </c>
      <c r="C262">
        <v>1.9909999999999999E-11</v>
      </c>
      <c r="D262">
        <v>-10.700928739972591</v>
      </c>
      <c r="E262">
        <v>-50</v>
      </c>
      <c r="F262">
        <v>-6.8898254367361272E-2</v>
      </c>
      <c r="G262">
        <v>-0.7387371312075065</v>
      </c>
      <c r="H262">
        <v>-1.33856594960608</v>
      </c>
      <c r="I262">
        <v>-2.7007106659123199</v>
      </c>
      <c r="J262">
        <v>-5.8285660990569914</v>
      </c>
      <c r="K262">
        <v>-11.142667503568731</v>
      </c>
      <c r="L262">
        <v>-6.4354522882440524</v>
      </c>
      <c r="M262">
        <v>-7.4377071355435254</v>
      </c>
      <c r="N262">
        <v>-6.7817271464285529</v>
      </c>
      <c r="O262">
        <v>-13.598082749482426</v>
      </c>
      <c r="P262">
        <v>-7.1656428872815949</v>
      </c>
      <c r="Q262">
        <v>-8.4299242946783952</v>
      </c>
      <c r="R262">
        <v>-14.043975717719324</v>
      </c>
      <c r="S262">
        <v>-10.79997073344623</v>
      </c>
      <c r="T262">
        <v>-10.819300798703965</v>
      </c>
      <c r="U262">
        <v>-7.107460195341365</v>
      </c>
      <c r="V262">
        <v>-6.0638885683251456</v>
      </c>
      <c r="W262">
        <f>LOG(CmpV!W262)</f>
        <v>-15.490931954982839</v>
      </c>
    </row>
    <row r="263" spans="1:23" x14ac:dyDescent="0.3">
      <c r="A263">
        <v>172.22222222222223</v>
      </c>
      <c r="B263">
        <v>0.14399999999999999</v>
      </c>
      <c r="C263">
        <v>1.9909999999999999E-11</v>
      </c>
      <c r="D263">
        <v>-10.700928739972591</v>
      </c>
      <c r="E263">
        <v>-50</v>
      </c>
      <c r="F263">
        <v>-6.8898254367361272E-2</v>
      </c>
      <c r="G263">
        <v>-0.7387371312075065</v>
      </c>
      <c r="H263">
        <v>-1.33856594960608</v>
      </c>
      <c r="I263">
        <v>-2.7007106659123199</v>
      </c>
      <c r="J263">
        <v>-5.816445466381138</v>
      </c>
      <c r="K263">
        <v>-11.142667503568731</v>
      </c>
      <c r="L263">
        <v>-6.4354522882440524</v>
      </c>
      <c r="M263">
        <v>-7.4377071355435254</v>
      </c>
      <c r="N263">
        <v>-6.7695510786217259</v>
      </c>
      <c r="O263">
        <v>-13.575118363368933</v>
      </c>
      <c r="P263">
        <v>-7.1534154971019541</v>
      </c>
      <c r="Q263">
        <v>-8.4177093172810054</v>
      </c>
      <c r="R263">
        <v>-14.043975717719324</v>
      </c>
      <c r="S263">
        <v>-10.79997073344623</v>
      </c>
      <c r="T263">
        <v>-10.819300798703965</v>
      </c>
      <c r="U263">
        <v>-7.107460195341365</v>
      </c>
      <c r="V263">
        <v>-6.0516359440116307</v>
      </c>
      <c r="W263">
        <f>LOG(CmpV!W263)</f>
        <v>-15.490931954982839</v>
      </c>
    </row>
    <row r="264" spans="1:23" x14ac:dyDescent="0.3">
      <c r="A264">
        <v>167.56756756756758</v>
      </c>
      <c r="B264">
        <v>0.14799999999999999</v>
      </c>
      <c r="C264">
        <v>1.9909999999999999E-11</v>
      </c>
      <c r="D264">
        <v>-10.700928739972591</v>
      </c>
      <c r="E264">
        <v>-50</v>
      </c>
      <c r="F264">
        <v>-6.8898254367361272E-2</v>
      </c>
      <c r="G264">
        <v>-0.7387371312075065</v>
      </c>
      <c r="H264">
        <v>-1.33856594960608</v>
      </c>
      <c r="I264">
        <v>-2.7007106659123199</v>
      </c>
      <c r="J264">
        <v>-5.8046539416515808</v>
      </c>
      <c r="K264">
        <v>-11.142667503568731</v>
      </c>
      <c r="L264">
        <v>-6.4354522882440524</v>
      </c>
      <c r="M264">
        <v>-7.4377071355435254</v>
      </c>
      <c r="N264">
        <v>-6.7577070950170688</v>
      </c>
      <c r="O264">
        <v>-13.552841968657781</v>
      </c>
      <c r="P264">
        <v>-7.1415229581866591</v>
      </c>
      <c r="Q264">
        <v>-8.4058285208850876</v>
      </c>
      <c r="R264">
        <v>-14.043927663004817</v>
      </c>
      <c r="S264">
        <v>-10.79997073344623</v>
      </c>
      <c r="T264">
        <v>-10.819300798703965</v>
      </c>
      <c r="U264">
        <v>-7.107515820635312</v>
      </c>
      <c r="V264">
        <v>-6.0397195355633579</v>
      </c>
      <c r="W264">
        <f>LOG(CmpV!W264)</f>
        <v>-15.490931954982839</v>
      </c>
    </row>
    <row r="265" spans="1:23" x14ac:dyDescent="0.3">
      <c r="A265">
        <v>163.15789473684211</v>
      </c>
      <c r="B265">
        <v>0.152</v>
      </c>
      <c r="C265">
        <v>1.9909999999999999E-11</v>
      </c>
      <c r="D265">
        <v>-10.700928739972591</v>
      </c>
      <c r="E265">
        <v>-50</v>
      </c>
      <c r="F265">
        <v>-6.8898254367361272E-2</v>
      </c>
      <c r="G265">
        <v>-0.7387371312075065</v>
      </c>
      <c r="H265">
        <v>-1.33856594960608</v>
      </c>
      <c r="I265">
        <v>-2.7007106659123199</v>
      </c>
      <c r="J265">
        <v>-5.79317412396815</v>
      </c>
      <c r="K265">
        <v>-11.142667503568731</v>
      </c>
      <c r="L265">
        <v>-6.4354522882440524</v>
      </c>
      <c r="M265">
        <v>-7.4377071355435254</v>
      </c>
      <c r="N265">
        <v>-6.7459355470856623</v>
      </c>
      <c r="O265">
        <v>-13.530914700876879</v>
      </c>
      <c r="P265">
        <v>-7.1299474183064548</v>
      </c>
      <c r="Q265">
        <v>-8.3942641061232539</v>
      </c>
      <c r="R265">
        <v>-14.043927663004817</v>
      </c>
      <c r="S265">
        <v>-10.79997073344623</v>
      </c>
      <c r="T265">
        <v>-10.819300798703965</v>
      </c>
      <c r="U265">
        <v>-7.107515820635312</v>
      </c>
      <c r="V265">
        <v>-6.028167720075075</v>
      </c>
      <c r="W265">
        <f>LOG(CmpV!W265)</f>
        <v>-15.490931954982839</v>
      </c>
    </row>
    <row r="266" spans="1:23" x14ac:dyDescent="0.3">
      <c r="A266">
        <v>158.97435897435898</v>
      </c>
      <c r="B266">
        <v>0.156</v>
      </c>
      <c r="C266">
        <v>1.9909999999999999E-11</v>
      </c>
      <c r="D266">
        <v>-10.700928739972591</v>
      </c>
      <c r="E266">
        <v>-50</v>
      </c>
      <c r="F266">
        <v>-6.8898254367361272E-2</v>
      </c>
      <c r="G266">
        <v>-0.7387371312075065</v>
      </c>
      <c r="H266">
        <v>-1.33856594960608</v>
      </c>
      <c r="I266">
        <v>-2.7007106659123199</v>
      </c>
      <c r="J266">
        <v>-5.7819899570156368</v>
      </c>
      <c r="K266">
        <v>-11.142667503568731</v>
      </c>
      <c r="L266">
        <v>-6.4354522882440524</v>
      </c>
      <c r="M266">
        <v>-7.4378261366353513</v>
      </c>
      <c r="N266">
        <v>-6.7347103741391701</v>
      </c>
      <c r="O266">
        <v>-13.509620079996822</v>
      </c>
      <c r="P266">
        <v>-7.1186724158994483</v>
      </c>
      <c r="Q266">
        <v>-8.3828947694976215</v>
      </c>
      <c r="R266">
        <v>-14.043879613606981</v>
      </c>
      <c r="S266">
        <v>-10.79997073344623</v>
      </c>
      <c r="T266">
        <v>-10.819300798703965</v>
      </c>
      <c r="U266">
        <v>-7.107515820635312</v>
      </c>
      <c r="V266">
        <v>-6.0168700752652997</v>
      </c>
      <c r="W266">
        <f>LOG(CmpV!W266)</f>
        <v>-15.490931954982839</v>
      </c>
    </row>
    <row r="267" spans="1:23" x14ac:dyDescent="0.3">
      <c r="A267">
        <v>155</v>
      </c>
      <c r="B267">
        <v>0.16</v>
      </c>
      <c r="C267">
        <v>1.9909999999999999E-11</v>
      </c>
      <c r="D267">
        <v>-10.700928739972591</v>
      </c>
      <c r="E267">
        <v>-50</v>
      </c>
      <c r="F267">
        <v>-6.8898254367361272E-2</v>
      </c>
      <c r="G267">
        <v>-0.7387371312075065</v>
      </c>
      <c r="H267">
        <v>-1.33856594960608</v>
      </c>
      <c r="I267">
        <v>-2.7007106659123199</v>
      </c>
      <c r="J267">
        <v>-5.771086594005312</v>
      </c>
      <c r="K267">
        <v>-11.142667503568731</v>
      </c>
      <c r="L267">
        <v>-6.4354522882440524</v>
      </c>
      <c r="M267">
        <v>-7.4378261366353513</v>
      </c>
      <c r="N267">
        <v>-6.7237680420781665</v>
      </c>
      <c r="O267">
        <v>-13.488785298863611</v>
      </c>
      <c r="P267">
        <v>-7.1076827392775197</v>
      </c>
      <c r="Q267">
        <v>-8.3719177390093211</v>
      </c>
      <c r="R267">
        <v>-14.043879613606981</v>
      </c>
      <c r="S267">
        <v>-10.79997073344623</v>
      </c>
      <c r="T267">
        <v>-10.819300798703965</v>
      </c>
      <c r="U267">
        <v>-7.107515820635312</v>
      </c>
      <c r="V267">
        <v>-6.0058588888738775</v>
      </c>
      <c r="W267">
        <f>LOG(CmpV!W267)</f>
        <v>-15.490931954982839</v>
      </c>
    </row>
    <row r="268" spans="1:23" x14ac:dyDescent="0.3">
      <c r="A268">
        <v>151.21951219512195</v>
      </c>
      <c r="B268">
        <v>0.16400000000000001</v>
      </c>
      <c r="C268">
        <v>1.9909999999999999E-11</v>
      </c>
      <c r="D268">
        <v>-10.700928739972591</v>
      </c>
      <c r="E268">
        <v>-50</v>
      </c>
      <c r="F268">
        <v>-6.8898254367361272E-2</v>
      </c>
      <c r="G268">
        <v>-0.7387371312075065</v>
      </c>
      <c r="H268">
        <v>-1.33856594960608</v>
      </c>
      <c r="I268">
        <v>-2.7007106659123199</v>
      </c>
      <c r="J268">
        <v>-5.7604502791595271</v>
      </c>
      <c r="K268">
        <v>-11.142667503568731</v>
      </c>
      <c r="L268">
        <v>-6.4354522882440524</v>
      </c>
      <c r="M268">
        <v>-7.4378261366353513</v>
      </c>
      <c r="N268">
        <v>-6.7130946470276252</v>
      </c>
      <c r="O268">
        <v>-13.468521082957745</v>
      </c>
      <c r="P268">
        <v>-7.0969100130080562</v>
      </c>
      <c r="Q268">
        <v>-8.3612113328426023</v>
      </c>
      <c r="R268">
        <v>-14.043831569524636</v>
      </c>
      <c r="S268">
        <v>-10.79997073344623</v>
      </c>
      <c r="T268">
        <v>-10.819300798703965</v>
      </c>
      <c r="U268">
        <v>-7.107515820635312</v>
      </c>
      <c r="V268">
        <v>-5.9952488444089989</v>
      </c>
      <c r="W268">
        <f>LOG(CmpV!W268)</f>
        <v>-15.490931954982839</v>
      </c>
    </row>
    <row r="269" spans="1:23" x14ac:dyDescent="0.3">
      <c r="A269">
        <v>147.61904761904762</v>
      </c>
      <c r="B269">
        <v>0.16800000000000001</v>
      </c>
      <c r="C269">
        <v>1.9909999999999999E-11</v>
      </c>
      <c r="D269">
        <v>-10.700928739972591</v>
      </c>
      <c r="E269">
        <v>-50</v>
      </c>
      <c r="F269">
        <v>-6.8898254367361272E-2</v>
      </c>
      <c r="G269">
        <v>-0.7387371312075065</v>
      </c>
      <c r="H269">
        <v>-1.33856594960608</v>
      </c>
      <c r="I269">
        <v>-2.7007106659123199</v>
      </c>
      <c r="J269">
        <v>-5.7500682433658055</v>
      </c>
      <c r="K269">
        <v>-11.142667503568731</v>
      </c>
      <c r="L269">
        <v>-6.4354522882440524</v>
      </c>
      <c r="M269">
        <v>-7.4378261366353513</v>
      </c>
      <c r="N269">
        <v>-6.7024583321818403</v>
      </c>
      <c r="O269">
        <v>-13.448550002027124</v>
      </c>
      <c r="P269">
        <v>-7.0864510420934819</v>
      </c>
      <c r="Q269">
        <v>-8.3507625276503923</v>
      </c>
      <c r="R269">
        <v>-14.043831569524636</v>
      </c>
      <c r="S269">
        <v>-10.79997073344623</v>
      </c>
      <c r="T269">
        <v>-10.819300798703965</v>
      </c>
      <c r="U269">
        <v>-7.107515820635312</v>
      </c>
      <c r="V269">
        <v>-5.9846402445907856</v>
      </c>
      <c r="W269">
        <f>LOG(CmpV!W269)</f>
        <v>-15.490931954982839</v>
      </c>
    </row>
    <row r="270" spans="1:23" x14ac:dyDescent="0.3">
      <c r="A270">
        <v>144.18604651162792</v>
      </c>
      <c r="B270">
        <v>0.17199999999999999</v>
      </c>
      <c r="C270">
        <v>1.9909999999999999E-11</v>
      </c>
      <c r="D270">
        <v>-10.700928739972591</v>
      </c>
      <c r="E270">
        <v>-50</v>
      </c>
      <c r="F270">
        <v>-6.8898254367361272E-2</v>
      </c>
      <c r="G270">
        <v>-0.7387371312075065</v>
      </c>
      <c r="H270">
        <v>-1.33856594960608</v>
      </c>
      <c r="I270">
        <v>-2.7007106659123199</v>
      </c>
      <c r="J270">
        <v>-5.7396900542050799</v>
      </c>
      <c r="K270">
        <v>-11.142667503568731</v>
      </c>
      <c r="L270">
        <v>-6.4354522882440524</v>
      </c>
      <c r="M270">
        <v>-7.4378261366353513</v>
      </c>
      <c r="N270">
        <v>-6.6922900765951931</v>
      </c>
      <c r="O270">
        <v>-13.429106963781608</v>
      </c>
      <c r="P270">
        <v>-7.0762380391713</v>
      </c>
      <c r="Q270">
        <v>-8.3405592181296822</v>
      </c>
      <c r="R270">
        <v>-14.04378353075661</v>
      </c>
      <c r="S270">
        <v>-10.79997073344623</v>
      </c>
      <c r="T270">
        <v>-10.819300798703965</v>
      </c>
      <c r="U270">
        <v>-7.107515820635312</v>
      </c>
      <c r="V270">
        <v>-5.9742846160986591</v>
      </c>
      <c r="W270">
        <f>LOG(CmpV!W270)</f>
        <v>-15.490931954982839</v>
      </c>
    </row>
    <row r="271" spans="1:23" x14ac:dyDescent="0.3">
      <c r="A271">
        <v>140.90909090909093</v>
      </c>
      <c r="B271">
        <v>0.17599999999999999</v>
      </c>
      <c r="C271">
        <v>1.9909999999999999E-11</v>
      </c>
      <c r="D271">
        <v>-10.700928739972591</v>
      </c>
      <c r="E271">
        <v>-50</v>
      </c>
      <c r="F271">
        <v>-6.8898254367361272E-2</v>
      </c>
      <c r="G271">
        <v>-0.7387371312075065</v>
      </c>
      <c r="H271">
        <v>-1.33856594960608</v>
      </c>
      <c r="I271">
        <v>-2.7007106659123199</v>
      </c>
      <c r="J271">
        <v>-5.7297871451037574</v>
      </c>
      <c r="K271">
        <v>-11.142667503568731</v>
      </c>
      <c r="L271">
        <v>-6.4354522882440524</v>
      </c>
      <c r="M271">
        <v>-7.4378261366353513</v>
      </c>
      <c r="N271">
        <v>-6.6823544567788415</v>
      </c>
      <c r="O271">
        <v>-13.410050398674292</v>
      </c>
      <c r="P271">
        <v>-7.066259700503065</v>
      </c>
      <c r="Q271">
        <v>-8.3304971658956575</v>
      </c>
      <c r="R271">
        <v>-14.04378353075661</v>
      </c>
      <c r="S271">
        <v>-10.79997073344623</v>
      </c>
      <c r="T271">
        <v>-10.819300798703965</v>
      </c>
      <c r="U271">
        <v>-7.107515820635312</v>
      </c>
      <c r="V271">
        <v>-5.9645702618154512</v>
      </c>
      <c r="W271">
        <f>LOG(CmpV!W271)</f>
        <v>-15.490931954982839</v>
      </c>
    </row>
    <row r="272" spans="1:23" x14ac:dyDescent="0.3">
      <c r="A272">
        <v>137.7777777777778</v>
      </c>
      <c r="B272">
        <v>0.18</v>
      </c>
      <c r="C272">
        <v>1.9909999999999999E-11</v>
      </c>
      <c r="D272">
        <v>-10.700928739972591</v>
      </c>
      <c r="E272">
        <v>-50</v>
      </c>
      <c r="F272">
        <v>-6.8898254367361272E-2</v>
      </c>
      <c r="G272">
        <v>-0.7387371312075065</v>
      </c>
      <c r="H272">
        <v>-1.33856594960608</v>
      </c>
      <c r="I272">
        <v>-2.7007106659123199</v>
      </c>
      <c r="J272">
        <v>-5.7201050199883623</v>
      </c>
      <c r="K272">
        <v>-11.142667503568731</v>
      </c>
      <c r="L272">
        <v>-6.4354522882440524</v>
      </c>
      <c r="M272">
        <v>-7.4378261366353513</v>
      </c>
      <c r="N272">
        <v>-6.6726410656136697</v>
      </c>
      <c r="O272">
        <v>-13.391367010509963</v>
      </c>
      <c r="P272">
        <v>-7.056505484093897</v>
      </c>
      <c r="Q272">
        <v>-8.3207538545861404</v>
      </c>
      <c r="R272">
        <v>-14.043735497301725</v>
      </c>
      <c r="S272">
        <v>-10.79997073344623</v>
      </c>
      <c r="T272">
        <v>-10.819300798703965</v>
      </c>
      <c r="U272">
        <v>-7.107515820635312</v>
      </c>
      <c r="V272">
        <v>-5.9546770212133424</v>
      </c>
      <c r="W272">
        <f>LOG(CmpV!W272)</f>
        <v>-15.490931954982839</v>
      </c>
    </row>
    <row r="273" spans="1:23" x14ac:dyDescent="0.3">
      <c r="A273">
        <v>134.78260869565219</v>
      </c>
      <c r="B273">
        <v>0.184</v>
      </c>
      <c r="C273">
        <v>1.9909999999999999E-11</v>
      </c>
      <c r="D273">
        <v>-10.700928739972591</v>
      </c>
      <c r="E273">
        <v>-50</v>
      </c>
      <c r="F273">
        <v>-6.8949153222608889E-2</v>
      </c>
      <c r="G273">
        <v>-0.7387371312075065</v>
      </c>
      <c r="H273">
        <v>-1.33856594960608</v>
      </c>
      <c r="I273">
        <v>-2.7007106659123199</v>
      </c>
      <c r="J273">
        <v>-5.7106340484799682</v>
      </c>
      <c r="K273">
        <v>-11.142667503568731</v>
      </c>
      <c r="L273">
        <v>-6.4354522882440524</v>
      </c>
      <c r="M273">
        <v>-7.4378261366353513</v>
      </c>
      <c r="N273">
        <v>-6.6629402736794754</v>
      </c>
      <c r="O273">
        <v>-13.373044048564553</v>
      </c>
      <c r="P273">
        <v>-7.0469655427496436</v>
      </c>
      <c r="Q273">
        <v>-8.3112243447271545</v>
      </c>
      <c r="R273">
        <v>-14.043735497301725</v>
      </c>
      <c r="S273">
        <v>-10.79997073344623</v>
      </c>
      <c r="T273">
        <v>-10.819300798703965</v>
      </c>
      <c r="U273">
        <v>-7.107515820635312</v>
      </c>
      <c r="V273">
        <v>-5.9450041384708587</v>
      </c>
      <c r="W273">
        <f>LOG(CmpV!W273)</f>
        <v>-15.490931954982839</v>
      </c>
    </row>
    <row r="274" spans="1:23" x14ac:dyDescent="0.3">
      <c r="A274">
        <v>131.91489361702128</v>
      </c>
      <c r="B274">
        <v>0.188</v>
      </c>
      <c r="C274">
        <v>1.9920000000000001E-11</v>
      </c>
      <c r="D274">
        <v>-10.70071066591232</v>
      </c>
      <c r="E274">
        <v>-50</v>
      </c>
      <c r="F274">
        <v>-6.8949153222608889E-2</v>
      </c>
      <c r="G274">
        <v>-0.7387371312075065</v>
      </c>
      <c r="H274">
        <v>-1.33856594960608</v>
      </c>
      <c r="I274">
        <v>-2.7007106659123199</v>
      </c>
      <c r="J274">
        <v>-5.7013652168755646</v>
      </c>
      <c r="K274">
        <v>-11.142667503568731</v>
      </c>
      <c r="L274">
        <v>-6.4354522882440524</v>
      </c>
      <c r="M274">
        <v>-7.4378261366353513</v>
      </c>
      <c r="N274">
        <v>-6.6536470255493612</v>
      </c>
      <c r="O274">
        <v>-13.355069292086412</v>
      </c>
      <c r="P274">
        <v>-7.0376306643299786</v>
      </c>
      <c r="Q274">
        <v>-8.3018994543766098</v>
      </c>
      <c r="R274">
        <v>-14.043687469158806</v>
      </c>
      <c r="S274">
        <v>-10.79997073344623</v>
      </c>
      <c r="T274">
        <v>-10.819300798703965</v>
      </c>
      <c r="U274">
        <v>-7.1075714530547698</v>
      </c>
      <c r="V274">
        <v>-5.935916564036404</v>
      </c>
      <c r="W274">
        <f>LOG(CmpV!W274)</f>
        <v>-15.490931954982839</v>
      </c>
    </row>
    <row r="275" spans="1:23" x14ac:dyDescent="0.3">
      <c r="A275">
        <v>129.16666666666666</v>
      </c>
      <c r="B275">
        <v>0.192</v>
      </c>
      <c r="C275">
        <v>1.9920000000000001E-11</v>
      </c>
      <c r="D275">
        <v>-10.70071066591232</v>
      </c>
      <c r="E275">
        <v>-50</v>
      </c>
      <c r="F275">
        <v>-6.8949153222608889E-2</v>
      </c>
      <c r="G275">
        <v>-0.7387371312075065</v>
      </c>
      <c r="H275">
        <v>-1.33856594960608</v>
      </c>
      <c r="I275">
        <v>-2.7007106659123199</v>
      </c>
      <c r="J275">
        <v>-5.6922900765951931</v>
      </c>
      <c r="K275">
        <v>-11.142667503568731</v>
      </c>
      <c r="L275">
        <v>-6.4354522882440524</v>
      </c>
      <c r="M275">
        <v>-7.4378261366353513</v>
      </c>
      <c r="N275">
        <v>-6.6445484798734826</v>
      </c>
      <c r="O275">
        <v>-13.33752549624969</v>
      </c>
      <c r="P275">
        <v>-7.0284922182887435</v>
      </c>
      <c r="Q275">
        <v>-8.2927705806727054</v>
      </c>
      <c r="R275">
        <v>-14.043639446326678</v>
      </c>
      <c r="S275">
        <v>-10.79997073344623</v>
      </c>
      <c r="T275">
        <v>-10.819300798703965</v>
      </c>
      <c r="U275">
        <v>-7.1075714530547698</v>
      </c>
      <c r="V275">
        <v>-5.9266482976130987</v>
      </c>
      <c r="W275">
        <f>LOG(CmpV!W275)</f>
        <v>-15.490931954982839</v>
      </c>
    </row>
    <row r="276" spans="1:23" x14ac:dyDescent="0.3">
      <c r="A276">
        <v>126.53061224489795</v>
      </c>
      <c r="B276">
        <v>0.19600000000000001</v>
      </c>
      <c r="C276">
        <v>1.9920000000000001E-11</v>
      </c>
      <c r="D276">
        <v>-10.70071066591232</v>
      </c>
      <c r="E276">
        <v>-50</v>
      </c>
      <c r="F276">
        <v>-6.8949153222608889E-2</v>
      </c>
      <c r="G276">
        <v>-0.7387371312075065</v>
      </c>
      <c r="H276">
        <v>-1.33856594960608</v>
      </c>
      <c r="I276">
        <v>-2.7007106659123199</v>
      </c>
      <c r="J276">
        <v>-5.6834006979061389</v>
      </c>
      <c r="K276">
        <v>-11.142667503568731</v>
      </c>
      <c r="L276">
        <v>-6.4354522882440524</v>
      </c>
      <c r="M276">
        <v>-7.4378261366353513</v>
      </c>
      <c r="N276">
        <v>-6.6356366453842694</v>
      </c>
      <c r="O276">
        <v>-13.320208829019645</v>
      </c>
      <c r="P276">
        <v>-7.0195421077238995</v>
      </c>
      <c r="Q276">
        <v>-8.2838296521401453</v>
      </c>
      <c r="R276">
        <v>-14.043639446326678</v>
      </c>
      <c r="S276">
        <v>-10.79997073344623</v>
      </c>
      <c r="T276">
        <v>-10.819300798703965</v>
      </c>
      <c r="U276">
        <v>-7.1075714530547698</v>
      </c>
      <c r="V276">
        <v>-5.9175736991392283</v>
      </c>
      <c r="W276">
        <f>LOG(CmpV!W276)</f>
        <v>-15.490931954982839</v>
      </c>
    </row>
    <row r="277" spans="1:23" x14ac:dyDescent="0.3">
      <c r="A277">
        <v>124</v>
      </c>
      <c r="B277">
        <v>0.2</v>
      </c>
      <c r="C277">
        <v>1.9920000000000001E-11</v>
      </c>
      <c r="D277">
        <v>-10.70071066591232</v>
      </c>
      <c r="E277">
        <v>-50</v>
      </c>
      <c r="F277">
        <v>-6.8949153222608889E-2</v>
      </c>
      <c r="G277">
        <v>-0.7387371312075065</v>
      </c>
      <c r="H277">
        <v>-1.33856594960608</v>
      </c>
      <c r="I277">
        <v>-2.7007106659123199</v>
      </c>
      <c r="J277">
        <v>-5.674689628288939</v>
      </c>
      <c r="K277">
        <v>-11.142667503568731</v>
      </c>
      <c r="L277">
        <v>-6.4354522882440524</v>
      </c>
      <c r="M277">
        <v>-7.4378261366353513</v>
      </c>
      <c r="N277">
        <v>-6.6269040129212726</v>
      </c>
      <c r="O277">
        <v>-13.303294219066084</v>
      </c>
      <c r="P277">
        <v>-7.0107282083583069</v>
      </c>
      <c r="Q277">
        <v>-8.2749872746588427</v>
      </c>
      <c r="R277">
        <v>-14.043591428804168</v>
      </c>
      <c r="S277">
        <v>-10.79997073344623</v>
      </c>
      <c r="T277">
        <v>-10.819300798703965</v>
      </c>
      <c r="U277">
        <v>-7.1075714530547698</v>
      </c>
      <c r="V277">
        <v>-5.9090369234042681</v>
      </c>
      <c r="W277">
        <f>LOG(CmpV!W277)</f>
        <v>-15.490931954982839</v>
      </c>
    </row>
    <row r="278" spans="1:23" x14ac:dyDescent="0.3">
      <c r="A278">
        <v>124</v>
      </c>
      <c r="B278">
        <v>0.2</v>
      </c>
      <c r="C278">
        <v>1.9920000000000001E-11</v>
      </c>
      <c r="D278">
        <v>-10.70071066591232</v>
      </c>
      <c r="E278">
        <v>-50</v>
      </c>
      <c r="F278">
        <v>-6.8949153222608889E-2</v>
      </c>
      <c r="G278">
        <v>-0.7387371312075065</v>
      </c>
      <c r="H278">
        <v>-1.33856594960608</v>
      </c>
      <c r="I278">
        <v>-2.7007106659123199</v>
      </c>
      <c r="J278">
        <v>-5.674689628288939</v>
      </c>
      <c r="K278">
        <v>-11.142667503568731</v>
      </c>
      <c r="L278">
        <v>-6.4354522882440524</v>
      </c>
      <c r="M278">
        <v>-7.4378261366353513</v>
      </c>
      <c r="N278">
        <v>-6.6269040129212726</v>
      </c>
      <c r="O278">
        <v>-13.303294219066084</v>
      </c>
      <c r="P278">
        <v>-7.0107282083583069</v>
      </c>
      <c r="Q278">
        <v>-8.2749872746588427</v>
      </c>
      <c r="R278">
        <v>-14.043591428804168</v>
      </c>
      <c r="S278">
        <v>-10.79997073344623</v>
      </c>
      <c r="T278">
        <v>-10.819300798703965</v>
      </c>
      <c r="U278">
        <v>-7.1075714530547698</v>
      </c>
      <c r="V278">
        <v>-5.9090369234042681</v>
      </c>
      <c r="W278">
        <f>LOG(CmpV!W278)</f>
        <v>-15.490931954982839</v>
      </c>
    </row>
    <row r="279" spans="1:23" x14ac:dyDescent="0.3">
      <c r="A279">
        <v>118.0952380952381</v>
      </c>
      <c r="B279">
        <v>0.21</v>
      </c>
      <c r="C279">
        <v>1.9920000000000001E-11</v>
      </c>
      <c r="D279">
        <v>-10.70071066591232</v>
      </c>
      <c r="E279">
        <v>-50</v>
      </c>
      <c r="F279">
        <v>-6.8949153222608889E-2</v>
      </c>
      <c r="G279">
        <v>-0.7387371312075065</v>
      </c>
      <c r="H279">
        <v>-1.3384712598680175</v>
      </c>
      <c r="I279">
        <v>-2.7007106659123199</v>
      </c>
      <c r="J279">
        <v>-5.6534514414515264</v>
      </c>
      <c r="K279">
        <v>-11.142667503568731</v>
      </c>
      <c r="L279">
        <v>-6.4354522882440524</v>
      </c>
      <c r="M279">
        <v>-7.4378261366353513</v>
      </c>
      <c r="N279">
        <v>-6.605548319173784</v>
      </c>
      <c r="O279">
        <v>-13.262330372643358</v>
      </c>
      <c r="P279">
        <v>-6.9897000433601884</v>
      </c>
      <c r="Q279">
        <v>-8.2538330356227139</v>
      </c>
      <c r="R279">
        <v>-14.043495409683302</v>
      </c>
      <c r="S279">
        <v>-10.79997073344623</v>
      </c>
      <c r="T279">
        <v>-10.819300798703965</v>
      </c>
      <c r="U279">
        <v>-7.1075714530547698</v>
      </c>
      <c r="V279">
        <v>-5.8877302315827293</v>
      </c>
      <c r="W279">
        <f>LOG(CmpV!W279)</f>
        <v>-15.490931954982839</v>
      </c>
    </row>
    <row r="280" spans="1:23" x14ac:dyDescent="0.3">
      <c r="A280">
        <v>112.72727272727273</v>
      </c>
      <c r="B280">
        <v>0.22</v>
      </c>
      <c r="C280">
        <v>1.9920000000000001E-11</v>
      </c>
      <c r="D280">
        <v>-10.70071066591232</v>
      </c>
      <c r="E280">
        <v>-50</v>
      </c>
      <c r="F280">
        <v>-6.8949153222608889E-2</v>
      </c>
      <c r="G280">
        <v>-0.7387371312075065</v>
      </c>
      <c r="H280">
        <v>-1.3384712598680175</v>
      </c>
      <c r="I280">
        <v>-2.7007106659123199</v>
      </c>
      <c r="J280">
        <v>-5.6333902896075703</v>
      </c>
      <c r="K280">
        <v>-11.142727826435959</v>
      </c>
      <c r="L280">
        <v>-6.4354522882440524</v>
      </c>
      <c r="M280">
        <v>-7.4378261366353513</v>
      </c>
      <c r="N280">
        <v>-6.5853608532629906</v>
      </c>
      <c r="O280">
        <v>-13.223153591304701</v>
      </c>
      <c r="P280">
        <v>-6.9694002780340485</v>
      </c>
      <c r="Q280">
        <v>-8.2335871528876012</v>
      </c>
      <c r="R280">
        <v>-14.043447408082601</v>
      </c>
      <c r="S280">
        <v>-10.79997073344623</v>
      </c>
      <c r="T280">
        <v>-10.819300798703965</v>
      </c>
      <c r="U280">
        <v>-7.1075714530547698</v>
      </c>
      <c r="V280">
        <v>-5.8674201523402632</v>
      </c>
      <c r="W280">
        <f>LOG(CmpV!W280)</f>
        <v>-15.490931954982839</v>
      </c>
    </row>
    <row r="281" spans="1:23" x14ac:dyDescent="0.3">
      <c r="A281">
        <v>107.82608695652173</v>
      </c>
      <c r="B281">
        <v>0.23</v>
      </c>
      <c r="C281">
        <v>1.9920000000000001E-11</v>
      </c>
      <c r="D281">
        <v>-10.70071066591232</v>
      </c>
      <c r="E281">
        <v>-50</v>
      </c>
      <c r="F281">
        <v>-6.8949153222608889E-2</v>
      </c>
      <c r="G281">
        <v>-0.7387371312075065</v>
      </c>
      <c r="H281">
        <v>-1.3384712598680175</v>
      </c>
      <c r="I281">
        <v>-2.7007106659123199</v>
      </c>
      <c r="J281">
        <v>-5.6142150411566645</v>
      </c>
      <c r="K281">
        <v>-11.142727826435959</v>
      </c>
      <c r="L281">
        <v>-6.4354522882440524</v>
      </c>
      <c r="M281">
        <v>-7.4378261366353513</v>
      </c>
      <c r="N281">
        <v>-6.5660702343915363</v>
      </c>
      <c r="O281">
        <v>-13.185685799792541</v>
      </c>
      <c r="P281">
        <v>-6.9500071430798576</v>
      </c>
      <c r="Q281">
        <v>-8.2143143317190983</v>
      </c>
      <c r="R281">
        <v>-14.043351420794796</v>
      </c>
      <c r="S281">
        <v>-10.79997073344623</v>
      </c>
      <c r="T281">
        <v>-10.819300798703965</v>
      </c>
      <c r="U281">
        <v>-7.1076270926015637</v>
      </c>
      <c r="V281">
        <v>-5.8483237691529526</v>
      </c>
      <c r="W281">
        <f>LOG(CmpV!W281)</f>
        <v>-15.490931954982839</v>
      </c>
    </row>
    <row r="282" spans="1:23" x14ac:dyDescent="0.3">
      <c r="A282">
        <v>103.33333333333334</v>
      </c>
      <c r="B282">
        <v>0.24</v>
      </c>
      <c r="C282">
        <v>1.9920000000000001E-11</v>
      </c>
      <c r="D282">
        <v>-10.70071066591232</v>
      </c>
      <c r="E282">
        <v>-50</v>
      </c>
      <c r="F282">
        <v>-6.8949153222608889E-2</v>
      </c>
      <c r="G282">
        <v>-0.7387371312075065</v>
      </c>
      <c r="H282">
        <v>-1.3384712598680175</v>
      </c>
      <c r="I282">
        <v>-2.7007106659123199</v>
      </c>
      <c r="J282">
        <v>-5.595850750790305</v>
      </c>
      <c r="K282">
        <v>-11.142727826435959</v>
      </c>
      <c r="L282">
        <v>-6.4354522882440524</v>
      </c>
      <c r="M282">
        <v>-7.4378261366353513</v>
      </c>
      <c r="N282">
        <v>-6.547600154088558</v>
      </c>
      <c r="O282">
        <v>-13.149660145416521</v>
      </c>
      <c r="P282">
        <v>-6.931443104927637</v>
      </c>
      <c r="Q282">
        <v>-8.1958605676646492</v>
      </c>
      <c r="R282">
        <v>-14.043255454717309</v>
      </c>
      <c r="S282">
        <v>-10.79997073344623</v>
      </c>
      <c r="T282">
        <v>-10.819300798703965</v>
      </c>
      <c r="U282">
        <v>-7.1076270926015637</v>
      </c>
      <c r="V282">
        <v>-5.8297382846050425</v>
      </c>
      <c r="W282">
        <f>LOG(CmpV!W282)</f>
        <v>-15.490931954982839</v>
      </c>
    </row>
    <row r="283" spans="1:23" x14ac:dyDescent="0.3">
      <c r="A283">
        <v>99.2</v>
      </c>
      <c r="B283">
        <v>0.25</v>
      </c>
      <c r="C283">
        <v>1.9920000000000001E-11</v>
      </c>
      <c r="D283">
        <v>-10.70071066591232</v>
      </c>
      <c r="E283">
        <v>-50</v>
      </c>
      <c r="F283">
        <v>-6.8949153222608889E-2</v>
      </c>
      <c r="G283">
        <v>-0.7387371312075065</v>
      </c>
      <c r="H283">
        <v>-1.3384712598680175</v>
      </c>
      <c r="I283">
        <v>-2.7007106659123199</v>
      </c>
      <c r="J283">
        <v>-5.5780671867214915</v>
      </c>
      <c r="K283">
        <v>-11.142727826435959</v>
      </c>
      <c r="L283">
        <v>-6.4355706730020161</v>
      </c>
      <c r="M283">
        <v>-7.4378261366353513</v>
      </c>
      <c r="N283">
        <v>-6.5298836468489965</v>
      </c>
      <c r="O283">
        <v>-13.115034801799267</v>
      </c>
      <c r="P283">
        <v>-6.9139962943816178</v>
      </c>
      <c r="Q283">
        <v>-8.1780936226476761</v>
      </c>
      <c r="R283">
        <v>-14.043159509840766</v>
      </c>
      <c r="S283">
        <v>-10.79997073344623</v>
      </c>
      <c r="T283">
        <v>-10.819587367161676</v>
      </c>
      <c r="U283">
        <v>-7.1076270926015637</v>
      </c>
      <c r="V283">
        <v>-5.811915626285062</v>
      </c>
      <c r="W283">
        <f>LOG(CmpV!W283)</f>
        <v>-15.490931954982839</v>
      </c>
    </row>
    <row r="284" spans="1:23" x14ac:dyDescent="0.3">
      <c r="A284">
        <v>95.384615384615387</v>
      </c>
      <c r="B284">
        <v>0.26</v>
      </c>
      <c r="C284">
        <v>1.9920000000000001E-11</v>
      </c>
      <c r="D284">
        <v>-10.70071066591232</v>
      </c>
      <c r="E284">
        <v>-50</v>
      </c>
      <c r="F284">
        <v>-6.8949153222608889E-2</v>
      </c>
      <c r="G284">
        <v>-0.7387371312075065</v>
      </c>
      <c r="H284">
        <v>-1.3384712598680175</v>
      </c>
      <c r="I284">
        <v>-2.7007106659123199</v>
      </c>
      <c r="J284">
        <v>-5.5611413405794377</v>
      </c>
      <c r="K284">
        <v>-11.142727826435959</v>
      </c>
      <c r="L284">
        <v>-6.4355706730020161</v>
      </c>
      <c r="M284">
        <v>-7.4378261366353513</v>
      </c>
      <c r="N284">
        <v>-6.5128616245228139</v>
      </c>
      <c r="O284">
        <v>-13.081707487244644</v>
      </c>
      <c r="P284">
        <v>-6.8968807464542863</v>
      </c>
      <c r="Q284">
        <v>-8.161087972594002</v>
      </c>
      <c r="R284">
        <v>-14.043015632257239</v>
      </c>
      <c r="S284">
        <v>-10.79997073344623</v>
      </c>
      <c r="T284">
        <v>-10.819587367161676</v>
      </c>
      <c r="U284">
        <v>-7.1076270926015637</v>
      </c>
      <c r="V284">
        <v>-5.7950664776458556</v>
      </c>
      <c r="W284">
        <f>LOG(CmpV!W284)</f>
        <v>-15.490931954982839</v>
      </c>
    </row>
    <row r="285" spans="1:23" x14ac:dyDescent="0.3">
      <c r="A285">
        <v>91.851851851851848</v>
      </c>
      <c r="B285">
        <v>0.27</v>
      </c>
      <c r="C285">
        <v>1.9929999999999999E-11</v>
      </c>
      <c r="D285">
        <v>-10.700492701299513</v>
      </c>
      <c r="E285">
        <v>-50</v>
      </c>
      <c r="F285">
        <v>-6.8949153222608889E-2</v>
      </c>
      <c r="G285">
        <v>-0.7387371312075065</v>
      </c>
      <c r="H285">
        <v>-1.3384712598680175</v>
      </c>
      <c r="I285">
        <v>-2.7007106659123199</v>
      </c>
      <c r="J285">
        <v>-5.5448504788201722</v>
      </c>
      <c r="K285">
        <v>-11.142727826435959</v>
      </c>
      <c r="L285">
        <v>-6.4355706730020161</v>
      </c>
      <c r="M285">
        <v>-7.4378261366353513</v>
      </c>
      <c r="N285">
        <v>-6.4964816872759252</v>
      </c>
      <c r="O285">
        <v>-13.049635145623878</v>
      </c>
      <c r="P285">
        <v>-6.8804142250382165</v>
      </c>
      <c r="Q285">
        <v>-8.144662595530459</v>
      </c>
      <c r="R285">
        <v>-14.0429197403421</v>
      </c>
      <c r="S285">
        <v>-10.79997073344623</v>
      </c>
      <c r="T285">
        <v>-10.819587367161676</v>
      </c>
      <c r="U285">
        <v>-7.1076270926015637</v>
      </c>
      <c r="V285">
        <v>-5.7785857621576611</v>
      </c>
      <c r="W285">
        <f>LOG(CmpV!W285)</f>
        <v>-15.490931954982839</v>
      </c>
    </row>
    <row r="286" spans="1:23" x14ac:dyDescent="0.3">
      <c r="A286">
        <v>88.571428571428569</v>
      </c>
      <c r="B286">
        <v>0.28000000000000003</v>
      </c>
      <c r="C286">
        <v>1.9929999999999999E-11</v>
      </c>
      <c r="D286">
        <v>-10.700492701299513</v>
      </c>
      <c r="E286">
        <v>-50</v>
      </c>
      <c r="F286">
        <v>-6.9000058043847873E-2</v>
      </c>
      <c r="G286">
        <v>-0.7387371312075065</v>
      </c>
      <c r="H286">
        <v>-1.3384712598680175</v>
      </c>
      <c r="I286">
        <v>-2.7007106659123199</v>
      </c>
      <c r="J286">
        <v>-5.5291486754738823</v>
      </c>
      <c r="K286">
        <v>-11.142727826435959</v>
      </c>
      <c r="L286">
        <v>-6.4355706730020161</v>
      </c>
      <c r="M286">
        <v>-7.4378261366353513</v>
      </c>
      <c r="N286">
        <v>-6.4806971507645716</v>
      </c>
      <c r="O286">
        <v>-13.018634490921455</v>
      </c>
      <c r="P286">
        <v>-6.8645493006544864</v>
      </c>
      <c r="Q286">
        <v>-8.128894299014414</v>
      </c>
      <c r="R286">
        <v>-14.042823869595153</v>
      </c>
      <c r="S286">
        <v>-10.79997073344623</v>
      </c>
      <c r="T286">
        <v>-10.819587367161676</v>
      </c>
      <c r="U286">
        <v>-7.1076827392775197</v>
      </c>
      <c r="V286">
        <v>-5.7627076624325415</v>
      </c>
      <c r="W286">
        <f>LOG(CmpV!W286)</f>
        <v>-15.490931954982839</v>
      </c>
    </row>
    <row r="287" spans="1:23" x14ac:dyDescent="0.3">
      <c r="A287">
        <v>85.517241379310349</v>
      </c>
      <c r="B287">
        <v>0.28999999999999998</v>
      </c>
      <c r="C287">
        <v>1.9929999999999999E-11</v>
      </c>
      <c r="D287">
        <v>-10.700492701299513</v>
      </c>
      <c r="E287">
        <v>-50</v>
      </c>
      <c r="F287">
        <v>-6.9000058043847873E-2</v>
      </c>
      <c r="G287">
        <v>-0.7387371312075065</v>
      </c>
      <c r="H287">
        <v>-1.3384712598680175</v>
      </c>
      <c r="I287">
        <v>-2.7009287399725905</v>
      </c>
      <c r="J287">
        <v>-5.513853003193427</v>
      </c>
      <c r="K287">
        <v>-11.142727826435959</v>
      </c>
      <c r="L287">
        <v>-6.4355706730020161</v>
      </c>
      <c r="M287">
        <v>-7.4378261366353513</v>
      </c>
      <c r="N287">
        <v>-6.465466243994884</v>
      </c>
      <c r="O287">
        <v>-12.988852639224202</v>
      </c>
      <c r="P287">
        <v>-6.8492435601396906</v>
      </c>
      <c r="Q287">
        <v>-8.1136220932414282</v>
      </c>
      <c r="R287">
        <v>-14.04268010314466</v>
      </c>
      <c r="S287">
        <v>-10.79997073344623</v>
      </c>
      <c r="T287">
        <v>-10.819587367161676</v>
      </c>
      <c r="U287">
        <v>-7.1076827392775197</v>
      </c>
      <c r="V287">
        <v>-5.7476324855401009</v>
      </c>
      <c r="W287">
        <f>LOG(CmpV!W287)</f>
        <v>-15.490931954982839</v>
      </c>
    </row>
    <row r="288" spans="1:23" x14ac:dyDescent="0.3">
      <c r="A288">
        <v>82.666666666666671</v>
      </c>
      <c r="B288">
        <v>0.3</v>
      </c>
      <c r="C288">
        <v>1.9929999999999999E-11</v>
      </c>
      <c r="D288">
        <v>-10.700492701299513</v>
      </c>
      <c r="E288">
        <v>-50</v>
      </c>
      <c r="F288">
        <v>-6.9000058043847873E-2</v>
      </c>
      <c r="G288">
        <v>-0.7387371312075065</v>
      </c>
      <c r="H288">
        <v>-1.3384712598680175</v>
      </c>
      <c r="I288">
        <v>-2.7009287399725905</v>
      </c>
      <c r="J288">
        <v>-5.4992148270825441</v>
      </c>
      <c r="K288">
        <v>-11.142788157683107</v>
      </c>
      <c r="L288">
        <v>-6.4355706730020161</v>
      </c>
      <c r="M288">
        <v>-7.4378261366353513</v>
      </c>
      <c r="N288">
        <v>-6.4507514431459443</v>
      </c>
      <c r="O288">
        <v>-12.959793372425288</v>
      </c>
      <c r="P288">
        <v>-6.8347556738746889</v>
      </c>
      <c r="Q288">
        <v>-8.0989232842737451</v>
      </c>
      <c r="R288">
        <v>-14.04258428527733</v>
      </c>
      <c r="S288">
        <v>-10.79997073344623</v>
      </c>
      <c r="T288">
        <v>-10.819587367161676</v>
      </c>
      <c r="U288">
        <v>-7.1076827392775197</v>
      </c>
      <c r="V288">
        <v>-5.7328282715969863</v>
      </c>
      <c r="W288">
        <f>LOG(CmpV!W288)</f>
        <v>-15.490931954982839</v>
      </c>
    </row>
    <row r="289" spans="1:23" x14ac:dyDescent="0.3">
      <c r="A289">
        <v>80</v>
      </c>
      <c r="B289">
        <v>0.31</v>
      </c>
      <c r="C289">
        <v>1.9929999999999999E-11</v>
      </c>
      <c r="D289">
        <v>-10.700492701299513</v>
      </c>
      <c r="E289">
        <v>-50</v>
      </c>
      <c r="F289">
        <v>-6.9000058043847873E-2</v>
      </c>
      <c r="G289">
        <v>-0.7387371312075065</v>
      </c>
      <c r="H289">
        <v>-1.3384712598680175</v>
      </c>
      <c r="I289">
        <v>-2.7009287399725905</v>
      </c>
      <c r="J289">
        <v>-5.4850539946919961</v>
      </c>
      <c r="K289">
        <v>-11.142788157683107</v>
      </c>
      <c r="L289">
        <v>-6.4355706730020161</v>
      </c>
      <c r="M289">
        <v>-7.4378261366353513</v>
      </c>
      <c r="N289">
        <v>-6.436518914605589</v>
      </c>
      <c r="O289">
        <v>-12.931814138253838</v>
      </c>
      <c r="P289">
        <v>-6.8204482088348124</v>
      </c>
      <c r="Q289">
        <v>-8.0847057169773144</v>
      </c>
      <c r="R289">
        <v>-14.042440598102521</v>
      </c>
      <c r="S289">
        <v>-10.79997073344623</v>
      </c>
      <c r="T289">
        <v>-10.819587367161676</v>
      </c>
      <c r="U289">
        <v>-7.1076827392775197</v>
      </c>
      <c r="V289">
        <v>-5.7185121120599183</v>
      </c>
      <c r="W289">
        <f>LOG(CmpV!W289)</f>
        <v>-15.490931954982839</v>
      </c>
    </row>
    <row r="290" spans="1:23" x14ac:dyDescent="0.3">
      <c r="A290">
        <v>77.5</v>
      </c>
      <c r="B290">
        <v>0.32</v>
      </c>
      <c r="C290">
        <v>1.9929999999999999E-11</v>
      </c>
      <c r="D290">
        <v>-10.700492701299513</v>
      </c>
      <c r="E290">
        <v>-50</v>
      </c>
      <c r="F290">
        <v>-6.9000058043847873E-2</v>
      </c>
      <c r="G290">
        <v>-0.7387371312075065</v>
      </c>
      <c r="H290">
        <v>-1.3384712598680175</v>
      </c>
      <c r="I290">
        <v>-2.7009287399725905</v>
      </c>
      <c r="J290">
        <v>-5.471211808225104</v>
      </c>
      <c r="K290">
        <v>-11.142788157683107</v>
      </c>
      <c r="L290">
        <v>-6.4355706730020161</v>
      </c>
      <c r="M290">
        <v>-7.4378261366353513</v>
      </c>
      <c r="N290">
        <v>-6.4227380464141852</v>
      </c>
      <c r="O290">
        <v>-12.904481957676849</v>
      </c>
      <c r="P290">
        <v>-6.8065970969375824</v>
      </c>
      <c r="Q290">
        <v>-8.0708877433453399</v>
      </c>
      <c r="R290">
        <v>-14.042296958451169</v>
      </c>
      <c r="S290">
        <v>-10.79997073344623</v>
      </c>
      <c r="T290">
        <v>-10.819587367161676</v>
      </c>
      <c r="U290">
        <v>-7.1077383930844649</v>
      </c>
      <c r="V290">
        <v>-5.704872914747809</v>
      </c>
      <c r="W290">
        <f>LOG(CmpV!W290)</f>
        <v>-15.490931954982839</v>
      </c>
    </row>
    <row r="291" spans="1:23" x14ac:dyDescent="0.3">
      <c r="A291">
        <v>75.151515151515156</v>
      </c>
      <c r="B291">
        <v>0.33</v>
      </c>
      <c r="C291">
        <v>1.9929999999999999E-11</v>
      </c>
      <c r="D291">
        <v>-10.700492701299513</v>
      </c>
      <c r="E291">
        <v>-50</v>
      </c>
      <c r="F291">
        <v>-6.9000058043847873E-2</v>
      </c>
      <c r="G291">
        <v>-0.7387371312075065</v>
      </c>
      <c r="H291">
        <v>-1.3384712598680175</v>
      </c>
      <c r="I291">
        <v>-2.7009287399725905</v>
      </c>
      <c r="J291">
        <v>-5.4579218536643745</v>
      </c>
      <c r="K291">
        <v>-11.142788157683107</v>
      </c>
      <c r="L291">
        <v>-6.4355706730020161</v>
      </c>
      <c r="M291">
        <v>-7.437945170343621</v>
      </c>
      <c r="N291">
        <v>-6.4093810517934218</v>
      </c>
      <c r="O291">
        <v>-12.878112014896319</v>
      </c>
      <c r="P291">
        <v>-6.79317412396815</v>
      </c>
      <c r="Q291">
        <v>-8.0575454736575232</v>
      </c>
      <c r="R291">
        <v>-14.042153366291849</v>
      </c>
      <c r="S291">
        <v>-10.79997073344623</v>
      </c>
      <c r="T291">
        <v>-10.819587367161676</v>
      </c>
      <c r="U291">
        <v>-7.1077383930844649</v>
      </c>
      <c r="V291">
        <v>-5.6914355864387609</v>
      </c>
      <c r="W291">
        <f>LOG(CmpV!W291)</f>
        <v>-15.490931954982839</v>
      </c>
    </row>
    <row r="292" spans="1:23" x14ac:dyDescent="0.3">
      <c r="A292">
        <v>72.941176470588232</v>
      </c>
      <c r="B292">
        <v>0.34</v>
      </c>
      <c r="C292">
        <v>1.9929999999999999E-11</v>
      </c>
      <c r="D292">
        <v>-10.700492701299513</v>
      </c>
      <c r="E292">
        <v>-50</v>
      </c>
      <c r="F292">
        <v>-6.9000058043847873E-2</v>
      </c>
      <c r="G292">
        <v>-0.7387371312075065</v>
      </c>
      <c r="H292">
        <v>-1.3384712598680175</v>
      </c>
      <c r="I292">
        <v>-2.7009287399725905</v>
      </c>
      <c r="J292">
        <v>-5.4450265416667598</v>
      </c>
      <c r="K292">
        <v>-11.142788157683107</v>
      </c>
      <c r="L292">
        <v>-6.4355706730020161</v>
      </c>
      <c r="M292">
        <v>-7.437945170343621</v>
      </c>
      <c r="N292">
        <v>-6.3963144503853</v>
      </c>
      <c r="O292">
        <v>-12.852632892206213</v>
      </c>
      <c r="P292">
        <v>-6.7804154737857454</v>
      </c>
      <c r="Q292">
        <v>-8.0445527894223048</v>
      </c>
      <c r="R292">
        <v>-14.042009821593169</v>
      </c>
      <c r="S292">
        <v>-10.79997073344623</v>
      </c>
      <c r="T292">
        <v>-10.819587367161676</v>
      </c>
      <c r="U292">
        <v>-7.1077383930844649</v>
      </c>
      <c r="V292">
        <v>-5.6784015695346559</v>
      </c>
      <c r="W292">
        <f>LOG(CmpV!W292)</f>
        <v>-15.490931954982839</v>
      </c>
    </row>
    <row r="293" spans="1:23" x14ac:dyDescent="0.3">
      <c r="A293">
        <v>70.857142857142861</v>
      </c>
      <c r="B293">
        <v>0.35</v>
      </c>
      <c r="C293">
        <v>1.9940000000000001E-11</v>
      </c>
      <c r="D293">
        <v>-10.700274846024364</v>
      </c>
      <c r="E293">
        <v>-50</v>
      </c>
      <c r="F293">
        <v>-6.9000058043847873E-2</v>
      </c>
      <c r="G293">
        <v>-0.7387371312075065</v>
      </c>
      <c r="H293">
        <v>-1.3384712598680175</v>
      </c>
      <c r="I293">
        <v>-2.7009287399725905</v>
      </c>
      <c r="J293">
        <v>-5.4325031088957774</v>
      </c>
      <c r="K293">
        <v>-11.142788157683107</v>
      </c>
      <c r="L293">
        <v>-6.4355706730020161</v>
      </c>
      <c r="M293">
        <v>-7.437945170343621</v>
      </c>
      <c r="N293">
        <v>-6.383734594718292</v>
      </c>
      <c r="O293">
        <v>-12.827689031478046</v>
      </c>
      <c r="P293">
        <v>-6.7677664788852665</v>
      </c>
      <c r="Q293">
        <v>-8.0319842860063577</v>
      </c>
      <c r="R293">
        <v>-14.041866324323765</v>
      </c>
      <c r="S293">
        <v>-10.79997073344623</v>
      </c>
      <c r="T293">
        <v>-10.819587367161676</v>
      </c>
      <c r="U293">
        <v>-7.1077383930844649</v>
      </c>
      <c r="V293">
        <v>-5.6659485596531081</v>
      </c>
      <c r="W293">
        <f>LOG(CmpV!W293)</f>
        <v>-15.490931954982839</v>
      </c>
    </row>
    <row r="294" spans="1:23" x14ac:dyDescent="0.3">
      <c r="A294">
        <v>68.8888888888889</v>
      </c>
      <c r="B294">
        <v>0.36</v>
      </c>
      <c r="C294">
        <v>1.9940000000000001E-11</v>
      </c>
      <c r="D294">
        <v>-10.700274846024364</v>
      </c>
      <c r="E294">
        <v>-50</v>
      </c>
      <c r="F294">
        <v>-6.9000058043847873E-2</v>
      </c>
      <c r="G294">
        <v>-0.7387371312075065</v>
      </c>
      <c r="H294">
        <v>-1.3384712598680175</v>
      </c>
      <c r="I294">
        <v>-2.7009287399725905</v>
      </c>
      <c r="J294">
        <v>-5.4202164033831899</v>
      </c>
      <c r="K294">
        <v>-11.142788157683107</v>
      </c>
      <c r="L294">
        <v>-6.4355706730020161</v>
      </c>
      <c r="M294">
        <v>-7.437945170343621</v>
      </c>
      <c r="N294">
        <v>-6.3715088950328775</v>
      </c>
      <c r="O294">
        <v>-12.803547458296611</v>
      </c>
      <c r="P294">
        <v>-6.7554754884299166</v>
      </c>
      <c r="Q294">
        <v>-8.0197238589221591</v>
      </c>
      <c r="R294">
        <v>-14.041722874452303</v>
      </c>
      <c r="S294">
        <v>-10.79997073344623</v>
      </c>
      <c r="T294">
        <v>-10.819587367161676</v>
      </c>
      <c r="U294">
        <v>-7.107794054024227</v>
      </c>
      <c r="V294">
        <v>-5.6536470255493612</v>
      </c>
      <c r="W294">
        <f>LOG(CmpV!W294)</f>
        <v>-15.490931954982839</v>
      </c>
    </row>
    <row r="295" spans="1:23" x14ac:dyDescent="0.3">
      <c r="A295">
        <v>67.027027027027032</v>
      </c>
      <c r="B295">
        <v>0.37</v>
      </c>
      <c r="C295">
        <v>1.9940000000000001E-11</v>
      </c>
      <c r="D295">
        <v>-10.700274846024364</v>
      </c>
      <c r="E295">
        <v>-50</v>
      </c>
      <c r="F295">
        <v>-6.905096883247698E-2</v>
      </c>
      <c r="G295">
        <v>-0.7387371312075065</v>
      </c>
      <c r="H295">
        <v>-1.3384712598680175</v>
      </c>
      <c r="I295">
        <v>-2.7009287399725905</v>
      </c>
      <c r="J295">
        <v>-5.4083789617866813</v>
      </c>
      <c r="K295">
        <v>-11.142788157683107</v>
      </c>
      <c r="L295">
        <v>-6.4355706730020161</v>
      </c>
      <c r="M295">
        <v>-7.437945170343621</v>
      </c>
      <c r="N295">
        <v>-6.3596179552904317</v>
      </c>
      <c r="O295">
        <v>-12.780153613975639</v>
      </c>
      <c r="P295">
        <v>-6.7435227937583235</v>
      </c>
      <c r="Q295">
        <v>-8.0078442889573829</v>
      </c>
      <c r="R295">
        <v>-14.041579471947482</v>
      </c>
      <c r="S295">
        <v>-10.79997073344623</v>
      </c>
      <c r="T295">
        <v>-10.819587367161676</v>
      </c>
      <c r="U295">
        <v>-7.107794054024227</v>
      </c>
      <c r="V295">
        <v>-5.6416843599178046</v>
      </c>
      <c r="W295">
        <f>LOG(CmpV!W295)</f>
        <v>-15.490931954982839</v>
      </c>
    </row>
    <row r="296" spans="1:23" x14ac:dyDescent="0.3">
      <c r="A296">
        <v>65.26315789473685</v>
      </c>
      <c r="B296">
        <v>0.38</v>
      </c>
      <c r="C296">
        <v>1.9940000000000001E-11</v>
      </c>
      <c r="D296">
        <v>-10.700274846024364</v>
      </c>
      <c r="E296">
        <v>-50</v>
      </c>
      <c r="F296">
        <v>-6.905096883247698E-2</v>
      </c>
      <c r="G296">
        <v>-0.7387371312075065</v>
      </c>
      <c r="H296">
        <v>-1.3384712598680175</v>
      </c>
      <c r="I296">
        <v>-2.7009287399725905</v>
      </c>
      <c r="J296">
        <v>-5.3968556273798178</v>
      </c>
      <c r="K296">
        <v>-11.142788157683107</v>
      </c>
      <c r="L296">
        <v>-6.4355706730020161</v>
      </c>
      <c r="M296">
        <v>-7.437945170343621</v>
      </c>
      <c r="N296">
        <v>-6.3480439304669254</v>
      </c>
      <c r="O296">
        <v>-12.757210190521324</v>
      </c>
      <c r="P296">
        <v>-6.7318902701915215</v>
      </c>
      <c r="Q296">
        <v>-7.9961088337630892</v>
      </c>
      <c r="R296">
        <v>-14.04138834223512</v>
      </c>
      <c r="S296">
        <v>-10.79997073344623</v>
      </c>
      <c r="T296">
        <v>-10.819587367161676</v>
      </c>
      <c r="U296">
        <v>-7.107794054024227</v>
      </c>
      <c r="V296">
        <v>-5.6302277114030375</v>
      </c>
      <c r="W296">
        <f>LOG(CmpV!W296)</f>
        <v>-15.490931954982839</v>
      </c>
    </row>
    <row r="297" spans="1:23" x14ac:dyDescent="0.3">
      <c r="A297">
        <v>63.589743589743591</v>
      </c>
      <c r="B297">
        <v>0.39</v>
      </c>
      <c r="C297">
        <v>1.9940000000000001E-11</v>
      </c>
      <c r="D297">
        <v>-10.700274846024364</v>
      </c>
      <c r="E297">
        <v>-50</v>
      </c>
      <c r="F297">
        <v>-6.905096883247698E-2</v>
      </c>
      <c r="G297">
        <v>-0.7387371312075065</v>
      </c>
      <c r="H297">
        <v>-1.3384712598680175</v>
      </c>
      <c r="I297">
        <v>-2.7009287399725905</v>
      </c>
      <c r="J297">
        <v>-5.385524633909605</v>
      </c>
      <c r="K297">
        <v>-11.142848497312507</v>
      </c>
      <c r="L297">
        <v>-6.4356890900393973</v>
      </c>
      <c r="M297">
        <v>-7.437945170343621</v>
      </c>
      <c r="N297">
        <v>-6.3367703654671326</v>
      </c>
      <c r="O297">
        <v>-12.734946211495986</v>
      </c>
      <c r="P297">
        <v>-6.7207894873986049</v>
      </c>
      <c r="Q297">
        <v>-7.9850596502070639</v>
      </c>
      <c r="R297">
        <v>-14.041245050130911</v>
      </c>
      <c r="S297">
        <v>-10.79997073344623</v>
      </c>
      <c r="T297">
        <v>-10.819587367161676</v>
      </c>
      <c r="U297">
        <v>-7.107794054024227</v>
      </c>
      <c r="V297">
        <v>-5.6188849192901493</v>
      </c>
      <c r="W297">
        <f>LOG(CmpV!W297)</f>
        <v>-15.490797477668897</v>
      </c>
    </row>
    <row r="298" spans="1:23" x14ac:dyDescent="0.3">
      <c r="A298">
        <v>63.589743589743591</v>
      </c>
      <c r="B298">
        <v>0.39</v>
      </c>
      <c r="C298">
        <v>1.9940000000000001E-11</v>
      </c>
      <c r="D298">
        <v>-10.700274846024364</v>
      </c>
      <c r="E298">
        <v>-50</v>
      </c>
      <c r="F298">
        <v>-6.905096883247698E-2</v>
      </c>
      <c r="G298">
        <v>-0.7387371312075065</v>
      </c>
      <c r="H298">
        <v>-1.3384712598680175</v>
      </c>
      <c r="I298">
        <v>-2.7009287399725905</v>
      </c>
      <c r="J298">
        <v>-5.385524633909605</v>
      </c>
      <c r="K298">
        <v>-11.142848497312507</v>
      </c>
      <c r="L298">
        <v>-6.4356890900393973</v>
      </c>
      <c r="M298">
        <v>-7.437945170343621</v>
      </c>
      <c r="N298">
        <v>-6.3367703654671326</v>
      </c>
      <c r="O298">
        <v>-12.734946211495986</v>
      </c>
      <c r="P298">
        <v>-6.7207894873986049</v>
      </c>
      <c r="Q298">
        <v>-7.9850596502070639</v>
      </c>
      <c r="R298">
        <v>-14.041245050130911</v>
      </c>
      <c r="S298">
        <v>-10.79997073344623</v>
      </c>
      <c r="T298">
        <v>-10.819587367161676</v>
      </c>
      <c r="U298">
        <v>-7.107794054024227</v>
      </c>
      <c r="V298">
        <v>-5.6188849192901493</v>
      </c>
      <c r="W298">
        <f>LOG(CmpV!W298)</f>
        <v>-15.490797477668897</v>
      </c>
    </row>
    <row r="299" spans="1:23" x14ac:dyDescent="0.3">
      <c r="A299">
        <v>60.487804878048784</v>
      </c>
      <c r="B299">
        <v>0.41</v>
      </c>
      <c r="C299">
        <v>1.9940000000000001E-11</v>
      </c>
      <c r="D299">
        <v>-10.700274846024364</v>
      </c>
      <c r="E299">
        <v>-50</v>
      </c>
      <c r="F299">
        <v>-6.905096883247698E-2</v>
      </c>
      <c r="G299">
        <v>-0.7387371312075065</v>
      </c>
      <c r="H299">
        <v>-1.3384712598680175</v>
      </c>
      <c r="I299">
        <v>-2.7009287399725905</v>
      </c>
      <c r="J299">
        <v>-5.3639134848969272</v>
      </c>
      <c r="K299">
        <v>-11.142848497312507</v>
      </c>
      <c r="L299">
        <v>-6.4356890900393973</v>
      </c>
      <c r="M299">
        <v>-7.437945170343621</v>
      </c>
      <c r="N299">
        <v>-6.31506491735911</v>
      </c>
      <c r="O299">
        <v>-12.691862621361961</v>
      </c>
      <c r="P299">
        <v>-6.6989700043360187</v>
      </c>
      <c r="Q299">
        <v>-7.9633711046378393</v>
      </c>
      <c r="R299">
        <v>-14.040910885632607</v>
      </c>
      <c r="S299">
        <v>-10.79997073344623</v>
      </c>
      <c r="T299">
        <v>-10.819587367161676</v>
      </c>
      <c r="U299">
        <v>-7.1078497220986359</v>
      </c>
      <c r="V299">
        <v>-5.5972229303896528</v>
      </c>
      <c r="W299">
        <f>LOG(CmpV!W299)</f>
        <v>-15.490797477668897</v>
      </c>
    </row>
    <row r="300" spans="1:23" x14ac:dyDescent="0.3">
      <c r="A300">
        <v>57.674418604651166</v>
      </c>
      <c r="B300">
        <v>0.43</v>
      </c>
      <c r="C300">
        <v>1.995E-11</v>
      </c>
      <c r="D300">
        <v>-10.700057099977233</v>
      </c>
      <c r="E300">
        <v>-50</v>
      </c>
      <c r="F300">
        <v>-6.905096883247698E-2</v>
      </c>
      <c r="G300">
        <v>-0.7387371312075065</v>
      </c>
      <c r="H300">
        <v>-1.3384712598680175</v>
      </c>
      <c r="I300">
        <v>-2.7009287399725905</v>
      </c>
      <c r="J300">
        <v>-5.3432312207339834</v>
      </c>
      <c r="K300">
        <v>-11.142848497312507</v>
      </c>
      <c r="L300">
        <v>-6.4356890900393973</v>
      </c>
      <c r="M300">
        <v>-7.437945170343621</v>
      </c>
      <c r="N300">
        <v>-6.2943928365953949</v>
      </c>
      <c r="O300">
        <v>-12.650722472532046</v>
      </c>
      <c r="P300">
        <v>-6.6781945161424607</v>
      </c>
      <c r="Q300">
        <v>-7.942714355581785</v>
      </c>
      <c r="R300">
        <v>-14.040529297924893</v>
      </c>
      <c r="S300">
        <v>-10.79997073344623</v>
      </c>
      <c r="T300">
        <v>-10.819587367161676</v>
      </c>
      <c r="U300">
        <v>-7.1078497220986359</v>
      </c>
      <c r="V300">
        <v>-5.5765902722669063</v>
      </c>
      <c r="W300">
        <f>LOG(CmpV!W300)</f>
        <v>-15.490797477668897</v>
      </c>
    </row>
    <row r="301" spans="1:23" x14ac:dyDescent="0.3">
      <c r="A301">
        <v>55.111111111111114</v>
      </c>
      <c r="B301">
        <v>0.45</v>
      </c>
      <c r="C301">
        <v>1.995E-11</v>
      </c>
      <c r="D301">
        <v>-10.700057099977233</v>
      </c>
      <c r="E301">
        <v>-50</v>
      </c>
      <c r="F301">
        <v>-6.905096883247698E-2</v>
      </c>
      <c r="G301">
        <v>-0.7387371312075065</v>
      </c>
      <c r="H301">
        <v>-1.3384712598680175</v>
      </c>
      <c r="I301">
        <v>-2.7011469235902932</v>
      </c>
      <c r="J301">
        <v>-5.3235807682816398</v>
      </c>
      <c r="K301">
        <v>-11.142848497312507</v>
      </c>
      <c r="L301">
        <v>-6.4356890900393973</v>
      </c>
      <c r="M301">
        <v>-7.437945170343621</v>
      </c>
      <c r="N301">
        <v>-6.2746601840902629</v>
      </c>
      <c r="O301">
        <v>-12.611721136540361</v>
      </c>
      <c r="P301">
        <v>-6.6585654754218595</v>
      </c>
      <c r="Q301">
        <v>-7.9229956732066498</v>
      </c>
      <c r="R301">
        <v>-14.040148045200395</v>
      </c>
      <c r="S301">
        <v>-10.79997073344623</v>
      </c>
      <c r="T301">
        <v>-10.819587367161676</v>
      </c>
      <c r="U301">
        <v>-7.1079053973095192</v>
      </c>
      <c r="V301">
        <v>-5.5567370125413049</v>
      </c>
      <c r="W301">
        <f>LOG(CmpV!W301)</f>
        <v>-15.490663041982357</v>
      </c>
    </row>
    <row r="302" spans="1:23" x14ac:dyDescent="0.3">
      <c r="A302">
        <v>52.765957446808514</v>
      </c>
      <c r="B302">
        <v>0.47</v>
      </c>
      <c r="C302">
        <v>1.995E-11</v>
      </c>
      <c r="D302">
        <v>-10.700057099977233</v>
      </c>
      <c r="E302">
        <v>-50</v>
      </c>
      <c r="F302">
        <v>-6.9101885589895426E-2</v>
      </c>
      <c r="G302">
        <v>-0.7387371312075065</v>
      </c>
      <c r="H302">
        <v>-1.3384712598680175</v>
      </c>
      <c r="I302">
        <v>-2.7011469235902932</v>
      </c>
      <c r="J302">
        <v>-5.3046934775681978</v>
      </c>
      <c r="K302">
        <v>-11.142908845326486</v>
      </c>
      <c r="L302">
        <v>-6.4356890900393973</v>
      </c>
      <c r="M302">
        <v>-7.437945170343621</v>
      </c>
      <c r="N302">
        <v>-6.2557070168773237</v>
      </c>
      <c r="O302">
        <v>-12.57413985492216</v>
      </c>
      <c r="P302">
        <v>-6.6395959452700613</v>
      </c>
      <c r="Q302">
        <v>-7.9037854146535951</v>
      </c>
      <c r="R302">
        <v>-14.039767126871487</v>
      </c>
      <c r="S302">
        <v>-10.79997073344623</v>
      </c>
      <c r="T302">
        <v>-10.819874124835946</v>
      </c>
      <c r="U302">
        <v>-7.1079053973095192</v>
      </c>
      <c r="V302">
        <v>-5.5379016188648444</v>
      </c>
      <c r="W302">
        <f>LOG(CmpV!W302)</f>
        <v>-15.490663041982357</v>
      </c>
    </row>
    <row r="303" spans="1:23" x14ac:dyDescent="0.3">
      <c r="A303">
        <v>50.612244897959187</v>
      </c>
      <c r="B303">
        <v>0.49</v>
      </c>
      <c r="C303">
        <v>1.995E-11</v>
      </c>
      <c r="D303">
        <v>-10.700057099977233</v>
      </c>
      <c r="E303">
        <v>-50</v>
      </c>
      <c r="F303">
        <v>-6.9101885589895426E-2</v>
      </c>
      <c r="G303">
        <v>-0.7387371312075065</v>
      </c>
      <c r="H303">
        <v>-1.3384712598680175</v>
      </c>
      <c r="I303">
        <v>-2.7011469235902932</v>
      </c>
      <c r="J303">
        <v>-5.286677495012972</v>
      </c>
      <c r="K303">
        <v>-11.142908845326486</v>
      </c>
      <c r="L303">
        <v>-6.4356890900393973</v>
      </c>
      <c r="M303">
        <v>-7.437945170343621</v>
      </c>
      <c r="N303">
        <v>-6.2376215706880362</v>
      </c>
      <c r="O303">
        <v>-12.538201442474891</v>
      </c>
      <c r="P303">
        <v>-6.621602099051862</v>
      </c>
      <c r="Q303">
        <v>-7.8857227034384136</v>
      </c>
      <c r="R303">
        <v>-14.039338992729018</v>
      </c>
      <c r="S303">
        <v>-10.79997073344623</v>
      </c>
      <c r="T303">
        <v>-10.819874124835946</v>
      </c>
      <c r="U303">
        <v>-7.1079610796587085</v>
      </c>
      <c r="V303">
        <v>-5.5198492747267194</v>
      </c>
      <c r="W303">
        <f>LOG(CmpV!W303)</f>
        <v>-15.490528647897451</v>
      </c>
    </row>
    <row r="304" spans="1:23" x14ac:dyDescent="0.3">
      <c r="A304">
        <v>48.627450980392155</v>
      </c>
      <c r="B304">
        <v>0.51</v>
      </c>
      <c r="C304">
        <v>1.995E-11</v>
      </c>
      <c r="D304">
        <v>-10.700057099977233</v>
      </c>
      <c r="E304">
        <v>-50</v>
      </c>
      <c r="F304">
        <v>-6.9101885589895426E-2</v>
      </c>
      <c r="G304">
        <v>-0.7387371312075065</v>
      </c>
      <c r="H304">
        <v>-1.3384712598680175</v>
      </c>
      <c r="I304">
        <v>-2.7011469235902932</v>
      </c>
      <c r="J304">
        <v>-5.2692984557181548</v>
      </c>
      <c r="K304">
        <v>-11.142908845326486</v>
      </c>
      <c r="L304">
        <v>-6.4356890900393973</v>
      </c>
      <c r="M304">
        <v>-7.4380642366862189</v>
      </c>
      <c r="N304">
        <v>-6.2202592488232593</v>
      </c>
      <c r="O304">
        <v>-12.503623945987599</v>
      </c>
      <c r="P304">
        <v>-6.6041496239812192</v>
      </c>
      <c r="Q304">
        <v>-7.8683813356508745</v>
      </c>
      <c r="R304">
        <v>-14.038863782612774</v>
      </c>
      <c r="S304">
        <v>-10.79997073344623</v>
      </c>
      <c r="T304">
        <v>-10.819874124835946</v>
      </c>
      <c r="U304">
        <v>-7.1079610796587085</v>
      </c>
      <c r="V304">
        <v>-5.5023793502187122</v>
      </c>
      <c r="W304">
        <f>LOG(CmpV!W304)</f>
        <v>-15.490528647897451</v>
      </c>
    </row>
    <row r="305" spans="1:23" x14ac:dyDescent="0.3">
      <c r="A305">
        <v>46.79245283018868</v>
      </c>
      <c r="B305">
        <v>0.53</v>
      </c>
      <c r="C305">
        <v>1.9960000000000001E-11</v>
      </c>
      <c r="D305">
        <v>-10.699839463048647</v>
      </c>
      <c r="E305">
        <v>-50</v>
      </c>
      <c r="F305">
        <v>-6.9101885589895426E-2</v>
      </c>
      <c r="G305">
        <v>-0.7387371312075065</v>
      </c>
      <c r="H305">
        <v>-1.3384712598680175</v>
      </c>
      <c r="I305">
        <v>-2.7011469235902932</v>
      </c>
      <c r="J305">
        <v>-5.2526658903840948</v>
      </c>
      <c r="K305">
        <v>-11.142908845326486</v>
      </c>
      <c r="L305">
        <v>-6.4358075393738021</v>
      </c>
      <c r="M305">
        <v>-7.4380642366862189</v>
      </c>
      <c r="N305">
        <v>-6.2035644411898252</v>
      </c>
      <c r="O305">
        <v>-12.470441326978836</v>
      </c>
      <c r="P305">
        <v>-6.5875394525700388</v>
      </c>
      <c r="Q305">
        <v>-7.8517059025652545</v>
      </c>
      <c r="R305">
        <v>-14.03843653763793</v>
      </c>
      <c r="S305">
        <v>-10.79997073344623</v>
      </c>
      <c r="T305">
        <v>-10.819874124835946</v>
      </c>
      <c r="U305">
        <v>-7.1080167691480334</v>
      </c>
      <c r="V305">
        <v>-5.4857179521396224</v>
      </c>
      <c r="W305">
        <f>LOG(CmpV!W305)</f>
        <v>-15.490394295388445</v>
      </c>
    </row>
    <row r="306" spans="1:23" x14ac:dyDescent="0.3">
      <c r="A306">
        <v>45.090909090909086</v>
      </c>
      <c r="B306">
        <v>0.55000000000000004</v>
      </c>
      <c r="C306">
        <v>1.9960000000000001E-11</v>
      </c>
      <c r="D306">
        <v>-10.699839463048647</v>
      </c>
      <c r="E306">
        <v>-50</v>
      </c>
      <c r="F306">
        <v>-6.9101885589895426E-2</v>
      </c>
      <c r="G306">
        <v>-0.7387371312075065</v>
      </c>
      <c r="H306">
        <v>-1.3384712598680175</v>
      </c>
      <c r="I306">
        <v>-2.7011469235902932</v>
      </c>
      <c r="J306">
        <v>-5.2365720064370631</v>
      </c>
      <c r="K306">
        <v>-11.142969201727375</v>
      </c>
      <c r="L306">
        <v>-6.4358075393738021</v>
      </c>
      <c r="M306">
        <v>-7.4380642366862189</v>
      </c>
      <c r="N306">
        <v>-6.1874877157100174</v>
      </c>
      <c r="O306">
        <v>-12.43842163169904</v>
      </c>
      <c r="P306">
        <v>-6.571379327328061</v>
      </c>
      <c r="Q306">
        <v>-7.8356471442155629</v>
      </c>
      <c r="R306">
        <v>-14.037962313434987</v>
      </c>
      <c r="S306">
        <v>-10.79997073344623</v>
      </c>
      <c r="T306">
        <v>-10.819874124835946</v>
      </c>
      <c r="U306">
        <v>-7.1080167691480334</v>
      </c>
      <c r="V306">
        <v>-5.4696722102219137</v>
      </c>
      <c r="W306">
        <f>LOG(CmpV!W306)</f>
        <v>-15.490394295388445</v>
      </c>
    </row>
    <row r="307" spans="1:23" x14ac:dyDescent="0.3">
      <c r="A307">
        <v>43.508771929824569</v>
      </c>
      <c r="B307">
        <v>0.56999999999999995</v>
      </c>
      <c r="C307">
        <v>1.9960000000000001E-11</v>
      </c>
      <c r="D307">
        <v>-10.699839463048647</v>
      </c>
      <c r="E307">
        <v>-50</v>
      </c>
      <c r="F307">
        <v>-6.9152808317502951E-2</v>
      </c>
      <c r="G307">
        <v>-0.7387371312075065</v>
      </c>
      <c r="H307">
        <v>-1.3384712598680175</v>
      </c>
      <c r="I307">
        <v>-2.7011469235902932</v>
      </c>
      <c r="J307">
        <v>-5.2211255279972608</v>
      </c>
      <c r="K307">
        <v>-11.142969201727375</v>
      </c>
      <c r="L307">
        <v>-6.4358075393738021</v>
      </c>
      <c r="M307">
        <v>-7.4380642366862189</v>
      </c>
      <c r="N307">
        <v>-6.171984935776023</v>
      </c>
      <c r="O307">
        <v>-12.407601153884436</v>
      </c>
      <c r="P307">
        <v>-6.5559552040819238</v>
      </c>
      <c r="Q307">
        <v>-7.8201610719768135</v>
      </c>
      <c r="R307">
        <v>-14.037441264204036</v>
      </c>
      <c r="S307">
        <v>-10.79997073344623</v>
      </c>
      <c r="T307">
        <v>-10.819874124835946</v>
      </c>
      <c r="U307">
        <v>-7.1080724657793253</v>
      </c>
      <c r="V307">
        <v>-5.4540746706441574</v>
      </c>
      <c r="W307">
        <f>LOG(CmpV!W307)</f>
        <v>-15.490259984429617</v>
      </c>
    </row>
    <row r="308" spans="1:23" x14ac:dyDescent="0.3">
      <c r="A308">
        <v>42.033898305084747</v>
      </c>
      <c r="B308">
        <v>0.59</v>
      </c>
      <c r="C308">
        <v>1.9960000000000001E-11</v>
      </c>
      <c r="D308">
        <v>-10.699839463048647</v>
      </c>
      <c r="E308">
        <v>-50</v>
      </c>
      <c r="F308">
        <v>-6.9152808317502951E-2</v>
      </c>
      <c r="G308">
        <v>-0.7387371312075065</v>
      </c>
      <c r="H308">
        <v>-1.3384712598680175</v>
      </c>
      <c r="I308">
        <v>-2.7013652168755646</v>
      </c>
      <c r="J308">
        <v>-5.2061397986573308</v>
      </c>
      <c r="K308">
        <v>-11.142969201727375</v>
      </c>
      <c r="L308">
        <v>-6.4358075393738021</v>
      </c>
      <c r="M308">
        <v>-7.4380642366862189</v>
      </c>
      <c r="N308">
        <v>-6.1569541894654307</v>
      </c>
      <c r="O308">
        <v>-12.377785977033705</v>
      </c>
      <c r="P308">
        <v>-6.5409092103994135</v>
      </c>
      <c r="Q308">
        <v>-7.8052082422780753</v>
      </c>
      <c r="R308">
        <v>-14.036920839358173</v>
      </c>
      <c r="S308">
        <v>-10.79997073344623</v>
      </c>
      <c r="T308">
        <v>-10.819874124835946</v>
      </c>
      <c r="U308">
        <v>-7.1080724657793253</v>
      </c>
      <c r="V308">
        <v>-5.4391373052725349</v>
      </c>
      <c r="W308">
        <f>LOG(CmpV!W308)</f>
        <v>-15.490125714995282</v>
      </c>
    </row>
    <row r="309" spans="1:23" x14ac:dyDescent="0.3">
      <c r="A309">
        <v>40.655737704918032</v>
      </c>
      <c r="B309">
        <v>0.61</v>
      </c>
      <c r="C309">
        <v>1.997E-11</v>
      </c>
      <c r="D309">
        <v>-10.699621935129297</v>
      </c>
      <c r="E309">
        <v>-50</v>
      </c>
      <c r="F309">
        <v>-6.9152808317502951E-2</v>
      </c>
      <c r="G309">
        <v>-0.7387371312075065</v>
      </c>
      <c r="H309">
        <v>-1.3384712598680175</v>
      </c>
      <c r="I309">
        <v>-2.7013652168755646</v>
      </c>
      <c r="J309">
        <v>-5.1916539642596051</v>
      </c>
      <c r="K309">
        <v>-11.142969201727375</v>
      </c>
      <c r="L309">
        <v>-6.4358075393738021</v>
      </c>
      <c r="M309">
        <v>-7.4380642366862189</v>
      </c>
      <c r="N309">
        <v>-6.1424865852233106</v>
      </c>
      <c r="O309">
        <v>-12.348915910756988</v>
      </c>
      <c r="P309">
        <v>-6.5263670731261589</v>
      </c>
      <c r="Q309">
        <v>-7.7907531512466264</v>
      </c>
      <c r="R309">
        <v>-14.036401037402758</v>
      </c>
      <c r="S309">
        <v>-10.79997073344623</v>
      </c>
      <c r="T309">
        <v>-10.819874124835946</v>
      </c>
      <c r="U309">
        <v>-7.1080724657793253</v>
      </c>
      <c r="V309">
        <v>-5.4246966665776011</v>
      </c>
      <c r="W309">
        <f>LOG(CmpV!W309)</f>
        <v>-15.489991487059765</v>
      </c>
    </row>
    <row r="310" spans="1:23" x14ac:dyDescent="0.3">
      <c r="A310">
        <v>39.365079365079367</v>
      </c>
      <c r="B310">
        <v>0.63</v>
      </c>
      <c r="C310">
        <v>1.997E-11</v>
      </c>
      <c r="D310">
        <v>-10.699621935129297</v>
      </c>
      <c r="E310">
        <v>-50</v>
      </c>
      <c r="F310">
        <v>-6.9152808317502951E-2</v>
      </c>
      <c r="G310">
        <v>-0.7387371312075065</v>
      </c>
      <c r="H310">
        <v>-1.3384712598680175</v>
      </c>
      <c r="I310">
        <v>-2.7013652168755646</v>
      </c>
      <c r="J310">
        <v>-5.1777011287376338</v>
      </c>
      <c r="K310">
        <v>-11.143029566517507</v>
      </c>
      <c r="L310">
        <v>-6.4358075393738021</v>
      </c>
      <c r="M310">
        <v>-7.4380642366862189</v>
      </c>
      <c r="N310">
        <v>-6.1284854412916179</v>
      </c>
      <c r="O310">
        <v>-12.321026624080234</v>
      </c>
      <c r="P310">
        <v>-6.5124374397436222</v>
      </c>
      <c r="Q310">
        <v>-7.776763726897002</v>
      </c>
      <c r="R310">
        <v>-14.035881856848516</v>
      </c>
      <c r="S310">
        <v>-10.79997073344623</v>
      </c>
      <c r="T310">
        <v>-10.819874124835946</v>
      </c>
      <c r="U310">
        <v>-7.1081281695544165</v>
      </c>
      <c r="V310">
        <v>-5.4106089768630667</v>
      </c>
      <c r="W310">
        <f>LOG(CmpV!W310)</f>
        <v>-15.489991487059765</v>
      </c>
    </row>
    <row r="311" spans="1:23" x14ac:dyDescent="0.3">
      <c r="A311">
        <v>38.153846153846153</v>
      </c>
      <c r="B311">
        <v>0.65</v>
      </c>
      <c r="C311">
        <v>1.997E-11</v>
      </c>
      <c r="D311">
        <v>-10.699621935129297</v>
      </c>
      <c r="E311">
        <v>-50</v>
      </c>
      <c r="F311">
        <v>-6.9152808317502951E-2</v>
      </c>
      <c r="G311">
        <v>-0.7387371312075065</v>
      </c>
      <c r="H311">
        <v>-1.3384712598680175</v>
      </c>
      <c r="I311">
        <v>-2.7013652168755646</v>
      </c>
      <c r="J311">
        <v>-5.1641192681826054</v>
      </c>
      <c r="K311">
        <v>-11.143029566517507</v>
      </c>
      <c r="L311">
        <v>-6.435926021022853</v>
      </c>
      <c r="M311">
        <v>-7.4380642366862189</v>
      </c>
      <c r="N311">
        <v>-6.1149216158507755</v>
      </c>
      <c r="O311">
        <v>-12.29396533928565</v>
      </c>
      <c r="P311">
        <v>-6.4988037579729117</v>
      </c>
      <c r="Q311">
        <v>-7.7632109005907068</v>
      </c>
      <c r="R311">
        <v>-14.035269078946371</v>
      </c>
      <c r="S311">
        <v>-10.79997073344623</v>
      </c>
      <c r="T311">
        <v>-10.819874124835946</v>
      </c>
      <c r="U311">
        <v>-7.1081281695544165</v>
      </c>
      <c r="V311">
        <v>-5.3970722871408103</v>
      </c>
      <c r="W311">
        <f>LOG(CmpV!W311)</f>
        <v>-15.489857300597427</v>
      </c>
    </row>
    <row r="312" spans="1:23" x14ac:dyDescent="0.3">
      <c r="A312">
        <v>37.014925373134325</v>
      </c>
      <c r="B312">
        <v>0.67</v>
      </c>
      <c r="C312">
        <v>1.997E-11</v>
      </c>
      <c r="D312">
        <v>-10.699621935129297</v>
      </c>
      <c r="E312">
        <v>-50</v>
      </c>
      <c r="F312">
        <v>-6.9203737016699782E-2</v>
      </c>
      <c r="G312">
        <v>-0.7387371312075065</v>
      </c>
      <c r="H312">
        <v>-1.3384712598680175</v>
      </c>
      <c r="I312">
        <v>-2.7013652168755646</v>
      </c>
      <c r="J312">
        <v>-5.1510107937488323</v>
      </c>
      <c r="K312">
        <v>-11.143029566517507</v>
      </c>
      <c r="L312">
        <v>-6.435926021022853</v>
      </c>
      <c r="M312">
        <v>-7.4380642366862189</v>
      </c>
      <c r="N312">
        <v>-6.1017686154869031</v>
      </c>
      <c r="O312">
        <v>-12.267686672528757</v>
      </c>
      <c r="P312">
        <v>-6.4857179521396224</v>
      </c>
      <c r="Q312">
        <v>-7.7500682433658055</v>
      </c>
      <c r="R312">
        <v>-14.034704204188344</v>
      </c>
      <c r="S312">
        <v>-10.79997073344623</v>
      </c>
      <c r="T312">
        <v>-10.819874124835946</v>
      </c>
      <c r="U312">
        <v>-7.1081838804751394</v>
      </c>
      <c r="V312">
        <v>-5.3839448050234138</v>
      </c>
      <c r="W312">
        <f>LOG(CmpV!W312)</f>
        <v>-15.489723155582645</v>
      </c>
    </row>
    <row r="313" spans="1:23" x14ac:dyDescent="0.3">
      <c r="A313">
        <v>35.94202898550725</v>
      </c>
      <c r="B313">
        <v>0.69</v>
      </c>
      <c r="C313">
        <v>1.9979999999999998E-11</v>
      </c>
      <c r="D313">
        <v>-10.699404516110036</v>
      </c>
      <c r="E313">
        <v>-50</v>
      </c>
      <c r="F313">
        <v>-6.9203737016699782E-2</v>
      </c>
      <c r="G313">
        <v>-0.7387371312075065</v>
      </c>
      <c r="H313">
        <v>-1.3384712598680175</v>
      </c>
      <c r="I313">
        <v>-2.7013652168755646</v>
      </c>
      <c r="J313">
        <v>-5.1382267032813065</v>
      </c>
      <c r="K313">
        <v>-11.143029566517507</v>
      </c>
      <c r="L313">
        <v>-6.435926021022853</v>
      </c>
      <c r="M313">
        <v>-7.4381833356810425</v>
      </c>
      <c r="N313">
        <v>-6.0890022836893571</v>
      </c>
      <c r="O313">
        <v>-12.242224508988075</v>
      </c>
      <c r="P313">
        <v>-6.472885888360195</v>
      </c>
      <c r="Q313">
        <v>-7.7370745306681687</v>
      </c>
      <c r="R313">
        <v>-14.034093084504809</v>
      </c>
      <c r="S313">
        <v>-10.79997073344623</v>
      </c>
      <c r="T313">
        <v>-10.820161071976813</v>
      </c>
      <c r="U313">
        <v>-7.1081838804751394</v>
      </c>
      <c r="V313">
        <v>-5.3711004355793932</v>
      </c>
      <c r="W313">
        <f>LOG(CmpV!W313)</f>
        <v>-15.489589051989823</v>
      </c>
    </row>
    <row r="314" spans="1:23" x14ac:dyDescent="0.3">
      <c r="A314">
        <v>34.929577464788736</v>
      </c>
      <c r="B314">
        <v>0.71</v>
      </c>
      <c r="C314">
        <v>1.9979999999999998E-11</v>
      </c>
      <c r="D314">
        <v>-10.699404516110036</v>
      </c>
      <c r="E314">
        <v>-50</v>
      </c>
      <c r="F314">
        <v>-6.9203737016699782E-2</v>
      </c>
      <c r="G314">
        <v>-0.7387371312075065</v>
      </c>
      <c r="H314">
        <v>-1.3384712598680175</v>
      </c>
      <c r="I314">
        <v>-2.7013652168755646</v>
      </c>
      <c r="J314">
        <v>-5.1258662211720276</v>
      </c>
      <c r="K314">
        <v>-11.143089939699214</v>
      </c>
      <c r="L314">
        <v>-6.435926021022853</v>
      </c>
      <c r="M314">
        <v>-7.4381833356810425</v>
      </c>
      <c r="N314">
        <v>-6.0766005338412832</v>
      </c>
      <c r="O314">
        <v>-12.217527375833713</v>
      </c>
      <c r="P314">
        <v>-6.4605475084505395</v>
      </c>
      <c r="Q314">
        <v>-7.7246886454581887</v>
      </c>
      <c r="R314">
        <v>-14.033482823553209</v>
      </c>
      <c r="S314">
        <v>-10.79997073344623</v>
      </c>
      <c r="T314">
        <v>-10.820161071976813</v>
      </c>
      <c r="U314">
        <v>-7.1082395985433289</v>
      </c>
      <c r="V314">
        <v>-5.358724242768087</v>
      </c>
      <c r="W314">
        <f>LOG(CmpV!W314)</f>
        <v>-15.489320968967791</v>
      </c>
    </row>
    <row r="315" spans="1:23" x14ac:dyDescent="0.3">
      <c r="A315">
        <v>33.972602739726028</v>
      </c>
      <c r="B315">
        <v>0.73</v>
      </c>
      <c r="C315">
        <v>1.9979999999999998E-11</v>
      </c>
      <c r="D315">
        <v>-10.699404516110036</v>
      </c>
      <c r="E315">
        <v>-50</v>
      </c>
      <c r="F315">
        <v>-6.9203737016699782E-2</v>
      </c>
      <c r="G315">
        <v>-0.7387371312075065</v>
      </c>
      <c r="H315">
        <v>-1.3384712598680175</v>
      </c>
      <c r="I315">
        <v>-2.7015836199387055</v>
      </c>
      <c r="J315">
        <v>-5.1137913758325029</v>
      </c>
      <c r="K315">
        <v>-11.143089939699214</v>
      </c>
      <c r="L315">
        <v>-6.435926021022853</v>
      </c>
      <c r="M315">
        <v>-7.4381833356810425</v>
      </c>
      <c r="N315">
        <v>-6.0644927341752872</v>
      </c>
      <c r="O315">
        <v>-12.193413065672196</v>
      </c>
      <c r="P315">
        <v>-6.4484280263257467</v>
      </c>
      <c r="Q315">
        <v>-7.7126462272852532</v>
      </c>
      <c r="R315">
        <v>-14.03282657704446</v>
      </c>
      <c r="S315">
        <v>-10.79997073344623</v>
      </c>
      <c r="T315">
        <v>-10.820161071976813</v>
      </c>
      <c r="U315">
        <v>-7.1082395985433289</v>
      </c>
      <c r="V315">
        <v>-5.3466909870615211</v>
      </c>
      <c r="W315">
        <f>LOG(CmpV!W315)</f>
        <v>-15.489186989487504</v>
      </c>
    </row>
    <row r="316" spans="1:23" x14ac:dyDescent="0.3">
      <c r="A316">
        <v>33.06666666666667</v>
      </c>
      <c r="B316">
        <v>0.75</v>
      </c>
      <c r="C316">
        <v>1.9979999999999998E-11</v>
      </c>
      <c r="D316">
        <v>-10.699404516110036</v>
      </c>
      <c r="E316">
        <v>-50</v>
      </c>
      <c r="F316">
        <v>-6.9254671688886604E-2</v>
      </c>
      <c r="G316">
        <v>-0.7387371312075065</v>
      </c>
      <c r="H316">
        <v>-1.3384712598680175</v>
      </c>
      <c r="I316">
        <v>-2.7015836199387055</v>
      </c>
      <c r="J316">
        <v>-5.1020981257317723</v>
      </c>
      <c r="K316">
        <v>-11.143089939699214</v>
      </c>
      <c r="L316">
        <v>-6.435926021022853</v>
      </c>
      <c r="M316">
        <v>-7.4381833356810425</v>
      </c>
      <c r="N316">
        <v>-6.0527623921293339</v>
      </c>
      <c r="O316">
        <v>-12.169989064063882</v>
      </c>
      <c r="P316">
        <v>-6.4367562988596019</v>
      </c>
      <c r="Q316">
        <v>-7.7009287399725901</v>
      </c>
      <c r="R316">
        <v>-14.032171320669844</v>
      </c>
      <c r="S316">
        <v>-10.79997073344623</v>
      </c>
      <c r="T316">
        <v>-10.820161071976813</v>
      </c>
      <c r="U316">
        <v>-7.1082953237608173</v>
      </c>
      <c r="V316">
        <v>-5.3348882629249488</v>
      </c>
      <c r="W316">
        <f>LOG(CmpV!W316)</f>
        <v>-15.489053051327026</v>
      </c>
    </row>
    <row r="317" spans="1:23" x14ac:dyDescent="0.3">
      <c r="A317">
        <v>32.20779220779221</v>
      </c>
      <c r="B317">
        <v>0.77</v>
      </c>
      <c r="C317">
        <v>1.999E-11</v>
      </c>
      <c r="D317">
        <v>-10.699187205881882</v>
      </c>
      <c r="E317">
        <v>-50</v>
      </c>
      <c r="F317">
        <v>-6.9254671688886604E-2</v>
      </c>
      <c r="G317">
        <v>-0.7387371312075065</v>
      </c>
      <c r="H317">
        <v>-1.3384712598680175</v>
      </c>
      <c r="I317">
        <v>-2.7015836199387055</v>
      </c>
      <c r="J317">
        <v>-5.0906579616386916</v>
      </c>
      <c r="K317">
        <v>-11.143089939699214</v>
      </c>
      <c r="L317">
        <v>-6.435926021022853</v>
      </c>
      <c r="M317">
        <v>-7.4381833356810425</v>
      </c>
      <c r="N317">
        <v>-6.0413405729470666</v>
      </c>
      <c r="O317">
        <v>-12.147215131319452</v>
      </c>
      <c r="P317">
        <v>-6.4252744164059266</v>
      </c>
      <c r="Q317">
        <v>-7.6895191085373247</v>
      </c>
      <c r="R317">
        <v>-14.031517051446064</v>
      </c>
      <c r="S317">
        <v>-10.79997073344623</v>
      </c>
      <c r="T317">
        <v>-10.820161071976813</v>
      </c>
      <c r="U317">
        <v>-7.1082953237608173</v>
      </c>
      <c r="V317">
        <v>-5.3234892897174459</v>
      </c>
      <c r="W317">
        <f>LOG(CmpV!W317)</f>
        <v>-15.488785298863611</v>
      </c>
    </row>
    <row r="318" spans="1:23" x14ac:dyDescent="0.3">
      <c r="A318">
        <v>31.39240506329114</v>
      </c>
      <c r="B318">
        <v>0.79</v>
      </c>
      <c r="C318">
        <v>1.999E-11</v>
      </c>
      <c r="D318">
        <v>-10.699187205881882</v>
      </c>
      <c r="E318">
        <v>-50</v>
      </c>
      <c r="F318">
        <v>-6.9254671688886604E-2</v>
      </c>
      <c r="G318">
        <v>-0.7387371312075065</v>
      </c>
      <c r="H318">
        <v>-1.3384712598680175</v>
      </c>
      <c r="I318">
        <v>-2.7015836199387055</v>
      </c>
      <c r="J318">
        <v>-5.0795635934492411</v>
      </c>
      <c r="K318">
        <v>-11.143150321274828</v>
      </c>
      <c r="L318">
        <v>-6.4360445350041875</v>
      </c>
      <c r="M318">
        <v>-7.4381833356810425</v>
      </c>
      <c r="N318">
        <v>-6.0302114625850614</v>
      </c>
      <c r="O318">
        <v>-12.124996646399959</v>
      </c>
      <c r="P318">
        <v>-6.4140882896805662</v>
      </c>
      <c r="Q318">
        <v>-7.6784015695346559</v>
      </c>
      <c r="R318">
        <v>-14.030817140767738</v>
      </c>
      <c r="S318">
        <v>-10.79997073344623</v>
      </c>
      <c r="T318">
        <v>-10.820161071976813</v>
      </c>
      <c r="U318">
        <v>-7.1083510561294405</v>
      </c>
      <c r="V318">
        <v>-5.3123818704282302</v>
      </c>
      <c r="W318">
        <f>LOG(CmpV!W318)</f>
        <v>-15.488651484509788</v>
      </c>
    </row>
    <row r="319" spans="1:23" x14ac:dyDescent="0.3">
      <c r="A319">
        <v>31.39240506329114</v>
      </c>
      <c r="B319">
        <v>0.79</v>
      </c>
      <c r="C319">
        <v>1.999E-11</v>
      </c>
      <c r="D319">
        <v>-10.699187205881882</v>
      </c>
      <c r="E319">
        <v>-50</v>
      </c>
      <c r="F319">
        <v>-6.9254671688886604E-2</v>
      </c>
      <c r="G319">
        <v>-0.7387371312075065</v>
      </c>
      <c r="H319">
        <v>-1.3384712598680175</v>
      </c>
      <c r="I319">
        <v>-2.7015836199387055</v>
      </c>
      <c r="J319">
        <v>-5.0795114353417024</v>
      </c>
      <c r="K319">
        <v>-11.143150321274828</v>
      </c>
      <c r="L319">
        <v>-6.4360445350041875</v>
      </c>
      <c r="M319">
        <v>-7.4381833356810425</v>
      </c>
      <c r="N319">
        <v>-6.0302114625850614</v>
      </c>
      <c r="O319">
        <v>-12.124996646399959</v>
      </c>
      <c r="P319">
        <v>-6.4140882896805662</v>
      </c>
      <c r="Q319">
        <v>-7.6784015695346559</v>
      </c>
      <c r="R319">
        <v>-14.030817140767738</v>
      </c>
      <c r="S319">
        <v>-10.79997073344623</v>
      </c>
      <c r="T319">
        <v>-10.820161071976813</v>
      </c>
      <c r="U319">
        <v>-7.1083510561294405</v>
      </c>
      <c r="V319">
        <v>-5.3123818704282302</v>
      </c>
      <c r="W319">
        <f>LOG(CmpV!W319)</f>
        <v>-15.488651484509788</v>
      </c>
    </row>
    <row r="320" spans="1:23" x14ac:dyDescent="0.3">
      <c r="A320">
        <v>29.879518072289159</v>
      </c>
      <c r="B320">
        <v>0.83</v>
      </c>
      <c r="C320">
        <v>1.999E-11</v>
      </c>
      <c r="D320">
        <v>-10.699187205881882</v>
      </c>
      <c r="E320">
        <v>-50</v>
      </c>
      <c r="F320">
        <v>-6.9254671688886604E-2</v>
      </c>
      <c r="G320">
        <v>-0.7387371312075065</v>
      </c>
      <c r="H320">
        <v>-1.3384712598680175</v>
      </c>
      <c r="I320">
        <v>-2.7015836199387055</v>
      </c>
      <c r="J320">
        <v>-5.0580912256344002</v>
      </c>
      <c r="K320">
        <v>-11.143150321274828</v>
      </c>
      <c r="L320">
        <v>-6.4360445350041875</v>
      </c>
      <c r="M320">
        <v>-7.4381833356810425</v>
      </c>
      <c r="N320">
        <v>-6.0087739243075049</v>
      </c>
      <c r="O320">
        <v>-12.082179518006303</v>
      </c>
      <c r="P320">
        <v>-6.392652223231587</v>
      </c>
      <c r="Q320">
        <v>-7.6569855028492322</v>
      </c>
      <c r="R320">
        <v>-14.029374223311706</v>
      </c>
      <c r="S320">
        <v>-10.799696817018415</v>
      </c>
      <c r="T320">
        <v>-10.820161071976813</v>
      </c>
      <c r="U320">
        <v>-7.1084067956510353</v>
      </c>
      <c r="V320">
        <v>-5.2908997184488333</v>
      </c>
      <c r="W320">
        <f>LOG(CmpV!W320)</f>
        <v>-15.488250288655017</v>
      </c>
    </row>
    <row r="321" spans="1:23" x14ac:dyDescent="0.3">
      <c r="A321">
        <v>28.505747126436784</v>
      </c>
      <c r="B321">
        <v>0.87</v>
      </c>
      <c r="C321">
        <v>1.9999999999999999E-11</v>
      </c>
      <c r="D321">
        <v>-10.698970004336019</v>
      </c>
      <c r="E321">
        <v>-50</v>
      </c>
      <c r="F321">
        <v>-6.9305612335464659E-2</v>
      </c>
      <c r="G321">
        <v>-0.7387371312075065</v>
      </c>
      <c r="H321">
        <v>-1.3384712598680175</v>
      </c>
      <c r="I321">
        <v>-2.7015836199387055</v>
      </c>
      <c r="J321">
        <v>-5.0376780272704158</v>
      </c>
      <c r="K321">
        <v>-11.143210711246684</v>
      </c>
      <c r="L321">
        <v>-6.4360445350041875</v>
      </c>
      <c r="M321">
        <v>-7.4383024673460065</v>
      </c>
      <c r="N321">
        <v>-5.9884295564027221</v>
      </c>
      <c r="O321">
        <v>-12.041340572947067</v>
      </c>
      <c r="P321">
        <v>-6.3722246247706966</v>
      </c>
      <c r="Q321">
        <v>-7.6365760670828235</v>
      </c>
      <c r="R321">
        <v>-14.027843464140506</v>
      </c>
      <c r="S321">
        <v>-10.799696817018415</v>
      </c>
      <c r="T321">
        <v>-10.820161071976813</v>
      </c>
      <c r="U321">
        <v>-7.1084625423274357</v>
      </c>
      <c r="V321">
        <v>-5.2704302736980297</v>
      </c>
      <c r="W321">
        <f>LOG(CmpV!W321)</f>
        <v>-15.487715936718146</v>
      </c>
    </row>
    <row r="322" spans="1:23" x14ac:dyDescent="0.3">
      <c r="A322">
        <v>27.252747252747252</v>
      </c>
      <c r="B322">
        <v>0.91</v>
      </c>
      <c r="C322">
        <v>1.9999999999999999E-11</v>
      </c>
      <c r="D322">
        <v>-10.698970004336019</v>
      </c>
      <c r="E322">
        <v>-50</v>
      </c>
      <c r="F322">
        <v>-6.9305612335464659E-2</v>
      </c>
      <c r="G322">
        <v>-0.7387371312075065</v>
      </c>
      <c r="H322">
        <v>-1.3384712598680175</v>
      </c>
      <c r="I322">
        <v>-2.7018021328901849</v>
      </c>
      <c r="J322">
        <v>-5.0181813928293364</v>
      </c>
      <c r="K322">
        <v>-11.143210711246684</v>
      </c>
      <c r="L322">
        <v>-6.4360445350041875</v>
      </c>
      <c r="M322">
        <v>-7.4383024673460065</v>
      </c>
      <c r="N322">
        <v>-5.9685915357483754</v>
      </c>
      <c r="O322">
        <v>-12.002351545103794</v>
      </c>
      <c r="P322">
        <v>-6.3527148549746331</v>
      </c>
      <c r="Q322">
        <v>-7.6169030700509062</v>
      </c>
      <c r="R322">
        <v>-14.026271941311972</v>
      </c>
      <c r="S322">
        <v>-10.799696817018415</v>
      </c>
      <c r="T322">
        <v>-10.820448208834812</v>
      </c>
      <c r="U322">
        <v>-7.1085182961604803</v>
      </c>
      <c r="V322">
        <v>-5.2509597312965424</v>
      </c>
      <c r="W322">
        <f>LOG(CmpV!W322)</f>
        <v>-15.487182241435127</v>
      </c>
    </row>
    <row r="323" spans="1:23" x14ac:dyDescent="0.3">
      <c r="A323">
        <v>26.10526315789474</v>
      </c>
      <c r="B323">
        <v>0.95</v>
      </c>
      <c r="C323">
        <v>2.0010000000000001E-11</v>
      </c>
      <c r="D323">
        <v>-10.698752911363789</v>
      </c>
      <c r="E323">
        <v>-50</v>
      </c>
      <c r="F323">
        <v>-6.9356558957835615E-2</v>
      </c>
      <c r="G323">
        <v>-0.7387371312075065</v>
      </c>
      <c r="H323">
        <v>-1.3384712598680175</v>
      </c>
      <c r="I323">
        <v>-2.7018021328901849</v>
      </c>
      <c r="J323">
        <v>-4.9995659225206817</v>
      </c>
      <c r="K323">
        <v>-11.143210711246684</v>
      </c>
      <c r="L323">
        <v>-6.4361630813354553</v>
      </c>
      <c r="M323">
        <v>-7.4383024673460065</v>
      </c>
      <c r="N323">
        <v>-5.9500071430798576</v>
      </c>
      <c r="O323">
        <v>-11.964970717797632</v>
      </c>
      <c r="P323">
        <v>-6.334043970546043</v>
      </c>
      <c r="Q323">
        <v>-7.5982549177629375</v>
      </c>
      <c r="R323">
        <v>-14.024614151010532</v>
      </c>
      <c r="S323">
        <v>-10.799696817018415</v>
      </c>
      <c r="T323">
        <v>-10.820448208834812</v>
      </c>
      <c r="U323">
        <v>-7.1085740571520057</v>
      </c>
      <c r="V323">
        <v>-5.23225063265442</v>
      </c>
      <c r="W323">
        <f>LOG(CmpV!W323)</f>
        <v>-15.486649201194043</v>
      </c>
    </row>
    <row r="324" spans="1:23" x14ac:dyDescent="0.3">
      <c r="A324">
        <v>25.050505050505052</v>
      </c>
      <c r="B324">
        <v>0.99</v>
      </c>
      <c r="C324">
        <v>2.0010000000000001E-11</v>
      </c>
      <c r="D324">
        <v>-10.698752911363789</v>
      </c>
      <c r="E324">
        <v>-50</v>
      </c>
      <c r="F324">
        <v>-6.9356558957835615E-2</v>
      </c>
      <c r="G324">
        <v>-0.7387371312075065</v>
      </c>
      <c r="H324">
        <v>-1.3384712598680175</v>
      </c>
      <c r="I324">
        <v>-2.7018021328901849</v>
      </c>
      <c r="J324">
        <v>-4.9817156915734691</v>
      </c>
      <c r="K324">
        <v>-11.143271109617118</v>
      </c>
      <c r="L324">
        <v>-6.4361630813354553</v>
      </c>
      <c r="M324">
        <v>-7.4383024673460065</v>
      </c>
      <c r="N324">
        <v>-5.9321854888381598</v>
      </c>
      <c r="O324">
        <v>-11.929223537156565</v>
      </c>
      <c r="P324">
        <v>-6.3161427945996538</v>
      </c>
      <c r="Q324">
        <v>-7.5803746391122564</v>
      </c>
      <c r="R324">
        <v>-14.022871099419318</v>
      </c>
      <c r="S324">
        <v>-10.799696817018415</v>
      </c>
      <c r="T324">
        <v>-10.820448208834812</v>
      </c>
      <c r="U324">
        <v>-7.1085740571520057</v>
      </c>
      <c r="V324">
        <v>-5.2143143317190983</v>
      </c>
      <c r="W324">
        <f>LOG(CmpV!W324)</f>
        <v>-15.485983819599351</v>
      </c>
    </row>
    <row r="325" spans="1:23" x14ac:dyDescent="0.3">
      <c r="A325">
        <v>24.077669902912621</v>
      </c>
      <c r="B325">
        <v>1.03</v>
      </c>
      <c r="C325">
        <v>2.0019999999999999E-11</v>
      </c>
      <c r="D325">
        <v>-10.6985359268567</v>
      </c>
      <c r="E325">
        <v>-50</v>
      </c>
      <c r="F325">
        <v>-6.9356558957835615E-2</v>
      </c>
      <c r="G325">
        <v>-0.7387371312075065</v>
      </c>
      <c r="H325">
        <v>-1.3383765907707699</v>
      </c>
      <c r="I325">
        <v>-2.7020207558406377</v>
      </c>
      <c r="J325">
        <v>-4.9645702618154521</v>
      </c>
      <c r="K325">
        <v>-11.143271109617118</v>
      </c>
      <c r="L325">
        <v>-6.4361630813354553</v>
      </c>
      <c r="M325">
        <v>-7.4384216316990397</v>
      </c>
      <c r="N325">
        <v>-5.9150664250632836</v>
      </c>
      <c r="O325">
        <v>-11.894830572000668</v>
      </c>
      <c r="P325">
        <v>-6.2989503692708606</v>
      </c>
      <c r="Q325">
        <v>-7.563201489768197</v>
      </c>
      <c r="R325">
        <v>-14.021089422824428</v>
      </c>
      <c r="S325">
        <v>-10.799696817018415</v>
      </c>
      <c r="T325">
        <v>-10.820448208834812</v>
      </c>
      <c r="U325">
        <v>-7.1086298253038516</v>
      </c>
      <c r="V325">
        <v>-5.1971578872609259</v>
      </c>
      <c r="W325">
        <f>LOG(CmpV!W325)</f>
        <v>-15.485319455875018</v>
      </c>
    </row>
    <row r="326" spans="1:23" x14ac:dyDescent="0.3">
      <c r="A326">
        <v>23.177570093457945</v>
      </c>
      <c r="B326">
        <v>1.07</v>
      </c>
      <c r="C326">
        <v>2.0019999999999999E-11</v>
      </c>
      <c r="D326">
        <v>-10.6985359268567</v>
      </c>
      <c r="E326">
        <v>-50</v>
      </c>
      <c r="F326">
        <v>-6.9407511557401727E-2</v>
      </c>
      <c r="G326">
        <v>-0.7387371312075065</v>
      </c>
      <c r="H326">
        <v>-1.3383765907707699</v>
      </c>
      <c r="I326">
        <v>-2.7020207558406377</v>
      </c>
      <c r="J326">
        <v>-4.9480760839538931</v>
      </c>
      <c r="K326">
        <v>-11.143331516388464</v>
      </c>
      <c r="L326">
        <v>-6.4362816600343224</v>
      </c>
      <c r="M326">
        <v>-7.4384216316990397</v>
      </c>
      <c r="N326">
        <v>-5.8985966494446691</v>
      </c>
      <c r="O326">
        <v>-11.861697301833718</v>
      </c>
      <c r="P326">
        <v>-6.2824127031445398</v>
      </c>
      <c r="Q326">
        <v>-7.546681659952962</v>
      </c>
      <c r="R326">
        <v>-14.019224226037379</v>
      </c>
      <c r="S326">
        <v>-10.799696817018415</v>
      </c>
      <c r="T326">
        <v>-10.820448208834812</v>
      </c>
      <c r="U326">
        <v>-7.1086856006178571</v>
      </c>
      <c r="V326">
        <v>-5.1805876887906752</v>
      </c>
      <c r="W326">
        <f>LOG(CmpV!W326)</f>
        <v>-15.484656106911618</v>
      </c>
    </row>
    <row r="327" spans="1:23" x14ac:dyDescent="0.3">
      <c r="A327">
        <v>22.342342342342342</v>
      </c>
      <c r="B327">
        <v>1.1100000000000001</v>
      </c>
      <c r="C327">
        <v>2.0030000000000001E-11</v>
      </c>
      <c r="D327">
        <v>-10.698319050706424</v>
      </c>
      <c r="E327">
        <v>-50</v>
      </c>
      <c r="F327">
        <v>-6.9407511557401727E-2</v>
      </c>
      <c r="G327">
        <v>-0.7387371312075065</v>
      </c>
      <c r="H327">
        <v>-1.3383765907707699</v>
      </c>
      <c r="I327">
        <v>-2.7020207558406377</v>
      </c>
      <c r="J327">
        <v>-4.9318141382538387</v>
      </c>
      <c r="K327">
        <v>-11.143331516388464</v>
      </c>
      <c r="L327">
        <v>-6.4362816600343224</v>
      </c>
      <c r="M327">
        <v>-7.4384216316990397</v>
      </c>
      <c r="N327">
        <v>-5.8823973083099155</v>
      </c>
      <c r="O327">
        <v>-11.830031826003108</v>
      </c>
      <c r="P327">
        <v>-6.2664015390386609</v>
      </c>
      <c r="Q327">
        <v>-7.5307672574933875</v>
      </c>
      <c r="R327">
        <v>-14.017321806616517</v>
      </c>
      <c r="S327">
        <v>-10.799696817018415</v>
      </c>
      <c r="T327">
        <v>-10.820448208834812</v>
      </c>
      <c r="U327">
        <v>-7.108741383095861</v>
      </c>
      <c r="V327">
        <v>-5.1646265475299913</v>
      </c>
      <c r="W327">
        <f>LOG(CmpV!W327)</f>
        <v>-15.483861423282926</v>
      </c>
    </row>
    <row r="328" spans="1:23" x14ac:dyDescent="0.3">
      <c r="A328">
        <v>21.565217391304351</v>
      </c>
      <c r="B328">
        <v>1.1499999999999999</v>
      </c>
      <c r="C328">
        <v>2.0030000000000001E-11</v>
      </c>
      <c r="D328">
        <v>-10.698319050706424</v>
      </c>
      <c r="E328">
        <v>-50</v>
      </c>
      <c r="F328">
        <v>-6.9458470135565595E-2</v>
      </c>
      <c r="G328">
        <v>-0.7387371312075065</v>
      </c>
      <c r="H328">
        <v>-1.3383765907707699</v>
      </c>
      <c r="I328">
        <v>-2.7020207558406377</v>
      </c>
      <c r="J328">
        <v>-4.9164973801697327</v>
      </c>
      <c r="K328">
        <v>-11.143391931563064</v>
      </c>
      <c r="L328">
        <v>-6.4362816600343224</v>
      </c>
      <c r="M328">
        <v>-7.4384216316990397</v>
      </c>
      <c r="N328">
        <v>-5.8671002300555175</v>
      </c>
      <c r="O328">
        <v>-11.799149501908923</v>
      </c>
      <c r="P328">
        <v>-6.2510371387438388</v>
      </c>
      <c r="Q328">
        <v>-7.5152731957013383</v>
      </c>
      <c r="R328">
        <v>-14.015337693809894</v>
      </c>
      <c r="S328">
        <v>-10.799696817018415</v>
      </c>
      <c r="T328">
        <v>-10.820735535660974</v>
      </c>
      <c r="U328">
        <v>-7.1087971727397044</v>
      </c>
      <c r="V328">
        <v>-5.1492925146254631</v>
      </c>
      <c r="W328">
        <f>LOG(CmpV!W328)</f>
        <v>-15.483068191131988</v>
      </c>
    </row>
    <row r="329" spans="1:23" x14ac:dyDescent="0.3">
      <c r="A329">
        <v>20.840336134453782</v>
      </c>
      <c r="B329">
        <v>1.19</v>
      </c>
      <c r="C329">
        <v>2.0039999999999999E-11</v>
      </c>
      <c r="D329">
        <v>-10.698102282804792</v>
      </c>
      <c r="E329">
        <v>-50</v>
      </c>
      <c r="F329">
        <v>-6.9458470135565595E-2</v>
      </c>
      <c r="G329">
        <v>-0.7387371312075065</v>
      </c>
      <c r="H329">
        <v>-1.3383765907707699</v>
      </c>
      <c r="I329">
        <v>-2.7022394889008661</v>
      </c>
      <c r="J329">
        <v>-4.9017024635053019</v>
      </c>
      <c r="K329">
        <v>-11.143391931563064</v>
      </c>
      <c r="L329">
        <v>-6.4364002711184689</v>
      </c>
      <c r="M329">
        <v>-7.4384216316990397</v>
      </c>
      <c r="N329">
        <v>-5.8523236757589014</v>
      </c>
      <c r="O329">
        <v>-11.769551078621726</v>
      </c>
      <c r="P329">
        <v>-6.2361977759254072</v>
      </c>
      <c r="Q329">
        <v>-7.5004503740948509</v>
      </c>
      <c r="R329">
        <v>-14.013273040668782</v>
      </c>
      <c r="S329">
        <v>-10.799696817018415</v>
      </c>
      <c r="T329">
        <v>-10.820735535660974</v>
      </c>
      <c r="U329">
        <v>-7.1088529695512293</v>
      </c>
      <c r="V329">
        <v>-5.1344222925800711</v>
      </c>
      <c r="W329">
        <f>LOG(CmpV!W329)</f>
        <v>-15.482144581069971</v>
      </c>
    </row>
    <row r="330" spans="1:23" x14ac:dyDescent="0.3">
      <c r="A330">
        <v>20.162601626016261</v>
      </c>
      <c r="B330">
        <v>1.23</v>
      </c>
      <c r="C330">
        <v>2.0039999999999999E-11</v>
      </c>
      <c r="D330">
        <v>-10.698102282804792</v>
      </c>
      <c r="E330">
        <v>-50</v>
      </c>
      <c r="F330">
        <v>-6.9509434693730415E-2</v>
      </c>
      <c r="G330">
        <v>-0.7387371312075065</v>
      </c>
      <c r="H330">
        <v>-1.3383765907707699</v>
      </c>
      <c r="I330">
        <v>-2.7022394889008661</v>
      </c>
      <c r="J330">
        <v>-4.8873949984654255</v>
      </c>
      <c r="K330">
        <v>-11.143452355143252</v>
      </c>
      <c r="L330">
        <v>-6.4364002711184689</v>
      </c>
      <c r="M330">
        <v>-7.4385408287580841</v>
      </c>
      <c r="N330">
        <v>-5.8380333836359251</v>
      </c>
      <c r="O330">
        <v>-11.740645072691965</v>
      </c>
      <c r="P330">
        <v>-6.2218487496163561</v>
      </c>
      <c r="Q330">
        <v>-7.4861168143889074</v>
      </c>
      <c r="R330">
        <v>-14.011173592954725</v>
      </c>
      <c r="S330">
        <v>-10.799696817018415</v>
      </c>
      <c r="T330">
        <v>-10.820735535660974</v>
      </c>
      <c r="U330">
        <v>-7.108908773532276</v>
      </c>
      <c r="V330">
        <v>-5.1200444148772508</v>
      </c>
      <c r="W330">
        <f>LOG(CmpV!W330)</f>
        <v>-15.481091426308586</v>
      </c>
    </row>
    <row r="331" spans="1:23" x14ac:dyDescent="0.3">
      <c r="A331">
        <v>19.527559055118111</v>
      </c>
      <c r="B331">
        <v>1.27</v>
      </c>
      <c r="C331">
        <v>2.0050000000000001E-11</v>
      </c>
      <c r="D331">
        <v>-10.697885623043799</v>
      </c>
      <c r="E331">
        <v>-50</v>
      </c>
      <c r="F331">
        <v>-6.9509434693730415E-2</v>
      </c>
      <c r="G331">
        <v>-0.7387371312075065</v>
      </c>
      <c r="H331">
        <v>-1.3383765907707699</v>
      </c>
      <c r="I331">
        <v>-2.7022394889008661</v>
      </c>
      <c r="J331">
        <v>-4.8735438865681955</v>
      </c>
      <c r="K331">
        <v>-11.143452355143252</v>
      </c>
      <c r="L331">
        <v>-6.4364002711184689</v>
      </c>
      <c r="M331">
        <v>-7.4385408287580841</v>
      </c>
      <c r="N331">
        <v>-5.8239087409443187</v>
      </c>
      <c r="O331">
        <v>-11.71287037928089</v>
      </c>
      <c r="P331">
        <v>-6.2079586892879179</v>
      </c>
      <c r="Q331">
        <v>-7.4722412474790278</v>
      </c>
      <c r="R331">
        <v>-14.008995559669245</v>
      </c>
      <c r="S331">
        <v>-10.799696817018415</v>
      </c>
      <c r="T331">
        <v>-10.820735535660974</v>
      </c>
      <c r="U331">
        <v>-7.1089645846846894</v>
      </c>
      <c r="V331">
        <v>-5.1061827760325373</v>
      </c>
      <c r="W331">
        <f>LOG(CmpV!W331)</f>
        <v>-15.480040819247932</v>
      </c>
    </row>
    <row r="332" spans="1:23" x14ac:dyDescent="0.3">
      <c r="A332">
        <v>18.931297709923665</v>
      </c>
      <c r="B332">
        <v>1.31</v>
      </c>
      <c r="C332">
        <v>2.0050000000000001E-11</v>
      </c>
      <c r="D332">
        <v>-10.697885623043799</v>
      </c>
      <c r="E332">
        <v>-50</v>
      </c>
      <c r="F332">
        <v>-6.9509434693730415E-2</v>
      </c>
      <c r="G332">
        <v>-0.7387371312075065</v>
      </c>
      <c r="H332">
        <v>-1.3383765907707699</v>
      </c>
      <c r="I332">
        <v>-2.7022394889008661</v>
      </c>
      <c r="J332">
        <v>-4.8601209135987631</v>
      </c>
      <c r="K332">
        <v>-11.143512787131369</v>
      </c>
      <c r="L332">
        <v>-6.4364002711184689</v>
      </c>
      <c r="M332">
        <v>-7.4385408287580841</v>
      </c>
      <c r="N332">
        <v>-5.8105096863006329</v>
      </c>
      <c r="O332">
        <v>-11.685922008220787</v>
      </c>
      <c r="P332">
        <v>-6.1944991418416002</v>
      </c>
      <c r="Q332">
        <v>-7.4587953093167414</v>
      </c>
      <c r="R332">
        <v>-14.006740168563264</v>
      </c>
      <c r="S332">
        <v>-10.799696817018415</v>
      </c>
      <c r="T332">
        <v>-10.820735535660974</v>
      </c>
      <c r="U332">
        <v>-7.1090204030103115</v>
      </c>
      <c r="V332">
        <v>-5.0926961511660309</v>
      </c>
      <c r="W332">
        <f>LOG(CmpV!W332)</f>
        <v>-15.478992747591397</v>
      </c>
    </row>
    <row r="333" spans="1:23" x14ac:dyDescent="0.3">
      <c r="A333">
        <v>18.37037037037037</v>
      </c>
      <c r="B333">
        <v>1.35</v>
      </c>
      <c r="C333">
        <v>2.006E-11</v>
      </c>
      <c r="D333">
        <v>-10.6976690713156</v>
      </c>
      <c r="E333">
        <v>-50</v>
      </c>
      <c r="F333">
        <v>-6.9560405233299899E-2</v>
      </c>
      <c r="G333">
        <v>-0.7387371312075065</v>
      </c>
      <c r="H333">
        <v>-1.3383765907707699</v>
      </c>
      <c r="I333">
        <v>-2.7024583321818403</v>
      </c>
      <c r="J333">
        <v>-4.8471004036062526</v>
      </c>
      <c r="K333">
        <v>-11.143512787131369</v>
      </c>
      <c r="L333">
        <v>-6.436518914605589</v>
      </c>
      <c r="M333">
        <v>-7.4385408287580841</v>
      </c>
      <c r="N333">
        <v>-5.7975116829399065</v>
      </c>
      <c r="O333">
        <v>-11.659754238432068</v>
      </c>
      <c r="P333">
        <v>-6.1814442207021978</v>
      </c>
      <c r="Q333">
        <v>-7.4457531918338891</v>
      </c>
      <c r="R333">
        <v>-14.004408675747646</v>
      </c>
      <c r="S333">
        <v>-10.799696817018415</v>
      </c>
      <c r="T333">
        <v>-10.821023052706831</v>
      </c>
      <c r="U333">
        <v>-7.1090762285109861</v>
      </c>
      <c r="V333">
        <v>-5.0796157578216423</v>
      </c>
      <c r="W333">
        <f>LOG(CmpV!W333)</f>
        <v>-15.477816682381313</v>
      </c>
    </row>
    <row r="334" spans="1:23" x14ac:dyDescent="0.3">
      <c r="A334">
        <v>17.841726618705039</v>
      </c>
      <c r="B334">
        <v>1.39</v>
      </c>
      <c r="C334">
        <v>2.006E-11</v>
      </c>
      <c r="D334">
        <v>-10.6976690713156</v>
      </c>
      <c r="E334">
        <v>-50</v>
      </c>
      <c r="F334">
        <v>-6.9560405233299899E-2</v>
      </c>
      <c r="G334">
        <v>-0.7387371312075065</v>
      </c>
      <c r="H334">
        <v>-1.3383765907707699</v>
      </c>
      <c r="I334">
        <v>-2.7024583321818403</v>
      </c>
      <c r="J334">
        <v>-4.8344589232776265</v>
      </c>
      <c r="K334">
        <v>-11.143573227529755</v>
      </c>
      <c r="L334">
        <v>-6.436518914605589</v>
      </c>
      <c r="M334">
        <v>-7.4386600585410987</v>
      </c>
      <c r="N334">
        <v>-5.7848914189469065</v>
      </c>
      <c r="O334">
        <v>-11.634512015109101</v>
      </c>
      <c r="P334">
        <v>-6.1687703061329362</v>
      </c>
      <c r="Q334">
        <v>-7.4329736338409393</v>
      </c>
      <c r="R334">
        <v>-14.002045995930597</v>
      </c>
      <c r="S334">
        <v>-10.799696817018415</v>
      </c>
      <c r="T334">
        <v>-10.821023052706831</v>
      </c>
      <c r="U334">
        <v>-7.1091320611885589</v>
      </c>
      <c r="V334">
        <v>-5.066968504897595</v>
      </c>
      <c r="W334">
        <f>LOG(CmpV!W334)</f>
        <v>-15.476513667656771</v>
      </c>
    </row>
    <row r="335" spans="1:23" x14ac:dyDescent="0.3">
      <c r="A335">
        <v>17.342657342657343</v>
      </c>
      <c r="B335">
        <v>1.43</v>
      </c>
      <c r="C335">
        <v>2.0070000000000002E-11</v>
      </c>
      <c r="D335">
        <v>-10.697452627512515</v>
      </c>
      <c r="E335">
        <v>-50</v>
      </c>
      <c r="F335">
        <v>-6.9611381755678187E-2</v>
      </c>
      <c r="G335">
        <v>-0.7387371312075065</v>
      </c>
      <c r="H335">
        <v>-1.3383765907707699</v>
      </c>
      <c r="I335">
        <v>-2.7024583321818403</v>
      </c>
      <c r="J335">
        <v>-4.8221750281353186</v>
      </c>
      <c r="K335">
        <v>-11.143573227529755</v>
      </c>
      <c r="L335">
        <v>-6.436518914605589</v>
      </c>
      <c r="M335">
        <v>-7.4386600585410987</v>
      </c>
      <c r="N335">
        <v>-5.7723703504289912</v>
      </c>
      <c r="O335">
        <v>-11.609771637530869</v>
      </c>
      <c r="P335">
        <v>-6.1563935280754896</v>
      </c>
      <c r="Q335">
        <v>-7.4206737962447447</v>
      </c>
      <c r="R335">
        <v>-13.999565922520681</v>
      </c>
      <c r="S335">
        <v>-10.799696817018415</v>
      </c>
      <c r="T335">
        <v>-10.821023052706831</v>
      </c>
      <c r="U335">
        <v>-7.1091879010448755</v>
      </c>
      <c r="V335">
        <v>-5.0546299055096959</v>
      </c>
      <c r="W335">
        <f>LOG(CmpV!W335)</f>
        <v>-15.475214550678778</v>
      </c>
    </row>
    <row r="336" spans="1:23" x14ac:dyDescent="0.3">
      <c r="A336">
        <v>16.870748299319729</v>
      </c>
      <c r="B336">
        <v>1.47</v>
      </c>
      <c r="C336">
        <v>2.0070000000000002E-11</v>
      </c>
      <c r="D336">
        <v>-10.697452627512515</v>
      </c>
      <c r="E336">
        <v>-50</v>
      </c>
      <c r="F336">
        <v>-6.9611381755678187E-2</v>
      </c>
      <c r="G336">
        <v>-0.7387371312075065</v>
      </c>
      <c r="H336">
        <v>-1.3383765907707699</v>
      </c>
      <c r="I336">
        <v>-2.7026772857946972</v>
      </c>
      <c r="J336">
        <v>-4.8099485822407937</v>
      </c>
      <c r="K336">
        <v>-11.143633676340752</v>
      </c>
      <c r="L336">
        <v>-6.4366375905133921</v>
      </c>
      <c r="M336">
        <v>-7.4386600585410987</v>
      </c>
      <c r="N336">
        <v>-5.7604502791595271</v>
      </c>
      <c r="O336">
        <v>-11.585862637815524</v>
      </c>
      <c r="P336">
        <v>-6.1444202774982823</v>
      </c>
      <c r="Q336">
        <v>-7.408712734941501</v>
      </c>
      <c r="R336">
        <v>-13.996970529446383</v>
      </c>
      <c r="S336">
        <v>-10.799423073245151</v>
      </c>
      <c r="T336">
        <v>-10.821023052706831</v>
      </c>
      <c r="U336">
        <v>-7.1092437480817816</v>
      </c>
      <c r="V336">
        <v>-5.0426321915684724</v>
      </c>
      <c r="W336">
        <f>LOG(CmpV!W336)</f>
        <v>-15.473789996158336</v>
      </c>
    </row>
    <row r="337" spans="1:23" x14ac:dyDescent="0.3">
      <c r="A337">
        <v>16.423841059602648</v>
      </c>
      <c r="B337">
        <v>1.51</v>
      </c>
      <c r="C337">
        <v>2.008E-11</v>
      </c>
      <c r="D337">
        <v>-10.697236291527018</v>
      </c>
      <c r="E337">
        <v>-50</v>
      </c>
      <c r="F337">
        <v>-6.9662364262269946E-2</v>
      </c>
      <c r="G337">
        <v>-0.7387371312075065</v>
      </c>
      <c r="H337">
        <v>-1.3383765907707699</v>
      </c>
      <c r="I337">
        <v>-2.7026772857946972</v>
      </c>
      <c r="J337">
        <v>-4.7983298203534188</v>
      </c>
      <c r="K337">
        <v>-11.143633676340752</v>
      </c>
      <c r="L337">
        <v>-6.4366375905133921</v>
      </c>
      <c r="M337">
        <v>-7.4386600585410987</v>
      </c>
      <c r="N337">
        <v>-5.7488486568246451</v>
      </c>
      <c r="O337">
        <v>-11.562407967746038</v>
      </c>
      <c r="P337">
        <v>-6.1327682854811059</v>
      </c>
      <c r="Q337">
        <v>-7.3970722871408103</v>
      </c>
      <c r="R337">
        <v>-13.99439055463972</v>
      </c>
      <c r="S337">
        <v>-10.799423073245151</v>
      </c>
      <c r="T337">
        <v>-10.821023052706831</v>
      </c>
      <c r="U337">
        <v>-7.1092996023011246</v>
      </c>
      <c r="V337">
        <v>-5.0310036733516874</v>
      </c>
      <c r="W337">
        <f>LOG(CmpV!W337)</f>
        <v>-15.472370099128661</v>
      </c>
    </row>
    <row r="338" spans="1:23" x14ac:dyDescent="0.3">
      <c r="A338">
        <v>16</v>
      </c>
      <c r="B338">
        <v>1.55</v>
      </c>
      <c r="C338">
        <v>2.0089999999999999E-11</v>
      </c>
      <c r="D338">
        <v>-10.697020063251751</v>
      </c>
      <c r="E338">
        <v>-50</v>
      </c>
      <c r="F338">
        <v>-6.9662364262269946E-2</v>
      </c>
      <c r="G338">
        <v>-0.7387371312075065</v>
      </c>
      <c r="H338">
        <v>-1.3383765907707699</v>
      </c>
      <c r="I338">
        <v>-2.7026772857946972</v>
      </c>
      <c r="J338">
        <v>-4.7870138152633315</v>
      </c>
      <c r="K338">
        <v>-11.143694133566701</v>
      </c>
      <c r="L338">
        <v>-6.4366375905133921</v>
      </c>
      <c r="M338">
        <v>-7.4387793210660567</v>
      </c>
      <c r="N338">
        <v>-5.7375489102695703</v>
      </c>
      <c r="O338">
        <v>-11.539703673242524</v>
      </c>
      <c r="P338">
        <v>-6.121420761937781</v>
      </c>
      <c r="Q338">
        <v>-7.3857357126412948</v>
      </c>
      <c r="R338">
        <v>-13.991825815993574</v>
      </c>
      <c r="S338">
        <v>-10.799423073245151</v>
      </c>
      <c r="T338">
        <v>-10.821023052706831</v>
      </c>
      <c r="U338">
        <v>-7.1093554637047527</v>
      </c>
      <c r="V338">
        <v>-5.0196329738152246</v>
      </c>
      <c r="W338">
        <f>LOG(CmpV!W338)</f>
        <v>-15.470826396738277</v>
      </c>
    </row>
    <row r="339" spans="1:23" x14ac:dyDescent="0.3">
      <c r="A339">
        <v>15.59748427672956</v>
      </c>
      <c r="B339">
        <v>1.59</v>
      </c>
      <c r="C339">
        <v>2.0089999999999999E-11</v>
      </c>
      <c r="D339">
        <v>-10.697020063251751</v>
      </c>
      <c r="E339">
        <v>-50</v>
      </c>
      <c r="F339">
        <v>-6.9662364262269946E-2</v>
      </c>
      <c r="G339">
        <v>-0.7387371312075065</v>
      </c>
      <c r="H339">
        <v>-1.3383765907707699</v>
      </c>
      <c r="I339">
        <v>-2.7026772857946972</v>
      </c>
      <c r="J339">
        <v>-4.7759851886271356</v>
      </c>
      <c r="K339">
        <v>-11.143694133566701</v>
      </c>
      <c r="L339">
        <v>-6.4367562988596019</v>
      </c>
      <c r="M339">
        <v>-7.4387793210660567</v>
      </c>
      <c r="N339">
        <v>-5.7265357273786535</v>
      </c>
      <c r="O339">
        <v>-11.517555208081735</v>
      </c>
      <c r="P339">
        <v>-6.1103621995933324</v>
      </c>
      <c r="Q339">
        <v>-7.3745846478455919</v>
      </c>
      <c r="R339">
        <v>-13.989276134608227</v>
      </c>
      <c r="S339">
        <v>-10.799423073245151</v>
      </c>
      <c r="T339">
        <v>-10.82131076022441</v>
      </c>
      <c r="U339">
        <v>-7.1094113322945125</v>
      </c>
      <c r="V339">
        <v>-5.0085524019961971</v>
      </c>
      <c r="W339">
        <f>LOG(CmpV!W339)</f>
        <v>-15.469160221383479</v>
      </c>
    </row>
    <row r="340" spans="1:23" x14ac:dyDescent="0.3">
      <c r="A340">
        <v>15.214723926380369</v>
      </c>
      <c r="B340">
        <v>1.63</v>
      </c>
      <c r="C340">
        <v>2.01E-11</v>
      </c>
      <c r="D340">
        <v>-10.696803942579511</v>
      </c>
      <c r="E340">
        <v>-50</v>
      </c>
      <c r="F340">
        <v>-6.9713352754480346E-2</v>
      </c>
      <c r="G340">
        <v>-0.7387371312075065</v>
      </c>
      <c r="H340">
        <v>-1.3383765907707699</v>
      </c>
      <c r="I340">
        <v>-2.7028963498507435</v>
      </c>
      <c r="J340">
        <v>-4.7652297048390837</v>
      </c>
      <c r="K340">
        <v>-11.143754599209945</v>
      </c>
      <c r="L340">
        <v>-6.4367562988596019</v>
      </c>
      <c r="M340">
        <v>-7.4387793210660567</v>
      </c>
      <c r="N340">
        <v>-5.7155692661554802</v>
      </c>
      <c r="O340">
        <v>-11.495937117321308</v>
      </c>
      <c r="P340">
        <v>-6.0995782465422623</v>
      </c>
      <c r="Q340">
        <v>-7.3638131048012756</v>
      </c>
      <c r="R340">
        <v>-13.986741334716484</v>
      </c>
      <c r="S340">
        <v>-10.799423073245151</v>
      </c>
      <c r="T340">
        <v>-10.82131076022441</v>
      </c>
      <c r="U340">
        <v>-7.109467208072255</v>
      </c>
      <c r="V340">
        <v>-4.9978339382434926</v>
      </c>
      <c r="W340">
        <f>LOG(CmpV!W340)</f>
        <v>-15.467500413905338</v>
      </c>
    </row>
    <row r="341" spans="1:23" x14ac:dyDescent="0.3">
      <c r="A341">
        <v>14.850299401197606</v>
      </c>
      <c r="B341">
        <v>1.67</v>
      </c>
      <c r="C341">
        <v>2.01E-11</v>
      </c>
      <c r="D341">
        <v>-10.696803942579511</v>
      </c>
      <c r="E341">
        <v>-50</v>
      </c>
      <c r="F341">
        <v>-6.9713352754480346E-2</v>
      </c>
      <c r="G341">
        <v>-0.7387371312075065</v>
      </c>
      <c r="H341">
        <v>-1.3383765907707699</v>
      </c>
      <c r="I341">
        <v>-2.7028963498507435</v>
      </c>
      <c r="J341">
        <v>-4.7547341605425384</v>
      </c>
      <c r="K341">
        <v>-11.143754599209945</v>
      </c>
      <c r="L341">
        <v>-6.4367562988596019</v>
      </c>
      <c r="M341">
        <v>-7.4387793210660567</v>
      </c>
      <c r="N341">
        <v>-5.7050930893948077</v>
      </c>
      <c r="O341">
        <v>-11.474825572164729</v>
      </c>
      <c r="P341">
        <v>-6.0890555942500209</v>
      </c>
      <c r="Q341">
        <v>-7.3533022687006655</v>
      </c>
      <c r="R341">
        <v>-13.983802646487561</v>
      </c>
      <c r="S341">
        <v>-10.799423073245151</v>
      </c>
      <c r="T341">
        <v>-10.82131076022441</v>
      </c>
      <c r="U341">
        <v>-7.109467208072255</v>
      </c>
      <c r="V341">
        <v>-4.987162775294828</v>
      </c>
      <c r="W341">
        <f>LOG(CmpV!W341)</f>
        <v>-15.465719994794918</v>
      </c>
    </row>
    <row r="342" spans="1:23" x14ac:dyDescent="0.3">
      <c r="A342">
        <v>14.502923976608187</v>
      </c>
      <c r="B342">
        <v>1.71</v>
      </c>
      <c r="C342">
        <v>2.0109999999999999E-11</v>
      </c>
      <c r="D342">
        <v>-10.696587929403258</v>
      </c>
      <c r="E342">
        <v>-50</v>
      </c>
      <c r="F342">
        <v>-6.9764347233715038E-2</v>
      </c>
      <c r="G342">
        <v>-0.7387371312075065</v>
      </c>
      <c r="H342">
        <v>-1.3383765907707699</v>
      </c>
      <c r="I342">
        <v>-2.7028963498507435</v>
      </c>
      <c r="J342">
        <v>-4.7444862871804663</v>
      </c>
      <c r="K342">
        <v>-11.14381507327283</v>
      </c>
      <c r="L342">
        <v>-6.4367562988596019</v>
      </c>
      <c r="M342">
        <v>-7.4387793210660567</v>
      </c>
      <c r="N342">
        <v>-5.6948636810563604</v>
      </c>
      <c r="O342">
        <v>-11.454321850207974</v>
      </c>
      <c r="P342">
        <v>-6.0787818788050494</v>
      </c>
      <c r="Q342">
        <v>-7.3430398172571509</v>
      </c>
      <c r="R342">
        <v>-13.980883709552927</v>
      </c>
      <c r="S342">
        <v>-10.799423073245151</v>
      </c>
      <c r="T342">
        <v>-10.82131076022441</v>
      </c>
      <c r="U342">
        <v>-7.1095230910398293</v>
      </c>
      <c r="V342">
        <v>-4.9771593891234724</v>
      </c>
      <c r="W342">
        <f>LOG(CmpV!W342)</f>
        <v>-15.463946844840795</v>
      </c>
    </row>
    <row r="343" spans="1:23" x14ac:dyDescent="0.3">
      <c r="A343">
        <v>14.171428571428573</v>
      </c>
      <c r="B343">
        <v>1.75</v>
      </c>
      <c r="C343">
        <v>2.0109999999999999E-11</v>
      </c>
      <c r="D343">
        <v>-10.696587929403258</v>
      </c>
      <c r="E343">
        <v>-50</v>
      </c>
      <c r="F343">
        <v>-6.9764347233715038E-2</v>
      </c>
      <c r="G343">
        <v>-0.7387371312075065</v>
      </c>
      <c r="H343">
        <v>-1.3383765907707699</v>
      </c>
      <c r="I343">
        <v>-2.7028963498507435</v>
      </c>
      <c r="J343">
        <v>-4.7344746647809259</v>
      </c>
      <c r="K343">
        <v>-11.14381507327283</v>
      </c>
      <c r="L343">
        <v>-6.4368750396619561</v>
      </c>
      <c r="M343">
        <v>-7.4388986163509436</v>
      </c>
      <c r="N343">
        <v>-5.684869682816398</v>
      </c>
      <c r="O343">
        <v>-11.434152181326482</v>
      </c>
      <c r="P343">
        <v>-6.0686947185783264</v>
      </c>
      <c r="Q343">
        <v>-7.333014281670339</v>
      </c>
      <c r="R343">
        <v>-13.97798426018228</v>
      </c>
      <c r="S343">
        <v>-10.799423073245151</v>
      </c>
      <c r="T343">
        <v>-10.82131076022441</v>
      </c>
      <c r="U343">
        <v>-7.1095789811990855</v>
      </c>
      <c r="V343">
        <v>-4.9669785553170893</v>
      </c>
      <c r="W343">
        <f>LOG(CmpV!W343)</f>
        <v>-15.461929212956829</v>
      </c>
    </row>
    <row r="344" spans="1:23" x14ac:dyDescent="0.3">
      <c r="A344">
        <v>13.854748603351956</v>
      </c>
      <c r="B344">
        <v>1.79</v>
      </c>
      <c r="C344">
        <v>2.0120000000000001E-11</v>
      </c>
      <c r="D344">
        <v>-10.69637202361611</v>
      </c>
      <c r="E344">
        <v>-50</v>
      </c>
      <c r="F344">
        <v>-6.9764347233715038E-2</v>
      </c>
      <c r="G344">
        <v>-0.7387371312075065</v>
      </c>
      <c r="H344">
        <v>-1.3383765907707699</v>
      </c>
      <c r="I344">
        <v>-2.7031155244614529</v>
      </c>
      <c r="J344">
        <v>-4.7246886454581887</v>
      </c>
      <c r="K344">
        <v>-11.143875555757699</v>
      </c>
      <c r="L344">
        <v>-6.4368750396619561</v>
      </c>
      <c r="M344">
        <v>-7.4388986163509436</v>
      </c>
      <c r="N344">
        <v>-5.6748950170285921</v>
      </c>
      <c r="O344">
        <v>-11.414539270491499</v>
      </c>
      <c r="P344">
        <v>-6.0588862729628987</v>
      </c>
      <c r="Q344">
        <v>-7.3232149695807944</v>
      </c>
      <c r="R344">
        <v>-13.975104039892514</v>
      </c>
      <c r="S344">
        <v>-10.799423073245151</v>
      </c>
      <c r="T344">
        <v>-10.821598658466245</v>
      </c>
      <c r="U344">
        <v>-7.1096348785518755</v>
      </c>
      <c r="V344">
        <v>-4.9570309266068202</v>
      </c>
      <c r="W344">
        <f>LOG(CmpV!W344)</f>
        <v>-15.459920911195827</v>
      </c>
    </row>
    <row r="345" spans="1:23" x14ac:dyDescent="0.3">
      <c r="A345">
        <v>13.55191256830601</v>
      </c>
      <c r="B345">
        <v>1.83</v>
      </c>
      <c r="C345">
        <v>2.0120000000000001E-11</v>
      </c>
      <c r="D345">
        <v>-10.69637202361611</v>
      </c>
      <c r="E345">
        <v>-50</v>
      </c>
      <c r="F345">
        <v>-6.9815347701380148E-2</v>
      </c>
      <c r="G345">
        <v>-0.7387371312075065</v>
      </c>
      <c r="H345">
        <v>-1.3382819423053407</v>
      </c>
      <c r="I345">
        <v>-2.7031155244614529</v>
      </c>
      <c r="J345">
        <v>-4.7148929704331879</v>
      </c>
      <c r="K345">
        <v>-11.143875555757699</v>
      </c>
      <c r="L345">
        <v>-6.4368750396619561</v>
      </c>
      <c r="M345">
        <v>-7.4388986163509436</v>
      </c>
      <c r="N345">
        <v>-5.6653452331167582</v>
      </c>
      <c r="O345">
        <v>-11.395234115296113</v>
      </c>
      <c r="P345">
        <v>-6.0492944652261391</v>
      </c>
      <c r="Q345">
        <v>-7.3135424895308878</v>
      </c>
      <c r="R345">
        <v>-13.972242795309446</v>
      </c>
      <c r="S345">
        <v>-10.799423073245151</v>
      </c>
      <c r="T345">
        <v>-10.821598658466245</v>
      </c>
      <c r="U345">
        <v>-7.1096907831000511</v>
      </c>
      <c r="V345">
        <v>-4.9476909003526766</v>
      </c>
      <c r="W345">
        <f>LOG(CmpV!W345)</f>
        <v>-15.457797217565972</v>
      </c>
    </row>
    <row r="346" spans="1:23" x14ac:dyDescent="0.3">
      <c r="A346">
        <v>13.262032085561497</v>
      </c>
      <c r="B346">
        <v>1.87</v>
      </c>
      <c r="C346">
        <v>2.0129999999999999E-11</v>
      </c>
      <c r="D346">
        <v>-10.696156225111345</v>
      </c>
      <c r="E346">
        <v>-50</v>
      </c>
      <c r="F346">
        <v>-6.9815347701380148E-2</v>
      </c>
      <c r="G346">
        <v>-0.7387371312075065</v>
      </c>
      <c r="H346">
        <v>-1.3382819423053407</v>
      </c>
      <c r="I346">
        <v>-2.7031155244614529</v>
      </c>
      <c r="J346">
        <v>-4.7055337738384067</v>
      </c>
      <c r="K346">
        <v>-11.1439360466669</v>
      </c>
      <c r="L346">
        <v>-6.4369938129382058</v>
      </c>
      <c r="M346">
        <v>-7.4388986163509436</v>
      </c>
      <c r="N346">
        <v>-5.656000930942839</v>
      </c>
      <c r="O346">
        <v>-11.376440609994564</v>
      </c>
      <c r="P346">
        <v>-6.0399099320950809</v>
      </c>
      <c r="Q346">
        <v>-7.3041682271733075</v>
      </c>
      <c r="R346">
        <v>-13.968995718636464</v>
      </c>
      <c r="S346">
        <v>-10.799423073245151</v>
      </c>
      <c r="T346">
        <v>-10.821598658466245</v>
      </c>
      <c r="U346">
        <v>-7.1097466948454651</v>
      </c>
      <c r="V346">
        <v>-4.9381706927053006</v>
      </c>
      <c r="W346">
        <f>LOG(CmpV!W346)</f>
        <v>-15.455683858252574</v>
      </c>
    </row>
    <row r="347" spans="1:23" x14ac:dyDescent="0.3">
      <c r="A347">
        <v>12.984293193717278</v>
      </c>
      <c r="B347">
        <v>1.91</v>
      </c>
      <c r="C347">
        <v>2.0129999999999999E-11</v>
      </c>
      <c r="D347">
        <v>-10.696156225111345</v>
      </c>
      <c r="E347">
        <v>-50</v>
      </c>
      <c r="F347">
        <v>-6.9866354158882343E-2</v>
      </c>
      <c r="G347">
        <v>-0.7387371312075065</v>
      </c>
      <c r="H347">
        <v>-1.3382819423053407</v>
      </c>
      <c r="I347">
        <v>-2.7033348097384691</v>
      </c>
      <c r="J347">
        <v>-4.6963720236161102</v>
      </c>
      <c r="K347">
        <v>-11.1439360466669</v>
      </c>
      <c r="L347">
        <v>-6.4369938129382058</v>
      </c>
      <c r="M347">
        <v>-7.4390179444137647</v>
      </c>
      <c r="N347">
        <v>-5.6468534537860204</v>
      </c>
      <c r="O347">
        <v>-11.35803040229794</v>
      </c>
      <c r="P347">
        <v>-6.0307239045110679</v>
      </c>
      <c r="Q347">
        <v>-7.2949920406666644</v>
      </c>
      <c r="R347">
        <v>-13.966174306046689</v>
      </c>
      <c r="S347">
        <v>-10.799423073245151</v>
      </c>
      <c r="T347">
        <v>-10.821598658466245</v>
      </c>
      <c r="U347">
        <v>-7.109802613789971</v>
      </c>
      <c r="V347">
        <v>-4.9288547095489168</v>
      </c>
      <c r="W347">
        <f>LOG(CmpV!W347)</f>
        <v>-15.453333974929816</v>
      </c>
    </row>
    <row r="348" spans="1:23" x14ac:dyDescent="0.3">
      <c r="A348">
        <v>12.717948717948719</v>
      </c>
      <c r="B348">
        <v>1.95</v>
      </c>
      <c r="C348">
        <v>2.0140000000000001E-11</v>
      </c>
      <c r="D348">
        <v>-10.695940533782402</v>
      </c>
      <c r="E348">
        <v>-50</v>
      </c>
      <c r="F348">
        <v>-6.9866354158882343E-2</v>
      </c>
      <c r="G348">
        <v>-0.7387371312075065</v>
      </c>
      <c r="H348">
        <v>-1.3382819423053407</v>
      </c>
      <c r="I348">
        <v>-2.7033348097384691</v>
      </c>
      <c r="J348">
        <v>-4.6873995607387409</v>
      </c>
      <c r="K348">
        <v>-11.143996546002779</v>
      </c>
      <c r="L348">
        <v>-6.4369938129382058</v>
      </c>
      <c r="M348">
        <v>-7.4390179444137647</v>
      </c>
      <c r="N348">
        <v>-5.6377060620357691</v>
      </c>
      <c r="O348">
        <v>-11.339988778710669</v>
      </c>
      <c r="P348">
        <v>-6.0217281583893651</v>
      </c>
      <c r="Q348">
        <v>-7.2860057323393557</v>
      </c>
      <c r="R348">
        <v>-13.962972120244226</v>
      </c>
      <c r="S348">
        <v>-10.799423073245151</v>
      </c>
      <c r="T348">
        <v>-10.821598658466245</v>
      </c>
      <c r="U348">
        <v>-7.1098585399354226</v>
      </c>
      <c r="V348">
        <v>-4.9200955323332796</v>
      </c>
      <c r="W348">
        <f>LOG(CmpV!W348)</f>
        <v>-15.450996737974211</v>
      </c>
    </row>
    <row r="349" spans="1:23" x14ac:dyDescent="0.3">
      <c r="A349">
        <v>12.462311557788945</v>
      </c>
      <c r="B349">
        <v>1.99</v>
      </c>
      <c r="C349">
        <v>2.0140000000000001E-11</v>
      </c>
      <c r="D349">
        <v>-10.695940533782402</v>
      </c>
      <c r="E349">
        <v>-50</v>
      </c>
      <c r="F349">
        <v>-6.9917366607628803E-2</v>
      </c>
      <c r="G349">
        <v>-0.7387371312075065</v>
      </c>
      <c r="H349">
        <v>-1.3382819423053407</v>
      </c>
      <c r="I349">
        <v>-2.7033348097384691</v>
      </c>
      <c r="J349">
        <v>-4.6786087216883105</v>
      </c>
      <c r="K349">
        <v>-11.143996546002779</v>
      </c>
      <c r="L349">
        <v>-6.4371126187061209</v>
      </c>
      <c r="M349">
        <v>-7.4390179444137647</v>
      </c>
      <c r="N349">
        <v>-5.6289321377282642</v>
      </c>
      <c r="O349">
        <v>-11.322301818525489</v>
      </c>
      <c r="P349">
        <v>-6.0129149703758777</v>
      </c>
      <c r="Q349">
        <v>-7.2772016031290949</v>
      </c>
      <c r="R349">
        <v>-13.959793372425288</v>
      </c>
      <c r="S349">
        <v>-10.799423073245151</v>
      </c>
      <c r="T349">
        <v>-10.821598658466245</v>
      </c>
      <c r="U349">
        <v>-7.1099144732836752</v>
      </c>
      <c r="V349">
        <v>-4.9111554372729955</v>
      </c>
      <c r="W349">
        <f>LOG(CmpV!W349)</f>
        <v>-15.448550002027124</v>
      </c>
    </row>
    <row r="350" spans="1:23" x14ac:dyDescent="0.3">
      <c r="A350">
        <v>12.462311557788945</v>
      </c>
      <c r="B350">
        <v>1.99</v>
      </c>
      <c r="C350">
        <v>2.0140000000000001E-11</v>
      </c>
      <c r="D350">
        <v>-10.695940533782402</v>
      </c>
      <c r="E350">
        <v>-50</v>
      </c>
      <c r="F350">
        <v>-6.9917366607628803E-2</v>
      </c>
      <c r="G350">
        <v>-0.7387371312075065</v>
      </c>
      <c r="H350">
        <v>-1.3382819423053407</v>
      </c>
      <c r="I350">
        <v>-2.7033348097384691</v>
      </c>
      <c r="J350">
        <v>-4.6786087216883105</v>
      </c>
      <c r="K350">
        <v>-11.143996546002779</v>
      </c>
      <c r="L350">
        <v>-6.4371126187061209</v>
      </c>
      <c r="M350">
        <v>-7.4390179444137647</v>
      </c>
      <c r="N350">
        <v>-5.6289321377282642</v>
      </c>
      <c r="O350">
        <v>-11.322301818525489</v>
      </c>
      <c r="P350">
        <v>-6.0129149703758777</v>
      </c>
      <c r="Q350">
        <v>-7.2772016031290949</v>
      </c>
      <c r="R350">
        <v>-13.959793372425288</v>
      </c>
      <c r="S350">
        <v>-10.799423073245151</v>
      </c>
      <c r="T350">
        <v>-10.821598658466245</v>
      </c>
      <c r="U350">
        <v>-7.1099144732836752</v>
      </c>
      <c r="V350">
        <v>-4.9111554372729955</v>
      </c>
      <c r="W350">
        <f>LOG(CmpV!W350)</f>
        <v>-15.448550002027124</v>
      </c>
    </row>
    <row r="351" spans="1:23" x14ac:dyDescent="0.3">
      <c r="A351">
        <v>11.866028708133973</v>
      </c>
      <c r="B351">
        <v>2.09</v>
      </c>
      <c r="C351">
        <v>2.015E-11</v>
      </c>
      <c r="D351">
        <v>-10.695724949522871</v>
      </c>
      <c r="E351">
        <v>-50</v>
      </c>
      <c r="F351">
        <v>-6.9968385049027054E-2</v>
      </c>
      <c r="G351">
        <v>-0.7387371312075065</v>
      </c>
      <c r="H351">
        <v>-1.3382819423053407</v>
      </c>
      <c r="I351">
        <v>-2.7035542057936039</v>
      </c>
      <c r="J351">
        <v>-4.6573799574466523</v>
      </c>
      <c r="K351">
        <v>-11.144057053767684</v>
      </c>
      <c r="L351">
        <v>-6.4371126187061209</v>
      </c>
      <c r="M351">
        <v>-7.4391373052725349</v>
      </c>
      <c r="N351">
        <v>-5.6076548446387964</v>
      </c>
      <c r="O351">
        <v>-11.279675282582557</v>
      </c>
      <c r="P351">
        <v>-5.991399828238082</v>
      </c>
      <c r="Q351">
        <v>-7.2558635475987527</v>
      </c>
      <c r="R351">
        <v>-13.951558196449595</v>
      </c>
      <c r="S351">
        <v>-10.799149501908923</v>
      </c>
      <c r="T351">
        <v>-10.821886747685369</v>
      </c>
      <c r="U351">
        <v>-7.1100263615960042</v>
      </c>
      <c r="V351">
        <v>-4.889747082646597</v>
      </c>
      <c r="W351">
        <f>LOG(CmpV!W351)</f>
        <v>-15.442011851775087</v>
      </c>
    </row>
    <row r="352" spans="1:23" x14ac:dyDescent="0.3">
      <c r="A352">
        <v>11.324200913242009</v>
      </c>
      <c r="B352">
        <v>2.19</v>
      </c>
      <c r="C352">
        <v>2.017E-11</v>
      </c>
      <c r="D352">
        <v>-10.695294101787235</v>
      </c>
      <c r="E352">
        <v>-50</v>
      </c>
      <c r="F352">
        <v>-7.001940948448529E-2</v>
      </c>
      <c r="G352">
        <v>-0.7387371312075065</v>
      </c>
      <c r="H352">
        <v>-1.3382819423053407</v>
      </c>
      <c r="I352">
        <v>-2.7035542057936039</v>
      </c>
      <c r="J352">
        <v>-4.6371406970413194</v>
      </c>
      <c r="K352">
        <v>-11.14417809459397</v>
      </c>
      <c r="L352">
        <v>-6.437231456983481</v>
      </c>
      <c r="M352">
        <v>-7.4391373052725349</v>
      </c>
      <c r="N352">
        <v>-5.5873714794556246</v>
      </c>
      <c r="O352">
        <v>-11.238974748288628</v>
      </c>
      <c r="P352">
        <v>-5.9714287473074625</v>
      </c>
      <c r="Q352">
        <v>-7.235599677043612</v>
      </c>
      <c r="R352">
        <v>-13.943095148663527</v>
      </c>
      <c r="S352">
        <v>-10.799149501908923</v>
      </c>
      <c r="T352">
        <v>-10.821886747685369</v>
      </c>
      <c r="U352">
        <v>-7.1101942481319149</v>
      </c>
      <c r="V352">
        <v>-4.8696662315049943</v>
      </c>
      <c r="W352">
        <f>LOG(CmpV!W352)</f>
        <v>-15.434979071654706</v>
      </c>
    </row>
    <row r="353" spans="1:23" x14ac:dyDescent="0.3">
      <c r="A353">
        <v>10.829694323144105</v>
      </c>
      <c r="B353">
        <v>2.29</v>
      </c>
      <c r="C353">
        <v>2.0179999999999998E-11</v>
      </c>
      <c r="D353">
        <v>-10.695078838099109</v>
      </c>
      <c r="E353">
        <v>-50</v>
      </c>
      <c r="F353">
        <v>-7.0070439915412133E-2</v>
      </c>
      <c r="G353">
        <v>-0.7387371312075065</v>
      </c>
      <c r="H353">
        <v>-1.3382819423053407</v>
      </c>
      <c r="I353">
        <v>-2.7037737127388395</v>
      </c>
      <c r="J353">
        <v>-4.6176226965318863</v>
      </c>
      <c r="K353">
        <v>-11.144238627660052</v>
      </c>
      <c r="L353">
        <v>-6.4373503277880832</v>
      </c>
      <c r="M353">
        <v>-7.4392566989452877</v>
      </c>
      <c r="N353">
        <v>-5.567993312730402</v>
      </c>
      <c r="O353">
        <v>-11.200039472594016</v>
      </c>
      <c r="P353">
        <v>-5.9519468268843907</v>
      </c>
      <c r="Q353">
        <v>-7.2161678566155585</v>
      </c>
      <c r="R353">
        <v>-13.934420285271552</v>
      </c>
      <c r="S353">
        <v>-10.799149501908923</v>
      </c>
      <c r="T353">
        <v>-10.822175028135318</v>
      </c>
      <c r="U353">
        <v>-7.1103062085558149</v>
      </c>
      <c r="V353">
        <v>-4.8501653032842151</v>
      </c>
      <c r="W353">
        <f>LOG(CmpV!W353)</f>
        <v>-15.427360702957186</v>
      </c>
    </row>
    <row r="354" spans="1:23" x14ac:dyDescent="0.3">
      <c r="A354">
        <v>10.376569037656903</v>
      </c>
      <c r="B354">
        <v>2.39</v>
      </c>
      <c r="C354">
        <v>2.019E-11</v>
      </c>
      <c r="D354">
        <v>-10.694863681056361</v>
      </c>
      <c r="E354">
        <v>-50</v>
      </c>
      <c r="F354">
        <v>-7.0121476343216707E-2</v>
      </c>
      <c r="G354">
        <v>-0.7387371312075065</v>
      </c>
      <c r="H354">
        <v>-1.3382819423053407</v>
      </c>
      <c r="I354">
        <v>-2.7039933306863277</v>
      </c>
      <c r="J354">
        <v>-4.5991167844516374</v>
      </c>
      <c r="K354">
        <v>-11.144299169164563</v>
      </c>
      <c r="L354">
        <v>-6.4374692311377384</v>
      </c>
      <c r="M354">
        <v>-7.4392566989452877</v>
      </c>
      <c r="N354">
        <v>-5.5494429905816709</v>
      </c>
      <c r="O354">
        <v>-11.16285365609094</v>
      </c>
      <c r="P354">
        <v>-5.9333014495770051</v>
      </c>
      <c r="Q354">
        <v>-7.1976368256904522</v>
      </c>
      <c r="R354">
        <v>-13.925549281045409</v>
      </c>
      <c r="S354">
        <v>-10.799149501908923</v>
      </c>
      <c r="T354">
        <v>-10.822175028135318</v>
      </c>
      <c r="U354">
        <v>-7.1104181978503762</v>
      </c>
      <c r="V354">
        <v>-4.8315025164769674</v>
      </c>
      <c r="W354">
        <f>LOG(CmpV!W354)</f>
        <v>-15.419303060287563</v>
      </c>
    </row>
    <row r="355" spans="1:23" x14ac:dyDescent="0.3">
      <c r="A355">
        <v>9.9598393574297184</v>
      </c>
      <c r="B355">
        <v>2.4900000000000002</v>
      </c>
      <c r="C355">
        <v>2.0199999999999999E-11</v>
      </c>
      <c r="D355">
        <v>-10.694648630553376</v>
      </c>
      <c r="E355">
        <v>-50</v>
      </c>
      <c r="F355">
        <v>-7.0172518769308634E-2</v>
      </c>
      <c r="G355">
        <v>-0.7387371312075065</v>
      </c>
      <c r="H355">
        <v>-1.3382819423053407</v>
      </c>
      <c r="I355">
        <v>-2.7039933306863277</v>
      </c>
      <c r="J355">
        <v>-4.5813673126459342</v>
      </c>
      <c r="K355">
        <v>-11.144359719109854</v>
      </c>
      <c r="L355">
        <v>-6.4374692311377384</v>
      </c>
      <c r="M355">
        <v>-7.4393761254500701</v>
      </c>
      <c r="N355">
        <v>-5.5316526695878423</v>
      </c>
      <c r="O355">
        <v>-11.127144755295189</v>
      </c>
      <c r="P355">
        <v>-5.9154237220656691</v>
      </c>
      <c r="Q355">
        <v>-7.1797985405143594</v>
      </c>
      <c r="R355">
        <v>-13.916497380169732</v>
      </c>
      <c r="S355">
        <v>-10.799149501908923</v>
      </c>
      <c r="T355">
        <v>-10.822463500070137</v>
      </c>
      <c r="U355">
        <v>-7.1105862359572916</v>
      </c>
      <c r="V355">
        <v>-4.8138916201867943</v>
      </c>
      <c r="W355">
        <f>LOG(CmpV!W355)</f>
        <v>-15.410608976863067</v>
      </c>
    </row>
    <row r="356" spans="1:23" x14ac:dyDescent="0.3">
      <c r="A356">
        <v>9.5752895752895757</v>
      </c>
      <c r="B356">
        <v>2.59</v>
      </c>
      <c r="C356">
        <v>2.0219999999999999E-11</v>
      </c>
      <c r="D356">
        <v>-10.694218848745018</v>
      </c>
      <c r="E356">
        <v>-50</v>
      </c>
      <c r="F356">
        <v>-7.0223567195098022E-2</v>
      </c>
      <c r="G356">
        <v>-0.7387371312075065</v>
      </c>
      <c r="H356">
        <v>-1.3382819423053407</v>
      </c>
      <c r="I356">
        <v>-2.7042130597483909</v>
      </c>
      <c r="J356">
        <v>-4.5641556340155587</v>
      </c>
      <c r="K356">
        <v>-11.1444808443322</v>
      </c>
      <c r="L356">
        <v>-6.4375881670502721</v>
      </c>
      <c r="M356">
        <v>-7.4394955848049431</v>
      </c>
      <c r="N356">
        <v>-5.5145625189236984</v>
      </c>
      <c r="O356">
        <v>-11.092803689728399</v>
      </c>
      <c r="P356">
        <v>-5.8985966494446691</v>
      </c>
      <c r="Q356">
        <v>-7.1627272974976997</v>
      </c>
      <c r="R356">
        <v>-13.906928693623936</v>
      </c>
      <c r="S356">
        <v>-10.799149501908923</v>
      </c>
      <c r="T356">
        <v>-10.822463500070137</v>
      </c>
      <c r="U356">
        <v>-7.1106982974936894</v>
      </c>
      <c r="V356">
        <v>-4.7966950838615174</v>
      </c>
      <c r="W356">
        <f>LOG(CmpV!W356)</f>
        <v>-15.401318901092836</v>
      </c>
    </row>
    <row r="357" spans="1:23" x14ac:dyDescent="0.3">
      <c r="A357">
        <v>9.2193308550185886</v>
      </c>
      <c r="B357">
        <v>2.69</v>
      </c>
      <c r="C357">
        <v>2.0230000000000001E-11</v>
      </c>
      <c r="D357">
        <v>-10.694004117229195</v>
      </c>
      <c r="E357">
        <v>-50</v>
      </c>
      <c r="F357">
        <v>-7.0274621621995492E-2</v>
      </c>
      <c r="G357">
        <v>-0.7387371312075065</v>
      </c>
      <c r="H357">
        <v>-1.3381873144627388</v>
      </c>
      <c r="I357">
        <v>-2.7044329000375211</v>
      </c>
      <c r="J357">
        <v>-4.5477534254795628</v>
      </c>
      <c r="K357">
        <v>-11.144541419613963</v>
      </c>
      <c r="L357">
        <v>-6.4377071355435254</v>
      </c>
      <c r="M357">
        <v>-7.4394955848049431</v>
      </c>
      <c r="N357">
        <v>-5.4981195062449411</v>
      </c>
      <c r="O357">
        <v>-11.059782444400264</v>
      </c>
      <c r="P357">
        <v>-5.8820661649603583</v>
      </c>
      <c r="Q357">
        <v>-7.146301788223826</v>
      </c>
      <c r="R357">
        <v>-13.897223385116559</v>
      </c>
      <c r="S357">
        <v>-10.799149501908923</v>
      </c>
      <c r="T357">
        <v>-10.822752163744376</v>
      </c>
      <c r="U357">
        <v>-7.1108664440332765</v>
      </c>
      <c r="V357">
        <v>-4.7801536139756395</v>
      </c>
      <c r="W357">
        <f>LOG(CmpV!W357)</f>
        <v>-15.391580948682714</v>
      </c>
    </row>
    <row r="358" spans="1:23" x14ac:dyDescent="0.3">
      <c r="A358">
        <v>8.8888888888888893</v>
      </c>
      <c r="B358">
        <v>2.79</v>
      </c>
      <c r="C358">
        <v>2.0239999999999999E-11</v>
      </c>
      <c r="D358">
        <v>-10.693789491832238</v>
      </c>
      <c r="E358">
        <v>-50</v>
      </c>
      <c r="F358">
        <v>-7.0325682051412167E-2</v>
      </c>
      <c r="G358">
        <v>-0.7387371312075065</v>
      </c>
      <c r="H358">
        <v>-1.3381873144627388</v>
      </c>
      <c r="I358">
        <v>-2.7044329000375211</v>
      </c>
      <c r="J358">
        <v>-4.5319482085457627</v>
      </c>
      <c r="K358">
        <v>-11.144602003345931</v>
      </c>
      <c r="L358">
        <v>-6.4377071355435254</v>
      </c>
      <c r="M358">
        <v>-7.4396150770279847</v>
      </c>
      <c r="N358">
        <v>-5.4822764051662647</v>
      </c>
      <c r="O358">
        <v>-11.027982401325984</v>
      </c>
      <c r="P358">
        <v>-5.8771290771355646</v>
      </c>
      <c r="Q358">
        <v>-7.1304162922865766</v>
      </c>
      <c r="R358">
        <v>-13.887394998465425</v>
      </c>
      <c r="S358">
        <v>-10.798876102792621</v>
      </c>
      <c r="T358">
        <v>-10.822752163744376</v>
      </c>
      <c r="U358">
        <v>-7.1109785779047749</v>
      </c>
      <c r="V358">
        <v>-4.7644715530924513</v>
      </c>
      <c r="W358">
        <f>LOG(CmpV!W358)</f>
        <v>-15.381219975493785</v>
      </c>
    </row>
    <row r="359" spans="1:23" x14ac:dyDescent="0.3">
      <c r="A359">
        <v>8.5813148788927336</v>
      </c>
      <c r="B359">
        <v>2.89</v>
      </c>
      <c r="C359">
        <v>2.026E-11</v>
      </c>
      <c r="D359">
        <v>-10.693360558975739</v>
      </c>
      <c r="E359">
        <v>-50</v>
      </c>
      <c r="F359">
        <v>-7.0376748484759638E-2</v>
      </c>
      <c r="G359">
        <v>-0.7387371312075065</v>
      </c>
      <c r="H359">
        <v>-1.3381873144627388</v>
      </c>
      <c r="I359">
        <v>-2.7046528516663821</v>
      </c>
      <c r="J359">
        <v>-4.5166980476418326</v>
      </c>
      <c r="K359">
        <v>-11.144662595530459</v>
      </c>
      <c r="L359">
        <v>-6.4378261366353513</v>
      </c>
      <c r="M359">
        <v>-7.4396150770279847</v>
      </c>
      <c r="N359">
        <v>-5.4669909775045147</v>
      </c>
      <c r="O359">
        <v>-10.997402019280091</v>
      </c>
      <c r="P359">
        <v>-5.8768019249680012</v>
      </c>
      <c r="Q359">
        <v>-7.1151480172540023</v>
      </c>
      <c r="R359">
        <v>-13.877456475931245</v>
      </c>
      <c r="S359">
        <v>-10.798876102792621</v>
      </c>
      <c r="T359">
        <v>-10.822752163744376</v>
      </c>
      <c r="U359">
        <v>-7.1110907407364685</v>
      </c>
      <c r="V359">
        <v>-4.7490923002991439</v>
      </c>
      <c r="W359">
        <f>LOG(CmpV!W359)</f>
        <v>-15.370488465799546</v>
      </c>
    </row>
    <row r="360" spans="1:23" x14ac:dyDescent="0.3">
      <c r="A360">
        <v>8.2943143812709028</v>
      </c>
      <c r="B360">
        <v>2.99</v>
      </c>
      <c r="C360">
        <v>2.0270000000000001E-11</v>
      </c>
      <c r="D360">
        <v>-10.693146251306992</v>
      </c>
      <c r="E360">
        <v>-50</v>
      </c>
      <c r="F360">
        <v>-7.0427820923450082E-2</v>
      </c>
      <c r="G360">
        <v>-0.7387371312075065</v>
      </c>
      <c r="H360">
        <v>-1.3381873144627388</v>
      </c>
      <c r="I360">
        <v>-2.704872914747809</v>
      </c>
      <c r="J360">
        <v>-4.501827339363456</v>
      </c>
      <c r="K360">
        <v>-11.144723196169908</v>
      </c>
      <c r="L360">
        <v>-6.437945170343621</v>
      </c>
      <c r="M360">
        <v>-7.4397346021372854</v>
      </c>
      <c r="N360">
        <v>-5.4521022824369032</v>
      </c>
      <c r="O360">
        <v>-10.967784296702018</v>
      </c>
      <c r="P360">
        <v>-5.8768019249680012</v>
      </c>
      <c r="Q360">
        <v>-7.1003436196943648</v>
      </c>
      <c r="R360">
        <v>-13.867420152340262</v>
      </c>
      <c r="S360">
        <v>-10.798876102792621</v>
      </c>
      <c r="T360">
        <v>-10.823041019413091</v>
      </c>
      <c r="U360">
        <v>-7.1112029325433195</v>
      </c>
      <c r="V360">
        <v>-4.7342390832823895</v>
      </c>
      <c r="W360">
        <f>LOG(CmpV!W360)</f>
        <v>-15.359121221298382</v>
      </c>
    </row>
    <row r="361" spans="1:23" x14ac:dyDescent="0.3">
      <c r="A361">
        <v>8.025889967637541</v>
      </c>
      <c r="B361">
        <v>3.09</v>
      </c>
      <c r="C361">
        <v>2.028E-11</v>
      </c>
      <c r="D361">
        <v>-10.692932049338701</v>
      </c>
      <c r="E361">
        <v>-50</v>
      </c>
      <c r="F361">
        <v>-7.0478899368895981E-2</v>
      </c>
      <c r="G361">
        <v>-0.7387371312075065</v>
      </c>
      <c r="H361">
        <v>-1.3381873144627388</v>
      </c>
      <c r="I361">
        <v>-2.704872914747809</v>
      </c>
      <c r="J361">
        <v>-4.4875824513991605</v>
      </c>
      <c r="K361">
        <v>-11.144783805266636</v>
      </c>
      <c r="L361">
        <v>-6.437945170343621</v>
      </c>
      <c r="M361">
        <v>-7.4397346021372854</v>
      </c>
      <c r="N361">
        <v>-5.4378261366353513</v>
      </c>
      <c r="O361">
        <v>-10.938924676370208</v>
      </c>
      <c r="P361">
        <v>-5.8768019249680012</v>
      </c>
      <c r="Q361">
        <v>-7.0860802350485343</v>
      </c>
      <c r="R361">
        <v>-13.856985199745905</v>
      </c>
      <c r="S361">
        <v>-10.798876102792621</v>
      </c>
      <c r="T361">
        <v>-10.823041019413091</v>
      </c>
      <c r="U361">
        <v>-7.1113151533403007</v>
      </c>
      <c r="V361">
        <v>-4.7201050199883623</v>
      </c>
      <c r="W361">
        <f>LOG(CmpV!W361)</f>
        <v>-15.347366931916889</v>
      </c>
    </row>
    <row r="362" spans="1:23" x14ac:dyDescent="0.3">
      <c r="A362">
        <v>7.7742946708463956</v>
      </c>
      <c r="B362">
        <v>3.19</v>
      </c>
      <c r="C362">
        <v>2.0289999999999999E-11</v>
      </c>
      <c r="D362">
        <v>-10.692717952966653</v>
      </c>
      <c r="E362">
        <v>-50</v>
      </c>
      <c r="F362">
        <v>-7.0529983822510522E-2</v>
      </c>
      <c r="G362">
        <v>-0.7387371312075065</v>
      </c>
      <c r="H362">
        <v>-1.3381873144627388</v>
      </c>
      <c r="I362">
        <v>-2.7050930893948077</v>
      </c>
      <c r="J362">
        <v>-4.4737899961583354</v>
      </c>
      <c r="K362">
        <v>-11.144844422823006</v>
      </c>
      <c r="L362">
        <v>-6.4380642366862189</v>
      </c>
      <c r="M362">
        <v>-7.4398541601509525</v>
      </c>
      <c r="N362">
        <v>-5.4240043797967328</v>
      </c>
      <c r="O362">
        <v>-10.911155437272996</v>
      </c>
      <c r="P362">
        <v>-5.8764750190572679</v>
      </c>
      <c r="Q362">
        <v>-7.072219150652626</v>
      </c>
      <c r="R362">
        <v>-13.846490010699162</v>
      </c>
      <c r="S362">
        <v>-10.798602875679549</v>
      </c>
      <c r="T362">
        <v>-10.823041019413091</v>
      </c>
      <c r="U362">
        <v>-7.1114274031424003</v>
      </c>
      <c r="V362">
        <v>-4.7061956400806633</v>
      </c>
      <c r="W362">
        <f>LOG(CmpV!W362)</f>
        <v>-15.33517005885691</v>
      </c>
    </row>
    <row r="363" spans="1:23" x14ac:dyDescent="0.3">
      <c r="A363">
        <v>7.5379939209726441</v>
      </c>
      <c r="B363">
        <v>3.29</v>
      </c>
      <c r="C363">
        <v>2.0309999999999999E-11</v>
      </c>
      <c r="D363">
        <v>-10.692290076595194</v>
      </c>
      <c r="E363">
        <v>-50</v>
      </c>
      <c r="F363">
        <v>-7.0581074285707285E-2</v>
      </c>
      <c r="G363">
        <v>-0.7387371312075065</v>
      </c>
      <c r="H363">
        <v>-1.3381873144627388</v>
      </c>
      <c r="I363">
        <v>-2.7053133757205567</v>
      </c>
      <c r="J363">
        <v>-4.4604221166546907</v>
      </c>
      <c r="K363">
        <v>-11.144905048841379</v>
      </c>
      <c r="L363">
        <v>-6.4381833356810425</v>
      </c>
      <c r="M363">
        <v>-7.4399737510871073</v>
      </c>
      <c r="N363">
        <v>-5.4106089768630667</v>
      </c>
      <c r="O363">
        <v>-10.884056823060945</v>
      </c>
      <c r="P363">
        <v>-5.8764750190572679</v>
      </c>
      <c r="Q363">
        <v>-7.0588365398415265</v>
      </c>
      <c r="R363">
        <v>-13.835944708106549</v>
      </c>
      <c r="S363">
        <v>-10.798602875679549</v>
      </c>
      <c r="T363">
        <v>-10.823330067331851</v>
      </c>
      <c r="U363">
        <v>-7.1115396819646133</v>
      </c>
      <c r="V363">
        <v>-4.6927179529666541</v>
      </c>
      <c r="W363">
        <f>LOG(CmpV!W363)</f>
        <v>-15.322575562298752</v>
      </c>
    </row>
    <row r="364" spans="1:23" x14ac:dyDescent="0.3">
      <c r="A364">
        <v>7.3156342182890857</v>
      </c>
      <c r="B364">
        <v>3.39</v>
      </c>
      <c r="C364">
        <v>2.0320000000000001E-11</v>
      </c>
      <c r="D364">
        <v>-10.692076296388118</v>
      </c>
      <c r="E364">
        <v>-50</v>
      </c>
      <c r="F364">
        <v>-7.0632170759900373E-2</v>
      </c>
      <c r="G364">
        <v>-0.7387371312075065</v>
      </c>
      <c r="H364">
        <v>-1.3381873144627388</v>
      </c>
      <c r="I364">
        <v>-2.7053133757205567</v>
      </c>
      <c r="J364">
        <v>-4.4473317838878064</v>
      </c>
      <c r="K364">
        <v>-11.144965683324116</v>
      </c>
      <c r="L364">
        <v>-6.4381833356810425</v>
      </c>
      <c r="M364">
        <v>-7.4399737510871073</v>
      </c>
      <c r="N364">
        <v>-5.3976144098948948</v>
      </c>
      <c r="O364">
        <v>-10.857923538926714</v>
      </c>
      <c r="P364">
        <v>-5.8764750190572679</v>
      </c>
      <c r="Q364">
        <v>-7.0458057481841374</v>
      </c>
      <c r="R364">
        <v>-13.825068406471557</v>
      </c>
      <c r="S364">
        <v>-10.798602875679549</v>
      </c>
      <c r="T364">
        <v>-10.823330067331851</v>
      </c>
      <c r="U364">
        <v>-7.1116519898219508</v>
      </c>
      <c r="V364">
        <v>-4.6798537138889458</v>
      </c>
      <c r="W364">
        <f>LOG(CmpV!W364)</f>
        <v>-15.309538106753822</v>
      </c>
    </row>
    <row r="365" spans="1:23" x14ac:dyDescent="0.3">
      <c r="A365">
        <v>7.1060171919770774</v>
      </c>
      <c r="B365">
        <v>3.49</v>
      </c>
      <c r="C365">
        <v>2.0329999999999999E-11</v>
      </c>
      <c r="D365">
        <v>-10.691862621361961</v>
      </c>
      <c r="E365">
        <v>-50</v>
      </c>
      <c r="F365">
        <v>-7.0683273246504391E-2</v>
      </c>
      <c r="G365">
        <v>-0.7387371312075065</v>
      </c>
      <c r="H365">
        <v>-1.3380927072339792</v>
      </c>
      <c r="I365">
        <v>-2.7055337738384071</v>
      </c>
      <c r="J365">
        <v>-4.4347426565797861</v>
      </c>
      <c r="K365">
        <v>-11.145026326273584</v>
      </c>
      <c r="L365">
        <v>-6.4383024673460065</v>
      </c>
      <c r="M365">
        <v>-7.4400933749638876</v>
      </c>
      <c r="N365">
        <v>-5.3849973854754118</v>
      </c>
      <c r="O365">
        <v>-10.832682665251824</v>
      </c>
      <c r="P365">
        <v>-5.8764750190572679</v>
      </c>
      <c r="Q365">
        <v>-7.0332014536166394</v>
      </c>
      <c r="R365">
        <v>-13.814174640387037</v>
      </c>
      <c r="S365">
        <v>-10.798602875679549</v>
      </c>
      <c r="T365">
        <v>-10.823619307756729</v>
      </c>
      <c r="U365">
        <v>-7.1117643267294328</v>
      </c>
      <c r="V365">
        <v>-4.6671577330056486</v>
      </c>
      <c r="W365">
        <f>LOG(CmpV!W365)</f>
        <v>-15.296107046367455</v>
      </c>
    </row>
    <row r="366" spans="1:23" x14ac:dyDescent="0.3">
      <c r="A366">
        <v>6.9080779944289699</v>
      </c>
      <c r="B366">
        <v>3.59</v>
      </c>
      <c r="C366">
        <v>2.035E-11</v>
      </c>
      <c r="D366">
        <v>-10.691435586438761</v>
      </c>
      <c r="E366">
        <v>-50</v>
      </c>
      <c r="F366">
        <v>-7.0734381746934458E-2</v>
      </c>
      <c r="G366">
        <v>-0.7387371312075065</v>
      </c>
      <c r="H366">
        <v>-1.3380927072339792</v>
      </c>
      <c r="I366">
        <v>-2.7055337738384071</v>
      </c>
      <c r="J366">
        <v>-4.4225082001627749</v>
      </c>
      <c r="K366">
        <v>-11.145086977692145</v>
      </c>
      <c r="L366">
        <v>-6.4384216316990397</v>
      </c>
      <c r="M366">
        <v>-7.4400933749638876</v>
      </c>
      <c r="N366">
        <v>-5.3727365834317791</v>
      </c>
      <c r="O366">
        <v>-10.807990407346329</v>
      </c>
      <c r="P366">
        <v>-5.8761483590329142</v>
      </c>
      <c r="Q366">
        <v>-7.0209526730520349</v>
      </c>
      <c r="R366">
        <v>-13.803271277376712</v>
      </c>
      <c r="S366">
        <v>-10.798602875679549</v>
      </c>
      <c r="T366">
        <v>-10.823619307756729</v>
      </c>
      <c r="U366">
        <v>-7.1118766927020918</v>
      </c>
      <c r="V366">
        <v>-4.6548223834572964</v>
      </c>
      <c r="W366">
        <f>LOG(CmpV!W366)</f>
        <v>-15.282329496997738</v>
      </c>
    </row>
    <row r="367" spans="1:23" x14ac:dyDescent="0.3">
      <c r="A367">
        <v>6.7208672086720869</v>
      </c>
      <c r="B367">
        <v>3.69</v>
      </c>
      <c r="C367">
        <v>2.0360000000000001E-11</v>
      </c>
      <c r="D367">
        <v>-10.691222226335279</v>
      </c>
      <c r="E367">
        <v>-50</v>
      </c>
      <c r="F367">
        <v>-7.0836616794935567E-2</v>
      </c>
      <c r="G367">
        <v>-0.7387371312075065</v>
      </c>
      <c r="H367">
        <v>-1.3380927072339792</v>
      </c>
      <c r="I367">
        <v>-2.7057542838618818</v>
      </c>
      <c r="J367">
        <v>-4.4104972037362362</v>
      </c>
      <c r="K367">
        <v>-11.145147637582166</v>
      </c>
      <c r="L367">
        <v>-6.4384216316990397</v>
      </c>
      <c r="M367">
        <v>-7.440213031799443</v>
      </c>
      <c r="N367">
        <v>-5.3608124400642465</v>
      </c>
      <c r="O367">
        <v>-10.784098186795969</v>
      </c>
      <c r="P367">
        <v>-5.8761483590329142</v>
      </c>
      <c r="Q367">
        <v>-7.0089955596692448</v>
      </c>
      <c r="R367">
        <v>-13.792096469613949</v>
      </c>
      <c r="S367">
        <v>-10.798329820353418</v>
      </c>
      <c r="T367">
        <v>-10.823619307756729</v>
      </c>
      <c r="U367">
        <v>-7.1119890877549716</v>
      </c>
      <c r="V367">
        <v>-4.6430185990068686</v>
      </c>
      <c r="W367">
        <f>LOG(CmpV!W367)</f>
        <v>-15.268250116472737</v>
      </c>
    </row>
    <row r="368" spans="1:23" x14ac:dyDescent="0.3">
      <c r="A368">
        <v>6.5435356200527703</v>
      </c>
      <c r="B368">
        <v>3.79</v>
      </c>
      <c r="C368">
        <v>2.037E-11</v>
      </c>
      <c r="D368">
        <v>-10.691008970999835</v>
      </c>
      <c r="E368">
        <v>-50</v>
      </c>
      <c r="F368">
        <v>-7.088774334533933E-2</v>
      </c>
      <c r="G368">
        <v>-0.7387371312075065</v>
      </c>
      <c r="H368">
        <v>-1.3380927072339792</v>
      </c>
      <c r="I368">
        <v>-2.7059749059046774</v>
      </c>
      <c r="J368">
        <v>-4.398918272215977</v>
      </c>
      <c r="K368">
        <v>-11.145268982786058</v>
      </c>
      <c r="L368">
        <v>-6.4385408287580841</v>
      </c>
      <c r="M368">
        <v>-7.440213031799443</v>
      </c>
      <c r="N368">
        <v>-5.3492069603480692</v>
      </c>
      <c r="O368">
        <v>-10.760700520873108</v>
      </c>
      <c r="P368">
        <v>-5.8761483590329142</v>
      </c>
      <c r="Q368">
        <v>-6.9974020192800914</v>
      </c>
      <c r="R368">
        <v>-13.780939667551138</v>
      </c>
      <c r="S368">
        <v>-10.798329820353418</v>
      </c>
      <c r="T368">
        <v>-10.823908740944319</v>
      </c>
      <c r="U368">
        <v>-7.1120452961911989</v>
      </c>
      <c r="V368">
        <v>-4.6313412876077731</v>
      </c>
      <c r="W368">
        <f>LOG(CmpV!W368)</f>
        <v>-15.253833035622714</v>
      </c>
    </row>
    <row r="369" spans="1:23" x14ac:dyDescent="0.3">
      <c r="A369">
        <v>6.3753213367609254</v>
      </c>
      <c r="B369">
        <v>3.89</v>
      </c>
      <c r="C369">
        <v>2.039E-11</v>
      </c>
      <c r="D369">
        <v>-10.690582774221861</v>
      </c>
      <c r="E369">
        <v>-50</v>
      </c>
      <c r="F369">
        <v>-7.0938875915234539E-2</v>
      </c>
      <c r="G369">
        <v>-0.7387371312075065</v>
      </c>
      <c r="H369">
        <v>-1.3380927072339792</v>
      </c>
      <c r="I369">
        <v>-2.7059749059046774</v>
      </c>
      <c r="J369">
        <v>-4.3876400520322258</v>
      </c>
      <c r="K369">
        <v>-11.145329668104665</v>
      </c>
      <c r="L369">
        <v>-6.4386600585410987</v>
      </c>
      <c r="M369">
        <v>-7.4403327216119424</v>
      </c>
      <c r="N369">
        <v>-5.3379035545820761</v>
      </c>
      <c r="O369">
        <v>-10.738023808602188</v>
      </c>
      <c r="P369">
        <v>-5.8761483590329142</v>
      </c>
      <c r="Q369">
        <v>-6.9858996784803793</v>
      </c>
      <c r="R369">
        <v>-13.769806621130954</v>
      </c>
      <c r="S369">
        <v>-10.798329820353418</v>
      </c>
      <c r="T369">
        <v>-10.823908740944319</v>
      </c>
      <c r="U369">
        <v>-7.1121577348926426</v>
      </c>
      <c r="V369">
        <v>-4.6199697520321692</v>
      </c>
      <c r="W369">
        <f>LOG(CmpV!W369)</f>
        <v>-15.239125361947812</v>
      </c>
    </row>
    <row r="370" spans="1:23" x14ac:dyDescent="0.3">
      <c r="A370">
        <v>6.2155388471177941</v>
      </c>
      <c r="B370">
        <v>3.99</v>
      </c>
      <c r="C370">
        <v>2.0399999999999999E-11</v>
      </c>
      <c r="D370">
        <v>-10.690369832574101</v>
      </c>
      <c r="E370">
        <v>-50</v>
      </c>
      <c r="F370">
        <v>-7.0990014506038826E-2</v>
      </c>
      <c r="G370">
        <v>-0.7387371312075065</v>
      </c>
      <c r="H370">
        <v>-1.3380927072339792</v>
      </c>
      <c r="I370">
        <v>-2.7061956400806633</v>
      </c>
      <c r="J370">
        <v>-4.3766473184620081</v>
      </c>
      <c r="K370">
        <v>-11.145390361904205</v>
      </c>
      <c r="L370">
        <v>-6.4386600585410987</v>
      </c>
      <c r="M370">
        <v>-7.4403327216119424</v>
      </c>
      <c r="N370">
        <v>-5.3268868957617661</v>
      </c>
      <c r="O370">
        <v>-10.715794932298206</v>
      </c>
      <c r="P370">
        <v>-5.8758219445253248</v>
      </c>
      <c r="Q370">
        <v>-6.975104039892515</v>
      </c>
      <c r="R370">
        <v>-13.758453519403451</v>
      </c>
      <c r="S370">
        <v>-10.798329820353418</v>
      </c>
      <c r="T370">
        <v>-10.823908740944319</v>
      </c>
      <c r="U370">
        <v>-7.1122702027119695</v>
      </c>
      <c r="V370">
        <v>-4.6090648928966207</v>
      </c>
      <c r="W370">
        <f>LOG(CmpV!W370)</f>
        <v>-15.224171185535388</v>
      </c>
    </row>
    <row r="371" spans="1:23" x14ac:dyDescent="0.3">
      <c r="A371">
        <v>6.2155388471177941</v>
      </c>
      <c r="B371">
        <v>3.99</v>
      </c>
      <c r="C371">
        <v>2.0399999999999999E-11</v>
      </c>
      <c r="D371">
        <v>-10.690369832574101</v>
      </c>
      <c r="E371">
        <v>-50</v>
      </c>
      <c r="F371">
        <v>-7.0990014506038826E-2</v>
      </c>
      <c r="G371">
        <v>-0.7387371312075065</v>
      </c>
      <c r="H371">
        <v>-1.3380927072339792</v>
      </c>
      <c r="I371">
        <v>-2.7061956400806633</v>
      </c>
      <c r="J371">
        <v>-4.3766473184620081</v>
      </c>
      <c r="K371">
        <v>-11.145390361904205</v>
      </c>
      <c r="L371">
        <v>-6.4386600585410987</v>
      </c>
      <c r="M371">
        <v>-7.4403327216119424</v>
      </c>
      <c r="N371">
        <v>-5.3268868957617661</v>
      </c>
      <c r="O371">
        <v>-10.715794932298206</v>
      </c>
      <c r="P371">
        <v>-5.8758219445253248</v>
      </c>
      <c r="Q371">
        <v>-6.975104039892515</v>
      </c>
      <c r="R371">
        <v>-13.758453519403451</v>
      </c>
      <c r="S371">
        <v>-10.798329820353418</v>
      </c>
      <c r="T371">
        <v>-10.823908740944319</v>
      </c>
      <c r="U371">
        <v>-7.1122702027119695</v>
      </c>
      <c r="V371">
        <v>-4.6090648928966207</v>
      </c>
      <c r="W371">
        <f>LOG(CmpV!W371)</f>
        <v>-15.224171185535388</v>
      </c>
    </row>
    <row r="372" spans="1:23" x14ac:dyDescent="0.3">
      <c r="A372">
        <v>5.9188544152744624</v>
      </c>
      <c r="B372">
        <v>4.1900000000000004</v>
      </c>
      <c r="C372">
        <v>2.0430000000000001E-11</v>
      </c>
      <c r="D372">
        <v>-10.689731633367552</v>
      </c>
      <c r="E372">
        <v>-50</v>
      </c>
      <c r="F372">
        <v>-7.1092309756047342E-2</v>
      </c>
      <c r="G372">
        <v>-0.7387371312075065</v>
      </c>
      <c r="H372">
        <v>-1.3380927072339792</v>
      </c>
      <c r="I372">
        <v>-2.7064164865038833</v>
      </c>
      <c r="J372">
        <v>-4.3553644962318474</v>
      </c>
      <c r="K372">
        <v>-11.145511774955569</v>
      </c>
      <c r="L372">
        <v>-6.4388986163509436</v>
      </c>
      <c r="M372">
        <v>-7.4405722002405099</v>
      </c>
      <c r="N372">
        <v>-5.305658089635819</v>
      </c>
      <c r="O372">
        <v>-10.673050005834002</v>
      </c>
      <c r="P372">
        <v>-5.8758219445253248</v>
      </c>
      <c r="Q372">
        <v>-6.9538952127539613</v>
      </c>
      <c r="R372">
        <v>-13.735654492949907</v>
      </c>
      <c r="S372">
        <v>-10.79805693659835</v>
      </c>
      <c r="T372">
        <v>-10.82419836715172</v>
      </c>
      <c r="U372">
        <v>-7.1124952257646221</v>
      </c>
      <c r="V372">
        <v>-4.5877074906769533</v>
      </c>
      <c r="W372">
        <f>LOG(CmpV!W372)</f>
        <v>-15.193548676752737</v>
      </c>
    </row>
    <row r="373" spans="1:23" x14ac:dyDescent="0.3">
      <c r="A373">
        <v>5.6492027334851942</v>
      </c>
      <c r="B373">
        <v>4.3899999999999997</v>
      </c>
      <c r="C373">
        <v>2.0450000000000001E-11</v>
      </c>
      <c r="D373">
        <v>-10.689306687656639</v>
      </c>
      <c r="E373">
        <v>-50</v>
      </c>
      <c r="F373">
        <v>-7.1194629106715743E-2</v>
      </c>
      <c r="G373">
        <v>-0.7387371312075065</v>
      </c>
      <c r="H373">
        <v>-1.3379981206100828</v>
      </c>
      <c r="I373">
        <v>-2.7066374452885547</v>
      </c>
      <c r="J373">
        <v>-4.3350761065619183</v>
      </c>
      <c r="K373">
        <v>-11.14563322195913</v>
      </c>
      <c r="L373">
        <v>-6.4390179444137647</v>
      </c>
      <c r="M373">
        <v>-7.4406919890929872</v>
      </c>
      <c r="N373">
        <v>-5.285335007137463</v>
      </c>
      <c r="O373">
        <v>-10.632271453913024</v>
      </c>
      <c r="P373">
        <v>-5.8754957751657182</v>
      </c>
      <c r="Q373">
        <v>-6.9336740746379624</v>
      </c>
      <c r="R373">
        <v>-13.712422190921295</v>
      </c>
      <c r="S373">
        <v>-10.79805693659835</v>
      </c>
      <c r="T373">
        <v>-10.824488186636552</v>
      </c>
      <c r="U373">
        <v>-7.1127203654699773</v>
      </c>
      <c r="V373">
        <v>-4.5675117442294937</v>
      </c>
      <c r="W373">
        <f>LOG(CmpV!W373)</f>
        <v>-15.162222230446266</v>
      </c>
    </row>
    <row r="374" spans="1:23" x14ac:dyDescent="0.3">
      <c r="A374">
        <v>5.4030501089324625</v>
      </c>
      <c r="B374">
        <v>4.59</v>
      </c>
      <c r="C374">
        <v>2.048E-11</v>
      </c>
      <c r="D374">
        <v>-10.688670047696206</v>
      </c>
      <c r="E374">
        <v>-50</v>
      </c>
      <c r="F374">
        <v>-7.1296972569402914E-2</v>
      </c>
      <c r="G374">
        <v>-0.7387371312075065</v>
      </c>
      <c r="H374">
        <v>-1.3379981206100828</v>
      </c>
      <c r="I374">
        <v>-2.7070797003999938</v>
      </c>
      <c r="J374">
        <v>-4.3157832048611198</v>
      </c>
      <c r="K374">
        <v>-11.145754702933882</v>
      </c>
      <c r="L374">
        <v>-6.4391373052725349</v>
      </c>
      <c r="M374">
        <v>-7.4408118109952248</v>
      </c>
      <c r="N374">
        <v>-5.2660007134616134</v>
      </c>
      <c r="O374">
        <v>-10.59328954139021</v>
      </c>
      <c r="P374">
        <v>-5.8754957751657182</v>
      </c>
      <c r="Q374">
        <v>-6.9143527117031436</v>
      </c>
      <c r="R374">
        <v>-13.689306687656639</v>
      </c>
      <c r="S374">
        <v>-10.797784224198869</v>
      </c>
      <c r="T374">
        <v>-10.824778199656947</v>
      </c>
      <c r="U374">
        <v>-7.1129456219490432</v>
      </c>
      <c r="V374">
        <v>-4.5482135644757093</v>
      </c>
      <c r="W374">
        <f>LOG(CmpV!W374)</f>
        <v>-15.13024040521759</v>
      </c>
    </row>
    <row r="375" spans="1:23" x14ac:dyDescent="0.3">
      <c r="A375">
        <v>5.1774530271398751</v>
      </c>
      <c r="B375">
        <v>4.79</v>
      </c>
      <c r="C375">
        <v>2.0509999999999999E-11</v>
      </c>
      <c r="D375">
        <v>-10.688034339631633</v>
      </c>
      <c r="E375">
        <v>-50</v>
      </c>
      <c r="F375">
        <v>-7.1399340155475749E-2</v>
      </c>
      <c r="G375">
        <v>-0.7387371312075065</v>
      </c>
      <c r="H375">
        <v>-1.3379981206100828</v>
      </c>
      <c r="I375">
        <v>-2.7073009969560702</v>
      </c>
      <c r="J375">
        <v>-4.2972249220989562</v>
      </c>
      <c r="K375">
        <v>-11.145876217898833</v>
      </c>
      <c r="L375">
        <v>-6.4393761254500701</v>
      </c>
      <c r="M375">
        <v>-7.4409316659654632</v>
      </c>
      <c r="N375">
        <v>-5.2474905992111571</v>
      </c>
      <c r="O375">
        <v>-10.555955204081924</v>
      </c>
      <c r="P375">
        <v>-5.8751698505861407</v>
      </c>
      <c r="Q375">
        <v>-6.8958544494459915</v>
      </c>
      <c r="R375">
        <v>-13.665747357665769</v>
      </c>
      <c r="S375">
        <v>-10.797784224198869</v>
      </c>
      <c r="T375">
        <v>-10.824778199656947</v>
      </c>
      <c r="U375">
        <v>-7.113170995323018</v>
      </c>
      <c r="V375">
        <v>-4.5295895090240696</v>
      </c>
      <c r="W375">
        <f>LOG(CmpV!W375)</f>
        <v>-15.097888276551995</v>
      </c>
    </row>
    <row r="376" spans="1:23" x14ac:dyDescent="0.3">
      <c r="A376">
        <v>4.9699398797595187</v>
      </c>
      <c r="B376">
        <v>4.99</v>
      </c>
      <c r="C376">
        <v>2.0529999999999999E-11</v>
      </c>
      <c r="D376">
        <v>-10.687611050629409</v>
      </c>
      <c r="E376">
        <v>-50</v>
      </c>
      <c r="F376">
        <v>-7.1501731876309219E-2</v>
      </c>
      <c r="G376">
        <v>-0.7387371312075065</v>
      </c>
      <c r="H376">
        <v>-1.3379981206100828</v>
      </c>
      <c r="I376">
        <v>-2.7075224063322159</v>
      </c>
      <c r="J376">
        <v>-4.2795099315499483</v>
      </c>
      <c r="K376">
        <v>-11.145997766873011</v>
      </c>
      <c r="L376">
        <v>-6.4394955848049431</v>
      </c>
      <c r="M376">
        <v>-7.4410515540219606</v>
      </c>
      <c r="N376">
        <v>-5.2297372618294071</v>
      </c>
      <c r="O376">
        <v>-10.520280764560429</v>
      </c>
      <c r="P376">
        <v>-5.87484417041947</v>
      </c>
      <c r="Q376">
        <v>-6.8777841217271733</v>
      </c>
      <c r="R376">
        <v>-13.642446280256918</v>
      </c>
      <c r="S376">
        <v>-10.797511682939907</v>
      </c>
      <c r="T376">
        <v>-10.825068406471557</v>
      </c>
      <c r="U376">
        <v>-7.1133964857132881</v>
      </c>
      <c r="V376">
        <v>-4.5118725037525413</v>
      </c>
      <c r="W376">
        <f>LOG(CmpV!W376)</f>
        <v>-15.065198658253463</v>
      </c>
    </row>
    <row r="377" spans="1:23" x14ac:dyDescent="0.3">
      <c r="A377">
        <v>4.7784200385356455</v>
      </c>
      <c r="B377">
        <v>5.19</v>
      </c>
      <c r="C377">
        <v>2.0560000000000001E-11</v>
      </c>
      <c r="D377">
        <v>-10.686976889676762</v>
      </c>
      <c r="E377">
        <v>-50</v>
      </c>
      <c r="F377">
        <v>-7.1604147743286189E-2</v>
      </c>
      <c r="G377">
        <v>-0.7387371312075065</v>
      </c>
      <c r="H377">
        <v>-1.3379035545820765</v>
      </c>
      <c r="I377">
        <v>-2.7079655640052636</v>
      </c>
      <c r="J377">
        <v>-4.2624098337142788</v>
      </c>
      <c r="K377">
        <v>-11.146119349875457</v>
      </c>
      <c r="L377">
        <v>-6.4396150770279847</v>
      </c>
      <c r="M377">
        <v>-7.4411714751829887</v>
      </c>
      <c r="N377">
        <v>-5.2126812433754521</v>
      </c>
      <c r="O377">
        <v>-10.485850865524563</v>
      </c>
      <c r="P377">
        <v>-5.87484417041947</v>
      </c>
      <c r="Q377">
        <v>-6.8607507824283926</v>
      </c>
      <c r="R377">
        <v>-13.618884919290149</v>
      </c>
      <c r="S377">
        <v>-10.797511682939907</v>
      </c>
      <c r="T377">
        <v>-10.825358807339551</v>
      </c>
      <c r="U377">
        <v>-7.1136220932414282</v>
      </c>
      <c r="V377">
        <v>-4.4948500216800937</v>
      </c>
      <c r="W377">
        <f>LOG(CmpV!W377)</f>
        <v>-15.032358435916988</v>
      </c>
    </row>
    <row r="378" spans="1:23" x14ac:dyDescent="0.3">
      <c r="A378">
        <v>4.6011131725417442</v>
      </c>
      <c r="B378">
        <v>5.39</v>
      </c>
      <c r="C378">
        <v>2.059E-11</v>
      </c>
      <c r="D378">
        <v>-10.686343653381968</v>
      </c>
      <c r="E378">
        <v>-50</v>
      </c>
      <c r="F378">
        <v>-7.1706587767797758E-2</v>
      </c>
      <c r="G378">
        <v>-0.7387371312075065</v>
      </c>
      <c r="H378">
        <v>-1.3379035545820765</v>
      </c>
      <c r="I378">
        <v>-2.708187312532881</v>
      </c>
      <c r="J378">
        <v>-4.24603413413484</v>
      </c>
      <c r="K378">
        <v>-11.146240966925232</v>
      </c>
      <c r="L378">
        <v>-6.4398541601509525</v>
      </c>
      <c r="M378">
        <v>-7.4412914294668342</v>
      </c>
      <c r="N378">
        <v>-5.1962698290254563</v>
      </c>
      <c r="O378">
        <v>-10.452717692036696</v>
      </c>
      <c r="P378">
        <v>-5.8745187342994063</v>
      </c>
      <c r="Q378">
        <v>-6.8443603662402239</v>
      </c>
      <c r="R378">
        <v>-13.595337299126278</v>
      </c>
      <c r="S378">
        <v>-10.797511682939907</v>
      </c>
      <c r="T378">
        <v>-10.82564940252062</v>
      </c>
      <c r="U378">
        <v>-7.1138478180292033</v>
      </c>
      <c r="V378">
        <v>-4.4783389848879267</v>
      </c>
      <c r="W378">
        <f>LOG(CmpV!W378)</f>
        <v>-14.999565922520681</v>
      </c>
    </row>
    <row r="379" spans="1:23" x14ac:dyDescent="0.3">
      <c r="A379">
        <v>4.4364937388193209</v>
      </c>
      <c r="B379">
        <v>5.59</v>
      </c>
      <c r="C379">
        <v>2.061E-11</v>
      </c>
      <c r="D379">
        <v>-10.685922008220787</v>
      </c>
      <c r="E379">
        <v>-50</v>
      </c>
      <c r="F379">
        <v>-7.1860293124880209E-2</v>
      </c>
      <c r="G379">
        <v>-0.7387371312075065</v>
      </c>
      <c r="H379">
        <v>-1.3379035545820765</v>
      </c>
      <c r="I379">
        <v>-2.7084091743419987</v>
      </c>
      <c r="J379">
        <v>-4.230179742236408</v>
      </c>
      <c r="K379">
        <v>-11.146423456380358</v>
      </c>
      <c r="L379">
        <v>-6.4399737510871073</v>
      </c>
      <c r="M379">
        <v>-7.4414114168918006</v>
      </c>
      <c r="N379">
        <v>-5.1803902672484146</v>
      </c>
      <c r="O379">
        <v>-10.4207882197685</v>
      </c>
      <c r="P379">
        <v>-5.8745187342994063</v>
      </c>
      <c r="Q379">
        <v>-6.8285660990569914</v>
      </c>
      <c r="R379">
        <v>-13.571865205971211</v>
      </c>
      <c r="S379">
        <v>-10.7972393126068</v>
      </c>
      <c r="T379">
        <v>-10.82564940252062</v>
      </c>
      <c r="U379">
        <v>-7.114073660198569</v>
      </c>
      <c r="V379">
        <v>-4.4625587165920519</v>
      </c>
      <c r="W379">
        <f>LOG(CmpV!W379)</f>
        <v>-14.96657624451305</v>
      </c>
    </row>
    <row r="380" spans="1:23" x14ac:dyDescent="0.3">
      <c r="A380">
        <v>4.2832469775474955</v>
      </c>
      <c r="B380">
        <v>5.79</v>
      </c>
      <c r="C380">
        <v>2.0639999999999999E-11</v>
      </c>
      <c r="D380">
        <v>-10.685290307044827</v>
      </c>
      <c r="E380">
        <v>-50</v>
      </c>
      <c r="F380">
        <v>-7.1962793593116983E-2</v>
      </c>
      <c r="G380">
        <v>-0.7387371312075065</v>
      </c>
      <c r="H380">
        <v>-1.3379035545820765</v>
      </c>
      <c r="I380">
        <v>-2.7086311495484172</v>
      </c>
      <c r="J380">
        <v>-4.214955041668456</v>
      </c>
      <c r="K380">
        <v>-11.146545158631934</v>
      </c>
      <c r="L380">
        <v>-6.4400933749638876</v>
      </c>
      <c r="M380">
        <v>-7.44165149123838</v>
      </c>
      <c r="N380">
        <v>-5.165134420099962</v>
      </c>
      <c r="O380">
        <v>-10.389978975335854</v>
      </c>
      <c r="P380">
        <v>-5.8741935418604729</v>
      </c>
      <c r="Q380">
        <v>-6.8133261325002552</v>
      </c>
      <c r="R380">
        <v>-13.548367052543009</v>
      </c>
      <c r="S380">
        <v>-10.7972393126068</v>
      </c>
      <c r="T380">
        <v>-10.825940192274974</v>
      </c>
      <c r="U380">
        <v>-7.1142996198716704</v>
      </c>
      <c r="V380">
        <v>-4.4473317838878064</v>
      </c>
      <c r="W380">
        <f>LOG(CmpV!W380)</f>
        <v>-14.93404701968613</v>
      </c>
    </row>
    <row r="381" spans="1:23" x14ac:dyDescent="0.3">
      <c r="A381">
        <v>4.1402337228714527</v>
      </c>
      <c r="B381">
        <v>5.99</v>
      </c>
      <c r="C381">
        <v>2.0670000000000001E-11</v>
      </c>
      <c r="D381">
        <v>-10.684659523372712</v>
      </c>
      <c r="E381">
        <v>-50</v>
      </c>
      <c r="F381">
        <v>-7.2065318258820565E-2</v>
      </c>
      <c r="G381">
        <v>-0.7387371312075065</v>
      </c>
      <c r="H381">
        <v>-1.3378090091409927</v>
      </c>
      <c r="I381">
        <v>-2.7090754406172457</v>
      </c>
      <c r="J381">
        <v>-4.2001771690066798</v>
      </c>
      <c r="K381">
        <v>-11.146666894997665</v>
      </c>
      <c r="L381">
        <v>-6.4403327216119424</v>
      </c>
      <c r="M381">
        <v>-7.4417715781966747</v>
      </c>
      <c r="N381">
        <v>-5.1503963419175527</v>
      </c>
      <c r="O381">
        <v>-10.360214787013179</v>
      </c>
      <c r="P381">
        <v>-5.8738685927380159</v>
      </c>
      <c r="Q381">
        <v>-6.7986028756795482</v>
      </c>
      <c r="R381">
        <v>-13.524910196610993</v>
      </c>
      <c r="S381">
        <v>-10.796967112985289</v>
      </c>
      <c r="T381">
        <v>-10.826231176863351</v>
      </c>
      <c r="U381">
        <v>-7.1145256971708424</v>
      </c>
      <c r="V381">
        <v>-4.4325031088957774</v>
      </c>
      <c r="W381">
        <f>LOG(CmpV!W381)</f>
        <v>-14.901356274182943</v>
      </c>
    </row>
    <row r="382" spans="1:23" x14ac:dyDescent="0.3">
      <c r="A382">
        <v>4.0064620355411957</v>
      </c>
      <c r="B382">
        <v>6.19</v>
      </c>
      <c r="C382">
        <v>2.0689999999999998E-11</v>
      </c>
      <c r="D382">
        <v>-10.684239509334265</v>
      </c>
      <c r="E382">
        <v>-50</v>
      </c>
      <c r="F382">
        <v>-7.2167867133418218E-2</v>
      </c>
      <c r="G382">
        <v>-0.7387371312075065</v>
      </c>
      <c r="H382">
        <v>-1.3378090091409927</v>
      </c>
      <c r="I382">
        <v>-2.7092977567121457</v>
      </c>
      <c r="J382">
        <v>-4.1859522790044004</v>
      </c>
      <c r="K382">
        <v>-11.146788665496683</v>
      </c>
      <c r="L382">
        <v>-6.4404524444195657</v>
      </c>
      <c r="M382">
        <v>-7.4418916983694503</v>
      </c>
      <c r="N382">
        <v>-5.1361420381160272</v>
      </c>
      <c r="O382">
        <v>-10.331427730815442</v>
      </c>
      <c r="P382">
        <v>-5.8738685927380159</v>
      </c>
      <c r="Q382">
        <v>-6.7843624365649386</v>
      </c>
      <c r="R382">
        <v>-13.501551596826001</v>
      </c>
      <c r="S382">
        <v>-10.796967112985289</v>
      </c>
      <c r="T382">
        <v>-10.826522356547006</v>
      </c>
      <c r="U382">
        <v>-7.1147518922186137</v>
      </c>
      <c r="V382">
        <v>-4.4182778400509015</v>
      </c>
      <c r="W382">
        <f>LOG(CmpV!W382)</f>
        <v>-14.869023308394382</v>
      </c>
    </row>
    <row r="383" spans="1:23" x14ac:dyDescent="0.3">
      <c r="A383">
        <v>3.8810641627543041</v>
      </c>
      <c r="B383">
        <v>6.39</v>
      </c>
      <c r="C383">
        <v>2.0720000000000001E-11</v>
      </c>
      <c r="D383">
        <v>-10.683610248926804</v>
      </c>
      <c r="E383">
        <v>-50</v>
      </c>
      <c r="F383">
        <v>-7.2270440228345487E-2</v>
      </c>
      <c r="G383">
        <v>-0.7387371312075065</v>
      </c>
      <c r="H383">
        <v>-1.3378090091409927</v>
      </c>
      <c r="I383">
        <v>-2.709520186669327</v>
      </c>
      <c r="J383">
        <v>-4.1721140172101441</v>
      </c>
      <c r="K383">
        <v>-11.146910470148134</v>
      </c>
      <c r="L383">
        <v>-6.4405722002405099</v>
      </c>
      <c r="M383">
        <v>-7.4420118517750868</v>
      </c>
      <c r="N383">
        <v>-5.1223407558883913</v>
      </c>
      <c r="O383">
        <v>-10.303556236861001</v>
      </c>
      <c r="P383">
        <v>-5.8735438865681955</v>
      </c>
      <c r="Q383">
        <v>-6.7705741520793046</v>
      </c>
      <c r="R383">
        <v>-13.478208350360877</v>
      </c>
      <c r="S383">
        <v>-10.796695083861517</v>
      </c>
      <c r="T383">
        <v>-10.826522356547006</v>
      </c>
      <c r="U383">
        <v>-7.1149782051377022</v>
      </c>
      <c r="V383">
        <v>-4.4045037781744263</v>
      </c>
      <c r="W383">
        <f>LOG(CmpV!W383)</f>
        <v>-14.837137006678073</v>
      </c>
    </row>
    <row r="384" spans="1:23" x14ac:dyDescent="0.3">
      <c r="A384">
        <v>3.7632776934749623</v>
      </c>
      <c r="B384">
        <v>6.59</v>
      </c>
      <c r="C384">
        <v>2.0749999999999999E-11</v>
      </c>
      <c r="D384">
        <v>-10.682981898951889</v>
      </c>
      <c r="E384">
        <v>-50</v>
      </c>
      <c r="F384">
        <v>-7.2373037555045941E-2</v>
      </c>
      <c r="G384">
        <v>-0.7387371312075065</v>
      </c>
      <c r="H384">
        <v>-1.3378090091409927</v>
      </c>
      <c r="I384">
        <v>-2.7097427306054818</v>
      </c>
      <c r="J384">
        <v>-4.158703112509718</v>
      </c>
      <c r="K384">
        <v>-11.147032308971182</v>
      </c>
      <c r="L384">
        <v>-6.4408118109952248</v>
      </c>
      <c r="M384">
        <v>-7.4421320384319776</v>
      </c>
      <c r="N384">
        <v>-5.1089645846846894</v>
      </c>
      <c r="O384">
        <v>-10.276544327964814</v>
      </c>
      <c r="P384">
        <v>-5.8735438865681955</v>
      </c>
      <c r="Q384">
        <v>-6.7572101905213238</v>
      </c>
      <c r="R384">
        <v>-13.454940415305996</v>
      </c>
      <c r="S384">
        <v>-10.796695083861517</v>
      </c>
      <c r="T384">
        <v>-10.826813731587725</v>
      </c>
      <c r="U384">
        <v>-7.1152046360510193</v>
      </c>
      <c r="V384">
        <v>-4.3910463007241374</v>
      </c>
      <c r="W384">
        <f>LOG(CmpV!W384)</f>
        <v>-14.805485658117533</v>
      </c>
    </row>
    <row r="385" spans="1:23" x14ac:dyDescent="0.3">
      <c r="A385">
        <v>3.6524300441826214</v>
      </c>
      <c r="B385">
        <v>6.79</v>
      </c>
      <c r="C385">
        <v>2.0780000000000002E-11</v>
      </c>
      <c r="D385">
        <v>-10.682354456778841</v>
      </c>
      <c r="E385">
        <v>-50</v>
      </c>
      <c r="F385">
        <v>-7.2475659124971253E-2</v>
      </c>
      <c r="G385">
        <v>-0.7387371312075065</v>
      </c>
      <c r="H385">
        <v>-1.3377144842778699</v>
      </c>
      <c r="I385">
        <v>-2.7101881608823786</v>
      </c>
      <c r="J385">
        <v>-4.145754702933881</v>
      </c>
      <c r="K385">
        <v>-11.147154181985004</v>
      </c>
      <c r="L385">
        <v>-6.4409316659654632</v>
      </c>
      <c r="M385">
        <v>-7.4422522583585318</v>
      </c>
      <c r="N385">
        <v>-5.0959339480854968</v>
      </c>
      <c r="O385">
        <v>-10.2503409679051</v>
      </c>
      <c r="P385">
        <v>-5.873219422987991</v>
      </c>
      <c r="Q385">
        <v>-6.7442452133569555</v>
      </c>
      <c r="R385">
        <v>-13.431915668684606</v>
      </c>
      <c r="S385">
        <v>-10.796423225022027</v>
      </c>
      <c r="T385">
        <v>-10.827105302247825</v>
      </c>
      <c r="U385">
        <v>-7.1154311850816665</v>
      </c>
      <c r="V385">
        <v>-4.3780970391087699</v>
      </c>
      <c r="W385">
        <f>LOG(CmpV!W385)</f>
        <v>-14.774174008538107</v>
      </c>
    </row>
    <row r="386" spans="1:23" x14ac:dyDescent="0.3">
      <c r="A386">
        <v>3.547925608011445</v>
      </c>
      <c r="B386">
        <v>6.99</v>
      </c>
      <c r="C386">
        <v>2.0799999999999999E-11</v>
      </c>
      <c r="D386">
        <v>-10.681936665037238</v>
      </c>
      <c r="E386">
        <v>-50</v>
      </c>
      <c r="F386">
        <v>-7.2578304949581313E-2</v>
      </c>
      <c r="G386">
        <v>-0.7387371312075065</v>
      </c>
      <c r="H386">
        <v>-1.3377144842778699</v>
      </c>
      <c r="I386">
        <v>-2.7104110474574035</v>
      </c>
      <c r="J386">
        <v>-4.1331221856625016</v>
      </c>
      <c r="K386">
        <v>-11.147276089208795</v>
      </c>
      <c r="L386">
        <v>-6.4410515540219606</v>
      </c>
      <c r="M386">
        <v>-7.4423725115731738</v>
      </c>
      <c r="N386">
        <v>-5.0833355354586027</v>
      </c>
      <c r="O386">
        <v>-10.224826614575214</v>
      </c>
      <c r="P386">
        <v>-5.8728952016351927</v>
      </c>
      <c r="Q386">
        <v>-6.7316560860489352</v>
      </c>
      <c r="R386">
        <v>-13.4089353929735</v>
      </c>
      <c r="S386">
        <v>-10.796423225022027</v>
      </c>
      <c r="T386">
        <v>-10.827397068790139</v>
      </c>
      <c r="U386">
        <v>-7.1156578523529408</v>
      </c>
      <c r="V386">
        <v>-4.3655227298392685</v>
      </c>
      <c r="W386">
        <f>LOG(CmpV!W386)</f>
        <v>-14.743041847439068</v>
      </c>
    </row>
    <row r="387" spans="1:23" x14ac:dyDescent="0.3">
      <c r="A387">
        <v>3.4492350486787204</v>
      </c>
      <c r="B387">
        <v>7.19</v>
      </c>
      <c r="C387">
        <v>2.0830000000000001E-11</v>
      </c>
      <c r="D387">
        <v>-10.681310730052255</v>
      </c>
      <c r="E387">
        <v>-50</v>
      </c>
      <c r="F387">
        <v>-7.2680975040343931E-2</v>
      </c>
      <c r="G387">
        <v>-0.7387371312075065</v>
      </c>
      <c r="H387">
        <v>-1.3377144842778699</v>
      </c>
      <c r="I387">
        <v>-2.7106340484799682</v>
      </c>
      <c r="J387">
        <v>-4.1209041204999268</v>
      </c>
      <c r="K387">
        <v>-11.147398030661765</v>
      </c>
      <c r="L387">
        <v>-6.4412914294668342</v>
      </c>
      <c r="M387">
        <v>-7.4424927980943423</v>
      </c>
      <c r="N387">
        <v>-5.0710923097560476</v>
      </c>
      <c r="O387">
        <v>-10.200039472594016</v>
      </c>
      <c r="P387">
        <v>-5.8728952016351927</v>
      </c>
      <c r="Q387">
        <v>-6.7191940716063332</v>
      </c>
      <c r="R387">
        <v>-13.38605252321965</v>
      </c>
      <c r="S387">
        <v>-10.796151536253765</v>
      </c>
      <c r="T387">
        <v>-10.827397068790139</v>
      </c>
      <c r="U387">
        <v>-7.1158846379883309</v>
      </c>
      <c r="V387">
        <v>-4.3532043112215311</v>
      </c>
      <c r="W387">
        <f>LOG(CmpV!W387)</f>
        <v>-14.712646227285253</v>
      </c>
    </row>
    <row r="388" spans="1:23" x14ac:dyDescent="0.3">
      <c r="A388">
        <v>3.3558863328822737</v>
      </c>
      <c r="B388">
        <v>7.39</v>
      </c>
      <c r="C388">
        <v>2.086E-11</v>
      </c>
      <c r="D388">
        <v>-10.680685695909489</v>
      </c>
      <c r="E388">
        <v>-50</v>
      </c>
      <c r="F388">
        <v>-7.2835025700630135E-2</v>
      </c>
      <c r="G388">
        <v>-0.7387371312075065</v>
      </c>
      <c r="H388">
        <v>-1.3377144842778699</v>
      </c>
      <c r="I388">
        <v>-2.7106340484799682</v>
      </c>
      <c r="J388">
        <v>-4.1089645846846894</v>
      </c>
      <c r="K388">
        <v>-11.147337055655431</v>
      </c>
      <c r="L388">
        <v>-6.4411714751829887</v>
      </c>
      <c r="M388">
        <v>-7.4426131179404926</v>
      </c>
      <c r="N388">
        <v>-5.0591847913491987</v>
      </c>
      <c r="O388">
        <v>-10.176004408844033</v>
      </c>
      <c r="P388">
        <v>-5.8725712221484008</v>
      </c>
      <c r="Q388">
        <v>-6.7073009969560706</v>
      </c>
      <c r="R388">
        <v>-13.363311552046717</v>
      </c>
      <c r="S388">
        <v>-10.795880017344075</v>
      </c>
      <c r="T388">
        <v>-10.827397068790139</v>
      </c>
      <c r="U388">
        <v>-7.1156578523529408</v>
      </c>
      <c r="V388">
        <v>-4.34640161815671</v>
      </c>
      <c r="W388">
        <f>LOG(CmpV!W388)</f>
        <v>-14.682354456778841</v>
      </c>
    </row>
    <row r="389" spans="1:23" x14ac:dyDescent="0.3">
      <c r="A389">
        <v>3.2674571805006587</v>
      </c>
      <c r="B389">
        <v>7.59</v>
      </c>
      <c r="C389">
        <v>2.088E-11</v>
      </c>
      <c r="D389">
        <v>-10.680269505669775</v>
      </c>
      <c r="E389">
        <v>-50</v>
      </c>
      <c r="F389">
        <v>-7.2937756506999921E-2</v>
      </c>
      <c r="G389">
        <v>-0.7387371312075065</v>
      </c>
      <c r="H389">
        <v>-1.3377144842778699</v>
      </c>
      <c r="I389">
        <v>-2.7104110474574035</v>
      </c>
      <c r="J389">
        <v>-4.0973988693334684</v>
      </c>
      <c r="K389">
        <v>-11.146910470148134</v>
      </c>
      <c r="L389">
        <v>-6.4408118109952248</v>
      </c>
      <c r="M389">
        <v>-7.4427334711300954</v>
      </c>
      <c r="N389">
        <v>-5.0475950604229753</v>
      </c>
      <c r="O389">
        <v>-10.152550737500826</v>
      </c>
      <c r="P389">
        <v>-5.8716007312821938</v>
      </c>
      <c r="Q389">
        <v>-6.6957249495228721</v>
      </c>
      <c r="R389">
        <v>-13.340654364253822</v>
      </c>
      <c r="S389">
        <v>-10.795066477645856</v>
      </c>
      <c r="T389">
        <v>-10.826522356547006</v>
      </c>
      <c r="U389">
        <v>-7.114808459393152</v>
      </c>
      <c r="V389">
        <v>-4.3460160926259315</v>
      </c>
      <c r="W389">
        <f>LOG(CmpV!W389)</f>
        <v>-14.652669984683049</v>
      </c>
    </row>
    <row r="390" spans="1:23" x14ac:dyDescent="0.3">
      <c r="A390">
        <v>3.1835686777920413</v>
      </c>
      <c r="B390">
        <v>7.79</v>
      </c>
      <c r="C390">
        <v>2.0909999999999999E-11</v>
      </c>
      <c r="D390">
        <v>-10.679645967182328</v>
      </c>
      <c r="E390">
        <v>-50</v>
      </c>
      <c r="F390">
        <v>-7.304051161972426E-2</v>
      </c>
      <c r="G390">
        <v>-0.7387371312075065</v>
      </c>
      <c r="H390">
        <v>-1.3376199799837525</v>
      </c>
      <c r="I390">
        <v>-2.7101881608823786</v>
      </c>
      <c r="J390">
        <v>-4.0860802350485343</v>
      </c>
      <c r="K390">
        <v>-11.146545158631934</v>
      </c>
      <c r="L390">
        <v>-6.4404524444195657</v>
      </c>
      <c r="M390">
        <v>-7.4427334711300954</v>
      </c>
      <c r="N390">
        <v>-5.0363065947619807</v>
      </c>
      <c r="O390">
        <v>-10.12965462891904</v>
      </c>
      <c r="P390">
        <v>-5.8709549401120418</v>
      </c>
      <c r="Q390">
        <v>-6.6844494655780951</v>
      </c>
      <c r="R390">
        <v>-13.318216233532119</v>
      </c>
      <c r="S390">
        <v>-10.794254459057338</v>
      </c>
      <c r="T390">
        <v>-10.82564940252062</v>
      </c>
      <c r="U390">
        <v>-7.1139607244335581</v>
      </c>
      <c r="V390">
        <v>-4.3455346664798542</v>
      </c>
      <c r="W390">
        <f>LOG(CmpV!W390)</f>
        <v>-14.623423042943488</v>
      </c>
    </row>
    <row r="391" spans="1:23" x14ac:dyDescent="0.3">
      <c r="A391">
        <v>3.1038798498122655</v>
      </c>
      <c r="B391">
        <v>7.99</v>
      </c>
      <c r="C391">
        <v>2.0929999999999999E-11</v>
      </c>
      <c r="D391">
        <v>-10.679230771661313</v>
      </c>
      <c r="E391">
        <v>-50</v>
      </c>
      <c r="F391">
        <v>-7.3143291050307674E-2</v>
      </c>
      <c r="G391">
        <v>-0.7387371312075065</v>
      </c>
      <c r="H391">
        <v>-1.3376199799837525</v>
      </c>
      <c r="I391">
        <v>-2.7099653886374822</v>
      </c>
      <c r="J391">
        <v>-4.0751007359857168</v>
      </c>
      <c r="K391">
        <v>-11.146119349875457</v>
      </c>
      <c r="L391">
        <v>-6.4400933749638876</v>
      </c>
      <c r="M391">
        <v>-7.4428538576816372</v>
      </c>
      <c r="N391">
        <v>-5.0253041280903172</v>
      </c>
      <c r="O391">
        <v>-10.107404577171101</v>
      </c>
      <c r="P391">
        <v>-5.870310107800699</v>
      </c>
      <c r="Q391">
        <v>-6.6734593314834383</v>
      </c>
      <c r="R391">
        <v>-13.2958494831602</v>
      </c>
      <c r="S391">
        <v>-10.793443955900971</v>
      </c>
      <c r="T391">
        <v>-10.824778199656947</v>
      </c>
      <c r="U391">
        <v>-7.113170995323018</v>
      </c>
      <c r="V391">
        <v>-4.3451499094386055</v>
      </c>
      <c r="W391">
        <f>LOG(CmpV!W391)</f>
        <v>-14.594482893023624</v>
      </c>
    </row>
    <row r="392" spans="1:23" x14ac:dyDescent="0.3">
      <c r="A392">
        <v>3.1038798498122655</v>
      </c>
      <c r="B392">
        <v>7.99</v>
      </c>
      <c r="C392">
        <v>2.0929999999999999E-11</v>
      </c>
      <c r="D392">
        <v>-10.679230771661313</v>
      </c>
      <c r="E392">
        <v>-50</v>
      </c>
      <c r="F392">
        <v>-7.3143291050307674E-2</v>
      </c>
      <c r="G392">
        <v>-0.7387371312075065</v>
      </c>
      <c r="H392">
        <v>-1.3376199799837525</v>
      </c>
      <c r="I392">
        <v>-2.7099653886374822</v>
      </c>
      <c r="J392">
        <v>-4.0751007359857168</v>
      </c>
      <c r="K392">
        <v>-11.146119349875457</v>
      </c>
      <c r="L392">
        <v>-6.4400933749638876</v>
      </c>
      <c r="M392">
        <v>-7.4428538576816372</v>
      </c>
      <c r="N392">
        <v>-5.0253041280903172</v>
      </c>
      <c r="O392">
        <v>-10.107404577171101</v>
      </c>
      <c r="P392">
        <v>-5.870310107800699</v>
      </c>
      <c r="Q392">
        <v>-6.6734593314834383</v>
      </c>
      <c r="R392">
        <v>-13.2958494831602</v>
      </c>
      <c r="S392">
        <v>-10.793443955900971</v>
      </c>
      <c r="T392">
        <v>-10.824778199656947</v>
      </c>
      <c r="U392">
        <v>-7.113170995323018</v>
      </c>
      <c r="V392">
        <v>-4.3451499094386055</v>
      </c>
      <c r="W392">
        <f>LOG(CmpV!W392)</f>
        <v>-14.594482893023624</v>
      </c>
    </row>
    <row r="393" spans="1:23" x14ac:dyDescent="0.3">
      <c r="A393">
        <v>2.9558998808104886</v>
      </c>
      <c r="B393">
        <v>8.39</v>
      </c>
      <c r="C393">
        <v>2.0980000000000001E-11</v>
      </c>
      <c r="D393">
        <v>-10.678194516142462</v>
      </c>
      <c r="E393">
        <v>-50</v>
      </c>
      <c r="F393">
        <v>-7.33489229111111E-2</v>
      </c>
      <c r="G393">
        <v>-0.7387371312075065</v>
      </c>
      <c r="H393">
        <v>-1.3376199799837525</v>
      </c>
      <c r="I393">
        <v>-2.709520186669327</v>
      </c>
      <c r="J393">
        <v>-4.0538426050776275</v>
      </c>
      <c r="K393">
        <v>-11.145329668104665</v>
      </c>
      <c r="L393">
        <v>-6.4393761254500701</v>
      </c>
      <c r="M393">
        <v>-7.4428538576816372</v>
      </c>
      <c r="N393">
        <v>-5.0040578370074495</v>
      </c>
      <c r="O393">
        <v>-10.064442354906985</v>
      </c>
      <c r="P393">
        <v>-5.8690233083943832</v>
      </c>
      <c r="Q393">
        <v>-6.6522797829659615</v>
      </c>
      <c r="R393">
        <v>-13.251656895512451</v>
      </c>
      <c r="S393">
        <v>-10.791827473332878</v>
      </c>
      <c r="T393">
        <v>-10.823330067331851</v>
      </c>
      <c r="U393">
        <v>-7.1115396819646133</v>
      </c>
      <c r="V393">
        <v>-4.3442854503812907</v>
      </c>
      <c r="W393">
        <f>LOG(CmpV!W393)</f>
        <v>-14.538051504796238</v>
      </c>
    </row>
    <row r="394" spans="1:23" x14ac:dyDescent="0.3">
      <c r="A394">
        <v>2.8213879408418663</v>
      </c>
      <c r="B394">
        <v>8.7899999999999991</v>
      </c>
      <c r="C394">
        <v>2.1030000000000001E-11</v>
      </c>
      <c r="D394">
        <v>-10.677160727313678</v>
      </c>
      <c r="E394">
        <v>-50</v>
      </c>
      <c r="F394">
        <v>-7.3606099730317801E-2</v>
      </c>
      <c r="G394">
        <v>-0.7387371312075065</v>
      </c>
      <c r="H394">
        <v>-1.3376199799837525</v>
      </c>
      <c r="I394">
        <v>-2.7088532382681145</v>
      </c>
      <c r="J394">
        <v>-4.0336235769110766</v>
      </c>
      <c r="K394">
        <v>-11.144541419613963</v>
      </c>
      <c r="L394">
        <v>-6.4386600585410987</v>
      </c>
      <c r="M394">
        <v>-7.442974277613617</v>
      </c>
      <c r="N394">
        <v>-4.9838026464875611</v>
      </c>
      <c r="O394">
        <v>-10.023512462694811</v>
      </c>
      <c r="P394">
        <v>-5.8677403104689558</v>
      </c>
      <c r="Q394">
        <v>-6.6320852612062478</v>
      </c>
      <c r="R394">
        <v>-13.208028798979232</v>
      </c>
      <c r="S394">
        <v>-10.790216985151485</v>
      </c>
      <c r="T394">
        <v>-10.821598658466245</v>
      </c>
      <c r="U394">
        <v>-7.1098585399354226</v>
      </c>
      <c r="V394">
        <v>-4.3434227086038861</v>
      </c>
      <c r="W394">
        <f>LOG(CmpV!W394)</f>
        <v>-14.483464626104201</v>
      </c>
    </row>
    <row r="395" spans="1:23" x14ac:dyDescent="0.3">
      <c r="A395">
        <v>2.6985854189336238</v>
      </c>
      <c r="B395">
        <v>9.19</v>
      </c>
      <c r="C395">
        <v>2.1089999999999998E-11</v>
      </c>
      <c r="D395">
        <v>-10.675923420260514</v>
      </c>
      <c r="E395">
        <v>-50</v>
      </c>
      <c r="F395">
        <v>-7.3811950892793993E-2</v>
      </c>
      <c r="G395">
        <v>-0.7387371312075065</v>
      </c>
      <c r="H395">
        <v>-1.3376199799837525</v>
      </c>
      <c r="I395">
        <v>-2.7084091743419987</v>
      </c>
      <c r="J395">
        <v>-4.0143041403101583</v>
      </c>
      <c r="K395">
        <v>-11.143754599209945</v>
      </c>
      <c r="L395">
        <v>-6.437945170343621</v>
      </c>
      <c r="M395">
        <v>-7.4430947309445523</v>
      </c>
      <c r="N395">
        <v>-4.9645702618154521</v>
      </c>
      <c r="O395">
        <v>-9.9842212436109588</v>
      </c>
      <c r="P395">
        <v>-5.8664610916297821</v>
      </c>
      <c r="Q395">
        <v>-6.6127881996862694</v>
      </c>
      <c r="R395">
        <v>-13.16500739626697</v>
      </c>
      <c r="S395">
        <v>-10.788612447063141</v>
      </c>
      <c r="T395">
        <v>-10.819874124835946</v>
      </c>
      <c r="U395">
        <v>-7.1082395985433289</v>
      </c>
      <c r="V395">
        <v>-4.3426572631853739</v>
      </c>
      <c r="W395">
        <f>LOG(CmpV!W395)</f>
        <v>-14.430509045651217</v>
      </c>
    </row>
    <row r="396" spans="1:23" x14ac:dyDescent="0.3">
      <c r="A396">
        <v>2.5860271115745568</v>
      </c>
      <c r="B396">
        <v>9.59</v>
      </c>
      <c r="C396">
        <v>2.1140000000000001E-11</v>
      </c>
      <c r="D396">
        <v>-10.674895017028593</v>
      </c>
      <c r="E396">
        <v>-50</v>
      </c>
      <c r="F396">
        <v>-7.4017899672896834E-2</v>
      </c>
      <c r="G396">
        <v>-0.7387371312075065</v>
      </c>
      <c r="H396">
        <v>-1.3375254962496903</v>
      </c>
      <c r="I396">
        <v>-2.7079655640052636</v>
      </c>
      <c r="J396">
        <v>-3.9956786262173574</v>
      </c>
      <c r="K396">
        <v>-11.142969201727375</v>
      </c>
      <c r="L396">
        <v>-6.437231456983481</v>
      </c>
      <c r="M396">
        <v>-7.4432152176929742</v>
      </c>
      <c r="N396">
        <v>-4.9461535731477477</v>
      </c>
      <c r="O396">
        <v>-9.9469215565165801</v>
      </c>
      <c r="P396">
        <v>-5.8648673486232248</v>
      </c>
      <c r="Q396">
        <v>-6.594141600682363</v>
      </c>
      <c r="R396">
        <v>-13.122571059211781</v>
      </c>
      <c r="S396">
        <v>-10.787013815263332</v>
      </c>
      <c r="T396">
        <v>-10.818156412055227</v>
      </c>
      <c r="U396">
        <v>-7.1066266697539753</v>
      </c>
      <c r="V396">
        <v>-4.3417977466129853</v>
      </c>
      <c r="W396">
        <f>LOG(CmpV!W396)</f>
        <v>-14.379343520180379</v>
      </c>
    </row>
    <row r="397" spans="1:23" x14ac:dyDescent="0.3">
      <c r="A397">
        <v>2.4824824824824825</v>
      </c>
      <c r="B397">
        <v>9.99</v>
      </c>
      <c r="C397">
        <v>2.119E-11</v>
      </c>
      <c r="D397">
        <v>-10.673869043289205</v>
      </c>
      <c r="E397">
        <v>-50</v>
      </c>
      <c r="F397">
        <v>-7.4275473063937419E-2</v>
      </c>
      <c r="G397">
        <v>-0.7387371312075065</v>
      </c>
      <c r="H397">
        <v>-1.3375254962496903</v>
      </c>
      <c r="I397">
        <v>-2.7075224063322159</v>
      </c>
      <c r="J397">
        <v>-3.9779842601822799</v>
      </c>
      <c r="K397">
        <v>-11.142185222028994</v>
      </c>
      <c r="L397">
        <v>-6.4364002711184689</v>
      </c>
      <c r="M397">
        <v>-7.4433357378774314</v>
      </c>
      <c r="N397">
        <v>-4.928117992693875</v>
      </c>
      <c r="O397">
        <v>-9.9108016331948505</v>
      </c>
      <c r="P397">
        <v>-5.86359655186601</v>
      </c>
      <c r="Q397">
        <v>-6.5764264802672647</v>
      </c>
      <c r="R397">
        <v>-13.0808172709575</v>
      </c>
      <c r="S397">
        <v>-10.785421046429502</v>
      </c>
      <c r="T397">
        <v>-10.816730156317195</v>
      </c>
      <c r="U397">
        <v>-7.1049644025476777</v>
      </c>
      <c r="V397">
        <v>-4.3409399277590621</v>
      </c>
      <c r="W397">
        <f>LOG(CmpV!W397)</f>
        <v>-14.329754146925875</v>
      </c>
    </row>
    <row r="398" spans="1:23" x14ac:dyDescent="0.3">
      <c r="A398">
        <v>2.386910490856593</v>
      </c>
      <c r="B398">
        <v>10.39</v>
      </c>
      <c r="C398">
        <v>2.1239999999999999E-11</v>
      </c>
      <c r="D398">
        <v>-10.672845487590569</v>
      </c>
      <c r="E398">
        <v>-50</v>
      </c>
      <c r="F398">
        <v>-7.4481641822569875E-2</v>
      </c>
      <c r="G398">
        <v>-0.7387371312075065</v>
      </c>
      <c r="H398">
        <v>-1.3375254962496903</v>
      </c>
      <c r="I398">
        <v>-2.7070797003999938</v>
      </c>
      <c r="J398">
        <v>-3.9609826780025879</v>
      </c>
      <c r="K398">
        <v>-11.141402655005308</v>
      </c>
      <c r="L398">
        <v>-6.4356890900393973</v>
      </c>
      <c r="M398">
        <v>-7.4433357378774314</v>
      </c>
      <c r="N398">
        <v>-4.9111554372729955</v>
      </c>
      <c r="O398">
        <v>-9.8761483590329142</v>
      </c>
      <c r="P398">
        <v>-5.8623294627632445</v>
      </c>
      <c r="Q398">
        <v>-6.5594057381601694</v>
      </c>
      <c r="R398">
        <v>-13.039671949469858</v>
      </c>
      <c r="S398">
        <v>-10.783834097714006</v>
      </c>
      <c r="T398">
        <v>-10.81502480930174</v>
      </c>
      <c r="U398">
        <v>-7.1033084734371164</v>
      </c>
      <c r="V398">
        <v>-4.3401788419442946</v>
      </c>
      <c r="W398">
        <f>LOG(CmpV!W398)</f>
        <v>-14.281664421091493</v>
      </c>
    </row>
    <row r="399" spans="1:23" x14ac:dyDescent="0.3">
      <c r="A399">
        <v>2.2984244670991663</v>
      </c>
      <c r="B399">
        <v>10.79</v>
      </c>
      <c r="C399">
        <v>2.1290000000000002E-11</v>
      </c>
      <c r="D399">
        <v>-10.671824338561677</v>
      </c>
      <c r="E399">
        <v>-50</v>
      </c>
      <c r="F399">
        <v>-7.4687908500350508E-2</v>
      </c>
      <c r="G399">
        <v>-0.7387371312075065</v>
      </c>
      <c r="H399">
        <v>-1.3375254962496903</v>
      </c>
      <c r="I399">
        <v>-2.7064164865038833</v>
      </c>
      <c r="J399">
        <v>-3.944621668625</v>
      </c>
      <c r="K399">
        <v>-11.140621495574399</v>
      </c>
      <c r="L399">
        <v>-6.4349790716547064</v>
      </c>
      <c r="M399">
        <v>-7.443456291516485</v>
      </c>
      <c r="N399">
        <v>-4.894830572000668</v>
      </c>
      <c r="O399">
        <v>-9.8428455600937177</v>
      </c>
      <c r="P399">
        <v>-5.8607507824283926</v>
      </c>
      <c r="Q399">
        <v>-6.5430269863641817</v>
      </c>
      <c r="R399">
        <v>-12.999132278468773</v>
      </c>
      <c r="S399">
        <v>-10.781989957015636</v>
      </c>
      <c r="T399">
        <v>-10.813326132500254</v>
      </c>
      <c r="U399">
        <v>-7.101713721410877</v>
      </c>
      <c r="V399">
        <v>-4.3393242116614763</v>
      </c>
      <c r="W399">
        <f>LOG(CmpV!W399)</f>
        <v>-14.235077015350111</v>
      </c>
    </row>
    <row r="400" spans="1:23" x14ac:dyDescent="0.3">
      <c r="A400">
        <v>2.2162645218945487</v>
      </c>
      <c r="B400">
        <v>11.19</v>
      </c>
      <c r="C400">
        <v>2.1340000000000001E-11</v>
      </c>
      <c r="D400">
        <v>-10.670805584911548</v>
      </c>
      <c r="E400">
        <v>-50</v>
      </c>
      <c r="F400">
        <v>-7.4945879688157344E-2</v>
      </c>
      <c r="G400">
        <v>-0.7387371312075065</v>
      </c>
      <c r="H400">
        <v>-1.3374310330667398</v>
      </c>
      <c r="I400">
        <v>-2.7059749059046774</v>
      </c>
      <c r="J400">
        <v>-3.9288547095489172</v>
      </c>
      <c r="K400">
        <v>-11.139841738681723</v>
      </c>
      <c r="L400">
        <v>-6.4342702121688733</v>
      </c>
      <c r="M400">
        <v>-7.4435768786287149</v>
      </c>
      <c r="N400">
        <v>-4.8790971823854727</v>
      </c>
      <c r="O400">
        <v>-9.8107905104176947</v>
      </c>
      <c r="P400">
        <v>-5.8594919569618202</v>
      </c>
      <c r="Q400">
        <v>-6.5272435506827877</v>
      </c>
      <c r="R400">
        <v>-12.95900230757651</v>
      </c>
      <c r="S400">
        <v>-10.780415473785744</v>
      </c>
      <c r="T400">
        <v>-10.811915626285062</v>
      </c>
      <c r="U400">
        <v>-7.1000701172721357</v>
      </c>
      <c r="V400">
        <v>-4.3384712598680171</v>
      </c>
      <c r="W400">
        <f>LOG(CmpV!W400)</f>
        <v>-14.189969213594161</v>
      </c>
    </row>
    <row r="401" spans="1:23" x14ac:dyDescent="0.3">
      <c r="A401">
        <v>2.1397756686798965</v>
      </c>
      <c r="B401">
        <v>11.59</v>
      </c>
      <c r="C401">
        <v>2.1399999999999998E-11</v>
      </c>
      <c r="D401">
        <v>-10.669586226650809</v>
      </c>
      <c r="E401">
        <v>-50</v>
      </c>
      <c r="F401">
        <v>-7.5152367024462874E-2</v>
      </c>
      <c r="G401">
        <v>-0.7387371312075065</v>
      </c>
      <c r="H401">
        <v>-1.3374310330667398</v>
      </c>
      <c r="I401">
        <v>-2.7055337738384071</v>
      </c>
      <c r="J401">
        <v>-3.9136401693252516</v>
      </c>
      <c r="K401">
        <v>-11.139063379299905</v>
      </c>
      <c r="L401">
        <v>-6.4335625078049299</v>
      </c>
      <c r="M401">
        <v>-7.4436974992327132</v>
      </c>
      <c r="N401">
        <v>-4.86359655186601</v>
      </c>
      <c r="O401">
        <v>-9.7796303675486058</v>
      </c>
      <c r="P401">
        <v>-5.8582367697242121</v>
      </c>
      <c r="Q401">
        <v>-6.5120136688706065</v>
      </c>
      <c r="R401">
        <v>-12.919734372660155</v>
      </c>
      <c r="S401">
        <v>-10.778846678045294</v>
      </c>
      <c r="T401">
        <v>-10.810229043653127</v>
      </c>
      <c r="U401">
        <v>-7.0984327099715498</v>
      </c>
      <c r="V401">
        <v>-4.3377144842778703</v>
      </c>
      <c r="W401">
        <f>LOG(CmpV!W401)</f>
        <v>-14.146180154143236</v>
      </c>
    </row>
    <row r="402" spans="1:23" x14ac:dyDescent="0.3">
      <c r="A402">
        <v>2.0683903252710594</v>
      </c>
      <c r="B402">
        <v>11.99</v>
      </c>
      <c r="C402">
        <v>2.1450000000000001E-11</v>
      </c>
      <c r="D402">
        <v>-10.668572703479256</v>
      </c>
      <c r="E402">
        <v>-50</v>
      </c>
      <c r="F402">
        <v>-7.5358952582837119E-2</v>
      </c>
      <c r="G402">
        <v>-0.7387371312075065</v>
      </c>
      <c r="H402">
        <v>-1.3374310330667398</v>
      </c>
      <c r="I402">
        <v>-2.7050930893948077</v>
      </c>
      <c r="J402">
        <v>-3.8989406450918844</v>
      </c>
      <c r="K402">
        <v>-11.138286412428565</v>
      </c>
      <c r="L402">
        <v>-6.4328559548043431</v>
      </c>
      <c r="M402">
        <v>-7.4438181533470891</v>
      </c>
      <c r="N402">
        <v>-4.8489367466462499</v>
      </c>
      <c r="O402">
        <v>-9.7495799976911055</v>
      </c>
      <c r="P402">
        <v>-5.8566728700079533</v>
      </c>
      <c r="Q402">
        <v>-6.4971633613789965</v>
      </c>
      <c r="R402">
        <v>-12.881074247174224</v>
      </c>
      <c r="S402">
        <v>-10.777283528852417</v>
      </c>
      <c r="T402">
        <v>-10.808548985535104</v>
      </c>
      <c r="U402">
        <v>-7.0968014529570214</v>
      </c>
      <c r="V402">
        <v>-4.3368646850422454</v>
      </c>
      <c r="W402">
        <f>LOG(CmpV!W402)</f>
        <v>-14.103639154530685</v>
      </c>
    </row>
    <row r="403" spans="1:23" x14ac:dyDescent="0.3">
      <c r="A403">
        <v>2.0016142050040355</v>
      </c>
      <c r="B403">
        <v>12.39</v>
      </c>
      <c r="C403">
        <v>2.15E-11</v>
      </c>
      <c r="D403">
        <v>-10.667561540084394</v>
      </c>
      <c r="E403">
        <v>-50</v>
      </c>
      <c r="F403">
        <v>-7.5565636456769336E-2</v>
      </c>
      <c r="G403">
        <v>-0.7387371312075065</v>
      </c>
      <c r="H403">
        <v>-1.3374310330667398</v>
      </c>
      <c r="I403">
        <v>-2.7044329000375211</v>
      </c>
      <c r="J403">
        <v>-3.8847224086040986</v>
      </c>
      <c r="K403">
        <v>-11.137510833094103</v>
      </c>
      <c r="L403">
        <v>-6.4321505494268933</v>
      </c>
      <c r="M403">
        <v>-7.4438181533470891</v>
      </c>
      <c r="N403">
        <v>-4.8347556738746889</v>
      </c>
      <c r="O403">
        <v>-9.7205612117129796</v>
      </c>
      <c r="P403">
        <v>-5.8554257923903839</v>
      </c>
      <c r="Q403">
        <v>-6.4829361265173455</v>
      </c>
      <c r="R403">
        <v>-12.842845560093718</v>
      </c>
      <c r="S403">
        <v>-10.775725985705742</v>
      </c>
      <c r="T403">
        <v>-10.806875401645538</v>
      </c>
      <c r="U403">
        <v>-7.0951763001990562</v>
      </c>
      <c r="V403">
        <v>-4.336110701377339</v>
      </c>
      <c r="W403">
        <f>LOG(CmpV!W403)</f>
        <v>-14.062331685600995</v>
      </c>
    </row>
    <row r="404" spans="1:23" x14ac:dyDescent="0.3">
      <c r="A404">
        <v>1.9390148553557469</v>
      </c>
      <c r="B404">
        <v>12.79</v>
      </c>
      <c r="C404">
        <v>2.1560000000000001E-11</v>
      </c>
      <c r="D404">
        <v>-10.666351243485298</v>
      </c>
      <c r="E404">
        <v>-50</v>
      </c>
      <c r="F404">
        <v>-7.5824129698079154E-2</v>
      </c>
      <c r="G404">
        <v>-0.7387371312075065</v>
      </c>
      <c r="H404">
        <v>-1.3373365904259624</v>
      </c>
      <c r="I404">
        <v>-2.7039933306863277</v>
      </c>
      <c r="J404">
        <v>-3.8706324042770146</v>
      </c>
      <c r="K404">
        <v>-11.13673663634952</v>
      </c>
      <c r="L404">
        <v>-6.4314462879505578</v>
      </c>
      <c r="M404">
        <v>-7.4439388409904677</v>
      </c>
      <c r="N404">
        <v>-4.8210230527068303</v>
      </c>
      <c r="O404">
        <v>-9.6925039620867874</v>
      </c>
      <c r="P404">
        <v>-5.8538719643217618</v>
      </c>
      <c r="Q404">
        <v>-6.4691602213834791</v>
      </c>
      <c r="R404">
        <v>-12.805208242278075</v>
      </c>
      <c r="S404">
        <v>-10.773915884024175</v>
      </c>
      <c r="T404">
        <v>-10.805208242278075</v>
      </c>
      <c r="U404">
        <v>-7.0935572061829673</v>
      </c>
      <c r="V404">
        <v>-4.3352640314812954</v>
      </c>
      <c r="W404">
        <f>LOG(CmpV!W404)</f>
        <v>-14.022184973916813</v>
      </c>
    </row>
    <row r="405" spans="1:23" x14ac:dyDescent="0.3">
      <c r="A405">
        <v>1.8802122820318423</v>
      </c>
      <c r="B405">
        <v>13.19</v>
      </c>
      <c r="C405">
        <v>2.161E-11</v>
      </c>
      <c r="D405">
        <v>-10.665345233116758</v>
      </c>
      <c r="E405">
        <v>-50</v>
      </c>
      <c r="F405">
        <v>-7.6031035124528717E-2</v>
      </c>
      <c r="G405">
        <v>-0.7387371312075065</v>
      </c>
      <c r="H405">
        <v>-1.3373365904259624</v>
      </c>
      <c r="I405">
        <v>-2.7035542057936039</v>
      </c>
      <c r="J405">
        <v>-3.8572977542623845</v>
      </c>
      <c r="K405">
        <v>-11.135963817274225</v>
      </c>
      <c r="L405">
        <v>-6.4307431666713901</v>
      </c>
      <c r="M405">
        <v>-7.4440595621814891</v>
      </c>
      <c r="N405">
        <v>-4.8077113874318798</v>
      </c>
      <c r="O405">
        <v>-9.6653452331167582</v>
      </c>
      <c r="P405">
        <v>-5.8526328922062136</v>
      </c>
      <c r="Q405">
        <v>-6.4558078892349675</v>
      </c>
      <c r="R405">
        <v>-12.768020973168495</v>
      </c>
      <c r="S405">
        <v>-10.772370350428991</v>
      </c>
      <c r="T405">
        <v>-10.803547458296611</v>
      </c>
      <c r="U405">
        <v>-7.0919441259012332</v>
      </c>
      <c r="V405">
        <v>-4.3345128192171893</v>
      </c>
      <c r="W405">
        <f>LOG(CmpV!W405)</f>
        <v>-13.982966660701219</v>
      </c>
    </row>
    <row r="406" spans="1:23" x14ac:dyDescent="0.3">
      <c r="A406">
        <v>1.8248712288447388</v>
      </c>
      <c r="B406">
        <v>13.59</v>
      </c>
      <c r="C406">
        <v>2.1670000000000001E-11</v>
      </c>
      <c r="D406">
        <v>-10.664141088680182</v>
      </c>
      <c r="E406">
        <v>-50</v>
      </c>
      <c r="F406">
        <v>-7.6238039171299746E-2</v>
      </c>
      <c r="G406">
        <v>-0.7387371312075065</v>
      </c>
      <c r="H406">
        <v>-1.3373365904259624</v>
      </c>
      <c r="I406">
        <v>-2.7031155244614529</v>
      </c>
      <c r="J406">
        <v>-3.8443603662402235</v>
      </c>
      <c r="K406">
        <v>-11.135192370973853</v>
      </c>
      <c r="L406">
        <v>-6.4300411819034062</v>
      </c>
      <c r="M406">
        <v>-7.4441803169388088</v>
      </c>
      <c r="N406">
        <v>-4.7945249632591089</v>
      </c>
      <c r="O406">
        <v>-9.6388390048049732</v>
      </c>
      <c r="P406">
        <v>-5.8510890068906436</v>
      </c>
      <c r="Q406">
        <v>-6.4428538576816372</v>
      </c>
      <c r="R406">
        <v>-12.731656086048936</v>
      </c>
      <c r="S406">
        <v>-10.770574152079305</v>
      </c>
      <c r="T406">
        <v>-10.802168306671097</v>
      </c>
      <c r="U406">
        <v>-7.0903370148459821</v>
      </c>
      <c r="V406">
        <v>-4.3336692556980312</v>
      </c>
      <c r="W406">
        <f>LOG(CmpV!W406)</f>
        <v>-13.945004138470859</v>
      </c>
    </row>
    <row r="407" spans="1:23" x14ac:dyDescent="0.3">
      <c r="A407">
        <v>1.7726947819871337</v>
      </c>
      <c r="B407">
        <v>13.99</v>
      </c>
      <c r="C407">
        <v>2.172E-11</v>
      </c>
      <c r="D407">
        <v>-10.663140179083191</v>
      </c>
      <c r="E407">
        <v>-50</v>
      </c>
      <c r="F407">
        <v>-7.6496933057895455E-2</v>
      </c>
      <c r="G407">
        <v>-0.7387371312075065</v>
      </c>
      <c r="H407">
        <v>-1.3373365904259624</v>
      </c>
      <c r="I407">
        <v>-2.7024583321818403</v>
      </c>
      <c r="J407">
        <v>-3.8317972531573692</v>
      </c>
      <c r="K407">
        <v>-11.134422292580071</v>
      </c>
      <c r="L407">
        <v>-6.429223631205252</v>
      </c>
      <c r="M407">
        <v>-7.4443011052810988</v>
      </c>
      <c r="N407">
        <v>-4.7819899570156368</v>
      </c>
      <c r="O407">
        <v>-9.6129662987176374</v>
      </c>
      <c r="P407">
        <v>-5.8498578381514417</v>
      </c>
      <c r="Q407">
        <v>-6.4301581005962385</v>
      </c>
      <c r="R407">
        <v>-12.695724949522871</v>
      </c>
      <c r="S407">
        <v>-10.769040444251431</v>
      </c>
      <c r="T407">
        <v>-10.800519085137644</v>
      </c>
      <c r="U407">
        <v>-7.0887358290016298</v>
      </c>
      <c r="V407">
        <v>-4.3329207945357835</v>
      </c>
      <c r="W407">
        <f>LOG(CmpV!W407)</f>
        <v>-13.908333042404315</v>
      </c>
    </row>
    <row r="408" spans="1:23" x14ac:dyDescent="0.3">
      <c r="A408">
        <v>1.7234190410006949</v>
      </c>
      <c r="B408">
        <v>14.39</v>
      </c>
      <c r="C408">
        <v>2.1780000000000001E-11</v>
      </c>
      <c r="D408">
        <v>-10.661942124580245</v>
      </c>
      <c r="E408">
        <v>-50</v>
      </c>
      <c r="F408">
        <v>-7.6704159344496078E-2</v>
      </c>
      <c r="G408">
        <v>-0.7387371312075065</v>
      </c>
      <c r="H408">
        <v>-1.3372421683184259</v>
      </c>
      <c r="I408">
        <v>-2.7020207558406377</v>
      </c>
      <c r="J408">
        <v>-3.819587367161676</v>
      </c>
      <c r="K408">
        <v>-11.133653577250398</v>
      </c>
      <c r="L408">
        <v>-6.4285240963180561</v>
      </c>
      <c r="M408">
        <v>-7.4443011052810988</v>
      </c>
      <c r="N408">
        <v>-4.7698066211309547</v>
      </c>
      <c r="O408">
        <v>-9.5880437620695993</v>
      </c>
      <c r="P408">
        <v>-5.8483237691529526</v>
      </c>
      <c r="Q408">
        <v>-6.4179366370882915</v>
      </c>
      <c r="R408">
        <v>-12.660151216962364</v>
      </c>
      <c r="S408">
        <v>-10.767512133647013</v>
      </c>
      <c r="T408">
        <v>-10.798876102792621</v>
      </c>
      <c r="U408">
        <v>-7.0870874488239028</v>
      </c>
      <c r="V408">
        <v>-4.3320803146826385</v>
      </c>
      <c r="W408">
        <f>LOG(CmpV!W408)</f>
        <v>-13.872247484167026</v>
      </c>
    </row>
    <row r="409" spans="1:23" x14ac:dyDescent="0.3">
      <c r="A409">
        <v>1.6768086544962815</v>
      </c>
      <c r="B409">
        <v>14.79</v>
      </c>
      <c r="C409">
        <v>2.183E-11</v>
      </c>
      <c r="D409">
        <v>-10.66094626429086</v>
      </c>
      <c r="E409">
        <v>-50</v>
      </c>
      <c r="F409">
        <v>-7.6911484557600746E-2</v>
      </c>
      <c r="G409">
        <v>-0.7387371312075065</v>
      </c>
      <c r="H409">
        <v>-1.3372421683184259</v>
      </c>
      <c r="I409">
        <v>-2.7015836199387055</v>
      </c>
      <c r="J409">
        <v>-3.8077113874318798</v>
      </c>
      <c r="K409">
        <v>-11.132886220168023</v>
      </c>
      <c r="L409">
        <v>-6.4278256863869405</v>
      </c>
      <c r="M409">
        <v>-7.4444219272270447</v>
      </c>
      <c r="N409">
        <v>-4.7579557606304492</v>
      </c>
      <c r="O409">
        <v>-9.5636782998602659</v>
      </c>
      <c r="P409">
        <v>-5.8471004036062526</v>
      </c>
      <c r="Q409">
        <v>-6.406049704736013</v>
      </c>
      <c r="R409">
        <v>-12.625251653989896</v>
      </c>
      <c r="S409">
        <v>-10.76573587562121</v>
      </c>
      <c r="T409">
        <v>-10.7972393126068</v>
      </c>
      <c r="U409">
        <v>-7.0854981771726857</v>
      </c>
      <c r="V409">
        <v>-4.331334584545508</v>
      </c>
      <c r="W409">
        <f>LOG(CmpV!W409)</f>
        <v>-13.837137006678073</v>
      </c>
    </row>
    <row r="410" spans="1:23" x14ac:dyDescent="0.3">
      <c r="A410">
        <v>1.6326530612244898</v>
      </c>
      <c r="B410">
        <v>15.19</v>
      </c>
      <c r="C410">
        <v>2.1890000000000001E-11</v>
      </c>
      <c r="D410">
        <v>-10.659754238432068</v>
      </c>
      <c r="E410">
        <v>-50</v>
      </c>
      <c r="F410">
        <v>-7.7170780333351105E-2</v>
      </c>
      <c r="G410">
        <v>-0.7387371312075065</v>
      </c>
      <c r="H410">
        <v>-1.3372421683184259</v>
      </c>
      <c r="I410">
        <v>-2.7011469235902932</v>
      </c>
      <c r="J410">
        <v>-3.7961515362537654</v>
      </c>
      <c r="K410">
        <v>-11.132120216541621</v>
      </c>
      <c r="L410">
        <v>-6.4271283977995202</v>
      </c>
      <c r="M410">
        <v>-7.4445427827953505</v>
      </c>
      <c r="N410">
        <v>-4.746177561291927</v>
      </c>
      <c r="O410">
        <v>-9.5400047439526094</v>
      </c>
      <c r="P410">
        <v>-5.8455760268853529</v>
      </c>
      <c r="Q410">
        <v>-6.3944794765625312</v>
      </c>
      <c r="R410">
        <v>-12.590743347961091</v>
      </c>
      <c r="S410">
        <v>-10.764219129672441</v>
      </c>
      <c r="T410">
        <v>-10.7956086680807</v>
      </c>
      <c r="U410">
        <v>-7.0838620168928248</v>
      </c>
      <c r="V410">
        <v>-4.3304971658956566</v>
      </c>
      <c r="W410">
        <f>LOG(CmpV!W410)</f>
        <v>-13.80271944187438</v>
      </c>
    </row>
    <row r="411" spans="1:23" x14ac:dyDescent="0.3">
      <c r="A411">
        <v>1.5907633098139833</v>
      </c>
      <c r="B411">
        <v>15.59</v>
      </c>
      <c r="C411">
        <v>2.1940000000000001E-11</v>
      </c>
      <c r="D411">
        <v>-10.658763376761307</v>
      </c>
      <c r="E411">
        <v>-50</v>
      </c>
      <c r="F411">
        <v>-7.7378328476800984E-2</v>
      </c>
      <c r="G411">
        <v>-0.7387371312075065</v>
      </c>
      <c r="H411">
        <v>-1.3372421683184259</v>
      </c>
      <c r="I411">
        <v>-2.7004927012995124</v>
      </c>
      <c r="J411">
        <v>-3.7848914189469069</v>
      </c>
      <c r="K411">
        <v>-11.131355561605174</v>
      </c>
      <c r="L411">
        <v>-6.4264322269607819</v>
      </c>
      <c r="M411">
        <v>-7.444663672004733</v>
      </c>
      <c r="N411">
        <v>-4.734946211495985</v>
      </c>
      <c r="O411">
        <v>-9.5168407902830197</v>
      </c>
      <c r="P411">
        <v>-5.8443603662402239</v>
      </c>
      <c r="Q411">
        <v>-6.383209513670284</v>
      </c>
      <c r="R411">
        <v>-12.556737012541305</v>
      </c>
      <c r="S411">
        <v>-10.762456261857125</v>
      </c>
      <c r="T411">
        <v>-10.793984123236655</v>
      </c>
      <c r="U411">
        <v>-7.0822844834405068</v>
      </c>
      <c r="V411">
        <v>-4.3297541469258762</v>
      </c>
      <c r="W411">
        <f>LOG(CmpV!W411)</f>
        <v>-13.769551078621726</v>
      </c>
    </row>
    <row r="412" spans="1:23" x14ac:dyDescent="0.3">
      <c r="A412">
        <v>1.5509693558474047</v>
      </c>
      <c r="B412">
        <v>15.99</v>
      </c>
      <c r="C412">
        <v>2.2000000000000002E-11</v>
      </c>
      <c r="D412">
        <v>-10.657577319177793</v>
      </c>
      <c r="E412">
        <v>-50</v>
      </c>
      <c r="F412">
        <v>-7.7585975854365732E-2</v>
      </c>
      <c r="G412">
        <v>-0.7387371312075065</v>
      </c>
      <c r="H412">
        <v>-1.3371477667352039</v>
      </c>
      <c r="I412">
        <v>-2.7000570999772329</v>
      </c>
      <c r="J412">
        <v>-3.7739158840241762</v>
      </c>
      <c r="K412">
        <v>-11.130592250617799</v>
      </c>
      <c r="L412">
        <v>-6.4257371702929733</v>
      </c>
      <c r="M412">
        <v>-7.444663672004733</v>
      </c>
      <c r="N412">
        <v>-4.7239980100379499</v>
      </c>
      <c r="O412">
        <v>-9.4943074925878008</v>
      </c>
      <c r="P412">
        <v>-5.8428455600937186</v>
      </c>
      <c r="Q412">
        <v>-6.3722246247706966</v>
      </c>
      <c r="R412">
        <v>-12.523313257054355</v>
      </c>
      <c r="S412">
        <v>-10.760950906859808</v>
      </c>
      <c r="T412">
        <v>-10.792365632611039</v>
      </c>
      <c r="U412">
        <v>-7.0806603632125871</v>
      </c>
      <c r="V412">
        <v>-4.3290123969899659</v>
      </c>
      <c r="W412">
        <f>LOG(CmpV!W412)</f>
        <v>-13.736837535037782</v>
      </c>
    </row>
    <row r="413" spans="1:23" x14ac:dyDescent="0.3">
      <c r="A413">
        <v>1.5131177547284931</v>
      </c>
      <c r="B413">
        <v>16.39</v>
      </c>
      <c r="C413">
        <v>2.2050000000000001E-11</v>
      </c>
      <c r="D413">
        <v>-10.656591406196142</v>
      </c>
      <c r="E413">
        <v>-50</v>
      </c>
      <c r="F413">
        <v>-7.7845674768941164E-2</v>
      </c>
      <c r="G413">
        <v>-0.7387371312075065</v>
      </c>
      <c r="H413">
        <v>-1.3371477667352039</v>
      </c>
      <c r="I413">
        <v>-2.6996219351292976</v>
      </c>
      <c r="J413">
        <v>-3.762959208620809</v>
      </c>
      <c r="K413">
        <v>-11.12983027886356</v>
      </c>
      <c r="L413">
        <v>-6.4250432242354929</v>
      </c>
      <c r="M413">
        <v>-7.4447845948739273</v>
      </c>
      <c r="N413">
        <v>-4.7133190306450699</v>
      </c>
      <c r="O413">
        <v>-9.4723700991286606</v>
      </c>
      <c r="P413">
        <v>-5.8416375079047507</v>
      </c>
      <c r="Q413">
        <v>-6.3614109167072828</v>
      </c>
      <c r="R413">
        <v>-12.490259984429617</v>
      </c>
      <c r="S413">
        <v>-10.759201228882668</v>
      </c>
      <c r="T413">
        <v>-10.790753151246626</v>
      </c>
      <c r="U413">
        <v>-7.0790422940445508</v>
      </c>
      <c r="V413">
        <v>-4.3281794398167515</v>
      </c>
      <c r="W413">
        <f>LOG(CmpV!W413)</f>
        <v>-13.704872914747808</v>
      </c>
    </row>
    <row r="414" spans="1:23" x14ac:dyDescent="0.3">
      <c r="A414">
        <v>1.4770696843359143</v>
      </c>
      <c r="B414">
        <v>16.79</v>
      </c>
      <c r="C414">
        <v>2.2109999999999998E-11</v>
      </c>
      <c r="D414">
        <v>-10.655411257421287</v>
      </c>
      <c r="E414">
        <v>-50</v>
      </c>
      <c r="F414">
        <v>-7.8053545770589844E-2</v>
      </c>
      <c r="G414">
        <v>-0.7387371312075065</v>
      </c>
      <c r="H414">
        <v>-1.3371477667352039</v>
      </c>
      <c r="I414">
        <v>-2.6991872058818829</v>
      </c>
      <c r="J414">
        <v>-3.7525177393229456</v>
      </c>
      <c r="K414">
        <v>-11.129011186239424</v>
      </c>
      <c r="L414">
        <v>-6.4243503852447805</v>
      </c>
      <c r="M414">
        <v>-7.4449055514216811</v>
      </c>
      <c r="N414">
        <v>-4.7026772857946977</v>
      </c>
      <c r="O414">
        <v>-9.4508740732418897</v>
      </c>
      <c r="P414">
        <v>-5.840132152907433</v>
      </c>
      <c r="Q414">
        <v>-6.3509573659138239</v>
      </c>
      <c r="R414">
        <v>-12.457797217565972</v>
      </c>
      <c r="S414">
        <v>-10.757458571701616</v>
      </c>
      <c r="T414">
        <v>-10.789146634685107</v>
      </c>
      <c r="U414">
        <v>-7.0774821397553884</v>
      </c>
      <c r="V414">
        <v>-4.3274403722367243</v>
      </c>
      <c r="W414">
        <f>LOG(CmpV!W414)</f>
        <v>-13.673869043289205</v>
      </c>
    </row>
    <row r="415" spans="1:23" x14ac:dyDescent="0.3">
      <c r="A415">
        <v>1.4426992437463642</v>
      </c>
      <c r="B415">
        <v>17.190000000000001</v>
      </c>
      <c r="C415">
        <v>2.2169999999999999E-11</v>
      </c>
      <c r="D415">
        <v>-10.654234306885511</v>
      </c>
      <c r="E415">
        <v>-50</v>
      </c>
      <c r="F415">
        <v>-7.8261516315401319E-2</v>
      </c>
      <c r="G415">
        <v>-0.7387371312075065</v>
      </c>
      <c r="H415">
        <v>-1.3371477667352039</v>
      </c>
      <c r="I415">
        <v>-2.6985359268567004</v>
      </c>
      <c r="J415">
        <v>-3.7423214251308154</v>
      </c>
      <c r="K415">
        <v>-11.128251981008129</v>
      </c>
      <c r="L415">
        <v>-6.4236586497942074</v>
      </c>
      <c r="M415">
        <v>-7.4450265416667598</v>
      </c>
      <c r="N415">
        <v>-4.6925039620867874</v>
      </c>
      <c r="O415">
        <v>-9.4298074389042732</v>
      </c>
      <c r="P415">
        <v>-5.8386319977650247</v>
      </c>
      <c r="Q415">
        <v>-6.3407495312273392</v>
      </c>
      <c r="R415">
        <v>-12.425621435586917</v>
      </c>
      <c r="S415">
        <v>-10.755970410969978</v>
      </c>
      <c r="T415">
        <v>-10.787546038959725</v>
      </c>
      <c r="U415">
        <v>-7.0758758468141751</v>
      </c>
      <c r="V415">
        <v>-4.3267025602403644</v>
      </c>
      <c r="W415">
        <f>LOG(CmpV!W415)</f>
        <v>-13.64340056427503</v>
      </c>
    </row>
    <row r="416" spans="1:23" x14ac:dyDescent="0.3">
      <c r="A416">
        <v>1.4098919840818647</v>
      </c>
      <c r="B416">
        <v>17.59</v>
      </c>
      <c r="C416">
        <v>2.223E-11</v>
      </c>
      <c r="D416">
        <v>-10.653060537301009</v>
      </c>
      <c r="E416">
        <v>-50</v>
      </c>
      <c r="F416">
        <v>-7.8521619624309952E-2</v>
      </c>
      <c r="G416">
        <v>-0.7387371312075065</v>
      </c>
      <c r="H416">
        <v>-1.3370533856673754</v>
      </c>
      <c r="I416">
        <v>-2.698102282804792</v>
      </c>
      <c r="J416">
        <v>-3.7323590176540846</v>
      </c>
      <c r="K416">
        <v>-11.127494100654076</v>
      </c>
      <c r="L416">
        <v>-6.4229680143739687</v>
      </c>
      <c r="M416">
        <v>-7.4451475656279458</v>
      </c>
      <c r="N416">
        <v>-4.6825635034649009</v>
      </c>
      <c r="O416">
        <v>-9.4093810517934227</v>
      </c>
      <c r="P416">
        <v>-5.8374355934769806</v>
      </c>
      <c r="Q416">
        <v>-6.3307761260691944</v>
      </c>
      <c r="R416">
        <v>-12.394048842435128</v>
      </c>
      <c r="S416">
        <v>-10.754240644032723</v>
      </c>
      <c r="T416">
        <v>-10.785951320588058</v>
      </c>
      <c r="U416">
        <v>-7.0742754730639374</v>
      </c>
      <c r="V416">
        <v>-4.3259659995687452</v>
      </c>
      <c r="W416">
        <f>LOG(CmpV!W416)</f>
        <v>-13.613679426105953</v>
      </c>
    </row>
    <row r="417" spans="1:23" x14ac:dyDescent="0.3">
      <c r="A417">
        <v>1.3785436353529741</v>
      </c>
      <c r="B417">
        <v>17.989999999999998</v>
      </c>
      <c r="C417">
        <v>2.228E-11</v>
      </c>
      <c r="D417">
        <v>-10.652084813498309</v>
      </c>
      <c r="E417">
        <v>-50</v>
      </c>
      <c r="F417">
        <v>-7.87298144901874E-2</v>
      </c>
      <c r="G417">
        <v>-0.7387371312075065</v>
      </c>
      <c r="H417">
        <v>-1.3370533856673754</v>
      </c>
      <c r="I417">
        <v>-2.6976690713156009</v>
      </c>
      <c r="J417">
        <v>-3.7226200253327453</v>
      </c>
      <c r="K417">
        <v>-11.126737540561273</v>
      </c>
      <c r="L417">
        <v>-6.4221636587072561</v>
      </c>
      <c r="M417">
        <v>-7.4451475656279458</v>
      </c>
      <c r="N417">
        <v>-4.6728454875905685</v>
      </c>
      <c r="O417">
        <v>-9.3892334052267294</v>
      </c>
      <c r="P417">
        <v>-5.8359447081065481</v>
      </c>
      <c r="Q417">
        <v>-6.3210266240802353</v>
      </c>
      <c r="R417">
        <v>-12.362810577851238</v>
      </c>
      <c r="S417">
        <v>-10.752517739322945</v>
      </c>
      <c r="T417">
        <v>-10.784362436564939</v>
      </c>
      <c r="U417">
        <v>-7.0726809750403437</v>
      </c>
      <c r="V417">
        <v>-4.3251388592621884</v>
      </c>
      <c r="W417">
        <f>LOG(CmpV!W417)</f>
        <v>-13.584525831890764</v>
      </c>
    </row>
    <row r="418" spans="1:23" x14ac:dyDescent="0.3">
      <c r="A418">
        <v>1.3485589994562261</v>
      </c>
      <c r="B418">
        <v>18.39</v>
      </c>
      <c r="C418">
        <v>2.2340000000000001E-11</v>
      </c>
      <c r="D418">
        <v>-10.65091683122041</v>
      </c>
      <c r="E418">
        <v>-50</v>
      </c>
      <c r="F418">
        <v>-7.8938109209721427E-2</v>
      </c>
      <c r="G418">
        <v>-0.7387371312075065</v>
      </c>
      <c r="H418">
        <v>-1.3370533856673754</v>
      </c>
      <c r="I418">
        <v>-2.6972362915270183</v>
      </c>
      <c r="J418">
        <v>-3.7130946470276252</v>
      </c>
      <c r="K418">
        <v>-11.125982296137813</v>
      </c>
      <c r="L418">
        <v>-6.4214753947250065</v>
      </c>
      <c r="M418">
        <v>-7.4452686233240337</v>
      </c>
      <c r="N418">
        <v>-4.6633401765455798</v>
      </c>
      <c r="O418">
        <v>-9.3695721249749759</v>
      </c>
      <c r="P418">
        <v>-5.8344589232776265</v>
      </c>
      <c r="Q418">
        <v>-6.3114022249188304</v>
      </c>
      <c r="R418">
        <v>-12.331987028358167</v>
      </c>
      <c r="S418">
        <v>-10.750801642608888</v>
      </c>
      <c r="T418">
        <v>-10.782779344355481</v>
      </c>
      <c r="U418">
        <v>-7.0710923097560476</v>
      </c>
      <c r="V418">
        <v>-4.3244049436132537</v>
      </c>
      <c r="W418">
        <f>LOG(CmpV!W418)</f>
        <v>-13.555955204081924</v>
      </c>
    </row>
    <row r="419" spans="1:23" x14ac:dyDescent="0.3">
      <c r="A419">
        <v>1.3198509845662587</v>
      </c>
      <c r="B419">
        <v>18.79</v>
      </c>
      <c r="C419">
        <v>2.2400000000000001E-11</v>
      </c>
      <c r="D419">
        <v>-10.649751981665837</v>
      </c>
      <c r="E419">
        <v>-50</v>
      </c>
      <c r="F419">
        <v>-7.9146503878740782E-2</v>
      </c>
      <c r="G419">
        <v>-0.7387371312075065</v>
      </c>
      <c r="H419">
        <v>-1.3370533856673754</v>
      </c>
      <c r="I419">
        <v>-2.696587929403258</v>
      </c>
      <c r="J419">
        <v>-3.7037737127388395</v>
      </c>
      <c r="K419">
        <v>-11.125228362815701</v>
      </c>
      <c r="L419">
        <v>-6.4207882197685011</v>
      </c>
      <c r="M419">
        <v>-7.4453897147738362</v>
      </c>
      <c r="N419">
        <v>-4.6538426977679919</v>
      </c>
      <c r="O419">
        <v>-9.3503731131594705</v>
      </c>
      <c r="P419">
        <v>-5.8329782042097431</v>
      </c>
      <c r="Q419">
        <v>-6.3020735551934948</v>
      </c>
      <c r="R419">
        <v>-12.301638433944889</v>
      </c>
      <c r="S419">
        <v>-10.749336080536757</v>
      </c>
      <c r="T419">
        <v>-10.781202001888262</v>
      </c>
      <c r="U419">
        <v>-7.0695094346937308</v>
      </c>
      <c r="V419">
        <v>-4.3236722661186802</v>
      </c>
      <c r="W419">
        <f>LOG(CmpV!W419)</f>
        <v>-13.527975302299719</v>
      </c>
    </row>
    <row r="420" spans="1:23" x14ac:dyDescent="0.3">
      <c r="A420">
        <v>1.2923397602918185</v>
      </c>
      <c r="B420">
        <v>19.190000000000001</v>
      </c>
      <c r="C420">
        <v>2.2459999999999999E-11</v>
      </c>
      <c r="D420">
        <v>-10.64859024807456</v>
      </c>
      <c r="E420">
        <v>-50</v>
      </c>
      <c r="F420">
        <v>-7.9407137915191522E-2</v>
      </c>
      <c r="G420">
        <v>-0.7387371312075065</v>
      </c>
      <c r="H420">
        <v>-1.3369590251060257</v>
      </c>
      <c r="I420">
        <v>-2.6961562251113453</v>
      </c>
      <c r="J420">
        <v>-3.6946486305533761</v>
      </c>
      <c r="K420">
        <v>-11.124475736050691</v>
      </c>
      <c r="L420">
        <v>-6.4201021303968959</v>
      </c>
      <c r="M420">
        <v>-7.4455108399961807</v>
      </c>
      <c r="N420">
        <v>-4.6447400944726214</v>
      </c>
      <c r="O420">
        <v>-9.3315208970674153</v>
      </c>
      <c r="P420">
        <v>-5.8317972531573687</v>
      </c>
      <c r="Q420">
        <v>-6.2929410593724038</v>
      </c>
      <c r="R420">
        <v>-12.271646217978772</v>
      </c>
      <c r="S420">
        <v>-10.747632485540102</v>
      </c>
      <c r="T420">
        <v>-10.779630367548606</v>
      </c>
      <c r="U420">
        <v>-7.0678815279708775</v>
      </c>
      <c r="V420">
        <v>-4.3229408226078387</v>
      </c>
      <c r="W420">
        <f>LOG(CmpV!W420)</f>
        <v>-13.500725418107782</v>
      </c>
    </row>
    <row r="421" spans="1:23" x14ac:dyDescent="0.3">
      <c r="A421">
        <v>1.2659520163348648</v>
      </c>
      <c r="B421">
        <v>19.59</v>
      </c>
      <c r="C421">
        <v>2.252E-11</v>
      </c>
      <c r="D421">
        <v>-10.647431613820691</v>
      </c>
      <c r="E421">
        <v>-50</v>
      </c>
      <c r="F421">
        <v>-7.9615757821642513E-2</v>
      </c>
      <c r="G421">
        <v>-0.7387371312075065</v>
      </c>
      <c r="H421">
        <v>-1.3369590251060257</v>
      </c>
      <c r="I421">
        <v>-2.6957249495228717</v>
      </c>
      <c r="J421">
        <v>-3.6857113390525025</v>
      </c>
      <c r="K421">
        <v>-11.123724411322121</v>
      </c>
      <c r="L421">
        <v>-6.4194171231856325</v>
      </c>
      <c r="M421">
        <v>-7.4455108399961807</v>
      </c>
      <c r="N421">
        <v>-4.6358243672293806</v>
      </c>
      <c r="O421">
        <v>-9.3130957304318223</v>
      </c>
      <c r="P421">
        <v>-5.8303255659411928</v>
      </c>
      <c r="Q421">
        <v>-6.2839966563652006</v>
      </c>
      <c r="R421">
        <v>-12.242072816886671</v>
      </c>
      <c r="S421">
        <v>-10.745935547085661</v>
      </c>
      <c r="T421">
        <v>-10.778064400171994</v>
      </c>
      <c r="U421">
        <v>-7.0663102910421056</v>
      </c>
      <c r="V421">
        <v>-4.3222106089311385</v>
      </c>
      <c r="W421">
        <f>LOG(CmpV!W421)</f>
        <v>-13.473789996158336</v>
      </c>
    </row>
    <row r="422" spans="1:23" x14ac:dyDescent="0.3">
      <c r="A422">
        <v>1.2406203101550777</v>
      </c>
      <c r="B422">
        <v>19.989999999999998</v>
      </c>
      <c r="C422">
        <v>2.2580000000000001E-11</v>
      </c>
      <c r="D422">
        <v>-10.646276062411051</v>
      </c>
      <c r="E422">
        <v>-50</v>
      </c>
      <c r="F422">
        <v>-7.9824477989977244E-2</v>
      </c>
      <c r="G422">
        <v>-0.7387371312075065</v>
      </c>
      <c r="H422">
        <v>-1.3369590251060257</v>
      </c>
      <c r="I422">
        <v>-2.6952941017872347</v>
      </c>
      <c r="J422">
        <v>-3.676747899828313</v>
      </c>
      <c r="K422">
        <v>-11.12291674334935</v>
      </c>
      <c r="L422">
        <v>-6.4187331947263297</v>
      </c>
      <c r="M422">
        <v>-7.4456319990099127</v>
      </c>
      <c r="N422">
        <v>-4.6270879970298937</v>
      </c>
      <c r="O422">
        <v>-9.2949920406666635</v>
      </c>
      <c r="P422">
        <v>-5.8288588489716178</v>
      </c>
      <c r="Q422">
        <v>-6.2752327543536897</v>
      </c>
      <c r="R422">
        <v>-12.212823007529446</v>
      </c>
      <c r="S422">
        <v>-10.744245213356956</v>
      </c>
      <c r="T422">
        <v>-10.77624454634276</v>
      </c>
      <c r="U422">
        <v>-7.0647447182159526</v>
      </c>
      <c r="V422">
        <v>-4.3214816209598856</v>
      </c>
      <c r="W422">
        <f>LOG(CmpV!W422)</f>
        <v>-13.447575154295915</v>
      </c>
    </row>
    <row r="423" spans="1:23" x14ac:dyDescent="0.3">
      <c r="A423">
        <v>1.2406203101550777</v>
      </c>
      <c r="B423">
        <v>19.989999999999998</v>
      </c>
      <c r="C423">
        <v>2.2580000000000001E-11</v>
      </c>
      <c r="D423">
        <v>-10.646276062411051</v>
      </c>
      <c r="E423">
        <v>-50</v>
      </c>
      <c r="F423">
        <v>-7.9824477989977244E-2</v>
      </c>
      <c r="G423">
        <v>-0.7387371312075065</v>
      </c>
      <c r="H423">
        <v>-1.3369590251060257</v>
      </c>
      <c r="I423">
        <v>-2.6952941017872347</v>
      </c>
      <c r="J423">
        <v>-3.6769542645182987</v>
      </c>
      <c r="K423">
        <v>-11.12291674334935</v>
      </c>
      <c r="L423">
        <v>-6.4187331947263297</v>
      </c>
      <c r="M423">
        <v>-7.4456319990099127</v>
      </c>
      <c r="N423">
        <v>-4.6270879970298937</v>
      </c>
      <c r="O423">
        <v>-9.2949920406666635</v>
      </c>
      <c r="P423">
        <v>-5.8288588489716178</v>
      </c>
      <c r="Q423">
        <v>-6.2752327543536897</v>
      </c>
      <c r="R423">
        <v>-12.21289390696343</v>
      </c>
      <c r="S423">
        <v>-10.744245213356956</v>
      </c>
      <c r="T423">
        <v>-10.77624454634276</v>
      </c>
      <c r="U423">
        <v>-7.0647447182159526</v>
      </c>
      <c r="V423">
        <v>-4.3214816209598856</v>
      </c>
      <c r="W423">
        <f>LOG(CmpV!W423)</f>
        <v>-13.447575154295915</v>
      </c>
    </row>
    <row r="424" spans="1:23" x14ac:dyDescent="0.3">
      <c r="A424">
        <v>1.1815150071462603</v>
      </c>
      <c r="B424">
        <v>20.99</v>
      </c>
      <c r="C424">
        <v>2.2729999999999999E-11</v>
      </c>
      <c r="D424">
        <v>-10.64340056427503</v>
      </c>
      <c r="E424">
        <v>-50</v>
      </c>
      <c r="F424">
        <v>-8.0398976215889026E-2</v>
      </c>
      <c r="G424">
        <v>-0.7387371312075065</v>
      </c>
      <c r="H424">
        <v>-1.3368646850422459</v>
      </c>
      <c r="I424">
        <v>-2.6940041172291953</v>
      </c>
      <c r="J424">
        <v>-3.6556077263148894</v>
      </c>
      <c r="K424">
        <v>-11.121018876606264</v>
      </c>
      <c r="L424">
        <v>-6.4170280708951939</v>
      </c>
      <c r="M424">
        <v>-7.4458744184869872</v>
      </c>
      <c r="N424">
        <v>-4.6058986979599554</v>
      </c>
      <c r="O424">
        <v>-9.2511919950413972</v>
      </c>
      <c r="P424">
        <v>-5.8253588073395512</v>
      </c>
      <c r="Q424">
        <v>-6.2539888922480742</v>
      </c>
      <c r="R424">
        <v>-12.141522958186659</v>
      </c>
      <c r="S424">
        <v>-10.740167300936516</v>
      </c>
      <c r="T424">
        <v>-10.772370350428991</v>
      </c>
      <c r="U424">
        <v>-7.0607803641451818</v>
      </c>
      <c r="V424">
        <v>-4.3196644865854372</v>
      </c>
      <c r="W424">
        <f>LOG(CmpV!W424)</f>
        <v>-13.383944805023415</v>
      </c>
    </row>
    <row r="425" spans="1:23" x14ac:dyDescent="0.3">
      <c r="A425">
        <v>1.1277853569804457</v>
      </c>
      <c r="B425">
        <v>21.99</v>
      </c>
      <c r="C425">
        <v>2.2879999999999999E-11</v>
      </c>
      <c r="D425">
        <v>-10.640543979879013</v>
      </c>
      <c r="E425">
        <v>-50</v>
      </c>
      <c r="F425">
        <v>-8.0974235412639733E-2</v>
      </c>
      <c r="G425">
        <v>-0.7387371312075065</v>
      </c>
      <c r="H425">
        <v>-1.3368646850422459</v>
      </c>
      <c r="I425">
        <v>-2.6927179529666541</v>
      </c>
      <c r="J425">
        <v>-3.6354490046460279</v>
      </c>
      <c r="K425">
        <v>-11.119129267467576</v>
      </c>
      <c r="L425">
        <v>-6.4152166210034922</v>
      </c>
      <c r="M425">
        <v>-7.4461169733561254</v>
      </c>
      <c r="N425">
        <v>-4.585528050370697</v>
      </c>
      <c r="O425">
        <v>-9.2094333748539228</v>
      </c>
      <c r="P425">
        <v>-5.821886747685368</v>
      </c>
      <c r="Q425">
        <v>-6.2338103066898398</v>
      </c>
      <c r="R425">
        <v>-12.072424345308889</v>
      </c>
      <c r="S425">
        <v>-10.735890843694191</v>
      </c>
      <c r="T425">
        <v>-10.768275616671483</v>
      </c>
      <c r="U425">
        <v>-7.0568023699310736</v>
      </c>
      <c r="V425">
        <v>-4.3178549236261681</v>
      </c>
      <c r="W425">
        <f>LOG(CmpV!W425)</f>
        <v>-13.323214969580794</v>
      </c>
    </row>
    <row r="426" spans="1:23" x14ac:dyDescent="0.3">
      <c r="A426">
        <v>1.0787298825576339</v>
      </c>
      <c r="B426">
        <v>22.99</v>
      </c>
      <c r="C426">
        <v>2.3039999999999999E-11</v>
      </c>
      <c r="D426">
        <v>-10.637517525248825</v>
      </c>
      <c r="E426">
        <v>-50</v>
      </c>
      <c r="F426">
        <v>-8.1550257598842213E-2</v>
      </c>
      <c r="G426">
        <v>-0.7387371312075065</v>
      </c>
      <c r="H426">
        <v>-1.3367703654671323</v>
      </c>
      <c r="I426">
        <v>-2.691649051413274</v>
      </c>
      <c r="J426">
        <v>-3.6161846340195689</v>
      </c>
      <c r="K426">
        <v>-11.11724784438692</v>
      </c>
      <c r="L426">
        <v>-6.4135252214286034</v>
      </c>
      <c r="M426">
        <v>-7.4462383016099958</v>
      </c>
      <c r="N426">
        <v>-4.5662301660751341</v>
      </c>
      <c r="O426">
        <v>-9.1694113313148549</v>
      </c>
      <c r="P426">
        <v>-5.8181564120552274</v>
      </c>
      <c r="Q426">
        <v>-6.214456630043407</v>
      </c>
      <c r="R426">
        <v>-12.005462895701502</v>
      </c>
      <c r="S426">
        <v>-10.731656086048936</v>
      </c>
      <c r="T426">
        <v>-10.76447155309245</v>
      </c>
      <c r="U426">
        <v>-7.0529095357803779</v>
      </c>
      <c r="V426">
        <v>-4.3160528692484874</v>
      </c>
      <c r="W426">
        <f>LOG(CmpV!W426)</f>
        <v>-13.265120197207372</v>
      </c>
    </row>
    <row r="427" spans="1:23" x14ac:dyDescent="0.3">
      <c r="A427">
        <v>1.0337640683618174</v>
      </c>
      <c r="B427">
        <v>23.99</v>
      </c>
      <c r="C427">
        <v>2.319E-11</v>
      </c>
      <c r="D427">
        <v>-10.634699251362013</v>
      </c>
      <c r="E427">
        <v>-50</v>
      </c>
      <c r="F427">
        <v>-8.2127044801152099E-2</v>
      </c>
      <c r="G427">
        <v>-0.7387371312075065</v>
      </c>
      <c r="H427">
        <v>-1.3366760663717878</v>
      </c>
      <c r="I427">
        <v>-2.6903698325741012</v>
      </c>
      <c r="J427">
        <v>-3.5975666537806879</v>
      </c>
      <c r="K427">
        <v>-11.115374536743765</v>
      </c>
      <c r="L427">
        <v>-6.4118403836169078</v>
      </c>
      <c r="M427">
        <v>-7.4464810598510303</v>
      </c>
      <c r="N427">
        <v>-4.5477534254795628</v>
      </c>
      <c r="O427">
        <v>-9.1310030975128651</v>
      </c>
      <c r="P427">
        <v>-5.8147412347034146</v>
      </c>
      <c r="Q427">
        <v>-6.1959969452703874</v>
      </c>
      <c r="R427">
        <v>-11.940436582098732</v>
      </c>
      <c r="S427">
        <v>-10.727462222624762</v>
      </c>
      <c r="T427">
        <v>-10.760450279159526</v>
      </c>
      <c r="U427">
        <v>-7.0489540518641798</v>
      </c>
      <c r="V427">
        <v>-4.3143478158844752</v>
      </c>
      <c r="W427">
        <f>LOG(CmpV!W427)</f>
        <v>-13.209433374853923</v>
      </c>
    </row>
    <row r="428" spans="1:23" x14ac:dyDescent="0.3">
      <c r="A428">
        <v>0.99239695878351353</v>
      </c>
      <c r="B428">
        <v>24.99</v>
      </c>
      <c r="C428">
        <v>2.3349999999999999E-11</v>
      </c>
      <c r="D428">
        <v>-10.631713115097869</v>
      </c>
      <c r="E428">
        <v>-50</v>
      </c>
      <c r="F428">
        <v>-8.2652062372228371E-2</v>
      </c>
      <c r="G428">
        <v>-0.7387371312075065</v>
      </c>
      <c r="H428">
        <v>-1.3366760663717878</v>
      </c>
      <c r="I428">
        <v>-2.6890943706238586</v>
      </c>
      <c r="J428">
        <v>-3.5798791519142972</v>
      </c>
      <c r="K428">
        <v>-11.113509274827518</v>
      </c>
      <c r="L428">
        <v>-6.4100503986742918</v>
      </c>
      <c r="M428">
        <v>-7.4467239538629002</v>
      </c>
      <c r="N428">
        <v>-4.5300307905000405</v>
      </c>
      <c r="O428">
        <v>-9.0941501733576811</v>
      </c>
      <c r="P428">
        <v>-5.8110715162391466</v>
      </c>
      <c r="Q428">
        <v>-6.1782900027016234</v>
      </c>
      <c r="R428">
        <v>-11.877456475931245</v>
      </c>
      <c r="S428">
        <v>-10.72330847115496</v>
      </c>
      <c r="T428">
        <v>-10.756465898167939</v>
      </c>
      <c r="U428">
        <v>-7.0450824462650417</v>
      </c>
      <c r="V428">
        <v>-4.3126494304419722</v>
      </c>
      <c r="W428">
        <f>LOG(CmpV!W428)</f>
        <v>-13.156020155521841</v>
      </c>
    </row>
    <row r="429" spans="1:23" x14ac:dyDescent="0.3">
      <c r="A429">
        <v>0.9542131589072721</v>
      </c>
      <c r="B429">
        <v>25.99</v>
      </c>
      <c r="C429">
        <v>2.352E-11</v>
      </c>
      <c r="D429">
        <v>-10.628562682595899</v>
      </c>
      <c r="E429">
        <v>-50</v>
      </c>
      <c r="F429">
        <v>-8.3230315716863859E-2</v>
      </c>
      <c r="G429">
        <v>-0.7387371312075065</v>
      </c>
      <c r="H429">
        <v>-1.3365817877473203</v>
      </c>
      <c r="I429">
        <v>-2.688034339631634</v>
      </c>
      <c r="J429">
        <v>-3.5628839069519214</v>
      </c>
      <c r="K429">
        <v>-11.111651989821951</v>
      </c>
      <c r="L429">
        <v>-6.4083789617866804</v>
      </c>
      <c r="M429">
        <v>-7.4469669837975596</v>
      </c>
      <c r="N429">
        <v>-4.5130031115681772</v>
      </c>
      <c r="O429">
        <v>-9.0586376642882396</v>
      </c>
      <c r="P429">
        <v>-5.8074325466634544</v>
      </c>
      <c r="Q429">
        <v>-6.161213855053405</v>
      </c>
      <c r="R429">
        <v>-11.816445466381138</v>
      </c>
      <c r="S429">
        <v>-10.718966632752272</v>
      </c>
      <c r="T429">
        <v>-10.752517739322945</v>
      </c>
      <c r="U429">
        <v>-7.0411495483203215</v>
      </c>
      <c r="V429">
        <v>-4.3109576609718285</v>
      </c>
      <c r="W429">
        <f>LOG(CmpV!W429)</f>
        <v>-13.104577453960593</v>
      </c>
    </row>
    <row r="430" spans="1:23" x14ac:dyDescent="0.3">
      <c r="A430">
        <v>0.91885883660615053</v>
      </c>
      <c r="B430">
        <v>26.99</v>
      </c>
      <c r="C430">
        <v>2.3679999999999999E-11</v>
      </c>
      <c r="D430">
        <v>-10.625618301949117</v>
      </c>
      <c r="E430">
        <v>-50</v>
      </c>
      <c r="F430">
        <v>-8.3809340019462414E-2</v>
      </c>
      <c r="G430">
        <v>-0.7387371312075065</v>
      </c>
      <c r="H430">
        <v>-1.3364875295848444</v>
      </c>
      <c r="I430">
        <v>-2.6867657083052761</v>
      </c>
      <c r="J430">
        <v>-3.5465287662770639</v>
      </c>
      <c r="K430">
        <v>-11.109802613789972</v>
      </c>
      <c r="L430">
        <v>-6.4067139329795424</v>
      </c>
      <c r="M430">
        <v>-7.4470885497834916</v>
      </c>
      <c r="N430">
        <v>-4.4966179365262677</v>
      </c>
      <c r="O430">
        <v>-9.0244303421063385</v>
      </c>
      <c r="P430">
        <v>-5.803823814960027</v>
      </c>
      <c r="Q430">
        <v>-6.1448444228230059</v>
      </c>
      <c r="R430">
        <v>-11.756713853916555</v>
      </c>
      <c r="S430">
        <v>-10.714892970433189</v>
      </c>
      <c r="T430">
        <v>-10.748605149959896</v>
      </c>
      <c r="U430">
        <v>-7.0372992682956585</v>
      </c>
      <c r="V430">
        <v>-4.3092724561296327</v>
      </c>
      <c r="W430">
        <f>LOG(CmpV!W430)</f>
        <v>-13.055073390013785</v>
      </c>
    </row>
    <row r="431" spans="1:23" x14ac:dyDescent="0.3">
      <c r="A431">
        <v>0.88603072525902116</v>
      </c>
      <c r="B431">
        <v>27.99</v>
      </c>
      <c r="C431">
        <v>2.385E-11</v>
      </c>
      <c r="D431">
        <v>-10.622511616623868</v>
      </c>
      <c r="E431">
        <v>-50</v>
      </c>
      <c r="F431">
        <v>-8.4389137338532746E-2</v>
      </c>
      <c r="G431">
        <v>-0.7387371312075065</v>
      </c>
      <c r="H431">
        <v>-1.3364875295848444</v>
      </c>
      <c r="I431">
        <v>-2.6855007720268484</v>
      </c>
      <c r="J431">
        <v>-3.5306198641500748</v>
      </c>
      <c r="K431">
        <v>-11.107961079658708</v>
      </c>
      <c r="L431">
        <v>-6.4049449102406957</v>
      </c>
      <c r="M431">
        <v>-7.4473317838878064</v>
      </c>
      <c r="N431">
        <v>-4.4808285361783406</v>
      </c>
      <c r="O431">
        <v>-8.991399828238082</v>
      </c>
      <c r="P431">
        <v>-5.8002448227465253</v>
      </c>
      <c r="Q431">
        <v>-6.129011186239425</v>
      </c>
      <c r="R431">
        <v>-11.698970004336019</v>
      </c>
      <c r="S431">
        <v>-10.710634048479969</v>
      </c>
      <c r="T431">
        <v>-10.744727494896694</v>
      </c>
      <c r="U431">
        <v>-7.0333890133180654</v>
      </c>
      <c r="V431">
        <v>-4.3075937651663692</v>
      </c>
      <c r="W431">
        <f>LOG(CmpV!W431)</f>
        <v>-13.007313960837871</v>
      </c>
    </row>
    <row r="432" spans="1:23" x14ac:dyDescent="0.3">
      <c r="A432">
        <v>0.85546740255260445</v>
      </c>
      <c r="B432">
        <v>28.99</v>
      </c>
      <c r="C432">
        <v>2.4020000000000001E-11</v>
      </c>
      <c r="D432">
        <v>-10.619426996933113</v>
      </c>
      <c r="E432">
        <v>-50</v>
      </c>
      <c r="F432">
        <v>-8.491689834879948E-2</v>
      </c>
      <c r="G432">
        <v>-0.7387371312075065</v>
      </c>
      <c r="H432">
        <v>-1.3363932918754797</v>
      </c>
      <c r="I432">
        <v>-2.6844494655780951</v>
      </c>
      <c r="J432">
        <v>-3.5154154707171572</v>
      </c>
      <c r="K432">
        <v>-11.106127321204919</v>
      </c>
      <c r="L432">
        <v>-6.4032929703185539</v>
      </c>
      <c r="M432">
        <v>-7.4475751542959143</v>
      </c>
      <c r="N432">
        <v>-4.4655931008621232</v>
      </c>
      <c r="O432">
        <v>-8.9593976598859264</v>
      </c>
      <c r="P432">
        <v>-5.7966950838615174</v>
      </c>
      <c r="Q432">
        <v>-6.1137913758325029</v>
      </c>
      <c r="R432">
        <v>-11.642827742276966</v>
      </c>
      <c r="S432">
        <v>-10.706416486503883</v>
      </c>
      <c r="T432">
        <v>-10.740645072691965</v>
      </c>
      <c r="U432">
        <v>-7.0295601370482359</v>
      </c>
      <c r="V432">
        <v>-4.3059215379192404</v>
      </c>
      <c r="W432">
        <f>LOG(CmpV!W432)</f>
        <v>-12.961379838050297</v>
      </c>
    </row>
    <row r="433" spans="1:23" x14ac:dyDescent="0.3">
      <c r="A433">
        <v>0.82694231410470165</v>
      </c>
      <c r="B433">
        <v>29.99</v>
      </c>
      <c r="C433">
        <v>2.4189999999999999E-11</v>
      </c>
      <c r="D433">
        <v>-10.61636413163812</v>
      </c>
      <c r="E433">
        <v>-50</v>
      </c>
      <c r="F433">
        <v>-8.5498177172685916E-2</v>
      </c>
      <c r="G433">
        <v>-0.7387371312075065</v>
      </c>
      <c r="H433">
        <v>-1.3363932918754797</v>
      </c>
      <c r="I433">
        <v>-2.6831912479469779</v>
      </c>
      <c r="J433">
        <v>-3.5007254181077827</v>
      </c>
      <c r="K433">
        <v>-11.104246057926272</v>
      </c>
      <c r="L433">
        <v>-6.4016472901307164</v>
      </c>
      <c r="M433">
        <v>-7.4476968906616463</v>
      </c>
      <c r="N433">
        <v>-4.4508740732418888</v>
      </c>
      <c r="O433">
        <v>-8.9284861949049112</v>
      </c>
      <c r="P433">
        <v>-5.79317412396815</v>
      </c>
      <c r="Q433">
        <v>-6.099032376080876</v>
      </c>
      <c r="R433">
        <v>-11.588043762069599</v>
      </c>
      <c r="S433">
        <v>-10.702020755840637</v>
      </c>
      <c r="T433">
        <v>-10.736837535037782</v>
      </c>
      <c r="U433">
        <v>-7.0256725645763831</v>
      </c>
      <c r="V433">
        <v>-4.30434324006381</v>
      </c>
      <c r="W433">
        <f>LOG(CmpV!W433)</f>
        <v>-12.916497380169732</v>
      </c>
    </row>
    <row r="434" spans="1:23" x14ac:dyDescent="0.3">
      <c r="A434">
        <v>0.80025814778960958</v>
      </c>
      <c r="B434">
        <v>30.99</v>
      </c>
      <c r="C434">
        <v>2.4369999999999999E-11</v>
      </c>
      <c r="D434">
        <v>-10.613144470815275</v>
      </c>
      <c r="E434">
        <v>-50</v>
      </c>
      <c r="F434">
        <v>-8.6080235048534071E-2</v>
      </c>
      <c r="G434">
        <v>-0.7387371312075065</v>
      </c>
      <c r="H434">
        <v>-1.3362990746103518</v>
      </c>
      <c r="I434">
        <v>-2.6819366650372385</v>
      </c>
      <c r="J434">
        <v>-3.4865160432957429</v>
      </c>
      <c r="K434">
        <v>-11.102427886174269</v>
      </c>
      <c r="L434">
        <v>-6.3998987443086088</v>
      </c>
      <c r="M434">
        <v>-7.447940465812116</v>
      </c>
      <c r="N434">
        <v>-4.4366375905133921</v>
      </c>
      <c r="O434">
        <v>-8.89859664944467</v>
      </c>
      <c r="P434">
        <v>-5.7894139750948437</v>
      </c>
      <c r="Q434">
        <v>-6.084811294826844</v>
      </c>
      <c r="R434">
        <v>-11.534617148551582</v>
      </c>
      <c r="S434">
        <v>-10.697885623043799</v>
      </c>
      <c r="T434">
        <v>-10.732828271596986</v>
      </c>
      <c r="U434">
        <v>-7.0218651526017108</v>
      </c>
      <c r="V434">
        <v>-4.3027706572402824</v>
      </c>
      <c r="W434">
        <f>LOG(CmpV!W434)</f>
        <v>-12.873543886568196</v>
      </c>
    </row>
    <row r="435" spans="1:23" x14ac:dyDescent="0.3">
      <c r="A435">
        <v>0.77524226320725231</v>
      </c>
      <c r="B435">
        <v>31.99</v>
      </c>
      <c r="C435">
        <v>2.4549999999999999E-11</v>
      </c>
      <c r="D435">
        <v>-10.609948503541013</v>
      </c>
      <c r="E435">
        <v>-50</v>
      </c>
      <c r="F435">
        <v>-8.6663074067376777E-2</v>
      </c>
      <c r="G435">
        <v>-0.7387371312075065</v>
      </c>
      <c r="H435">
        <v>-1.3362048777805924</v>
      </c>
      <c r="I435">
        <v>-2.6808939406902237</v>
      </c>
      <c r="J435">
        <v>-3.4726279171723879</v>
      </c>
      <c r="K435">
        <v>-11.100617294466735</v>
      </c>
      <c r="L435">
        <v>-6.3982658517398949</v>
      </c>
      <c r="M435">
        <v>-7.4481841776489848</v>
      </c>
      <c r="N435">
        <v>-4.4228530151724748</v>
      </c>
      <c r="O435">
        <v>-8.8696662315049934</v>
      </c>
      <c r="P435">
        <v>-5.7856861025756006</v>
      </c>
      <c r="Q435">
        <v>-6.0709900145060391</v>
      </c>
      <c r="R435">
        <v>-11.482540173459768</v>
      </c>
      <c r="S435">
        <v>-10.693574972449312</v>
      </c>
      <c r="T435">
        <v>-10.729088360589518</v>
      </c>
      <c r="U435">
        <v>-7.018000285870122</v>
      </c>
      <c r="V435">
        <v>-4.3012037482095691</v>
      </c>
      <c r="W435">
        <f>LOG(CmpV!W435)</f>
        <v>-12.831797253157369</v>
      </c>
    </row>
    <row r="436" spans="1:23" x14ac:dyDescent="0.3">
      <c r="A436">
        <v>0.75174295240982114</v>
      </c>
      <c r="B436">
        <v>32.99</v>
      </c>
      <c r="C436">
        <v>2.4730000000000001E-11</v>
      </c>
      <c r="D436">
        <v>-10.606775883638702</v>
      </c>
      <c r="E436">
        <v>-50</v>
      </c>
      <c r="F436">
        <v>-8.7246696328677029E-2</v>
      </c>
      <c r="G436">
        <v>-0.7387371312075065</v>
      </c>
      <c r="H436">
        <v>-1.3362048777805924</v>
      </c>
      <c r="I436">
        <v>-2.6796459671823283</v>
      </c>
      <c r="J436">
        <v>-3.4592952166892377</v>
      </c>
      <c r="K436">
        <v>-11.09875969792669</v>
      </c>
      <c r="L436">
        <v>-6.3966390756516196</v>
      </c>
      <c r="M436">
        <v>-7.4483060848727751</v>
      </c>
      <c r="N436">
        <v>-4.4094925379914169</v>
      </c>
      <c r="O436">
        <v>-8.8413360191860111</v>
      </c>
      <c r="P436">
        <v>-5.7819899570156368</v>
      </c>
      <c r="Q436">
        <v>-6.0576446502923229</v>
      </c>
      <c r="R436">
        <v>-11.431798275933005</v>
      </c>
      <c r="S436">
        <v>-10.689306687656639</v>
      </c>
      <c r="T436">
        <v>-10.725149679983335</v>
      </c>
      <c r="U436">
        <v>-7.0141695101416079</v>
      </c>
      <c r="V436">
        <v>-4.2997290626435634</v>
      </c>
      <c r="W436">
        <f>LOG(CmpV!W436)</f>
        <v>-12.791289980093598</v>
      </c>
    </row>
    <row r="437" spans="1:23" x14ac:dyDescent="0.3">
      <c r="A437">
        <v>0.72962636069432185</v>
      </c>
      <c r="B437">
        <v>33.99</v>
      </c>
      <c r="C437">
        <v>2.4910000000000001E-11</v>
      </c>
      <c r="D437">
        <v>-10.603626272463494</v>
      </c>
      <c r="E437">
        <v>-50</v>
      </c>
      <c r="F437">
        <v>-8.7777943467584538E-2</v>
      </c>
      <c r="G437">
        <v>-0.7387371312075065</v>
      </c>
      <c r="H437">
        <v>-1.3361107013773386</v>
      </c>
      <c r="I437">
        <v>-2.6784015695346564</v>
      </c>
      <c r="J437">
        <v>-3.446359663768646</v>
      </c>
      <c r="K437">
        <v>-11.096964303211502</v>
      </c>
      <c r="L437">
        <v>-6.3949105381184195</v>
      </c>
      <c r="M437">
        <v>-7.4485500020271251</v>
      </c>
      <c r="N437">
        <v>-4.3964226318485329</v>
      </c>
      <c r="O437">
        <v>-8.8138916201867943</v>
      </c>
      <c r="P437">
        <v>-5.7783250029292308</v>
      </c>
      <c r="Q437">
        <v>-6.0446971772383087</v>
      </c>
      <c r="R437">
        <v>-11.382370702242158</v>
      </c>
      <c r="S437">
        <v>-10.68507994400758</v>
      </c>
      <c r="T437">
        <v>-10.721246399047171</v>
      </c>
      <c r="U437">
        <v>-7.0103722292548492</v>
      </c>
      <c r="V437">
        <v>-4.2981730696028606</v>
      </c>
      <c r="W437">
        <f>LOG(CmpV!W437)</f>
        <v>-12.751781438809925</v>
      </c>
    </row>
    <row r="438" spans="1:23" x14ac:dyDescent="0.3">
      <c r="A438">
        <v>0.70877393541011713</v>
      </c>
      <c r="B438">
        <v>34.99</v>
      </c>
      <c r="C438">
        <v>2.5099999999999999E-11</v>
      </c>
      <c r="D438">
        <v>-10.600326278518962</v>
      </c>
      <c r="E438">
        <v>-50</v>
      </c>
      <c r="F438">
        <v>-8.836306687055788E-2</v>
      </c>
      <c r="G438">
        <v>-0.7387371312075065</v>
      </c>
      <c r="H438">
        <v>-1.3360165453917334</v>
      </c>
      <c r="I438">
        <v>-2.6773672883077766</v>
      </c>
      <c r="J438">
        <v>-3.4336803784751888</v>
      </c>
      <c r="K438">
        <v>-11.095122233036596</v>
      </c>
      <c r="L438">
        <v>-6.393296258666326</v>
      </c>
      <c r="M438">
        <v>-7.4486720119961545</v>
      </c>
      <c r="N438">
        <v>-4.3838396871524168</v>
      </c>
      <c r="O438">
        <v>-8.787279845582157</v>
      </c>
      <c r="P438">
        <v>-5.7746907182741367</v>
      </c>
      <c r="Q438">
        <v>-6.0320777932694822</v>
      </c>
      <c r="R438">
        <v>-11.334043970546043</v>
      </c>
      <c r="S438">
        <v>-10.680685695909489</v>
      </c>
      <c r="T438">
        <v>-10.717377887121938</v>
      </c>
      <c r="U438">
        <v>-7.0065637695023879</v>
      </c>
      <c r="V438">
        <v>-4.2967086218813382</v>
      </c>
      <c r="W438">
        <f>LOG(CmpV!W438)</f>
        <v>-12.713543530253018</v>
      </c>
    </row>
    <row r="439" spans="1:23" x14ac:dyDescent="0.3">
      <c r="A439">
        <v>0.68908030008335652</v>
      </c>
      <c r="B439">
        <v>35.99</v>
      </c>
      <c r="C439">
        <v>2.5290000000000001E-11</v>
      </c>
      <c r="D439">
        <v>-10.597051170655595</v>
      </c>
      <c r="E439">
        <v>-50</v>
      </c>
      <c r="F439">
        <v>-8.8948979671873513E-2</v>
      </c>
      <c r="G439">
        <v>-0.7387371312075065</v>
      </c>
      <c r="H439">
        <v>-1.3360165453917334</v>
      </c>
      <c r="I439">
        <v>-2.6761293934594912</v>
      </c>
      <c r="J439">
        <v>-3.4214753947250069</v>
      </c>
      <c r="K439">
        <v>-11.0933417823284</v>
      </c>
      <c r="L439">
        <v>-6.3916879573026728</v>
      </c>
      <c r="M439">
        <v>-7.4489161348142199</v>
      </c>
      <c r="N439">
        <v>-4.3716110699496884</v>
      </c>
      <c r="O439">
        <v>-8.7614521123186719</v>
      </c>
      <c r="P439">
        <v>-5.7708302974608987</v>
      </c>
      <c r="Q439">
        <v>-6.0198602222542457</v>
      </c>
      <c r="R439">
        <v>-11.286845598162701</v>
      </c>
      <c r="S439">
        <v>-10.676541633150533</v>
      </c>
      <c r="T439">
        <v>-10.713543530253018</v>
      </c>
      <c r="U439">
        <v>-7.002788417167495</v>
      </c>
      <c r="V439">
        <v>-4.2953348145454706</v>
      </c>
      <c r="W439">
        <f>LOG(CmpV!W439)</f>
        <v>-12.676541633150531</v>
      </c>
    </row>
    <row r="440" spans="1:23" x14ac:dyDescent="0.3">
      <c r="A440">
        <v>0.67045147337118138</v>
      </c>
      <c r="B440">
        <v>36.99</v>
      </c>
      <c r="C440">
        <v>2.5490000000000001E-11</v>
      </c>
      <c r="D440">
        <v>-10.593630164530733</v>
      </c>
      <c r="E440">
        <v>-50</v>
      </c>
      <c r="F440">
        <v>-8.9535684004386384E-2</v>
      </c>
      <c r="G440">
        <v>-0.7387371312075065</v>
      </c>
      <c r="H440">
        <v>-1.3359224098149254</v>
      </c>
      <c r="I440">
        <v>-2.6748950170285926</v>
      </c>
      <c r="J440">
        <v>-3.409604052815987</v>
      </c>
      <c r="K440">
        <v>-11.09151498112135</v>
      </c>
      <c r="L440">
        <v>-6.3899789753358549</v>
      </c>
      <c r="M440">
        <v>-7.4491603949342151</v>
      </c>
      <c r="N440">
        <v>-4.3597173703033194</v>
      </c>
      <c r="O440">
        <v>-8.7361273231347756</v>
      </c>
      <c r="P440">
        <v>-5.7670038896078459</v>
      </c>
      <c r="Q440">
        <v>-6.0079327399723335</v>
      </c>
      <c r="R440">
        <v>-11.240634378344071</v>
      </c>
      <c r="S440">
        <v>-10.67223251009727</v>
      </c>
      <c r="T440">
        <v>-10.709742730605482</v>
      </c>
      <c r="U440">
        <v>-6.9991322784687728</v>
      </c>
      <c r="V440">
        <v>-4.2938798902972968</v>
      </c>
      <c r="W440">
        <f>LOG(CmpV!W440)</f>
        <v>-12.640354207325457</v>
      </c>
    </row>
    <row r="441" spans="1:23" x14ac:dyDescent="0.3">
      <c r="A441">
        <v>0.65280336930771254</v>
      </c>
      <c r="B441">
        <v>37.99</v>
      </c>
      <c r="C441">
        <v>2.5679999999999999E-11</v>
      </c>
      <c r="D441">
        <v>-10.590404980603184</v>
      </c>
      <c r="E441">
        <v>-50</v>
      </c>
      <c r="F441">
        <v>-9.0069740247169336E-2</v>
      </c>
      <c r="G441">
        <v>-0.7387371312075065</v>
      </c>
      <c r="H441">
        <v>-1.3359224098149254</v>
      </c>
      <c r="I441">
        <v>-2.6738690432892054</v>
      </c>
      <c r="J441">
        <v>-3.3980485958664781</v>
      </c>
      <c r="K441">
        <v>-11.089695831931431</v>
      </c>
      <c r="L441">
        <v>-6.3883828894456638</v>
      </c>
      <c r="M441">
        <v>-7.4492825765307176</v>
      </c>
      <c r="N441">
        <v>-4.3481407307530509</v>
      </c>
      <c r="O441">
        <v>-8.711303739409745</v>
      </c>
      <c r="P441">
        <v>-5.7632109005907068</v>
      </c>
      <c r="Q441">
        <v>-5.9965394678904937</v>
      </c>
      <c r="R441">
        <v>-11.195519810894007</v>
      </c>
      <c r="S441">
        <v>-10.667965722972482</v>
      </c>
      <c r="T441">
        <v>-10.705754283861882</v>
      </c>
      <c r="U441">
        <v>-6.9952488444089989</v>
      </c>
      <c r="V441">
        <v>-4.2925149880325266</v>
      </c>
      <c r="W441">
        <f>LOG(CmpV!W441)</f>
        <v>-12.60519822283729</v>
      </c>
    </row>
    <row r="442" spans="1:23" x14ac:dyDescent="0.3">
      <c r="A442">
        <v>0.63606052834060012</v>
      </c>
      <c r="B442">
        <v>38.99</v>
      </c>
      <c r="C442">
        <v>2.5879999999999999E-11</v>
      </c>
      <c r="D442">
        <v>-10.587035728003338</v>
      </c>
      <c r="E442">
        <v>-50</v>
      </c>
      <c r="F442">
        <v>-9.0657961638691623E-2</v>
      </c>
      <c r="G442">
        <v>-0.7387371312075065</v>
      </c>
      <c r="H442">
        <v>-1.3358282946380691</v>
      </c>
      <c r="I442">
        <v>-2.6726410656136697</v>
      </c>
      <c r="J442">
        <v>-3.3866868385445406</v>
      </c>
      <c r="K442">
        <v>-11.087937444411498</v>
      </c>
      <c r="L442">
        <v>-6.3867926478962405</v>
      </c>
      <c r="M442">
        <v>-7.4495270428934361</v>
      </c>
      <c r="N442">
        <v>-4.3368646850422454</v>
      </c>
      <c r="O442">
        <v>-8.68739956073874</v>
      </c>
      <c r="P442">
        <v>-5.7594507517174005</v>
      </c>
      <c r="Q442">
        <v>-5.985059650207063</v>
      </c>
      <c r="R442">
        <v>-11.151441427876236</v>
      </c>
      <c r="S442">
        <v>-10.66354026615147</v>
      </c>
      <c r="T442">
        <v>-10.702020755840637</v>
      </c>
      <c r="U442">
        <v>-6.991399828238082</v>
      </c>
      <c r="V442">
        <v>-4.2910694641933835</v>
      </c>
      <c r="W442">
        <f>LOG(CmpV!W442)</f>
        <v>-12.570893991667303</v>
      </c>
    </row>
    <row r="443" spans="1:23" x14ac:dyDescent="0.3">
      <c r="A443">
        <v>0.62015503875968991</v>
      </c>
      <c r="B443">
        <v>39.99</v>
      </c>
      <c r="C443">
        <v>2.6090000000000001E-11</v>
      </c>
      <c r="D443">
        <v>-10.583525920899779</v>
      </c>
      <c r="E443">
        <v>-50</v>
      </c>
      <c r="F443">
        <v>-9.1246980815466255E-2</v>
      </c>
      <c r="G443">
        <v>-0.7387371312075065</v>
      </c>
      <c r="H443">
        <v>-1.3357341998523249</v>
      </c>
      <c r="I443">
        <v>-2.6714165502857981</v>
      </c>
      <c r="J443">
        <v>-3.3757179041643317</v>
      </c>
      <c r="K443">
        <v>-11.08613318810376</v>
      </c>
      <c r="L443">
        <v>-6.3851027839668655</v>
      </c>
      <c r="M443">
        <v>-7.4496493276983848</v>
      </c>
      <c r="N443">
        <v>-4.3258740172572923</v>
      </c>
      <c r="O443">
        <v>-8.6637404479858073</v>
      </c>
      <c r="P443">
        <v>-5.7557228791981574</v>
      </c>
      <c r="Q443">
        <v>-5.9738754832545498</v>
      </c>
      <c r="R443">
        <v>-11.108239598543328</v>
      </c>
      <c r="S443">
        <v>-10.659357622439295</v>
      </c>
      <c r="T443">
        <v>-10.698102282804792</v>
      </c>
      <c r="U443">
        <v>-6.9875846252375666</v>
      </c>
      <c r="V443">
        <v>-4.2897979853446149</v>
      </c>
      <c r="W443">
        <f>LOG(CmpV!W443)</f>
        <v>-12.537452271197337</v>
      </c>
    </row>
    <row r="444" spans="1:23" x14ac:dyDescent="0.3">
      <c r="A444">
        <v>0.62015503875968991</v>
      </c>
      <c r="B444">
        <v>39.99</v>
      </c>
      <c r="C444">
        <v>2.6090000000000001E-11</v>
      </c>
      <c r="D444">
        <v>-10.583525920899779</v>
      </c>
      <c r="E444">
        <v>-50</v>
      </c>
      <c r="F444">
        <v>-9.1246980815466255E-2</v>
      </c>
      <c r="G444">
        <v>-0.7387371312075065</v>
      </c>
      <c r="H444">
        <v>-1.3357341998523249</v>
      </c>
      <c r="I444">
        <v>-2.6714165502857981</v>
      </c>
      <c r="J444">
        <v>-3.3757179041643317</v>
      </c>
      <c r="K444">
        <v>-11.08613318810376</v>
      </c>
      <c r="L444">
        <v>-6.3851027839668655</v>
      </c>
      <c r="M444">
        <v>-7.4496493276983848</v>
      </c>
      <c r="N444">
        <v>-4.3258740172572923</v>
      </c>
      <c r="O444">
        <v>-8.6637404479858073</v>
      </c>
      <c r="P444">
        <v>-5.7557228791981574</v>
      </c>
      <c r="Q444">
        <v>-5.9738754832545498</v>
      </c>
      <c r="R444">
        <v>-11.10818388047514</v>
      </c>
      <c r="S444">
        <v>-10.659357622439295</v>
      </c>
      <c r="T444">
        <v>-10.698102282804792</v>
      </c>
      <c r="U444">
        <v>-6.9875846252375666</v>
      </c>
      <c r="V444">
        <v>-4.2897979853446149</v>
      </c>
      <c r="W444">
        <f>LOG(CmpV!W444)</f>
        <v>-12.537452271197337</v>
      </c>
    </row>
    <row r="445" spans="1:23" x14ac:dyDescent="0.3">
      <c r="A445">
        <v>0.59061681352703022</v>
      </c>
      <c r="B445">
        <v>41.99</v>
      </c>
      <c r="C445">
        <v>2.6510000000000001E-11</v>
      </c>
      <c r="D445">
        <v>-10.576590272266907</v>
      </c>
      <c r="E445">
        <v>-50</v>
      </c>
      <c r="F445">
        <v>-9.2427421201449034E-2</v>
      </c>
      <c r="G445">
        <v>-0.7387371312075065</v>
      </c>
      <c r="H445">
        <v>-1.3356401254488588</v>
      </c>
      <c r="I445">
        <v>-2.6691805335041634</v>
      </c>
      <c r="J445">
        <v>-3.3544794850941262</v>
      </c>
      <c r="K445">
        <v>-11.082547008070337</v>
      </c>
      <c r="L445">
        <v>-6.3818472666214809</v>
      </c>
      <c r="M445">
        <v>-7.4500163888403108</v>
      </c>
      <c r="N445">
        <v>-4.3046934775681978</v>
      </c>
      <c r="O445">
        <v>-8.6183435174142122</v>
      </c>
      <c r="P445">
        <v>-5.7478754474943559</v>
      </c>
      <c r="Q445">
        <v>-5.9527251326158206</v>
      </c>
      <c r="R445">
        <v>-11.024476287039668</v>
      </c>
      <c r="S445">
        <v>-10.650722472532046</v>
      </c>
      <c r="T445">
        <v>-10.690369832574101</v>
      </c>
      <c r="U445">
        <v>-6.9804683154687446</v>
      </c>
      <c r="V445">
        <v>-4.2871819997921499</v>
      </c>
      <c r="W445">
        <f>LOG(CmpV!W445)</f>
        <v>-12.473014931440005</v>
      </c>
    </row>
    <row r="446" spans="1:23" x14ac:dyDescent="0.3">
      <c r="A446">
        <v>0.56376449192998412</v>
      </c>
      <c r="B446">
        <v>43.99</v>
      </c>
      <c r="C446">
        <v>2.694E-11</v>
      </c>
      <c r="D446">
        <v>-10.569602408613033</v>
      </c>
      <c r="E446">
        <v>-50</v>
      </c>
      <c r="F446">
        <v>-9.3557206182967617E-2</v>
      </c>
      <c r="G446">
        <v>-0.7387371312075065</v>
      </c>
      <c r="H446">
        <v>-1.3355460714188425</v>
      </c>
      <c r="I446">
        <v>-2.6667543010380372</v>
      </c>
      <c r="J446">
        <v>-3.3343252190061068</v>
      </c>
      <c r="K446">
        <v>-11.07904229404455</v>
      </c>
      <c r="L446">
        <v>-6.3787198324495851</v>
      </c>
      <c r="M446">
        <v>-7.4503837604809142</v>
      </c>
      <c r="N446">
        <v>-4.2844980547067157</v>
      </c>
      <c r="O446">
        <v>-8.5747919488613444</v>
      </c>
      <c r="P446">
        <v>-5.7401673009365162</v>
      </c>
      <c r="Q446">
        <v>-5.9325571572236191</v>
      </c>
      <c r="R446">
        <v>-10.944239535312265</v>
      </c>
      <c r="S446">
        <v>-10.642065152999546</v>
      </c>
      <c r="T446">
        <v>-10.68277265082358</v>
      </c>
      <c r="U446">
        <v>-6.9730583720409705</v>
      </c>
      <c r="V446">
        <v>-4.2846653162076871</v>
      </c>
      <c r="W446">
        <f>LOG(CmpV!W446)</f>
        <v>-12.411616231621272</v>
      </c>
    </row>
    <row r="447" spans="1:23" x14ac:dyDescent="0.3">
      <c r="A447">
        <v>0.53924766253533374</v>
      </c>
      <c r="B447">
        <v>45.99</v>
      </c>
      <c r="C447">
        <v>2.74E-11</v>
      </c>
      <c r="D447">
        <v>-10.562249437179611</v>
      </c>
      <c r="E447">
        <v>-50</v>
      </c>
      <c r="F447">
        <v>-9.4743951251548705E-2</v>
      </c>
      <c r="G447">
        <v>-0.7387371312075065</v>
      </c>
      <c r="H447">
        <v>-1.3354520377534533</v>
      </c>
      <c r="I447">
        <v>-2.6645420993106157</v>
      </c>
      <c r="J447">
        <v>-3.3149752148942859</v>
      </c>
      <c r="K447">
        <v>-11.075513956266086</v>
      </c>
      <c r="L447">
        <v>-6.375511637486551</v>
      </c>
      <c r="M447">
        <v>-7.450628847666823</v>
      </c>
      <c r="N447">
        <v>-4.2652001704111528</v>
      </c>
      <c r="O447">
        <v>-8.5329841815615648</v>
      </c>
      <c r="P447">
        <v>-5.7323590176540842</v>
      </c>
      <c r="Q447">
        <v>-5.9132843360551179</v>
      </c>
      <c r="R447">
        <v>-10.866780543267506</v>
      </c>
      <c r="S447">
        <v>-10.63339028960757</v>
      </c>
      <c r="T447">
        <v>-10.675306086138225</v>
      </c>
      <c r="U447">
        <v>-6.9653715433746797</v>
      </c>
      <c r="V447">
        <v>-4.2823294969977379</v>
      </c>
      <c r="W447">
        <f>LOG(CmpV!W447)</f>
        <v>-12.352812702104011</v>
      </c>
    </row>
    <row r="448" spans="1:23" x14ac:dyDescent="0.3">
      <c r="A448">
        <v>0.5167743279849969</v>
      </c>
      <c r="B448">
        <v>47.99</v>
      </c>
      <c r="C448">
        <v>2.787E-11</v>
      </c>
      <c r="D448">
        <v>-10.554863031286695</v>
      </c>
      <c r="E448">
        <v>-50</v>
      </c>
      <c r="F448">
        <v>-9.5879786523800359E-2</v>
      </c>
      <c r="G448">
        <v>-0.7387371312075065</v>
      </c>
      <c r="H448">
        <v>-1.3352640314812949</v>
      </c>
      <c r="I448">
        <v>-2.6621415709589056</v>
      </c>
      <c r="J448">
        <v>-3.296536658116707</v>
      </c>
      <c r="K448">
        <v>-11.071962793593118</v>
      </c>
      <c r="L448">
        <v>-6.3723269682333843</v>
      </c>
      <c r="M448">
        <v>-7.4509967379742124</v>
      </c>
      <c r="N448">
        <v>-4.2466467873585039</v>
      </c>
      <c r="O448">
        <v>-8.4928190227397593</v>
      </c>
      <c r="P448">
        <v>-5.7244583115986902</v>
      </c>
      <c r="Q448">
        <v>-5.894830572000668</v>
      </c>
      <c r="R448">
        <v>-10.792365632611039</v>
      </c>
      <c r="S448">
        <v>-10.624885315307775</v>
      </c>
      <c r="T448">
        <v>-10.667763584508556</v>
      </c>
      <c r="U448">
        <v>-6.9582126810282485</v>
      </c>
      <c r="V448">
        <v>-4.2800061736323958</v>
      </c>
      <c r="W448">
        <f>LOG(CmpV!W448)</f>
        <v>-12.296536658116707</v>
      </c>
    </row>
    <row r="449" spans="1:23" x14ac:dyDescent="0.3">
      <c r="A449">
        <v>0.49609921984396876</v>
      </c>
      <c r="B449">
        <v>49.99</v>
      </c>
      <c r="C449">
        <v>2.8350000000000001E-11</v>
      </c>
      <c r="D449">
        <v>-10.547446936771074</v>
      </c>
      <c r="E449">
        <v>-50</v>
      </c>
      <c r="F449">
        <v>-9.7072903982737144E-2</v>
      </c>
      <c r="G449">
        <v>-0.7387371312075065</v>
      </c>
      <c r="H449">
        <v>-1.3351700588569095</v>
      </c>
      <c r="I449">
        <v>-2.659952682338607</v>
      </c>
      <c r="J449">
        <v>-3.2787666299827225</v>
      </c>
      <c r="K449">
        <v>-11.068491278133383</v>
      </c>
      <c r="L449">
        <v>-6.3691654821719492</v>
      </c>
      <c r="M449">
        <v>-7.451242171426296</v>
      </c>
      <c r="N449">
        <v>-4.2289272167788052</v>
      </c>
      <c r="O449">
        <v>-8.4540746706441574</v>
      </c>
      <c r="P449">
        <v>-5.7162466166674735</v>
      </c>
      <c r="Q449">
        <v>-5.8771290771355646</v>
      </c>
      <c r="R449">
        <v>-10.72056121171298</v>
      </c>
      <c r="S449">
        <v>-10.616184634019568</v>
      </c>
      <c r="T449">
        <v>-10.660151216962364</v>
      </c>
      <c r="U449">
        <v>-6.9507819773298181</v>
      </c>
      <c r="V449">
        <v>-4.2778598745425844</v>
      </c>
      <c r="W449">
        <f>LOG(CmpV!W449)</f>
        <v>-12.242528052234332</v>
      </c>
    </row>
    <row r="450" spans="1:23" x14ac:dyDescent="0.3">
      <c r="A450">
        <v>0.47701481054048855</v>
      </c>
      <c r="B450">
        <v>51.99</v>
      </c>
      <c r="C450">
        <v>2.8860000000000001E-11</v>
      </c>
      <c r="D450">
        <v>-10.539703673242524</v>
      </c>
      <c r="E450">
        <v>-50</v>
      </c>
      <c r="F450">
        <v>-9.8214854696400705E-2</v>
      </c>
      <c r="G450">
        <v>-0.7387371312075065</v>
      </c>
      <c r="H450">
        <v>-1.3350761065619183</v>
      </c>
      <c r="I450">
        <v>-2.6575773191777938</v>
      </c>
      <c r="J450">
        <v>-3.2617745518574948</v>
      </c>
      <c r="K450">
        <v>-11.065047292182141</v>
      </c>
      <c r="L450">
        <v>-6.3660268442103263</v>
      </c>
      <c r="M450">
        <v>-7.4516105818670821</v>
      </c>
      <c r="N450">
        <v>-4.2119023666197029</v>
      </c>
      <c r="O450">
        <v>-8.416687848016922</v>
      </c>
      <c r="P450">
        <v>-5.708187312532881</v>
      </c>
      <c r="Q450">
        <v>-5.8601209135987631</v>
      </c>
      <c r="R450">
        <v>-10.651111276928562</v>
      </c>
      <c r="S450">
        <v>-10.607478910068068</v>
      </c>
      <c r="T450">
        <v>-10.652669984683049</v>
      </c>
      <c r="U450">
        <v>-6.9434762759208999</v>
      </c>
      <c r="V450">
        <v>-4.2758060804856708</v>
      </c>
      <c r="W450">
        <f>LOG(CmpV!W450)</f>
        <v>-12.190709698823685</v>
      </c>
    </row>
    <row r="451" spans="1:23" x14ac:dyDescent="0.3">
      <c r="A451">
        <v>0.459344323022782</v>
      </c>
      <c r="B451">
        <v>53.99</v>
      </c>
      <c r="C451">
        <v>2.9390000000000001E-11</v>
      </c>
      <c r="D451">
        <v>-10.531800413927387</v>
      </c>
      <c r="E451">
        <v>-50</v>
      </c>
      <c r="F451">
        <v>-9.9414413350038464E-2</v>
      </c>
      <c r="G451">
        <v>-0.7387371312075065</v>
      </c>
      <c r="H451">
        <v>-1.3349821745875274</v>
      </c>
      <c r="I451">
        <v>-2.655411257421286</v>
      </c>
      <c r="J451">
        <v>-3.245345930744568</v>
      </c>
      <c r="K451">
        <v>-11.061580354206807</v>
      </c>
      <c r="L451">
        <v>-6.3629107264696696</v>
      </c>
      <c r="M451">
        <v>-7.4518563625651542</v>
      </c>
      <c r="N451">
        <v>-4.1955198108940071</v>
      </c>
      <c r="O451">
        <v>-8.3805935891132233</v>
      </c>
      <c r="P451">
        <v>-5.6998394630486473</v>
      </c>
      <c r="Q451">
        <v>-5.8437538096026556</v>
      </c>
      <c r="R451">
        <v>-10.584025588623435</v>
      </c>
      <c r="S451">
        <v>-10.598944274228156</v>
      </c>
      <c r="T451">
        <v>-10.645123577483766</v>
      </c>
      <c r="U451">
        <v>-6.9362914406085823</v>
      </c>
      <c r="V451">
        <v>-4.2739251297846304</v>
      </c>
      <c r="W451">
        <f>LOG(CmpV!W451)</f>
        <v>-12.140801638466122</v>
      </c>
    </row>
    <row r="452" spans="1:23" x14ac:dyDescent="0.3">
      <c r="A452">
        <v>0.44293623861403819</v>
      </c>
      <c r="B452">
        <v>55.99</v>
      </c>
      <c r="C452">
        <v>2.9940000000000002E-11</v>
      </c>
      <c r="D452">
        <v>-10.523748203992966</v>
      </c>
      <c r="E452">
        <v>-50</v>
      </c>
      <c r="F452">
        <v>-0.10061729446673492</v>
      </c>
      <c r="G452">
        <v>-0.7387371312075065</v>
      </c>
      <c r="H452">
        <v>-1.3347943715653994</v>
      </c>
      <c r="I452">
        <v>-2.6530605373010094</v>
      </c>
      <c r="J452">
        <v>-3.2295898684860935</v>
      </c>
      <c r="K452">
        <v>-11.058140873474626</v>
      </c>
      <c r="L452">
        <v>-6.3598168080786603</v>
      </c>
      <c r="M452">
        <v>-7.4521022824369032</v>
      </c>
      <c r="N452">
        <v>-4.1797328428390355</v>
      </c>
      <c r="O452">
        <v>-8.3456309090247149</v>
      </c>
      <c r="P452">
        <v>-5.6914355864387609</v>
      </c>
      <c r="Q452">
        <v>-5.8279811905754437</v>
      </c>
      <c r="R452">
        <v>-10.519131076312831</v>
      </c>
      <c r="S452">
        <v>-10.590235895733654</v>
      </c>
      <c r="T452">
        <v>-10.637706062035768</v>
      </c>
      <c r="U452">
        <v>-6.9292235371565649</v>
      </c>
      <c r="V452">
        <v>-4.2721335505325104</v>
      </c>
      <c r="W452">
        <f>LOG(CmpV!W452)</f>
        <v>-12.092696151166031</v>
      </c>
    </row>
    <row r="453" spans="1:23" x14ac:dyDescent="0.3">
      <c r="A453">
        <v>0.4276599413692016</v>
      </c>
      <c r="B453">
        <v>57.99</v>
      </c>
      <c r="C453">
        <v>3.051E-11</v>
      </c>
      <c r="D453">
        <v>-10.515557792357592</v>
      </c>
      <c r="E453">
        <v>-50</v>
      </c>
      <c r="F453">
        <v>-0.10176861548690322</v>
      </c>
      <c r="G453">
        <v>-0.7387371312075065</v>
      </c>
      <c r="H453">
        <v>-1.3347005005001029</v>
      </c>
      <c r="I453">
        <v>-2.6507224725320446</v>
      </c>
      <c r="J453">
        <v>-3.2143143317190987</v>
      </c>
      <c r="K453">
        <v>-11.05472841849229</v>
      </c>
      <c r="L453">
        <v>-6.3567447749752288</v>
      </c>
      <c r="M453">
        <v>-7.4524714235402181</v>
      </c>
      <c r="N453">
        <v>-4.1644996721326812</v>
      </c>
      <c r="O453">
        <v>-8.3117582040222882</v>
      </c>
      <c r="P453">
        <v>-5.6829818989518888</v>
      </c>
      <c r="Q453">
        <v>-5.8127613801685216</v>
      </c>
      <c r="R453">
        <v>-10.456180194857343</v>
      </c>
      <c r="S453">
        <v>-10.581698708680255</v>
      </c>
      <c r="T453">
        <v>-10.630413109263655</v>
      </c>
      <c r="U453">
        <v>-6.921905849593589</v>
      </c>
      <c r="V453">
        <v>-4.2705112308204383</v>
      </c>
      <c r="W453">
        <f>LOG(CmpV!W453)</f>
        <v>-12.046288619572445</v>
      </c>
    </row>
    <row r="454" spans="1:23" x14ac:dyDescent="0.3">
      <c r="A454">
        <v>0.41340223370561763</v>
      </c>
      <c r="B454">
        <v>59.99</v>
      </c>
      <c r="C454">
        <v>3.1100000000000001E-11</v>
      </c>
      <c r="D454">
        <v>-10.507239610973162</v>
      </c>
      <c r="E454">
        <v>-50</v>
      </c>
      <c r="F454">
        <v>-0.10297804393963661</v>
      </c>
      <c r="G454">
        <v>-0.7387371312075065</v>
      </c>
      <c r="H454">
        <v>-1.334606649720288</v>
      </c>
      <c r="I454">
        <v>-2.6485902480745609</v>
      </c>
      <c r="J454">
        <v>-3.1996266451086504</v>
      </c>
      <c r="K454">
        <v>-11.051342567858679</v>
      </c>
      <c r="L454">
        <v>-6.3536943197152409</v>
      </c>
      <c r="M454">
        <v>-7.4527176920366971</v>
      </c>
      <c r="N454">
        <v>-4.149721447481963</v>
      </c>
      <c r="O454">
        <v>-8.2787666299827229</v>
      </c>
      <c r="P454">
        <v>-5.6744843366368523</v>
      </c>
      <c r="Q454">
        <v>-5.7980569365983499</v>
      </c>
      <c r="R454">
        <v>-10.395126229447364</v>
      </c>
      <c r="S454">
        <v>-10.573001041243463</v>
      </c>
      <c r="T454">
        <v>-10.622875957653545</v>
      </c>
      <c r="U454">
        <v>-6.9147094217699347</v>
      </c>
      <c r="V454">
        <v>-4.2689756201843121</v>
      </c>
      <c r="W454">
        <f>LOG(CmpV!W454)</f>
        <v>-12.001479117164962</v>
      </c>
    </row>
    <row r="455" spans="1:23" x14ac:dyDescent="0.3">
      <c r="A455">
        <v>0.40006452653653812</v>
      </c>
      <c r="B455">
        <v>61.99</v>
      </c>
      <c r="C455">
        <v>3.1730000000000003E-11</v>
      </c>
      <c r="D455">
        <v>-10.498529927899588</v>
      </c>
      <c r="E455">
        <v>-50</v>
      </c>
      <c r="F455">
        <v>-0.10413564875270086</v>
      </c>
      <c r="G455">
        <v>-0.7387371312075065</v>
      </c>
      <c r="H455">
        <v>-1.3345128192171893</v>
      </c>
      <c r="I455">
        <v>-2.6462760624110508</v>
      </c>
      <c r="J455">
        <v>-3.1853529305481438</v>
      </c>
      <c r="K455">
        <v>-11.04793440981495</v>
      </c>
      <c r="L455">
        <v>-6.3506651412878581</v>
      </c>
      <c r="M455">
        <v>-7.4529641002599893</v>
      </c>
      <c r="N455">
        <v>-4.1354889189416077</v>
      </c>
      <c r="O455">
        <v>-8.2467234298155816</v>
      </c>
      <c r="P455">
        <v>-5.6655462488490693</v>
      </c>
      <c r="Q455">
        <v>-5.7838340977140072</v>
      </c>
      <c r="R455">
        <v>-10.335734199852325</v>
      </c>
      <c r="S455">
        <v>-10.564314862058371</v>
      </c>
      <c r="T455">
        <v>-10.615646585862494</v>
      </c>
      <c r="U455">
        <v>-6.9076303003708794</v>
      </c>
      <c r="V455">
        <v>-4.2676062401770318</v>
      </c>
      <c r="W455">
        <f>LOG(CmpV!W455)</f>
        <v>-11.958212681028249</v>
      </c>
    </row>
    <row r="456" spans="1:23" x14ac:dyDescent="0.3">
      <c r="A456">
        <v>0.38756055633692765</v>
      </c>
      <c r="B456">
        <v>63.99</v>
      </c>
      <c r="C456">
        <v>3.2380000000000002E-11</v>
      </c>
      <c r="D456">
        <v>-10.489723155582645</v>
      </c>
      <c r="E456">
        <v>-50</v>
      </c>
      <c r="F456">
        <v>-0.10535169620648291</v>
      </c>
      <c r="G456">
        <v>-0.7387371312075065</v>
      </c>
      <c r="H456">
        <v>-1.3343252190061068</v>
      </c>
      <c r="I456">
        <v>-2.6439741428068775</v>
      </c>
      <c r="J456">
        <v>-3.1715979215084067</v>
      </c>
      <c r="K456">
        <v>-11.044600913360734</v>
      </c>
      <c r="L456">
        <v>-6.3476569449372855</v>
      </c>
      <c r="M456">
        <v>-7.4532106483687421</v>
      </c>
      <c r="N456">
        <v>-4.121708050750204</v>
      </c>
      <c r="O456">
        <v>-8.2155966982469923</v>
      </c>
      <c r="P456">
        <v>-5.656788409820253</v>
      </c>
      <c r="Q456">
        <v>-5.7698066211309547</v>
      </c>
      <c r="R456">
        <v>-10.278106983785042</v>
      </c>
      <c r="S456">
        <v>-10.555799011135841</v>
      </c>
      <c r="T456">
        <v>-10.608359296507611</v>
      </c>
      <c r="U456">
        <v>-6.9006647223140423</v>
      </c>
      <c r="V456">
        <v>-4.266321344322912</v>
      </c>
      <c r="W456">
        <f>LOG(CmpV!W456)</f>
        <v>-11.916139199133427</v>
      </c>
    </row>
    <row r="457" spans="1:23" x14ac:dyDescent="0.3">
      <c r="A457">
        <v>0.37581451735111382</v>
      </c>
      <c r="B457">
        <v>65.989999999999995</v>
      </c>
      <c r="C457">
        <v>3.306E-11</v>
      </c>
      <c r="D457">
        <v>-10.480697150764572</v>
      </c>
      <c r="E457">
        <v>-50</v>
      </c>
      <c r="F457">
        <v>-0.10651565378151392</v>
      </c>
      <c r="G457">
        <v>-0.7387371312075065</v>
      </c>
      <c r="H457">
        <v>-1.3342314492806202</v>
      </c>
      <c r="I457">
        <v>-2.6418747147233512</v>
      </c>
      <c r="J457">
        <v>-3.1582027011256448</v>
      </c>
      <c r="K457">
        <v>-11.041245050130911</v>
      </c>
      <c r="L457">
        <v>-6.3446694419906589</v>
      </c>
      <c r="M457">
        <v>-7.4533339749298158</v>
      </c>
      <c r="N457">
        <v>-4.1083510561294405</v>
      </c>
      <c r="O457">
        <v>-8.1851533313955365</v>
      </c>
      <c r="P457">
        <v>-5.64762450499948</v>
      </c>
      <c r="Q457">
        <v>-5.7564658981679377</v>
      </c>
      <c r="R457">
        <v>-10.22206595116222</v>
      </c>
      <c r="S457">
        <v>-10.547140664204148</v>
      </c>
      <c r="T457">
        <v>-10.601018933341869</v>
      </c>
      <c r="U457">
        <v>-6.8938091027365846</v>
      </c>
      <c r="V457">
        <v>-4.2652001704111528</v>
      </c>
      <c r="W457">
        <f>LOG(CmpV!W457)</f>
        <v>-11.875495775165717</v>
      </c>
    </row>
    <row r="458" spans="1:23" x14ac:dyDescent="0.3">
      <c r="A458">
        <v>0.36475952345933227</v>
      </c>
      <c r="B458">
        <v>67.989999999999995</v>
      </c>
      <c r="C458">
        <v>3.3769999999999997E-11</v>
      </c>
      <c r="D458">
        <v>-10.471468939364588</v>
      </c>
      <c r="E458">
        <v>-50</v>
      </c>
      <c r="F458">
        <v>-0.10773839308446484</v>
      </c>
      <c r="G458">
        <v>-0.7387371312075065</v>
      </c>
      <c r="H458">
        <v>-1.3341376997968448</v>
      </c>
      <c r="I458">
        <v>-2.6395959452700613</v>
      </c>
      <c r="J458">
        <v>-3.1452689827860576</v>
      </c>
      <c r="K458">
        <v>-11.03791491948264</v>
      </c>
      <c r="L458">
        <v>-6.3417023496918103</v>
      </c>
      <c r="M458">
        <v>-7.4535807331648085</v>
      </c>
      <c r="N458">
        <v>-4.0953926361845525</v>
      </c>
      <c r="O458">
        <v>-8.1555228242543194</v>
      </c>
      <c r="P458">
        <v>-5.6384610287307213</v>
      </c>
      <c r="Q458">
        <v>-5.7435227937583235</v>
      </c>
      <c r="R458">
        <v>-10.167491087293763</v>
      </c>
      <c r="S458">
        <v>-10.538651566352017</v>
      </c>
      <c r="T458">
        <v>-10.593800576336687</v>
      </c>
      <c r="U458">
        <v>-6.8867253075356496</v>
      </c>
      <c r="V458">
        <v>-4.264241462556261</v>
      </c>
      <c r="W458">
        <f>LOG(CmpV!W458)</f>
        <v>-11.836242476018045</v>
      </c>
    </row>
    <row r="459" spans="1:23" x14ac:dyDescent="0.3">
      <c r="A459">
        <v>0.35433633376196605</v>
      </c>
      <c r="B459">
        <v>69.989999999999995</v>
      </c>
      <c r="C459">
        <v>3.4509999999999999E-11</v>
      </c>
      <c r="D459">
        <v>-10.462055040708513</v>
      </c>
      <c r="E459">
        <v>-50</v>
      </c>
      <c r="F459">
        <v>-0.10896458468468917</v>
      </c>
      <c r="G459">
        <v>-0.7387371312075065</v>
      </c>
      <c r="H459">
        <v>-1.3340439705460432</v>
      </c>
      <c r="I459">
        <v>-2.6373290702743328</v>
      </c>
      <c r="J459">
        <v>-3.1326503828112076</v>
      </c>
      <c r="K459">
        <v>-11.034610129784877</v>
      </c>
      <c r="L459">
        <v>-6.3387553910406664</v>
      </c>
      <c r="M459">
        <v>-7.4538276316830574</v>
      </c>
      <c r="N459">
        <v>-4.0828096914884355</v>
      </c>
      <c r="O459">
        <v>-8.1265631367779623</v>
      </c>
      <c r="P459">
        <v>-5.629116983222394</v>
      </c>
      <c r="Q459">
        <v>-5.7309542903423774</v>
      </c>
      <c r="R459">
        <v>-10.114299619871669</v>
      </c>
      <c r="S459">
        <v>-10.530030790500041</v>
      </c>
      <c r="T459">
        <v>-10.586532587014176</v>
      </c>
      <c r="U459">
        <v>-6.8797552044536348</v>
      </c>
      <c r="V459">
        <v>-4.2634441528373639</v>
      </c>
      <c r="W459">
        <f>LOG(CmpV!W459)</f>
        <v>-11.79805693659835</v>
      </c>
    </row>
    <row r="460" spans="1:23" x14ac:dyDescent="0.3">
      <c r="A460">
        <v>0.34449229059591613</v>
      </c>
      <c r="B460">
        <v>71.989999999999995</v>
      </c>
      <c r="C460">
        <v>3.5299999999999997E-11</v>
      </c>
      <c r="D460">
        <v>-10.452225294612177</v>
      </c>
      <c r="E460">
        <v>-50</v>
      </c>
      <c r="F460">
        <v>-0.11013827874181155</v>
      </c>
      <c r="G460">
        <v>-0.7387371312075065</v>
      </c>
      <c r="H460">
        <v>-1.333950261519484</v>
      </c>
      <c r="I460">
        <v>-2.6350739662100242</v>
      </c>
      <c r="J460">
        <v>-3.120388092934149</v>
      </c>
      <c r="K460">
        <v>-11.031283622533214</v>
      </c>
      <c r="L460">
        <v>-6.3358282946380688</v>
      </c>
      <c r="M460">
        <v>-7.4539511335982658</v>
      </c>
      <c r="N460">
        <v>-4.0705299838225102</v>
      </c>
      <c r="O460">
        <v>-8.0982693082707815</v>
      </c>
      <c r="P460">
        <v>-5.6196078399429723</v>
      </c>
      <c r="Q460">
        <v>-5.7187393129449875</v>
      </c>
      <c r="R460">
        <v>-10.062381820606177</v>
      </c>
      <c r="S460">
        <v>-10.521433504406156</v>
      </c>
      <c r="T460">
        <v>-10.579219380451434</v>
      </c>
      <c r="U460">
        <v>-6.8728952016351927</v>
      </c>
      <c r="V460">
        <v>-4.2628073572952632</v>
      </c>
      <c r="W460">
        <f>LOG(CmpV!W460)</f>
        <v>-11.760950906859808</v>
      </c>
    </row>
    <row r="461" spans="1:23" x14ac:dyDescent="0.3">
      <c r="A461">
        <v>0.33518042978780921</v>
      </c>
      <c r="B461">
        <v>73.989999999999995</v>
      </c>
      <c r="C461">
        <v>3.612E-11</v>
      </c>
      <c r="D461">
        <v>-10.442252258358533</v>
      </c>
      <c r="E461">
        <v>-50</v>
      </c>
      <c r="F461">
        <v>-0.11137127461477384</v>
      </c>
      <c r="G461">
        <v>-0.7387371312075065</v>
      </c>
      <c r="H461">
        <v>-1.3337629041041956</v>
      </c>
      <c r="I461">
        <v>-2.6328305114653192</v>
      </c>
      <c r="J461">
        <v>-3.1085182961604798</v>
      </c>
      <c r="K461">
        <v>-11.028028723600244</v>
      </c>
      <c r="L461">
        <v>-6.332827327521132</v>
      </c>
      <c r="M461">
        <v>-7.4541982428407234</v>
      </c>
      <c r="N461">
        <v>-4.0586376642882387</v>
      </c>
      <c r="O461">
        <v>-8.0705299838225102</v>
      </c>
      <c r="P461">
        <v>-5.6099485035410126</v>
      </c>
      <c r="Q461">
        <v>-5.7068585165490688</v>
      </c>
      <c r="R461">
        <v>-10.01179789974122</v>
      </c>
      <c r="S461">
        <v>-10.512861624522813</v>
      </c>
      <c r="T461">
        <v>-10.572189427324011</v>
      </c>
      <c r="U461">
        <v>-6.8658228924232336</v>
      </c>
      <c r="V461">
        <v>-4.2623303726433583</v>
      </c>
      <c r="W461">
        <f>LOG(CmpV!W461)</f>
        <v>-11.724919101543142</v>
      </c>
    </row>
    <row r="462" spans="1:23" x14ac:dyDescent="0.3">
      <c r="A462">
        <v>0.32635873141202792</v>
      </c>
      <c r="B462">
        <v>75.989999999999995</v>
      </c>
      <c r="C462">
        <v>3.699E-11</v>
      </c>
      <c r="D462">
        <v>-10.431915668684606</v>
      </c>
      <c r="E462">
        <v>-50</v>
      </c>
      <c r="F462">
        <v>-0.11255149975004627</v>
      </c>
      <c r="G462">
        <v>-0.7387371312075065</v>
      </c>
      <c r="H462">
        <v>-1.3336692556980314</v>
      </c>
      <c r="I462">
        <v>-2.6305985863033756</v>
      </c>
      <c r="J462">
        <v>-3.0969100130080562</v>
      </c>
      <c r="K462">
        <v>-11.024752058759319</v>
      </c>
      <c r="L462">
        <v>-6.329939782526866</v>
      </c>
      <c r="M462">
        <v>-7.4543218502079744</v>
      </c>
      <c r="N462">
        <v>-4.0470623322490198</v>
      </c>
      <c r="O462">
        <v>-8.0433514207947958</v>
      </c>
      <c r="P462">
        <v>-5.6001532872870774</v>
      </c>
      <c r="Q462">
        <v>-5.6952941017872343</v>
      </c>
      <c r="R462">
        <v>-9.9621752494116578</v>
      </c>
      <c r="S462">
        <v>-10.504455662453552</v>
      </c>
      <c r="T462">
        <v>-10.564952358660035</v>
      </c>
      <c r="U462">
        <v>-6.8591778198906894</v>
      </c>
      <c r="V462">
        <v>-4.2620126736665691</v>
      </c>
      <c r="W462">
        <f>LOG(CmpV!W462)</f>
        <v>-11.689731633367552</v>
      </c>
    </row>
    <row r="463" spans="1:23" x14ac:dyDescent="0.3">
      <c r="A463">
        <v>0.31798948583151687</v>
      </c>
      <c r="B463">
        <v>77.989999999999995</v>
      </c>
      <c r="C463">
        <v>3.79E-11</v>
      </c>
      <c r="D463">
        <v>-10.421360790031928</v>
      </c>
      <c r="E463">
        <v>-50</v>
      </c>
      <c r="F463">
        <v>-0.11379137583250251</v>
      </c>
      <c r="G463">
        <v>-0.7387371312075065</v>
      </c>
      <c r="H463">
        <v>-1.3335756274812405</v>
      </c>
      <c r="I463">
        <v>-2.6283780728239785</v>
      </c>
      <c r="J463">
        <v>-3.0856568428805593</v>
      </c>
      <c r="K463">
        <v>-11.021499930688542</v>
      </c>
      <c r="L463">
        <v>-6.3270713095572777</v>
      </c>
      <c r="M463">
        <v>-7.4544454927659354</v>
      </c>
      <c r="N463">
        <v>-4.0357875270301804</v>
      </c>
      <c r="O463">
        <v>-8.016734647433454</v>
      </c>
      <c r="P463">
        <v>-5.5900668766687058</v>
      </c>
      <c r="Q463">
        <v>-5.6840296545430826</v>
      </c>
      <c r="R463">
        <v>-9.9139962943816187</v>
      </c>
      <c r="S463">
        <v>-10.495937117321308</v>
      </c>
      <c r="T463">
        <v>-10.55783391421528</v>
      </c>
      <c r="U463">
        <v>-6.8523236757589014</v>
      </c>
      <c r="V463">
        <v>-4.2618539112879406</v>
      </c>
      <c r="W463">
        <f>LOG(CmpV!W463)</f>
        <v>-11.655804284128566</v>
      </c>
    </row>
    <row r="464" spans="1:23" x14ac:dyDescent="0.3">
      <c r="A464">
        <v>0.31003875484435556</v>
      </c>
      <c r="B464">
        <v>79.989999999999995</v>
      </c>
      <c r="C464">
        <v>3.8860000000000002E-11</v>
      </c>
      <c r="D464">
        <v>-10.410497203736236</v>
      </c>
      <c r="E464">
        <v>-50</v>
      </c>
      <c r="F464">
        <v>-0.11497820513770246</v>
      </c>
      <c r="G464">
        <v>-0.7387371312075065</v>
      </c>
      <c r="H464">
        <v>-1.3334820194451191</v>
      </c>
      <c r="I464">
        <v>-2.6261688549261697</v>
      </c>
      <c r="J464">
        <v>-3.0746363326458983</v>
      </c>
      <c r="K464">
        <v>-11.018271974638385</v>
      </c>
      <c r="L464">
        <v>-6.3242216583259152</v>
      </c>
      <c r="M464">
        <v>-7.4545691705346488</v>
      </c>
      <c r="N464">
        <v>-4.0247980377421477</v>
      </c>
      <c r="O464">
        <v>-7.9905491042013059</v>
      </c>
      <c r="P464">
        <v>-5.5797141150580822</v>
      </c>
      <c r="Q464">
        <v>-5.6730500058340017</v>
      </c>
      <c r="R464">
        <v>-9.866780543267506</v>
      </c>
      <c r="S464">
        <v>-10.487449007095789</v>
      </c>
      <c r="T464">
        <v>-10.550830267834799</v>
      </c>
      <c r="U464">
        <v>-6.8455760268853529</v>
      </c>
      <c r="V464">
        <v>-4.2618539112879406</v>
      </c>
      <c r="W464">
        <f>LOG(CmpV!W464)</f>
        <v>-11.622693748931802</v>
      </c>
    </row>
    <row r="465" spans="1:23" x14ac:dyDescent="0.3">
      <c r="A465">
        <v>0.31003875484435556</v>
      </c>
      <c r="B465">
        <v>79.989999999999995</v>
      </c>
      <c r="C465">
        <v>3.8860000000000002E-11</v>
      </c>
      <c r="D465">
        <v>-10.410497203736236</v>
      </c>
      <c r="E465">
        <v>-50</v>
      </c>
      <c r="F465">
        <v>-0.11497820513770246</v>
      </c>
      <c r="G465">
        <v>-0.7387371312075065</v>
      </c>
      <c r="H465">
        <v>-1.3334820194451191</v>
      </c>
      <c r="I465">
        <v>-2.6261688549261697</v>
      </c>
      <c r="J465">
        <v>-3.0746363326458983</v>
      </c>
      <c r="K465">
        <v>-11.018271974638385</v>
      </c>
      <c r="L465">
        <v>-6.3242216583259152</v>
      </c>
      <c r="M465">
        <v>-7.4545691705346488</v>
      </c>
      <c r="N465">
        <v>-4.0247980377421477</v>
      </c>
      <c r="O465">
        <v>-7.9905491042013059</v>
      </c>
      <c r="P465">
        <v>-5.5797141150580822</v>
      </c>
      <c r="Q465">
        <v>-5.6730500058340017</v>
      </c>
      <c r="R465">
        <v>-9.866780543267506</v>
      </c>
      <c r="S465">
        <v>-10.487449007095789</v>
      </c>
      <c r="T465">
        <v>-10.550830267834799</v>
      </c>
      <c r="U465">
        <v>-6.8455760268853529</v>
      </c>
      <c r="V465">
        <v>-4.2618539112879406</v>
      </c>
      <c r="W465">
        <f>LOG(CmpV!W465)</f>
        <v>-11.622693748931802</v>
      </c>
    </row>
    <row r="466" spans="1:23" x14ac:dyDescent="0.3">
      <c r="A466">
        <v>0.29527324681509703</v>
      </c>
      <c r="B466">
        <v>83.99</v>
      </c>
      <c r="C466">
        <v>4.0940000000000003E-11</v>
      </c>
      <c r="D466">
        <v>-10.387852161673512</v>
      </c>
      <c r="E466">
        <v>-50</v>
      </c>
      <c r="F466">
        <v>-0.11747546204511952</v>
      </c>
      <c r="G466">
        <v>-0.7387371312075065</v>
      </c>
      <c r="H466">
        <v>-1.3332013163338259</v>
      </c>
      <c r="I466">
        <v>-2.6217838502501221</v>
      </c>
      <c r="J466">
        <v>-3.0534494894301449</v>
      </c>
      <c r="K466">
        <v>-11.011842527443248</v>
      </c>
      <c r="L466">
        <v>-6.318487413361038</v>
      </c>
      <c r="M466">
        <v>-7.4548166317845936</v>
      </c>
      <c r="N466">
        <v>-4.0036196867665899</v>
      </c>
      <c r="O466">
        <v>-7.9396799713117145</v>
      </c>
      <c r="P466">
        <v>-5.558461961297839</v>
      </c>
      <c r="Q466">
        <v>-5.6518899315197624</v>
      </c>
      <c r="R466">
        <v>-9.7754669373939151</v>
      </c>
      <c r="S466">
        <v>-10.470441326978836</v>
      </c>
      <c r="T466">
        <v>-10.536704390037997</v>
      </c>
      <c r="U466">
        <v>-6.8320921899985203</v>
      </c>
      <c r="V466">
        <v>-4.2625687994854173</v>
      </c>
      <c r="W466">
        <f>LOG(CmpV!W466)</f>
        <v>-11.558933593360736</v>
      </c>
    </row>
    <row r="467" spans="1:23" x14ac:dyDescent="0.3">
      <c r="A467">
        <v>0.28185021025116491</v>
      </c>
      <c r="B467">
        <v>87.99</v>
      </c>
      <c r="C467">
        <v>4.3279999999999998E-11</v>
      </c>
      <c r="D467">
        <v>-10.363712747901486</v>
      </c>
      <c r="E467">
        <v>-50</v>
      </c>
      <c r="F467">
        <v>-0.11992991593593277</v>
      </c>
      <c r="G467">
        <v>-0.7387371312075065</v>
      </c>
      <c r="H467">
        <v>-1.3330142816703394</v>
      </c>
      <c r="I467">
        <v>-2.6172627342386696</v>
      </c>
      <c r="J467">
        <v>-3.0332483359486222</v>
      </c>
      <c r="K467">
        <v>-11.005506877116488</v>
      </c>
      <c r="L467">
        <v>-6.3129171553956294</v>
      </c>
      <c r="M467">
        <v>-7.4550642341184972</v>
      </c>
      <c r="N467">
        <v>-3.9833844524428224</v>
      </c>
      <c r="O467">
        <v>-7.8904214530956134</v>
      </c>
      <c r="P467">
        <v>-5.5361070110140931</v>
      </c>
      <c r="Q467">
        <v>-5.6315271615596378</v>
      </c>
      <c r="R467">
        <v>-9.6876110506294086</v>
      </c>
      <c r="S467">
        <v>-10.453580733164808</v>
      </c>
      <c r="T467">
        <v>-10.522734004575147</v>
      </c>
      <c r="U467">
        <v>-6.8187282284405386</v>
      </c>
      <c r="V467">
        <v>-4.2640818834687026</v>
      </c>
      <c r="W467">
        <f>LOG(CmpV!W467)</f>
        <v>-11.498529927899588</v>
      </c>
    </row>
    <row r="468" spans="1:23" x14ac:dyDescent="0.3">
      <c r="A468">
        <v>0.26959452114360261</v>
      </c>
      <c r="B468">
        <v>91.99</v>
      </c>
      <c r="C468">
        <v>4.5920000000000001E-11</v>
      </c>
      <c r="D468">
        <v>-10.337998120610083</v>
      </c>
      <c r="E468">
        <v>-50</v>
      </c>
      <c r="F468">
        <v>-0.12239832027072807</v>
      </c>
      <c r="G468">
        <v>-0.7387371312075065</v>
      </c>
      <c r="H468">
        <v>-1.3327338806177256</v>
      </c>
      <c r="I468">
        <v>-2.612966298717637</v>
      </c>
      <c r="J468">
        <v>-3.0139452192303047</v>
      </c>
      <c r="K468">
        <v>-10.999132278468773</v>
      </c>
      <c r="L468">
        <v>-6.3073293008436311</v>
      </c>
      <c r="M468">
        <v>-7.4551880882422239</v>
      </c>
      <c r="N468">
        <v>-3.964170174747172</v>
      </c>
      <c r="O468">
        <v>-7.8422411139531363</v>
      </c>
      <c r="P468">
        <v>-5.5127201835569313</v>
      </c>
      <c r="Q468">
        <v>-5.6122543403911367</v>
      </c>
      <c r="R468">
        <v>-9.6034519620128673</v>
      </c>
      <c r="S468">
        <v>-10.436875039661956</v>
      </c>
      <c r="T468">
        <v>-10.508778423760717</v>
      </c>
      <c r="U468">
        <v>-6.8054856581175329</v>
      </c>
      <c r="V468">
        <v>-4.2664817485655124</v>
      </c>
      <c r="W468">
        <f>LOG(CmpV!W468)</f>
        <v>-11.441051554021961</v>
      </c>
    </row>
    <row r="469" spans="1:23" x14ac:dyDescent="0.3">
      <c r="A469">
        <v>0.25836024585894368</v>
      </c>
      <c r="B469">
        <v>95.99</v>
      </c>
      <c r="C469">
        <v>4.8919999999999998E-11</v>
      </c>
      <c r="D469">
        <v>-10.310513551635752</v>
      </c>
      <c r="E469">
        <v>-50</v>
      </c>
      <c r="F469">
        <v>-0.1248808345374318</v>
      </c>
      <c r="G469">
        <v>-0.7387371312075065</v>
      </c>
      <c r="H469">
        <v>-1.332547047110046</v>
      </c>
      <c r="I469">
        <v>-2.6085355881608967</v>
      </c>
      <c r="J469">
        <v>-2.9956786262173574</v>
      </c>
      <c r="K469">
        <v>-10.993106292052099</v>
      </c>
      <c r="L469">
        <v>-6.3018994543766098</v>
      </c>
      <c r="M469">
        <v>-7.4553119776973222</v>
      </c>
      <c r="N469">
        <v>-3.9457700901366026</v>
      </c>
      <c r="O469">
        <v>-7.7956086680807006</v>
      </c>
      <c r="P469">
        <v>-5.487983030503873</v>
      </c>
      <c r="Q469">
        <v>-5.5938005763366876</v>
      </c>
      <c r="R469">
        <v>-9.5221555236612421</v>
      </c>
      <c r="S469">
        <v>-10.42021640338319</v>
      </c>
      <c r="T469">
        <v>-10.495121540589784</v>
      </c>
      <c r="U469">
        <v>-6.7923656326110384</v>
      </c>
      <c r="V469">
        <v>-4.2699448476245001</v>
      </c>
      <c r="W469">
        <f>LOG(CmpV!W469)</f>
        <v>-11.386581054965427</v>
      </c>
    </row>
    <row r="470" spans="1:23" x14ac:dyDescent="0.3">
      <c r="A470">
        <v>0.24802480248024805</v>
      </c>
      <c r="B470">
        <v>99.99</v>
      </c>
      <c r="C470">
        <v>5.2360000000000001E-11</v>
      </c>
      <c r="D470">
        <v>-10.281000362121281</v>
      </c>
      <c r="E470">
        <v>-50</v>
      </c>
      <c r="F470">
        <v>-0.12737762097471159</v>
      </c>
      <c r="G470">
        <v>-0.7387371312075065</v>
      </c>
      <c r="H470">
        <v>-1.3323602939435892</v>
      </c>
      <c r="I470">
        <v>-2.6041496239812187</v>
      </c>
      <c r="J470">
        <v>-2.9775716288145135</v>
      </c>
      <c r="K470">
        <v>-10.986741334716484</v>
      </c>
      <c r="L470">
        <v>-6.2965366581167066</v>
      </c>
      <c r="M470">
        <v>-7.4553119776973222</v>
      </c>
      <c r="N470">
        <v>-3.9277501023864851</v>
      </c>
      <c r="O470">
        <v>-7.7498240519160753</v>
      </c>
      <c r="P470">
        <v>-5.4619292129568278</v>
      </c>
      <c r="Q470">
        <v>-5.5760990814715834</v>
      </c>
      <c r="R470">
        <v>-9.4439388409904677</v>
      </c>
      <c r="S470">
        <v>-10.403732873604485</v>
      </c>
      <c r="T470">
        <v>-10.481486060122112</v>
      </c>
      <c r="U470">
        <v>-6.779368980551908</v>
      </c>
      <c r="V470">
        <v>-4.2744967311406841</v>
      </c>
      <c r="W470">
        <f>LOG(CmpV!W470)</f>
        <v>-11.334700500500103</v>
      </c>
    </row>
    <row r="471" spans="1:23" x14ac:dyDescent="0.3">
      <c r="A471">
        <v>0.23846153846153847</v>
      </c>
      <c r="B471">
        <v>104</v>
      </c>
      <c r="C471">
        <v>5.6330000000000001E-11</v>
      </c>
      <c r="D471">
        <v>-10.249260248764649</v>
      </c>
      <c r="E471">
        <v>-50</v>
      </c>
      <c r="F471">
        <v>-0.12994741830645518</v>
      </c>
      <c r="G471">
        <v>-0.7387371312075065</v>
      </c>
      <c r="H471">
        <v>-1.3320803146826385</v>
      </c>
      <c r="I471">
        <v>-2.5998075114074242</v>
      </c>
      <c r="J471">
        <v>-2.9605858808238628</v>
      </c>
      <c r="K471">
        <v>-10.980883709552927</v>
      </c>
      <c r="L471">
        <v>-6.2911543619518211</v>
      </c>
      <c r="M471">
        <v>-7.4553119776973222</v>
      </c>
      <c r="N471">
        <v>-3.910801633194851</v>
      </c>
      <c r="O471">
        <v>-7.704872914747809</v>
      </c>
      <c r="P471">
        <v>-5.4340341825533329</v>
      </c>
      <c r="Q471">
        <v>-5.5590909179347827</v>
      </c>
      <c r="R471">
        <v>-9.3682519256034311</v>
      </c>
      <c r="S471">
        <v>-10.387322081683498</v>
      </c>
      <c r="T471">
        <v>-10.468010448587449</v>
      </c>
      <c r="U471">
        <v>-6.7667499904588997</v>
      </c>
      <c r="V471">
        <v>-4.280337316981953</v>
      </c>
      <c r="W471">
        <f>LOG(CmpV!W471)</f>
        <v>-11.285502591350195</v>
      </c>
    </row>
    <row r="472" spans="1:23" x14ac:dyDescent="0.3">
      <c r="A472">
        <v>0.22962962962962963</v>
      </c>
      <c r="B472">
        <v>108</v>
      </c>
      <c r="C472">
        <v>6.0969999999999997E-11</v>
      </c>
      <c r="D472">
        <v>-10.214883804978079</v>
      </c>
      <c r="E472">
        <v>-50</v>
      </c>
      <c r="F472">
        <v>-0.13247358880025667</v>
      </c>
      <c r="G472">
        <v>-0.7387371312075065</v>
      </c>
      <c r="H472">
        <v>-1.3318937620672686</v>
      </c>
      <c r="I472">
        <v>-2.5953372991262778</v>
      </c>
      <c r="J472">
        <v>-2.9442395353122652</v>
      </c>
      <c r="K472">
        <v>-10.97469413473523</v>
      </c>
      <c r="L472">
        <v>-6.2859218350181436</v>
      </c>
      <c r="M472">
        <v>-7.4553119776973222</v>
      </c>
      <c r="N472">
        <v>-3.8944898152300258</v>
      </c>
      <c r="O472">
        <v>-7.6603498423863163</v>
      </c>
      <c r="P472">
        <v>-5.4043935651343968</v>
      </c>
      <c r="Q472">
        <v>-5.5425723070535158</v>
      </c>
      <c r="R472">
        <v>-9.2949920406666635</v>
      </c>
      <c r="S472">
        <v>-10.370998380713008</v>
      </c>
      <c r="T472">
        <v>-10.454692883534175</v>
      </c>
      <c r="U472">
        <v>-6.7539940959239706</v>
      </c>
      <c r="V472">
        <v>-4.287602868593285</v>
      </c>
      <c r="W472">
        <f>LOG(CmpV!W472)</f>
        <v>-11.238748925691338</v>
      </c>
    </row>
    <row r="473" spans="1:23" x14ac:dyDescent="0.3">
      <c r="A473">
        <v>0.22142857142857145</v>
      </c>
      <c r="B473">
        <v>112</v>
      </c>
      <c r="C473">
        <v>6.6450000000000001E-11</v>
      </c>
      <c r="D473">
        <v>-10.17750501472125</v>
      </c>
      <c r="E473">
        <v>-50</v>
      </c>
      <c r="F473">
        <v>-0.13501453934020602</v>
      </c>
      <c r="G473">
        <v>-0.7387371312075065</v>
      </c>
      <c r="H473">
        <v>-1.331707289551779</v>
      </c>
      <c r="I473">
        <v>-2.590912630552165</v>
      </c>
      <c r="J473">
        <v>-2.9284861949049108</v>
      </c>
      <c r="K473">
        <v>-10.968591535748375</v>
      </c>
      <c r="L473">
        <v>-6.2807516015520539</v>
      </c>
      <c r="M473">
        <v>-7.4551880882422239</v>
      </c>
      <c r="N473">
        <v>-3.8787685448503786</v>
      </c>
      <c r="O473">
        <v>-7.616543703475247</v>
      </c>
      <c r="P473">
        <v>-5.372429335819457</v>
      </c>
      <c r="Q473">
        <v>-5.5268050907950625</v>
      </c>
      <c r="R473">
        <v>-9.2240984211083266</v>
      </c>
      <c r="S473">
        <v>-10.354774288464585</v>
      </c>
      <c r="T473">
        <v>-10.441411416891802</v>
      </c>
      <c r="U473">
        <v>-6.7413627172759236</v>
      </c>
      <c r="V473">
        <v>-4.2965366581167066</v>
      </c>
      <c r="W473">
        <f>LOG(CmpV!W473)</f>
        <v>-11.194431182451444</v>
      </c>
    </row>
    <row r="474" spans="1:23" x14ac:dyDescent="0.3">
      <c r="A474">
        <v>0.21379310344827587</v>
      </c>
      <c r="B474">
        <v>116</v>
      </c>
      <c r="C474">
        <v>7.3000000000000006E-11</v>
      </c>
      <c r="D474">
        <v>-10.136677139879543</v>
      </c>
      <c r="E474">
        <v>-50</v>
      </c>
      <c r="F474">
        <v>-0.13757044389399103</v>
      </c>
      <c r="G474">
        <v>-0.7387371312075065</v>
      </c>
      <c r="H474">
        <v>-1.3314277308154421</v>
      </c>
      <c r="I474">
        <v>-2.5865325870141751</v>
      </c>
      <c r="J474">
        <v>-2.9132843360551175</v>
      </c>
      <c r="K474">
        <v>-10.962972120244226</v>
      </c>
      <c r="L474">
        <v>-6.2756421957735737</v>
      </c>
      <c r="M474">
        <v>-7.4550642341184972</v>
      </c>
      <c r="N474">
        <v>-3.8632794328435933</v>
      </c>
      <c r="O474">
        <v>-7.5726762136427528</v>
      </c>
      <c r="P474">
        <v>-5.3379035545820761</v>
      </c>
      <c r="Q474">
        <v>-5.5115903110968016</v>
      </c>
      <c r="R474">
        <v>-9.1552743720267742</v>
      </c>
      <c r="S474">
        <v>-10.338755391040667</v>
      </c>
      <c r="T474">
        <v>-10.428407616638692</v>
      </c>
      <c r="U474">
        <v>-6.7290883605895191</v>
      </c>
      <c r="V474">
        <v>-4.3073293008436311</v>
      </c>
      <c r="W474">
        <f>LOG(CmpV!W474)</f>
        <v>-11.152612448972604</v>
      </c>
    </row>
    <row r="475" spans="1:23" x14ac:dyDescent="0.3">
      <c r="A475">
        <v>0.20666666666666667</v>
      </c>
      <c r="B475">
        <v>120</v>
      </c>
      <c r="C475">
        <v>8.0959999999999998E-11</v>
      </c>
      <c r="D475">
        <v>-10.091729500504275</v>
      </c>
      <c r="E475">
        <v>-50</v>
      </c>
      <c r="F475">
        <v>-0.14014147951900718</v>
      </c>
      <c r="G475">
        <v>-0.7387371312075065</v>
      </c>
      <c r="H475">
        <v>-1.3312414582490424</v>
      </c>
      <c r="I475">
        <v>-2.5820303577852628</v>
      </c>
      <c r="J475">
        <v>-2.8985966494446691</v>
      </c>
      <c r="K475">
        <v>-10.957030926606819</v>
      </c>
      <c r="L475">
        <v>-6.270673190353139</v>
      </c>
      <c r="M475">
        <v>-7.4548166317845936</v>
      </c>
      <c r="N475">
        <v>-3.8486301497525397</v>
      </c>
      <c r="O475">
        <v>-7.5290018303391264</v>
      </c>
      <c r="P475">
        <v>-5.3003356797976267</v>
      </c>
      <c r="Q475">
        <v>-5.4968905633286305</v>
      </c>
      <c r="R475">
        <v>-9.0884162990189239</v>
      </c>
      <c r="S475">
        <v>-10.322849478726567</v>
      </c>
      <c r="T475">
        <v>-10.415442639474325</v>
      </c>
      <c r="U475">
        <v>-6.7169250252645281</v>
      </c>
      <c r="V475">
        <v>-4.3203904282202439</v>
      </c>
      <c r="W475">
        <f>LOG(CmpV!W475)</f>
        <v>-11.113227356945561</v>
      </c>
    </row>
    <row r="476" spans="1:23" x14ac:dyDescent="0.3">
      <c r="A476">
        <v>0.2</v>
      </c>
      <c r="B476">
        <v>124</v>
      </c>
      <c r="C476">
        <v>9.0779999999999996E-11</v>
      </c>
      <c r="D476">
        <v>-10.042009821593169</v>
      </c>
      <c r="E476">
        <v>-50</v>
      </c>
      <c r="F476">
        <v>-0.1427881576831076</v>
      </c>
      <c r="G476">
        <v>-0.7387371312075065</v>
      </c>
      <c r="H476">
        <v>-1.3310552655422663</v>
      </c>
      <c r="I476">
        <v>-2.5775743236287956</v>
      </c>
      <c r="J476">
        <v>-2.8843894883257004</v>
      </c>
      <c r="K476">
        <v>-10.951558196449595</v>
      </c>
      <c r="L476">
        <v>-6.2658404867555335</v>
      </c>
      <c r="M476">
        <v>-7.4545691705346488</v>
      </c>
      <c r="N476">
        <v>-3.8344589232776269</v>
      </c>
      <c r="O476">
        <v>-7.4850539946919961</v>
      </c>
      <c r="P476">
        <v>-5.2590849235187171</v>
      </c>
      <c r="Q476">
        <v>-5.4826721177056266</v>
      </c>
      <c r="R476">
        <v>-9.0233749479492733</v>
      </c>
      <c r="S476">
        <v>-10.30715308072277</v>
      </c>
      <c r="T476">
        <v>-10.402743717074859</v>
      </c>
      <c r="U476">
        <v>-6.704872914747809</v>
      </c>
      <c r="V476">
        <v>-4.3360165453917334</v>
      </c>
      <c r="W476">
        <f>LOG(CmpV!W476)</f>
        <v>-11.076445141932451</v>
      </c>
    </row>
    <row r="477" spans="1:23" x14ac:dyDescent="0.3">
      <c r="A477">
        <v>0.19375000000000001</v>
      </c>
      <c r="B477">
        <v>128</v>
      </c>
      <c r="C477">
        <v>1.031E-10</v>
      </c>
      <c r="D477">
        <v>-9.9867413347164842</v>
      </c>
      <c r="E477">
        <v>-50</v>
      </c>
      <c r="F477">
        <v>-0.14539036190420482</v>
      </c>
      <c r="G477">
        <v>-0.7387371312075065</v>
      </c>
      <c r="H477">
        <v>-1.3307761260691942</v>
      </c>
      <c r="I477">
        <v>-2.573001041243463</v>
      </c>
      <c r="J477">
        <v>-2.8706324042770142</v>
      </c>
      <c r="K477">
        <v>-10.945770090136604</v>
      </c>
      <c r="L477">
        <v>-6.2610609687965209</v>
      </c>
      <c r="M477">
        <v>-7.4543218502079744</v>
      </c>
      <c r="N477">
        <v>-3.8207355356609747</v>
      </c>
      <c r="O477">
        <v>-7.4404524444195657</v>
      </c>
      <c r="P477">
        <v>-5.2135325232597172</v>
      </c>
      <c r="Q477">
        <v>-5.468904453129972</v>
      </c>
      <c r="R477">
        <v>-8.9601894458516504</v>
      </c>
      <c r="S477">
        <v>-10.291664097317737</v>
      </c>
      <c r="T477">
        <v>-10.3902988976206</v>
      </c>
      <c r="U477">
        <v>-6.6931462513069917</v>
      </c>
      <c r="V477">
        <v>-4.354675998437707</v>
      </c>
      <c r="W477">
        <f>LOG(CmpV!W477)</f>
        <v>-11.042296958451169</v>
      </c>
    </row>
    <row r="478" spans="1:23" x14ac:dyDescent="0.3">
      <c r="A478">
        <v>0.1878787878787879</v>
      </c>
      <c r="B478">
        <v>132</v>
      </c>
      <c r="C478">
        <v>1.1910000000000001E-10</v>
      </c>
      <c r="D478">
        <v>-9.9240882385172231</v>
      </c>
      <c r="E478">
        <v>-50</v>
      </c>
      <c r="F478">
        <v>-0.14800825203784268</v>
      </c>
      <c r="G478">
        <v>-0.7387371312075065</v>
      </c>
      <c r="H478">
        <v>-1.3305901327122172</v>
      </c>
      <c r="I478">
        <v>-2.5686362358410126</v>
      </c>
      <c r="J478">
        <v>-2.8572977542623845</v>
      </c>
      <c r="K478">
        <v>-10.940436582098732</v>
      </c>
      <c r="L478">
        <v>-6.2564902352715706</v>
      </c>
      <c r="M478">
        <v>-7.4540746706441574</v>
      </c>
      <c r="N478">
        <v>-3.8071538848111581</v>
      </c>
      <c r="O478">
        <v>-7.3950183703925685</v>
      </c>
      <c r="P478">
        <v>-5.1626641319849851</v>
      </c>
      <c r="Q478">
        <v>-5.4554359025039565</v>
      </c>
      <c r="R478">
        <v>-8.8982529260536332</v>
      </c>
      <c r="S478">
        <v>-10.276298106008731</v>
      </c>
      <c r="T478">
        <v>-10.37809703910877</v>
      </c>
      <c r="U478">
        <v>-6.681727919788373</v>
      </c>
      <c r="V478">
        <v>-4.3771645204784795</v>
      </c>
      <c r="W478">
        <f>LOG(CmpV!W478)</f>
        <v>-11.010995384301463</v>
      </c>
    </row>
    <row r="479" spans="1:23" x14ac:dyDescent="0.3">
      <c r="A479">
        <v>0.18235294117647061</v>
      </c>
      <c r="B479">
        <v>136</v>
      </c>
      <c r="C479">
        <v>1.4019999999999999E-10</v>
      </c>
      <c r="D479">
        <v>-9.8532519863693597</v>
      </c>
      <c r="E479">
        <v>-50</v>
      </c>
      <c r="F479">
        <v>-0.15064201833870106</v>
      </c>
      <c r="G479">
        <v>-0.7387371312075065</v>
      </c>
      <c r="H479">
        <v>-1.3304042189756866</v>
      </c>
      <c r="I479">
        <v>-2.5639964643301036</v>
      </c>
      <c r="J479">
        <v>-2.8443603662402235</v>
      </c>
      <c r="K479">
        <v>-10.935167780261427</v>
      </c>
      <c r="L479">
        <v>-6.2520446930932705</v>
      </c>
      <c r="M479">
        <v>-7.4538276316830574</v>
      </c>
      <c r="N479">
        <v>-3.7942544590573379</v>
      </c>
      <c r="O479">
        <v>-7.3482375526198895</v>
      </c>
      <c r="P479">
        <v>-5.1051856709166996</v>
      </c>
      <c r="Q479">
        <v>-5.4424927980943423</v>
      </c>
      <c r="R479">
        <v>-8.8383325875622649</v>
      </c>
      <c r="S479">
        <v>-10.261298699565291</v>
      </c>
      <c r="T479">
        <v>-10.366228653917444</v>
      </c>
      <c r="U479">
        <v>-6.6706021206389572</v>
      </c>
      <c r="V479">
        <v>-4.4041732229267767</v>
      </c>
      <c r="W479">
        <f>LOG(CmpV!W479)</f>
        <v>-10.982966660701219</v>
      </c>
    </row>
    <row r="480" spans="1:23" x14ac:dyDescent="0.3">
      <c r="A480">
        <v>0.17714285714285716</v>
      </c>
      <c r="B480">
        <v>140</v>
      </c>
      <c r="C480">
        <v>1.6909999999999999E-10</v>
      </c>
      <c r="D480">
        <v>-9.7718563924022579</v>
      </c>
      <c r="E480">
        <v>-50</v>
      </c>
      <c r="F480">
        <v>-0.15335367142288248</v>
      </c>
      <c r="G480">
        <v>-0.7387371312075065</v>
      </c>
      <c r="H480">
        <v>-1.3302183847914635</v>
      </c>
      <c r="I480">
        <v>-2.5595632338942265</v>
      </c>
      <c r="J480">
        <v>-2.8315025164769674</v>
      </c>
      <c r="K480">
        <v>-10.929962133392245</v>
      </c>
      <c r="L480">
        <v>-6.2477978468234792</v>
      </c>
      <c r="M480">
        <v>-7.4535807331648085</v>
      </c>
      <c r="N480">
        <v>-3.7817271464285525</v>
      </c>
      <c r="O480">
        <v>-7.2995558989722484</v>
      </c>
      <c r="P480">
        <v>-5.0393865423520916</v>
      </c>
      <c r="Q480">
        <v>-5.4299242946783961</v>
      </c>
      <c r="R480">
        <v>-8.779368980551908</v>
      </c>
      <c r="S480">
        <v>-10.246570158424577</v>
      </c>
      <c r="T480">
        <v>-10.354774288464585</v>
      </c>
      <c r="U480">
        <v>-6.6599526823386066</v>
      </c>
      <c r="V480">
        <v>-4.4368750396619561</v>
      </c>
      <c r="W480">
        <f>LOG(CmpV!W480)</f>
        <v>-10.958212681028249</v>
      </c>
    </row>
    <row r="481" spans="1:23" x14ac:dyDescent="0.3">
      <c r="A481">
        <v>0.17222222222222222</v>
      </c>
      <c r="B481">
        <v>144</v>
      </c>
      <c r="C481">
        <v>2.1020000000000001E-10</v>
      </c>
      <c r="D481">
        <v>-9.6773672883077761</v>
      </c>
      <c r="E481">
        <v>-50</v>
      </c>
      <c r="F481">
        <v>-0.15602015552183995</v>
      </c>
      <c r="G481">
        <v>-0.7387371312075065</v>
      </c>
      <c r="H481">
        <v>-1.330032630091496</v>
      </c>
      <c r="I481">
        <v>-2.5550188879120554</v>
      </c>
      <c r="J481">
        <v>-2.8193007987039653</v>
      </c>
      <c r="K481">
        <v>-10.925549281045409</v>
      </c>
      <c r="L481">
        <v>-6.2438966284148947</v>
      </c>
      <c r="M481">
        <v>-7.4533339749298158</v>
      </c>
      <c r="N481">
        <v>-3.7695510786217259</v>
      </c>
      <c r="O481">
        <v>-7.2482591261890992</v>
      </c>
      <c r="P481">
        <v>-4.9625735020593762</v>
      </c>
      <c r="Q481">
        <v>-5.4177093172810062</v>
      </c>
      <c r="R481">
        <v>-8.7221616669979518</v>
      </c>
      <c r="S481">
        <v>-10.23225063265442</v>
      </c>
      <c r="T481">
        <v>-10.343805937820814</v>
      </c>
      <c r="U481">
        <v>-6.6497519816658368</v>
      </c>
      <c r="V481">
        <v>-4.4766437933452075</v>
      </c>
      <c r="W481">
        <f>LOG(CmpV!W481)</f>
        <v>-10.937794191180288</v>
      </c>
    </row>
    <row r="482" spans="1:23" x14ac:dyDescent="0.3">
      <c r="A482">
        <v>0.16756756756756758</v>
      </c>
      <c r="B482">
        <v>148</v>
      </c>
      <c r="C482">
        <v>2.7190000000000001E-10</v>
      </c>
      <c r="D482">
        <v>-9.5655907924125003</v>
      </c>
      <c r="E482">
        <v>-50</v>
      </c>
      <c r="F482">
        <v>-0.15870311250971816</v>
      </c>
      <c r="G482">
        <v>-0.7387371312075065</v>
      </c>
      <c r="H482">
        <v>-1.329754146925876</v>
      </c>
      <c r="I482">
        <v>-2.550521600812635</v>
      </c>
      <c r="J482">
        <v>-2.8074325466634544</v>
      </c>
      <c r="K482">
        <v>-10.921180816901151</v>
      </c>
      <c r="L482">
        <v>-6.240407691354025</v>
      </c>
      <c r="M482">
        <v>-7.4533339749298158</v>
      </c>
      <c r="N482">
        <v>-3.7577070950170692</v>
      </c>
      <c r="O482">
        <v>-7.1933452760081398</v>
      </c>
      <c r="P482">
        <v>-4.8712777156615736</v>
      </c>
      <c r="Q482">
        <v>-5.4058285208850876</v>
      </c>
      <c r="R482">
        <v>-8.6659485596531081</v>
      </c>
      <c r="S482">
        <v>-10.218460031394057</v>
      </c>
      <c r="T482">
        <v>-10.333669255698032</v>
      </c>
      <c r="U482">
        <v>-6.6403542073254567</v>
      </c>
      <c r="V482">
        <v>-4.5257837359237447</v>
      </c>
      <c r="W482">
        <f>LOG(CmpV!W482)</f>
        <v>-10.922268820347607</v>
      </c>
    </row>
    <row r="483" spans="1:23" x14ac:dyDescent="0.3">
      <c r="A483">
        <v>0.16315789473684211</v>
      </c>
      <c r="B483">
        <v>152</v>
      </c>
      <c r="C483">
        <v>3.7009999999999999E-10</v>
      </c>
      <c r="D483">
        <v>-9.4316809149048879</v>
      </c>
      <c r="E483">
        <v>-50</v>
      </c>
      <c r="F483">
        <v>-0.16140274718334363</v>
      </c>
      <c r="G483">
        <v>-0.7387371312075065</v>
      </c>
      <c r="H483">
        <v>-1.3295685906393944</v>
      </c>
      <c r="I483">
        <v>-2.5462231403095577</v>
      </c>
      <c r="J483">
        <v>-2.795880017344075</v>
      </c>
      <c r="K483">
        <v>-10.917214629683549</v>
      </c>
      <c r="L483">
        <v>-6.237471477553</v>
      </c>
      <c r="M483">
        <v>-7.4533339749298158</v>
      </c>
      <c r="N483">
        <v>-3.7459355470856619</v>
      </c>
      <c r="O483">
        <v>-7.1334173229364515</v>
      </c>
      <c r="P483">
        <v>-4.7594507517174005</v>
      </c>
      <c r="Q483">
        <v>-5.394264106123253</v>
      </c>
      <c r="R483">
        <v>-8.6110112148752851</v>
      </c>
      <c r="S483">
        <v>-10.205372555335492</v>
      </c>
      <c r="T483">
        <v>-10.324496615272043</v>
      </c>
      <c r="U483">
        <v>-6.6320852612062478</v>
      </c>
      <c r="V483">
        <v>-4.5872035712834567</v>
      </c>
      <c r="W483">
        <f>LOG(CmpV!W483)</f>
        <v>-10.912573542963715</v>
      </c>
    </row>
    <row r="484" spans="1:23" x14ac:dyDescent="0.3">
      <c r="A484">
        <v>0.15897435897435899</v>
      </c>
      <c r="B484">
        <v>156</v>
      </c>
      <c r="C484">
        <v>5.3929999999999999E-10</v>
      </c>
      <c r="D484">
        <v>-9.268169579711838</v>
      </c>
      <c r="E484">
        <v>-50</v>
      </c>
      <c r="F484">
        <v>-0.1641826457065271</v>
      </c>
      <c r="G484">
        <v>-0.7387371312075065</v>
      </c>
      <c r="H484">
        <v>-1.3293831135996745</v>
      </c>
      <c r="I484">
        <v>-2.5422694517540014</v>
      </c>
      <c r="J484">
        <v>-2.784626847216578</v>
      </c>
      <c r="K484">
        <v>-10.914352711703144</v>
      </c>
      <c r="L484">
        <v>-6.235375602149019</v>
      </c>
      <c r="M484">
        <v>-7.4538276316830574</v>
      </c>
      <c r="N484">
        <v>-3.7347103741391701</v>
      </c>
      <c r="O484">
        <v>-7.0667658712851917</v>
      </c>
      <c r="P484">
        <v>-4.616543703475247</v>
      </c>
      <c r="Q484">
        <v>-5.3828947694976224</v>
      </c>
      <c r="R484">
        <v>-8.55720677406023</v>
      </c>
      <c r="S484">
        <v>-10.19334527600814</v>
      </c>
      <c r="T484">
        <v>-10.316952961761151</v>
      </c>
      <c r="U484">
        <v>-6.6256183019491175</v>
      </c>
      <c r="V484">
        <v>-4.6649434805609085</v>
      </c>
      <c r="W484">
        <f>LOG(CmpV!W484)</f>
        <v>-10.910801633194851</v>
      </c>
    </row>
    <row r="485" spans="1:23" x14ac:dyDescent="0.3">
      <c r="A485">
        <v>0.155</v>
      </c>
      <c r="B485">
        <v>160</v>
      </c>
      <c r="C485">
        <v>8.5679999999999998E-10</v>
      </c>
      <c r="D485">
        <v>-9.0671205421762</v>
      </c>
      <c r="E485">
        <v>-50</v>
      </c>
      <c r="F485">
        <v>-0.16691666582165701</v>
      </c>
      <c r="G485">
        <v>-0.7387371312075065</v>
      </c>
      <c r="H485">
        <v>-1.3291050464797898</v>
      </c>
      <c r="I485">
        <v>-2.5394028111023985</v>
      </c>
      <c r="J485">
        <v>-2.7736579128363692</v>
      </c>
      <c r="K485">
        <v>-10.912928794093464</v>
      </c>
      <c r="L485">
        <v>-6.2347786336950195</v>
      </c>
      <c r="M485">
        <v>-7.4549404153059973</v>
      </c>
      <c r="N485">
        <v>-3.7237680420781665</v>
      </c>
      <c r="O485">
        <v>-6.991399828238082</v>
      </c>
      <c r="P485">
        <v>-4.4240043797967328</v>
      </c>
      <c r="Q485">
        <v>-5.3719177390093202</v>
      </c>
      <c r="R485">
        <v>-8.5044556624535517</v>
      </c>
      <c r="S485">
        <v>-10.183162369097964</v>
      </c>
      <c r="T485">
        <v>-10.312203588618706</v>
      </c>
      <c r="U485">
        <v>-6.6221475809932455</v>
      </c>
      <c r="V485">
        <v>-4.7644715530924513</v>
      </c>
      <c r="W485">
        <f>LOG(CmpV!W485)</f>
        <v>-10.918292729902651</v>
      </c>
    </row>
    <row r="486" spans="1:23" x14ac:dyDescent="0.3">
      <c r="A486">
        <v>0.15121951219512195</v>
      </c>
      <c r="B486">
        <v>164</v>
      </c>
      <c r="C486">
        <v>1.415E-9</v>
      </c>
      <c r="D486">
        <v>-8.8492435601396906</v>
      </c>
      <c r="E486">
        <v>-50</v>
      </c>
      <c r="F486">
        <v>-0.16973219906635822</v>
      </c>
      <c r="G486">
        <v>-0.7387371312075065</v>
      </c>
      <c r="H486">
        <v>-1.3287345670528417</v>
      </c>
      <c r="I486">
        <v>-2.5374522711973357</v>
      </c>
      <c r="J486">
        <v>-2.762959208620809</v>
      </c>
      <c r="K486">
        <v>-10.912573542963715</v>
      </c>
      <c r="L486">
        <v>-6.2353009362016323</v>
      </c>
      <c r="M486">
        <v>-7.4566770993530875</v>
      </c>
      <c r="N486">
        <v>-3.7130946470276252</v>
      </c>
      <c r="O486">
        <v>-6.9122185821904578</v>
      </c>
      <c r="P486">
        <v>-4.2439727870265589</v>
      </c>
      <c r="Q486">
        <v>-5.3612113328426014</v>
      </c>
      <c r="R486">
        <v>-8.4527176920366962</v>
      </c>
      <c r="S486">
        <v>-10.174379174996499</v>
      </c>
      <c r="T486">
        <v>-10.30962669308394</v>
      </c>
      <c r="U486">
        <v>-6.6208758539296078</v>
      </c>
      <c r="V486">
        <v>-4.87484417041947</v>
      </c>
      <c r="W486">
        <f>LOG(CmpV!W486)</f>
        <v>-10.92959267825988</v>
      </c>
    </row>
    <row r="487" spans="1:23" x14ac:dyDescent="0.3">
      <c r="A487">
        <v>0.14761904761904762</v>
      </c>
      <c r="B487">
        <v>168</v>
      </c>
      <c r="C487">
        <v>3.5870000000000001E-9</v>
      </c>
      <c r="D487">
        <v>-8.4452686233240328</v>
      </c>
      <c r="E487">
        <v>-50</v>
      </c>
      <c r="F487">
        <v>-0.17250149186654135</v>
      </c>
      <c r="G487">
        <v>-0.7387371312075065</v>
      </c>
      <c r="H487">
        <v>-1.3285494457875053</v>
      </c>
      <c r="I487">
        <v>-2.5323918944163668</v>
      </c>
      <c r="J487">
        <v>-2.7525177393229456</v>
      </c>
      <c r="K487">
        <v>-10.911509529817604</v>
      </c>
      <c r="L487">
        <v>-6.2353009362016323</v>
      </c>
      <c r="M487">
        <v>-7.4576726172260255</v>
      </c>
      <c r="N487">
        <v>-3.7024583321818403</v>
      </c>
      <c r="O487">
        <v>-6.7867479478036037</v>
      </c>
      <c r="P487">
        <v>-4.242679903453328</v>
      </c>
      <c r="Q487">
        <v>-5.3507625276503932</v>
      </c>
      <c r="R487">
        <v>-8.401975927665811</v>
      </c>
      <c r="S487">
        <v>-10.164880409575451</v>
      </c>
      <c r="T487">
        <v>-10.305833704066801</v>
      </c>
      <c r="U487">
        <v>-6.6185239097249697</v>
      </c>
      <c r="V487">
        <v>-5.0771189087917064</v>
      </c>
      <c r="W487">
        <f>LOG(CmpV!W487)</f>
        <v>-10.983802646487561</v>
      </c>
    </row>
    <row r="488" spans="1:23" x14ac:dyDescent="0.3">
      <c r="A488">
        <v>0.14418604651162792</v>
      </c>
      <c r="B488">
        <v>172</v>
      </c>
      <c r="C488">
        <v>2.1130000000000001E-8</v>
      </c>
      <c r="D488">
        <v>-7.6751005029476866</v>
      </c>
      <c r="E488">
        <v>-50</v>
      </c>
      <c r="F488">
        <v>-0.17528855653526565</v>
      </c>
      <c r="G488">
        <v>-0.7387371312075065</v>
      </c>
      <c r="H488">
        <v>-1.3283644033978703</v>
      </c>
      <c r="I488">
        <v>-2.5273898024039552</v>
      </c>
      <c r="J488">
        <v>-2.7423214251308154</v>
      </c>
      <c r="K488">
        <v>-10.912928794093464</v>
      </c>
      <c r="L488">
        <v>-6.2373964504331969</v>
      </c>
      <c r="M488">
        <v>-7.4584207560534193</v>
      </c>
      <c r="N488">
        <v>-3.6922900765951931</v>
      </c>
      <c r="O488">
        <v>-6.5705707356182126</v>
      </c>
      <c r="P488">
        <v>-4.2448114143916751</v>
      </c>
      <c r="Q488">
        <v>-5.3405592181296822</v>
      </c>
      <c r="R488">
        <v>-8.3522259497311708</v>
      </c>
      <c r="S488">
        <v>-10.157827770614384</v>
      </c>
      <c r="T488">
        <v>-10.306009389539224</v>
      </c>
      <c r="U488">
        <v>-6.6203319659663462</v>
      </c>
      <c r="V488">
        <v>-5.4664821379830322</v>
      </c>
      <c r="W488">
        <f>LOG(CmpV!W488)</f>
        <v>-11.115431185081666</v>
      </c>
    </row>
    <row r="489" spans="1:23" x14ac:dyDescent="0.3">
      <c r="A489">
        <v>0.1409090909090909</v>
      </c>
      <c r="B489">
        <v>176</v>
      </c>
      <c r="C489">
        <v>9.8369999999999992E-6</v>
      </c>
      <c r="D489">
        <v>-5.0071373286109724</v>
      </c>
      <c r="E489">
        <v>-50</v>
      </c>
      <c r="F489">
        <v>-0.17815907279954571</v>
      </c>
      <c r="G489">
        <v>-0.7387371312075065</v>
      </c>
      <c r="H489">
        <v>-1.328179439816751</v>
      </c>
      <c r="I489">
        <v>-2.5204246898250116</v>
      </c>
      <c r="J489">
        <v>-2.7330630888408272</v>
      </c>
      <c r="K489">
        <v>-10.911863911299449</v>
      </c>
      <c r="L489">
        <v>-6.2373214362725635</v>
      </c>
      <c r="M489">
        <v>-7.440213031799443</v>
      </c>
      <c r="N489">
        <v>-3.7004927012995124</v>
      </c>
      <c r="O489">
        <v>-5.8810742471742232</v>
      </c>
      <c r="P489">
        <v>-4.243439956993317</v>
      </c>
      <c r="Q489">
        <v>-5.3304971658956566</v>
      </c>
      <c r="R489">
        <v>-8.3050439977501824</v>
      </c>
      <c r="S489">
        <v>-10.14837479684669</v>
      </c>
      <c r="T489">
        <v>-10.301986496060819</v>
      </c>
      <c r="U489">
        <v>-6.6176226965318863</v>
      </c>
      <c r="V489">
        <v>-6.7996968170184147</v>
      </c>
      <c r="W489">
        <f>LOG(CmpV!W489)</f>
        <v>-11.560667306169737</v>
      </c>
    </row>
    <row r="490" spans="1:23" x14ac:dyDescent="0.3">
      <c r="A490">
        <v>0.13777777777777778</v>
      </c>
      <c r="B490">
        <v>180</v>
      </c>
      <c r="C490">
        <v>8.5989999999999995E-5</v>
      </c>
      <c r="D490">
        <v>-4.0655520510510303</v>
      </c>
      <c r="E490">
        <v>-50</v>
      </c>
      <c r="F490">
        <v>-0.18098280131094061</v>
      </c>
      <c r="G490">
        <v>-0.7387371312075065</v>
      </c>
      <c r="H490">
        <v>-1.3279021420642825</v>
      </c>
      <c r="I490">
        <v>-2.5168407902830205</v>
      </c>
      <c r="J490">
        <v>-2.7239980100379499</v>
      </c>
      <c r="K490">
        <v>-10.906578314837764</v>
      </c>
      <c r="L490">
        <v>-6.2334384473624693</v>
      </c>
      <c r="M490">
        <v>-7.4194171231856325</v>
      </c>
      <c r="N490">
        <v>-3.6922900765951931</v>
      </c>
      <c r="O490">
        <v>-5.6236055579627333</v>
      </c>
      <c r="P490">
        <v>-4.235898623523771</v>
      </c>
      <c r="Q490">
        <v>-5.3207538545861413</v>
      </c>
      <c r="R490">
        <v>-8.2585332382302443</v>
      </c>
      <c r="S490">
        <v>-10.134659094375417</v>
      </c>
      <c r="T490">
        <v>-10.290984583027882</v>
      </c>
      <c r="U490">
        <v>-6.6074789100680675</v>
      </c>
      <c r="V490">
        <v>-7.2616952069258955</v>
      </c>
      <c r="W490">
        <f>LOG(CmpV!W490)</f>
        <v>-11.634512015109101</v>
      </c>
    </row>
    <row r="491" spans="1:23" x14ac:dyDescent="0.3">
      <c r="A491">
        <v>0.13478260869565217</v>
      </c>
      <c r="B491">
        <v>184</v>
      </c>
      <c r="C491">
        <v>1.905E-4</v>
      </c>
      <c r="D491">
        <v>-3.7201050199883618</v>
      </c>
      <c r="E491">
        <v>-50</v>
      </c>
      <c r="F491">
        <v>-0.18382500957119835</v>
      </c>
      <c r="G491">
        <v>-0.7387371312075065</v>
      </c>
      <c r="H491">
        <v>-1.3277173752110794</v>
      </c>
      <c r="I491">
        <v>-2.5135695211455662</v>
      </c>
      <c r="J491">
        <v>-2.7148929704331879</v>
      </c>
      <c r="K491">
        <v>-10.901702463505302</v>
      </c>
      <c r="L491">
        <v>-6.2295898684860935</v>
      </c>
      <c r="M491">
        <v>-7.4054969561799107</v>
      </c>
      <c r="N491">
        <v>-3.6825635034649009</v>
      </c>
      <c r="O491">
        <v>-5.5151309672795978</v>
      </c>
      <c r="P491">
        <v>-4.2282655746132303</v>
      </c>
      <c r="Q491">
        <v>-5.3112243447271554</v>
      </c>
      <c r="R491">
        <v>-8.2119731159041969</v>
      </c>
      <c r="S491">
        <v>-10.120789394708241</v>
      </c>
      <c r="T491">
        <v>-10.280006173632396</v>
      </c>
      <c r="U491">
        <v>-6.5973947580800854</v>
      </c>
      <c r="V491">
        <v>-7.4259687322722812</v>
      </c>
      <c r="W491">
        <f>LOG(CmpV!W491)</f>
        <v>-11.626352527790782</v>
      </c>
    </row>
    <row r="492" spans="1:23" x14ac:dyDescent="0.3">
      <c r="A492">
        <v>0.13191489361702127</v>
      </c>
      <c r="B492">
        <v>188</v>
      </c>
      <c r="C492">
        <v>3.0840000000000002E-4</v>
      </c>
      <c r="D492">
        <v>-3.5108856306210807</v>
      </c>
      <c r="E492">
        <v>-50</v>
      </c>
      <c r="F492">
        <v>-0.18668594105416525</v>
      </c>
      <c r="G492">
        <v>-0.7387371312075065</v>
      </c>
      <c r="H492">
        <v>-1.3274403722367243</v>
      </c>
      <c r="I492">
        <v>-2.5103227083363016</v>
      </c>
      <c r="J492">
        <v>-2.7059749059046774</v>
      </c>
      <c r="K492">
        <v>-10.896880746454286</v>
      </c>
      <c r="L492">
        <v>-6.2257750951310813</v>
      </c>
      <c r="M492">
        <v>-7.393296258666326</v>
      </c>
      <c r="N492">
        <v>-3.6726410656136697</v>
      </c>
      <c r="O492">
        <v>-5.4410515540219606</v>
      </c>
      <c r="P492">
        <v>-4.2206199885083437</v>
      </c>
      <c r="Q492">
        <v>-5.3018994543766098</v>
      </c>
      <c r="R492">
        <v>-8.165897344287206</v>
      </c>
      <c r="S492">
        <v>-10.107015449289284</v>
      </c>
      <c r="T492">
        <v>-10.269137007953507</v>
      </c>
      <c r="U492">
        <v>-6.5873714794556246</v>
      </c>
      <c r="V492">
        <v>-7.5223000716678694</v>
      </c>
      <c r="W492">
        <f>LOG(CmpV!W492)</f>
        <v>-11.602407565961883</v>
      </c>
    </row>
    <row r="493" spans="1:23" x14ac:dyDescent="0.3">
      <c r="A493">
        <v>0.12916666666666668</v>
      </c>
      <c r="B493">
        <v>192</v>
      </c>
      <c r="C493">
        <v>4.348E-4</v>
      </c>
      <c r="D493">
        <v>-3.3617104645857432</v>
      </c>
      <c r="E493">
        <v>-50</v>
      </c>
      <c r="F493">
        <v>-0.18956584407732724</v>
      </c>
      <c r="G493">
        <v>-0.7387371312075065</v>
      </c>
      <c r="H493">
        <v>-1.3272558016934008</v>
      </c>
      <c r="I493">
        <v>-2.5070999888912966</v>
      </c>
      <c r="J493">
        <v>-2.6970200632517507</v>
      </c>
      <c r="K493">
        <v>-10.891773343625072</v>
      </c>
      <c r="L493">
        <v>-6.2219935385764913</v>
      </c>
      <c r="M493">
        <v>-7.3814289718798705</v>
      </c>
      <c r="N493">
        <v>-3.6627404602497244</v>
      </c>
      <c r="O493">
        <v>-5.3822659646359821</v>
      </c>
      <c r="P493">
        <v>-4.2129648179737762</v>
      </c>
      <c r="Q493">
        <v>-5.2927705806727063</v>
      </c>
      <c r="R493">
        <v>-8.1204453990610261</v>
      </c>
      <c r="S493">
        <v>-10.0933417823284</v>
      </c>
      <c r="T493">
        <v>-10.25829701604226</v>
      </c>
      <c r="U493">
        <v>-6.577410160148518</v>
      </c>
      <c r="V493">
        <v>-7.5887170869826157</v>
      </c>
      <c r="W493">
        <f>LOG(CmpV!W493)</f>
        <v>-11.572676213642753</v>
      </c>
    </row>
    <row r="494" spans="1:23" x14ac:dyDescent="0.3">
      <c r="A494">
        <v>0.12653061224489795</v>
      </c>
      <c r="B494">
        <v>196</v>
      </c>
      <c r="C494">
        <v>5.6760000000000003E-4</v>
      </c>
      <c r="D494">
        <v>-3.2459576132145638</v>
      </c>
      <c r="E494">
        <v>-50</v>
      </c>
      <c r="F494">
        <v>-0.19246497193114673</v>
      </c>
      <c r="G494">
        <v>-0.7387371312075065</v>
      </c>
      <c r="H494">
        <v>-1.3269790928711038</v>
      </c>
      <c r="I494">
        <v>-2.5039010078674289</v>
      </c>
      <c r="J494">
        <v>-2.6884580415988051</v>
      </c>
      <c r="K494">
        <v>-10.886725307535649</v>
      </c>
      <c r="L494">
        <v>-6.2182446253475314</v>
      </c>
      <c r="M494">
        <v>-7.3697755892475678</v>
      </c>
      <c r="N494">
        <v>-3.65286521708998</v>
      </c>
      <c r="O494">
        <v>-5.3320803146826385</v>
      </c>
      <c r="P494">
        <v>-4.2052332020591789</v>
      </c>
      <c r="Q494">
        <v>-5.2838296521401462</v>
      </c>
      <c r="R494">
        <v>-8.0756173227980277</v>
      </c>
      <c r="S494">
        <v>-10.079667928460411</v>
      </c>
      <c r="T494">
        <v>-10.247567390738526</v>
      </c>
      <c r="U494">
        <v>-6.5675117442294937</v>
      </c>
      <c r="V494">
        <v>-7.6386499756477333</v>
      </c>
      <c r="W494">
        <f>LOG(CmpV!W494)</f>
        <v>-11.539703673242524</v>
      </c>
    </row>
    <row r="495" spans="1:23" x14ac:dyDescent="0.3">
      <c r="A495">
        <v>0.124</v>
      </c>
      <c r="B495">
        <v>200</v>
      </c>
      <c r="C495">
        <v>7.0549999999999996E-4</v>
      </c>
      <c r="D495">
        <v>-3.1515029819096334</v>
      </c>
      <c r="E495">
        <v>-50</v>
      </c>
      <c r="F495">
        <v>-0.19545169161194412</v>
      </c>
      <c r="G495">
        <v>-0.7387371312075065</v>
      </c>
      <c r="H495">
        <v>-1.3267947182209547</v>
      </c>
      <c r="I495">
        <v>-2.5008630054626173</v>
      </c>
      <c r="J495">
        <v>-2.6798537138889462</v>
      </c>
      <c r="K495">
        <v>-10.882066164960358</v>
      </c>
      <c r="L495">
        <v>-6.2145277966936119</v>
      </c>
      <c r="M495">
        <v>-7.3578323655950548</v>
      </c>
      <c r="N495">
        <v>-3.6430185990068686</v>
      </c>
      <c r="O495">
        <v>-5.2875186621980816</v>
      </c>
      <c r="P495">
        <v>-4.1975683735692764</v>
      </c>
      <c r="Q495">
        <v>-5.2749872746588427</v>
      </c>
      <c r="R495">
        <v>-8.0313769790430118</v>
      </c>
      <c r="S495">
        <v>-10.066107964235789</v>
      </c>
      <c r="T495">
        <v>-10.236796699629229</v>
      </c>
      <c r="U495">
        <v>-6.5576770442544259</v>
      </c>
      <c r="V495">
        <v>-7.6781945161424607</v>
      </c>
      <c r="W495">
        <f>LOG(CmpV!W495)</f>
        <v>-11.505288974794738</v>
      </c>
    </row>
    <row r="496" spans="1:23" x14ac:dyDescent="0.3">
      <c r="A496">
        <v>0.124</v>
      </c>
      <c r="B496">
        <v>200</v>
      </c>
      <c r="C496">
        <v>7.0549999999999996E-4</v>
      </c>
      <c r="D496">
        <v>-3.1515029819096334</v>
      </c>
      <c r="E496">
        <v>-50</v>
      </c>
      <c r="F496">
        <v>-0.19545169161194412</v>
      </c>
      <c r="G496">
        <v>-0.7387371312075065</v>
      </c>
      <c r="H496">
        <v>-1.3267947182209547</v>
      </c>
      <c r="I496">
        <v>-2.5008630054626173</v>
      </c>
      <c r="J496">
        <v>-2.6798537138889462</v>
      </c>
      <c r="K496">
        <v>-10.882066164960358</v>
      </c>
      <c r="L496">
        <v>-6.2145277966936119</v>
      </c>
      <c r="M496">
        <v>-7.3578323655950548</v>
      </c>
      <c r="N496">
        <v>-3.6430185990068686</v>
      </c>
      <c r="O496">
        <v>-5.2875186621980816</v>
      </c>
      <c r="P496">
        <v>-4.1975683735692764</v>
      </c>
      <c r="Q496">
        <v>-5.2749872746588427</v>
      </c>
      <c r="R496">
        <v>-8.0313302982796078</v>
      </c>
      <c r="S496">
        <v>-10.066107964235789</v>
      </c>
      <c r="T496">
        <v>-10.236796699629229</v>
      </c>
      <c r="U496">
        <v>-6.5576770442544259</v>
      </c>
      <c r="V496">
        <v>-7.6781945161424607</v>
      </c>
      <c r="W496">
        <f>LOG(CmpV!W496)</f>
        <v>-11.505288974794738</v>
      </c>
    </row>
    <row r="497" spans="1:23" x14ac:dyDescent="0.3">
      <c r="A497">
        <v>0.11923076923076924</v>
      </c>
      <c r="B497">
        <v>208</v>
      </c>
      <c r="C497">
        <v>9.9400000000000009E-4</v>
      </c>
      <c r="D497">
        <v>-3.0026136156026868</v>
      </c>
      <c r="E497">
        <v>-50</v>
      </c>
      <c r="F497">
        <v>-0.20134935455473107</v>
      </c>
      <c r="G497">
        <v>-0.7387371312075065</v>
      </c>
      <c r="H497">
        <v>-1.3263341237542983</v>
      </c>
      <c r="I497">
        <v>-2.4948500216800942</v>
      </c>
      <c r="J497">
        <v>-2.6633401765455798</v>
      </c>
      <c r="K497">
        <v>-10.872247484167026</v>
      </c>
      <c r="L497">
        <v>-6.2071882287518534</v>
      </c>
      <c r="M497">
        <v>-7.3332013163338257</v>
      </c>
      <c r="N497">
        <v>-3.6236055579627338</v>
      </c>
      <c r="O497">
        <v>-5.2093630380682967</v>
      </c>
      <c r="P497">
        <v>-4.1820381954680057</v>
      </c>
      <c r="Q497">
        <v>-5.2579822528598621</v>
      </c>
      <c r="R497">
        <v>-7.9446216686249995</v>
      </c>
      <c r="S497">
        <v>-10.039243909098227</v>
      </c>
      <c r="T497">
        <v>-10.215525356237483</v>
      </c>
      <c r="U497">
        <v>-6.5382014424748904</v>
      </c>
      <c r="V497">
        <v>-7.7373116556983037</v>
      </c>
      <c r="W497">
        <f>LOG(CmpV!W497)</f>
        <v>-11.433916215832005</v>
      </c>
    </row>
    <row r="498" spans="1:23" x14ac:dyDescent="0.3">
      <c r="A498">
        <v>0.11481481481481481</v>
      </c>
      <c r="B498">
        <v>216</v>
      </c>
      <c r="C498">
        <v>1.0579999999999999E-3</v>
      </c>
      <c r="D498">
        <v>-2.9755143323008331</v>
      </c>
      <c r="E498">
        <v>-50</v>
      </c>
      <c r="F498">
        <v>-0.20767836364842648</v>
      </c>
      <c r="G498">
        <v>-0.7387371312075065</v>
      </c>
      <c r="H498">
        <v>-1.3257820544233001</v>
      </c>
      <c r="I498">
        <v>-2.4890530513270273</v>
      </c>
      <c r="J498">
        <v>-2.6472388082761693</v>
      </c>
      <c r="K498">
        <v>-10.862645888629267</v>
      </c>
      <c r="L498">
        <v>-6.2001083153431349</v>
      </c>
      <c r="M498">
        <v>-7.3134531009369939</v>
      </c>
      <c r="N498">
        <v>-3.604324214730064</v>
      </c>
      <c r="O498">
        <v>-5.1625378285140053</v>
      </c>
      <c r="P498">
        <v>-4.1664704182413566</v>
      </c>
      <c r="Q498">
        <v>-5.2416180582253249</v>
      </c>
      <c r="R498">
        <v>-7.8594919569618202</v>
      </c>
      <c r="S498">
        <v>-10.012557195064199</v>
      </c>
      <c r="T498">
        <v>-10.1944991418416</v>
      </c>
      <c r="U498">
        <v>-6.5188441291719652</v>
      </c>
      <c r="V498">
        <v>-7.7368375350377834</v>
      </c>
      <c r="W498">
        <f>LOG(CmpV!W498)</f>
        <v>-11.355659901173677</v>
      </c>
    </row>
    <row r="499" spans="1:23" x14ac:dyDescent="0.3">
      <c r="A499">
        <v>0.11071428571428572</v>
      </c>
      <c r="B499">
        <v>224</v>
      </c>
      <c r="C499">
        <v>1.0579999999999999E-3</v>
      </c>
      <c r="D499">
        <v>-2.9755143323008331</v>
      </c>
      <c r="E499">
        <v>-50</v>
      </c>
      <c r="F499">
        <v>-0.21417208000413437</v>
      </c>
      <c r="G499">
        <v>-0.7387371312075065</v>
      </c>
      <c r="H499">
        <v>-1.325322532126801</v>
      </c>
      <c r="I499">
        <v>-2.483332440900957</v>
      </c>
      <c r="J499">
        <v>-2.631713115097869</v>
      </c>
      <c r="K499">
        <v>-10.85294232897164</v>
      </c>
      <c r="L499">
        <v>-6.1931419704811823</v>
      </c>
      <c r="M499">
        <v>-7.2939653392856494</v>
      </c>
      <c r="N499">
        <v>-3.585360853262991</v>
      </c>
      <c r="O499">
        <v>-5.1234934957341194</v>
      </c>
      <c r="P499">
        <v>-4.1507649086852778</v>
      </c>
      <c r="Q499">
        <v>-5.2257750951310813</v>
      </c>
      <c r="R499">
        <v>-7.7762445463427587</v>
      </c>
      <c r="S499">
        <v>-9.9863203027088066</v>
      </c>
      <c r="T499">
        <v>-10.17366599437778</v>
      </c>
      <c r="U499">
        <v>-6.4997635251743606</v>
      </c>
      <c r="V499">
        <v>-7.7233084711549607</v>
      </c>
      <c r="W499">
        <f>LOG(CmpV!W499)</f>
        <v>-11.277366077466187</v>
      </c>
    </row>
    <row r="500" spans="1:23" x14ac:dyDescent="0.3">
      <c r="A500">
        <v>0.10689655172413794</v>
      </c>
      <c r="B500">
        <v>232</v>
      </c>
      <c r="C500">
        <v>1.0579999999999999E-3</v>
      </c>
      <c r="D500">
        <v>-2.9755143323008331</v>
      </c>
      <c r="E500">
        <v>-50</v>
      </c>
      <c r="F500">
        <v>-0.22076436832413643</v>
      </c>
      <c r="G500">
        <v>-0.7387371312075065</v>
      </c>
      <c r="H500">
        <v>-1.324863495532006</v>
      </c>
      <c r="I500">
        <v>-2.4778166823813139</v>
      </c>
      <c r="J500">
        <v>-2.616543703475247</v>
      </c>
      <c r="K500">
        <v>-10.843753809602655</v>
      </c>
      <c r="L500">
        <v>-6.186352304653103</v>
      </c>
      <c r="M500">
        <v>-7.273028416317123</v>
      </c>
      <c r="N500">
        <v>-3.566550206238404</v>
      </c>
      <c r="O500">
        <v>-5.0853924322289199</v>
      </c>
      <c r="P500">
        <v>-4.1349552783069008</v>
      </c>
      <c r="Q500">
        <v>-5.2105603154328204</v>
      </c>
      <c r="R500">
        <v>-7.6948636810563604</v>
      </c>
      <c r="S500">
        <v>-9.9601894458516504</v>
      </c>
      <c r="T500">
        <v>-10.153044674980176</v>
      </c>
      <c r="U500">
        <v>-6.4809599613516555</v>
      </c>
      <c r="V500">
        <v>-7.7101881608823781</v>
      </c>
      <c r="W500">
        <f>LOG(CmpV!W500)</f>
        <v>-11.200659450546418</v>
      </c>
    </row>
    <row r="501" spans="1:23" x14ac:dyDescent="0.3">
      <c r="A501">
        <v>0.10333333333333333</v>
      </c>
      <c r="B501">
        <v>240</v>
      </c>
      <c r="C501">
        <v>1.0579999999999999E-3</v>
      </c>
      <c r="D501">
        <v>-2.9755143323008331</v>
      </c>
      <c r="E501">
        <v>-50</v>
      </c>
      <c r="F501">
        <v>-0.2273849501508291</v>
      </c>
      <c r="G501">
        <v>-0.7387371312075065</v>
      </c>
      <c r="H501">
        <v>-1.3244049436132537</v>
      </c>
      <c r="I501">
        <v>-2.4726279171723879</v>
      </c>
      <c r="J501">
        <v>-2.6020599913279625</v>
      </c>
      <c r="K501">
        <v>-10.834162375309871</v>
      </c>
      <c r="L501">
        <v>-6.1797328428390355</v>
      </c>
      <c r="M501">
        <v>-7.2507275917015797</v>
      </c>
      <c r="N501">
        <v>-3.5479067509822686</v>
      </c>
      <c r="O501">
        <v>-5.0482254919182745</v>
      </c>
      <c r="P501">
        <v>-4.1190150095132463</v>
      </c>
      <c r="Q501">
        <v>-5.1958605676646492</v>
      </c>
      <c r="R501">
        <v>-7.6152882570617173</v>
      </c>
      <c r="S501">
        <v>-9.9340470196861297</v>
      </c>
      <c r="T501">
        <v>-10.132591443477208</v>
      </c>
      <c r="U501">
        <v>-6.4623068056326094</v>
      </c>
      <c r="V501">
        <v>-7.6972362915270187</v>
      </c>
      <c r="W501">
        <f>LOG(CmpV!W501)</f>
        <v>-11.1254022312968</v>
      </c>
    </row>
    <row r="502" spans="1:23" x14ac:dyDescent="0.3">
      <c r="A502">
        <v>0.1</v>
      </c>
      <c r="B502">
        <v>248</v>
      </c>
      <c r="C502">
        <v>1.0579999999999999E-3</v>
      </c>
      <c r="D502">
        <v>-2.9755143323008331</v>
      </c>
      <c r="E502">
        <v>-50</v>
      </c>
      <c r="F502">
        <v>-0.23418248469008177</v>
      </c>
      <c r="G502">
        <v>-0.7387371312075065</v>
      </c>
      <c r="H502">
        <v>-1.3239468753481285</v>
      </c>
      <c r="I502">
        <v>-2.466863711721361</v>
      </c>
      <c r="J502">
        <v>-2.5882119954561311</v>
      </c>
      <c r="K502">
        <v>-10.82419836715172</v>
      </c>
      <c r="L502">
        <v>-6.1725661045992206</v>
      </c>
      <c r="M502">
        <v>-7.2267256516625462</v>
      </c>
      <c r="N502">
        <v>-3.5334289276136457</v>
      </c>
      <c r="O502">
        <v>-5.011842527443247</v>
      </c>
      <c r="P502">
        <v>-4.1018235165023231</v>
      </c>
      <c r="Q502">
        <v>-5.181576144907921</v>
      </c>
      <c r="R502">
        <v>-7.5371529641683264</v>
      </c>
      <c r="S502">
        <v>-9.9079815292472038</v>
      </c>
      <c r="T502">
        <v>-10.111202932543319</v>
      </c>
      <c r="U502">
        <v>-6.4426131179404926</v>
      </c>
      <c r="V502">
        <v>-7.6831912479469775</v>
      </c>
      <c r="W502">
        <f>LOG(CmpV!W502)</f>
        <v>-11.051538129938717</v>
      </c>
    </row>
    <row r="503" spans="1:23" x14ac:dyDescent="0.3">
      <c r="A503">
        <v>9.6875000000000003E-2</v>
      </c>
      <c r="B503">
        <v>256</v>
      </c>
      <c r="C503">
        <v>1.0579999999999999E-3</v>
      </c>
      <c r="D503">
        <v>-2.9755143323008331</v>
      </c>
      <c r="E503">
        <v>-50</v>
      </c>
      <c r="F503">
        <v>-0.24108810760202651</v>
      </c>
      <c r="G503">
        <v>-0.7387371312075065</v>
      </c>
      <c r="H503">
        <v>-1.3234892897174464</v>
      </c>
      <c r="I503">
        <v>-2.461175011062096</v>
      </c>
      <c r="J503">
        <v>-2.574628833561059</v>
      </c>
      <c r="K503">
        <v>-10.814174640387037</v>
      </c>
      <c r="L503">
        <v>-6.1653885792773124</v>
      </c>
      <c r="M503">
        <v>-7.2014184052714523</v>
      </c>
      <c r="N503">
        <v>-3.519561852822183</v>
      </c>
      <c r="O503">
        <v>-4.9763360818022067</v>
      </c>
      <c r="P503">
        <v>-4.0841782123796015</v>
      </c>
      <c r="Q503">
        <v>-5.1678105389314872</v>
      </c>
      <c r="R503">
        <v>-7.4605475084505395</v>
      </c>
      <c r="S503">
        <v>-9.88173527391052</v>
      </c>
      <c r="T503">
        <v>-10.089749227699851</v>
      </c>
      <c r="U503">
        <v>-6.4228530151724748</v>
      </c>
      <c r="V503">
        <v>-7.6691805335041634</v>
      </c>
      <c r="W503">
        <f>LOG(CmpV!W503)</f>
        <v>-10.978810700930062</v>
      </c>
    </row>
    <row r="504" spans="1:23" x14ac:dyDescent="0.3">
      <c r="A504">
        <v>9.3939393939393948E-2</v>
      </c>
      <c r="B504">
        <v>264</v>
      </c>
      <c r="C504">
        <v>1.0579999999999999E-3</v>
      </c>
      <c r="D504">
        <v>-2.9755143323008331</v>
      </c>
      <c r="E504">
        <v>-50</v>
      </c>
      <c r="F504">
        <v>-0.24810531195625268</v>
      </c>
      <c r="G504">
        <v>-0.7387371312075065</v>
      </c>
      <c r="H504">
        <v>-1.3230321857052414</v>
      </c>
      <c r="I504">
        <v>-2.4555598626823074</v>
      </c>
      <c r="J504">
        <v>-2.5614576512138894</v>
      </c>
      <c r="K504">
        <v>-10.804100347590767</v>
      </c>
      <c r="L504">
        <v>-6.1582652210252569</v>
      </c>
      <c r="M504">
        <v>-7.1747686768000998</v>
      </c>
      <c r="N504">
        <v>-3.5062631977231602</v>
      </c>
      <c r="O504">
        <v>-4.9411945133240929</v>
      </c>
      <c r="P504">
        <v>-4.066259700503065</v>
      </c>
      <c r="Q504">
        <v>-5.1544678825064247</v>
      </c>
      <c r="R504">
        <v>-7.3852082080435828</v>
      </c>
      <c r="S504">
        <v>-9.8560488835760367</v>
      </c>
      <c r="T504">
        <v>-10.068389593637038</v>
      </c>
      <c r="U504">
        <v>-6.4031830640844092</v>
      </c>
      <c r="V504">
        <v>-7.655411257421286</v>
      </c>
      <c r="W504">
        <f>LOG(CmpV!W504)</f>
        <v>-10.9072793553159</v>
      </c>
    </row>
    <row r="505" spans="1:23" x14ac:dyDescent="0.3">
      <c r="A505">
        <v>9.1176470588235303E-2</v>
      </c>
      <c r="B505">
        <v>272</v>
      </c>
      <c r="C505">
        <v>1.0579999999999999E-3</v>
      </c>
      <c r="D505">
        <v>-2.9755143323008331</v>
      </c>
      <c r="E505">
        <v>-50</v>
      </c>
      <c r="F505">
        <v>-0.25523776293442207</v>
      </c>
      <c r="G505">
        <v>-0.7387371312075065</v>
      </c>
      <c r="H505">
        <v>-1.3225755622987525</v>
      </c>
      <c r="I505">
        <v>-2.4500163888403113</v>
      </c>
      <c r="J505">
        <v>-2.5488278424874604</v>
      </c>
      <c r="K505">
        <v>-10.794254459057338</v>
      </c>
      <c r="L505">
        <v>-6.1512568181043159</v>
      </c>
      <c r="M505">
        <v>-7.1469104701481347</v>
      </c>
      <c r="N505">
        <v>-3.4932244633933567</v>
      </c>
      <c r="O505">
        <v>-4.9069286936239367</v>
      </c>
      <c r="P505">
        <v>-4.0479829099525739</v>
      </c>
      <c r="Q505">
        <v>-5.141462802430361</v>
      </c>
      <c r="R505">
        <v>-7.3110465373625821</v>
      </c>
      <c r="S505">
        <v>-9.8300318260031077</v>
      </c>
      <c r="T505">
        <v>-10.04706233224902</v>
      </c>
      <c r="U505">
        <v>-6.3834194699141138</v>
      </c>
      <c r="V505">
        <v>-7.6416843599178046</v>
      </c>
      <c r="W505">
        <f>LOG(CmpV!W505)</f>
        <v>-10.836838625022981</v>
      </c>
    </row>
    <row r="506" spans="1:23" x14ac:dyDescent="0.3">
      <c r="A506">
        <v>8.8571428571428579E-2</v>
      </c>
      <c r="B506">
        <v>280</v>
      </c>
      <c r="C506">
        <v>1.0579999999999999E-3</v>
      </c>
      <c r="D506">
        <v>-2.9755143323008331</v>
      </c>
      <c r="E506">
        <v>-50</v>
      </c>
      <c r="F506">
        <v>-0.26248930932652387</v>
      </c>
      <c r="G506">
        <v>-0.7387371312075065</v>
      </c>
      <c r="H506">
        <v>-1.3221194184884095</v>
      </c>
      <c r="I506">
        <v>-2.444663672004733</v>
      </c>
      <c r="J506">
        <v>-2.5365549682295723</v>
      </c>
      <c r="K506">
        <v>-10.783834097714006</v>
      </c>
      <c r="L506">
        <v>-6.1442386276600525</v>
      </c>
      <c r="M506">
        <v>-7.11781711236973</v>
      </c>
      <c r="N506">
        <v>-3.4806971507645712</v>
      </c>
      <c r="O506">
        <v>-4.8735438865681955</v>
      </c>
      <c r="P506">
        <v>-4.0293742233117058</v>
      </c>
      <c r="Q506">
        <v>-5.1288942990144148</v>
      </c>
      <c r="R506">
        <v>-7.2379970306248849</v>
      </c>
      <c r="S506">
        <v>-9.8043770564130632</v>
      </c>
      <c r="T506">
        <v>-10.025810808881833</v>
      </c>
      <c r="U506">
        <v>-6.363712747901487</v>
      </c>
      <c r="V506">
        <v>-7.6280090885350846</v>
      </c>
      <c r="W506">
        <f>LOG(CmpV!W506)</f>
        <v>-10.767003889607846</v>
      </c>
    </row>
    <row r="507" spans="1:23" x14ac:dyDescent="0.3">
      <c r="A507">
        <v>8.611111111111111E-2</v>
      </c>
      <c r="B507">
        <v>288</v>
      </c>
      <c r="C507">
        <v>1.0579999999999999E-3</v>
      </c>
      <c r="D507">
        <v>-2.9755143323008331</v>
      </c>
      <c r="E507">
        <v>-50</v>
      </c>
      <c r="F507">
        <v>-0.26986399600332223</v>
      </c>
      <c r="G507">
        <v>-0.7387371312075065</v>
      </c>
      <c r="H507">
        <v>-1.3216637532678199</v>
      </c>
      <c r="I507">
        <v>-2.4393761254500701</v>
      </c>
      <c r="J507">
        <v>-2.524619406856639</v>
      </c>
      <c r="K507">
        <v>-10.77365791283637</v>
      </c>
      <c r="L507">
        <v>-6.1372724716820253</v>
      </c>
      <c r="M507">
        <v>-7.0875653666244256</v>
      </c>
      <c r="N507">
        <v>-3.4683933680672778</v>
      </c>
      <c r="O507">
        <v>-4.840132152907433</v>
      </c>
      <c r="P507">
        <v>-4.010416710688995</v>
      </c>
      <c r="Q507">
        <v>-5.1166225102516609</v>
      </c>
      <c r="R507">
        <v>-7.1660246287200939</v>
      </c>
      <c r="S507">
        <v>-9.7791077507804811</v>
      </c>
      <c r="T507">
        <v>-10.004540313378936</v>
      </c>
      <c r="U507">
        <v>-6.3440935818197852</v>
      </c>
      <c r="V507">
        <v>-7.6145724851948691</v>
      </c>
      <c r="W507">
        <f>LOG(CmpV!W507)</f>
        <v>-10.698319050706424</v>
      </c>
    </row>
    <row r="508" spans="1:23" x14ac:dyDescent="0.3">
      <c r="A508">
        <v>8.3783783783783788E-2</v>
      </c>
      <c r="B508">
        <v>296</v>
      </c>
      <c r="C508">
        <v>1.0579999999999999E-3</v>
      </c>
      <c r="D508">
        <v>-2.9755143323008331</v>
      </c>
      <c r="E508">
        <v>-50</v>
      </c>
      <c r="F508">
        <v>-0.27736607746618774</v>
      </c>
      <c r="G508">
        <v>-0.7387371312075065</v>
      </c>
      <c r="H508">
        <v>-1.321208565633756</v>
      </c>
      <c r="I508">
        <v>-2.4341521813264824</v>
      </c>
      <c r="J508">
        <v>-2.5130031115681772</v>
      </c>
      <c r="K508">
        <v>-10.763462738511306</v>
      </c>
      <c r="L508">
        <v>-6.1303576553484049</v>
      </c>
      <c r="M508">
        <v>-7.0562582341686859</v>
      </c>
      <c r="N508">
        <v>-3.4565528199182998</v>
      </c>
      <c r="O508">
        <v>-4.8077113874318798</v>
      </c>
      <c r="P508">
        <v>-3.9909742579130896</v>
      </c>
      <c r="Q508">
        <v>-5.1047432468551053</v>
      </c>
      <c r="R508">
        <v>-7.0949060316721289</v>
      </c>
      <c r="S508">
        <v>-9.7535014192041984</v>
      </c>
      <c r="T508">
        <v>-9.9833844524428219</v>
      </c>
      <c r="U508">
        <v>-6.3244049436132537</v>
      </c>
      <c r="V508">
        <v>-7.6010189333418685</v>
      </c>
      <c r="W508">
        <f>LOG(CmpV!W508)</f>
        <v>-10.630227711403037</v>
      </c>
    </row>
    <row r="509" spans="1:23" x14ac:dyDescent="0.3">
      <c r="A509">
        <v>8.1578947368421056E-2</v>
      </c>
      <c r="B509">
        <v>304</v>
      </c>
      <c r="C509">
        <v>1.0579999999999999E-3</v>
      </c>
      <c r="D509">
        <v>-2.9755143323008331</v>
      </c>
      <c r="E509">
        <v>-50</v>
      </c>
      <c r="F509">
        <v>-0.28500003258795747</v>
      </c>
      <c r="G509">
        <v>-0.7387371312075065</v>
      </c>
      <c r="H509">
        <v>-1.3207538545861408</v>
      </c>
      <c r="I509">
        <v>-2.4289903276906948</v>
      </c>
      <c r="J509">
        <v>-2.5016894462103996</v>
      </c>
      <c r="K509">
        <v>-10.75300930075845</v>
      </c>
      <c r="L509">
        <v>-6.1234357860161541</v>
      </c>
      <c r="M509">
        <v>-7.0239711599088741</v>
      </c>
      <c r="N509">
        <v>-3.4450265416667603</v>
      </c>
      <c r="O509">
        <v>-4.7754669373939143</v>
      </c>
      <c r="P509">
        <v>-3.9714287473074625</v>
      </c>
      <c r="Q509">
        <v>-5.0931802845334548</v>
      </c>
      <c r="R509">
        <v>-7.0246141510105327</v>
      </c>
      <c r="S509">
        <v>-9.7283906986211672</v>
      </c>
      <c r="T509">
        <v>-9.9621752494116578</v>
      </c>
      <c r="U509">
        <v>-6.3046934775681978</v>
      </c>
      <c r="V509">
        <v>-7.5877074906769533</v>
      </c>
      <c r="W509">
        <f>LOG(CmpV!W509)</f>
        <v>-10.562883906951921</v>
      </c>
    </row>
    <row r="510" spans="1:23" x14ac:dyDescent="0.3">
      <c r="A510">
        <v>7.9487179487179496E-2</v>
      </c>
      <c r="B510">
        <v>312</v>
      </c>
      <c r="C510">
        <v>1.0579999999999999E-3</v>
      </c>
      <c r="D510">
        <v>-2.9755143323008331</v>
      </c>
      <c r="E510">
        <v>-50</v>
      </c>
      <c r="F510">
        <v>-0.29277058067270595</v>
      </c>
      <c r="G510">
        <v>-0.7387371312075065</v>
      </c>
      <c r="H510">
        <v>-1.3202996191280358</v>
      </c>
      <c r="I510">
        <v>-2.4240043797967323</v>
      </c>
      <c r="J510">
        <v>-2.490797477668897</v>
      </c>
      <c r="K510">
        <v>-10.742561433140187</v>
      </c>
      <c r="L510">
        <v>-6.1165657063169911</v>
      </c>
      <c r="M510">
        <v>-6.9905491042013059</v>
      </c>
      <c r="N510">
        <v>-3.4336803784751888</v>
      </c>
      <c r="O510">
        <v>-4.7437634667940767</v>
      </c>
      <c r="P510">
        <v>-3.95116991347165</v>
      </c>
      <c r="Q510">
        <v>-5.0818647738336411</v>
      </c>
      <c r="R510">
        <v>-6.9550684538508403</v>
      </c>
      <c r="S510">
        <v>-9.7031155244614524</v>
      </c>
      <c r="T510">
        <v>-9.9408153823686281</v>
      </c>
      <c r="U510">
        <v>-6.2850000325879574</v>
      </c>
      <c r="V510">
        <v>-7.5743027866374089</v>
      </c>
      <c r="W510">
        <f>LOG(CmpV!W510)</f>
        <v>-10.496209316942819</v>
      </c>
    </row>
    <row r="511" spans="1:23" x14ac:dyDescent="0.3">
      <c r="A511">
        <v>7.7499999999999999E-2</v>
      </c>
      <c r="B511">
        <v>320</v>
      </c>
      <c r="C511">
        <v>1.0579999999999999E-3</v>
      </c>
      <c r="D511">
        <v>-2.9755143323008331</v>
      </c>
      <c r="E511">
        <v>-50</v>
      </c>
      <c r="F511">
        <v>-0.30068269897861771</v>
      </c>
      <c r="G511">
        <v>-0.7387371312075065</v>
      </c>
      <c r="H511">
        <v>-1.3198458582656269</v>
      </c>
      <c r="I511">
        <v>-2.4190750243243806</v>
      </c>
      <c r="J511">
        <v>-2.4801720062242811</v>
      </c>
      <c r="K511">
        <v>-10.731890270191522</v>
      </c>
      <c r="L511">
        <v>-6.109746694845466</v>
      </c>
      <c r="M511">
        <v>-6.9566377219788702</v>
      </c>
      <c r="N511">
        <v>-3.4227380464141852</v>
      </c>
      <c r="O511">
        <v>-4.7121982700697735</v>
      </c>
      <c r="P511">
        <v>-3.9307019878844707</v>
      </c>
      <c r="Q511">
        <v>-5.070887743345339</v>
      </c>
      <c r="R511">
        <v>-6.8860566476931631</v>
      </c>
      <c r="S511">
        <v>-9.6779875614176003</v>
      </c>
      <c r="T511">
        <v>-9.9193735130781935</v>
      </c>
      <c r="U511">
        <v>-6.2652801583443205</v>
      </c>
      <c r="V511">
        <v>-7.5609832716124874</v>
      </c>
      <c r="W511">
        <f>LOG(CmpV!W511)</f>
        <v>-10.429924294678395</v>
      </c>
    </row>
    <row r="512" spans="1:23" x14ac:dyDescent="0.3">
      <c r="A512">
        <v>7.5609756097560973E-2</v>
      </c>
      <c r="B512">
        <v>328</v>
      </c>
      <c r="C512">
        <v>1.0579999999999999E-3</v>
      </c>
      <c r="D512">
        <v>-2.9755143323008331</v>
      </c>
      <c r="E512">
        <v>-50</v>
      </c>
      <c r="F512">
        <v>-0.30874164186688874</v>
      </c>
      <c r="G512">
        <v>-0.7387371312075065</v>
      </c>
      <c r="H512">
        <v>-1.3193925710082122</v>
      </c>
      <c r="I512">
        <v>-2.414313721547503</v>
      </c>
      <c r="J512">
        <v>-2.4698003017969179</v>
      </c>
      <c r="K512">
        <v>-10.721246399047171</v>
      </c>
      <c r="L512">
        <v>-6.1029780439396371</v>
      </c>
      <c r="M512">
        <v>-6.9215431819467073</v>
      </c>
      <c r="N512">
        <v>-3.4119525030139171</v>
      </c>
      <c r="O512">
        <v>-4.6811022853725133</v>
      </c>
      <c r="P512">
        <v>-3.9097419470686838</v>
      </c>
      <c r="Q512">
        <v>-5.0601813371786202</v>
      </c>
      <c r="R512">
        <v>-6.8178707859470018</v>
      </c>
      <c r="S512">
        <v>-9.653060537301009</v>
      </c>
      <c r="T512">
        <v>-9.8982529260536332</v>
      </c>
      <c r="U512">
        <v>-6.2454987706130831</v>
      </c>
      <c r="V512">
        <v>-7.5477534254795628</v>
      </c>
      <c r="W512">
        <f>LOG(CmpV!W512)</f>
        <v>-10.364214764466348</v>
      </c>
    </row>
    <row r="513" spans="1:23" x14ac:dyDescent="0.3">
      <c r="A513">
        <v>7.3809523809523811E-2</v>
      </c>
      <c r="B513">
        <v>336</v>
      </c>
      <c r="C513">
        <v>1.0579999999999999E-3</v>
      </c>
      <c r="D513">
        <v>-2.9755143323008331</v>
      </c>
      <c r="E513">
        <v>-50</v>
      </c>
      <c r="F513">
        <v>-0.31695296176115045</v>
      </c>
      <c r="G513">
        <v>-0.7387371312075065</v>
      </c>
      <c r="H513">
        <v>-1.3189397563681882</v>
      </c>
      <c r="I513">
        <v>-2.409604052815987</v>
      </c>
      <c r="J513">
        <v>-2.4597957001579402</v>
      </c>
      <c r="K513">
        <v>-10.710411047457404</v>
      </c>
      <c r="L513">
        <v>-6.0962048572589644</v>
      </c>
      <c r="M513">
        <v>-6.8857227034384136</v>
      </c>
      <c r="N513">
        <v>-3.4015377995258493</v>
      </c>
      <c r="O513">
        <v>-4.6505282007856144</v>
      </c>
      <c r="P513">
        <v>-3.8884014751196059</v>
      </c>
      <c r="Q513">
        <v>-5.0496838360753999</v>
      </c>
      <c r="R513">
        <v>-6.7500682433658055</v>
      </c>
      <c r="S513">
        <v>-9.6280090885350855</v>
      </c>
      <c r="T513">
        <v>-9.8768019249680012</v>
      </c>
      <c r="U513">
        <v>-6.2257020615007228</v>
      </c>
      <c r="V513">
        <v>-7.5346171485515816</v>
      </c>
      <c r="W513">
        <f>LOG(CmpV!W513)</f>
        <v>-10.298863933907473</v>
      </c>
    </row>
    <row r="514" spans="1:23" x14ac:dyDescent="0.3">
      <c r="A514">
        <v>7.2093023255813959E-2</v>
      </c>
      <c r="B514">
        <v>344</v>
      </c>
      <c r="C514">
        <v>1.0579999999999999E-3</v>
      </c>
      <c r="D514">
        <v>-2.9755143323008331</v>
      </c>
      <c r="E514">
        <v>-50</v>
      </c>
      <c r="F514">
        <v>-0.32532253212680107</v>
      </c>
      <c r="G514">
        <v>-0.7387371312075065</v>
      </c>
      <c r="H514">
        <v>-1.3184874133610378</v>
      </c>
      <c r="I514">
        <v>-2.4049449102406961</v>
      </c>
      <c r="J514">
        <v>-2.449894000652407</v>
      </c>
      <c r="K514">
        <v>-10.699404516110036</v>
      </c>
      <c r="L514">
        <v>-6.0894289515187419</v>
      </c>
      <c r="M514">
        <v>-6.8492435601396906</v>
      </c>
      <c r="N514">
        <v>-3.3912600809312119</v>
      </c>
      <c r="O514">
        <v>-4.6199697520321692</v>
      </c>
      <c r="P514">
        <v>-3.8664610916297826</v>
      </c>
      <c r="Q514">
        <v>-5.0394816572192918</v>
      </c>
      <c r="R514">
        <v>-6.6827726508235799</v>
      </c>
      <c r="S514">
        <v>-9.6029294500405911</v>
      </c>
      <c r="T514">
        <v>-9.855425792390383</v>
      </c>
      <c r="U514">
        <v>-6.2058606442322262</v>
      </c>
      <c r="V514">
        <v>-7.5214335044061569</v>
      </c>
      <c r="W514">
        <f>LOG(CmpV!W514)</f>
        <v>-10.233884716778586</v>
      </c>
    </row>
    <row r="515" spans="1:23" x14ac:dyDescent="0.3">
      <c r="A515">
        <v>7.045454545454545E-2</v>
      </c>
      <c r="B515">
        <v>352</v>
      </c>
      <c r="C515">
        <v>1.0579999999999999E-3</v>
      </c>
      <c r="D515">
        <v>-2.9755143323008331</v>
      </c>
      <c r="E515">
        <v>-50</v>
      </c>
      <c r="F515">
        <v>-0.3338565727084416</v>
      </c>
      <c r="G515">
        <v>-0.7387371312075065</v>
      </c>
      <c r="H515">
        <v>-1.3180355410053168</v>
      </c>
      <c r="I515">
        <v>-2.4004444090140198</v>
      </c>
      <c r="J515">
        <v>-2.4404524444195657</v>
      </c>
      <c r="K515">
        <v>-10.688246138944246</v>
      </c>
      <c r="L515">
        <v>-6.0827045990543107</v>
      </c>
      <c r="M515">
        <v>-6.811915626285062</v>
      </c>
      <c r="N515">
        <v>-3.3813244611148603</v>
      </c>
      <c r="O515">
        <v>-4.5897290357478155</v>
      </c>
      <c r="P515">
        <v>-3.8440569820281634</v>
      </c>
      <c r="Q515">
        <v>-5.0295136511523495</v>
      </c>
      <c r="R515">
        <v>-6.6156465858624935</v>
      </c>
      <c r="S515">
        <v>-9.5780671867214924</v>
      </c>
      <c r="T515">
        <v>-9.8341623753098713</v>
      </c>
      <c r="U515">
        <v>-6.1859522790044004</v>
      </c>
      <c r="V515">
        <v>-7.5083582065224137</v>
      </c>
      <c r="W515">
        <f>LOG(CmpV!W515)</f>
        <v>-10.169154807691388</v>
      </c>
    </row>
    <row r="516" spans="1:23" x14ac:dyDescent="0.3">
      <c r="A516">
        <v>6.8888888888888888E-2</v>
      </c>
      <c r="B516">
        <v>360</v>
      </c>
      <c r="C516">
        <v>1.0579999999999999E-3</v>
      </c>
      <c r="D516">
        <v>-2.9755143323008331</v>
      </c>
      <c r="E516">
        <v>-50</v>
      </c>
      <c r="F516">
        <v>-0.34256167729703751</v>
      </c>
      <c r="G516">
        <v>-0.7387371312075065</v>
      </c>
      <c r="H516">
        <v>-1.3175841383226414</v>
      </c>
      <c r="I516">
        <v>-2.3959900675877694</v>
      </c>
      <c r="J516">
        <v>-2.4310945850171213</v>
      </c>
      <c r="K516">
        <v>-10.676954264518299</v>
      </c>
      <c r="L516">
        <v>-6.0759792995259323</v>
      </c>
      <c r="M516">
        <v>-6.7739158840241762</v>
      </c>
      <c r="N516">
        <v>-3.3715088950328771</v>
      </c>
      <c r="O516">
        <v>-4.5595632338942265</v>
      </c>
      <c r="P516">
        <v>-3.8213107602244101</v>
      </c>
      <c r="Q516">
        <v>-5.01972385892216</v>
      </c>
      <c r="R516">
        <v>-6.5489815478445426</v>
      </c>
      <c r="S516">
        <v>-9.5531522898441903</v>
      </c>
      <c r="T516">
        <v>-9.8127613801685207</v>
      </c>
      <c r="U516">
        <v>-6.1659609818405334</v>
      </c>
      <c r="V516">
        <v>-7.495257363728312</v>
      </c>
      <c r="W516">
        <f>LOG(CmpV!W516)</f>
        <v>-10.104632711226639</v>
      </c>
    </row>
    <row r="517" spans="1:23" x14ac:dyDescent="0.3">
      <c r="A517">
        <v>6.7391304347826086E-2</v>
      </c>
      <c r="B517">
        <v>368</v>
      </c>
      <c r="C517">
        <v>1.0579999999999999E-3</v>
      </c>
      <c r="D517">
        <v>-2.9755143323008331</v>
      </c>
      <c r="E517">
        <v>-50</v>
      </c>
      <c r="F517">
        <v>-0.35144484433732931</v>
      </c>
      <c r="G517">
        <v>-0.7387371312075065</v>
      </c>
      <c r="H517">
        <v>-1.3171332043376753</v>
      </c>
      <c r="I517">
        <v>-2.3916879573026728</v>
      </c>
      <c r="J517">
        <v>-2.4220488722702447</v>
      </c>
      <c r="K517">
        <v>-10.665345233116758</v>
      </c>
      <c r="L517">
        <v>-6.0692546716888867</v>
      </c>
      <c r="M517">
        <v>-6.7351821769904632</v>
      </c>
      <c r="N517">
        <v>-3.362010219215315</v>
      </c>
      <c r="O517">
        <v>-4.5297365530349216</v>
      </c>
      <c r="P517">
        <v>-3.7980569365983499</v>
      </c>
      <c r="Q517">
        <v>-5.0101943490631742</v>
      </c>
      <c r="R517">
        <v>-6.4825401734597676</v>
      </c>
      <c r="S517">
        <v>-9.5281218006927091</v>
      </c>
      <c r="T517">
        <v>-9.7910214827237461</v>
      </c>
      <c r="U517">
        <v>-6.1458762178988326</v>
      </c>
      <c r="V517">
        <v>-7.4822764051662647</v>
      </c>
      <c r="W517">
        <f>LOG(CmpV!W517)</f>
        <v>-10.040290975753569</v>
      </c>
    </row>
    <row r="518" spans="1:23" x14ac:dyDescent="0.3">
      <c r="A518">
        <v>6.5957446808510636E-2</v>
      </c>
      <c r="B518">
        <v>376</v>
      </c>
      <c r="C518">
        <v>1.0579999999999999E-3</v>
      </c>
      <c r="D518">
        <v>-2.9755143323008331</v>
      </c>
      <c r="E518">
        <v>-50</v>
      </c>
      <c r="F518">
        <v>-0.36041391332657358</v>
      </c>
      <c r="G518">
        <v>-0.7387371312075065</v>
      </c>
      <c r="H518">
        <v>-1.316592700867905</v>
      </c>
      <c r="I518">
        <v>-2.3875340360468575</v>
      </c>
      <c r="J518">
        <v>-2.4131877305566243</v>
      </c>
      <c r="K518">
        <v>-10.653842697767992</v>
      </c>
      <c r="L518">
        <v>-6.0625824185228625</v>
      </c>
      <c r="M518">
        <v>-6.6959405337824007</v>
      </c>
      <c r="N518">
        <v>-3.3526170298853804</v>
      </c>
      <c r="O518">
        <v>-4.4999008080842771</v>
      </c>
      <c r="P518">
        <v>-3.7744322865605291</v>
      </c>
      <c r="Q518">
        <v>-5.0008694587126286</v>
      </c>
      <c r="R518">
        <v>-6.4162346317150005</v>
      </c>
      <c r="S518">
        <v>-9.5032086842999579</v>
      </c>
      <c r="T518">
        <v>-9.7695510786217259</v>
      </c>
      <c r="U518">
        <v>-6.1257501772215965</v>
      </c>
      <c r="V518">
        <v>-7.4691602213834791</v>
      </c>
      <c r="W518">
        <f>LOG(CmpV!W518)</f>
        <v>-9.9759250126925743</v>
      </c>
    </row>
    <row r="519" spans="1:23" x14ac:dyDescent="0.3">
      <c r="A519">
        <v>6.458333333333334E-2</v>
      </c>
      <c r="B519">
        <v>384</v>
      </c>
      <c r="C519">
        <v>1.0579999999999999E-3</v>
      </c>
      <c r="D519">
        <v>-2.9755143323008331</v>
      </c>
      <c r="E519">
        <v>-50</v>
      </c>
      <c r="F519">
        <v>-0.36967384519605323</v>
      </c>
      <c r="G519">
        <v>-0.7387371312075065</v>
      </c>
      <c r="H519">
        <v>-1.3161427945996536</v>
      </c>
      <c r="I519">
        <v>-2.3834194699141138</v>
      </c>
      <c r="J519">
        <v>-2.4046140191908583</v>
      </c>
      <c r="K519">
        <v>-10.641874714723352</v>
      </c>
      <c r="L519">
        <v>-6.0558629268419022</v>
      </c>
      <c r="M519">
        <v>-6.6561976668383451</v>
      </c>
      <c r="N519">
        <v>-3.3435184842095014</v>
      </c>
      <c r="O519">
        <v>-4.4703130462270835</v>
      </c>
      <c r="P519">
        <v>-3.750068243365805</v>
      </c>
      <c r="Q519">
        <v>-4.9918258159935736</v>
      </c>
      <c r="R519">
        <v>-6.3500812812645808</v>
      </c>
      <c r="S519">
        <v>-9.4782083503608767</v>
      </c>
      <c r="T519">
        <v>-9.747875447494355</v>
      </c>
      <c r="U519">
        <v>-6.1055177849899094</v>
      </c>
      <c r="V519">
        <v>-7.4561801948573425</v>
      </c>
      <c r="W519">
        <f>LOG(CmpV!W519)</f>
        <v>-9.9118639112994487</v>
      </c>
    </row>
    <row r="520" spans="1:23" x14ac:dyDescent="0.3">
      <c r="A520">
        <v>6.3265306122448975E-2</v>
      </c>
      <c r="B520">
        <v>392</v>
      </c>
      <c r="C520">
        <v>1.0579999999999999E-3</v>
      </c>
      <c r="D520">
        <v>-2.9755143323008331</v>
      </c>
      <c r="E520">
        <v>-50</v>
      </c>
      <c r="F520">
        <v>-0.37913552473487888</v>
      </c>
      <c r="G520">
        <v>-0.7387371312075065</v>
      </c>
      <c r="H520">
        <v>-1.3156933539283684</v>
      </c>
      <c r="I520">
        <v>-2.3795516152882912</v>
      </c>
      <c r="J520">
        <v>-2.396206295863037</v>
      </c>
      <c r="K520">
        <v>-10.629671992220489</v>
      </c>
      <c r="L520">
        <v>-6.0491971770353414</v>
      </c>
      <c r="M520">
        <v>-6.6158258611929668</v>
      </c>
      <c r="N520">
        <v>-3.3345128192171893</v>
      </c>
      <c r="O520">
        <v>-4.4406919890929872</v>
      </c>
      <c r="P520">
        <v>-3.7253803809087618</v>
      </c>
      <c r="Q520">
        <v>-4.9825492704894634</v>
      </c>
      <c r="R520">
        <v>-6.2839966563652006</v>
      </c>
      <c r="S520">
        <v>-9.4530873568187577</v>
      </c>
      <c r="T520">
        <v>-9.7260732198994742</v>
      </c>
      <c r="U520">
        <v>-6.0851281824599495</v>
      </c>
      <c r="V520">
        <v>-7.4432152176929742</v>
      </c>
      <c r="W520">
        <f>LOG(CmpV!W520)</f>
        <v>-9.8474059220725305</v>
      </c>
    </row>
    <row r="521" spans="1:23" x14ac:dyDescent="0.3">
      <c r="A521">
        <v>6.2E-2</v>
      </c>
      <c r="B521">
        <v>400</v>
      </c>
      <c r="C521">
        <v>1.0579999999999999E-3</v>
      </c>
      <c r="D521">
        <v>-2.9755143323008331</v>
      </c>
      <c r="E521">
        <v>-50</v>
      </c>
      <c r="F521">
        <v>-0.38880793913156575</v>
      </c>
      <c r="G521">
        <v>-0.7387371312075065</v>
      </c>
      <c r="H521">
        <v>-1.315244377891376</v>
      </c>
      <c r="I521">
        <v>-2.3752024210392388</v>
      </c>
      <c r="J521">
        <v>-2.3880643749598773</v>
      </c>
      <c r="K521">
        <v>-10.616903070050906</v>
      </c>
      <c r="L521">
        <v>-6.0420576645545951</v>
      </c>
      <c r="M521">
        <v>-6.574628833561059</v>
      </c>
      <c r="N521">
        <v>-3.3257820544232999</v>
      </c>
      <c r="O521">
        <v>-4.4111682744057932</v>
      </c>
      <c r="P521">
        <v>-3.7097427306054818</v>
      </c>
      <c r="Q521">
        <v>-4.9738754832545498</v>
      </c>
      <c r="R521">
        <v>-6.217814133507984</v>
      </c>
      <c r="S521">
        <v>-9.4274769021503619</v>
      </c>
      <c r="T521">
        <v>-9.7033348097384682</v>
      </c>
      <c r="U521">
        <v>-6.0637376580965228</v>
      </c>
      <c r="V521">
        <v>-7.429223631205252</v>
      </c>
      <c r="W521">
        <f>LOG(CmpV!W521)</f>
        <v>-9.7830427926389039</v>
      </c>
    </row>
    <row r="522" spans="1:23" x14ac:dyDescent="0.3">
      <c r="A522">
        <v>6.2E-2</v>
      </c>
      <c r="B522">
        <v>400</v>
      </c>
      <c r="C522">
        <v>1.0579999999999999E-3</v>
      </c>
      <c r="D522">
        <v>-2.9755143323008331</v>
      </c>
      <c r="E522">
        <v>-50</v>
      </c>
      <c r="F522">
        <v>-0.38880793913156575</v>
      </c>
      <c r="G522">
        <v>-0.7387371312075065</v>
      </c>
      <c r="H522">
        <v>-1.315244377891376</v>
      </c>
      <c r="I522">
        <v>-2.3752024210392388</v>
      </c>
      <c r="J522">
        <v>-2.3880643749598773</v>
      </c>
      <c r="K522">
        <v>-10.616903070050906</v>
      </c>
      <c r="L522">
        <v>-6.0420576645545951</v>
      </c>
      <c r="M522">
        <v>-6.574628833561059</v>
      </c>
      <c r="N522">
        <v>-3.3257820544232999</v>
      </c>
      <c r="O522">
        <v>-4.4111682744057932</v>
      </c>
      <c r="P522">
        <v>-3.7097427306054818</v>
      </c>
      <c r="Q522">
        <v>-4.9738754832545498</v>
      </c>
      <c r="R522">
        <v>-6.217814133507984</v>
      </c>
      <c r="S522">
        <v>-9.4274769021503619</v>
      </c>
      <c r="T522">
        <v>-9.7033348097384682</v>
      </c>
      <c r="U522">
        <v>-6.0637376580965228</v>
      </c>
      <c r="V522">
        <v>-7.429223631205252</v>
      </c>
      <c r="W522">
        <f>LOG(CmpV!W522)</f>
        <v>-9.7830427926389039</v>
      </c>
    </row>
    <row r="523" spans="1:23" x14ac:dyDescent="0.3">
      <c r="A523">
        <v>6.0487804878048786E-2</v>
      </c>
      <c r="B523">
        <v>410</v>
      </c>
      <c r="C523">
        <v>1.0579999999999999E-3</v>
      </c>
      <c r="D523">
        <v>-2.9755143323008331</v>
      </c>
      <c r="E523">
        <v>-50</v>
      </c>
      <c r="F523">
        <v>-0.40120949323688493</v>
      </c>
      <c r="G523">
        <v>-0.7387371312075065</v>
      </c>
      <c r="H523">
        <v>-1.3147062186132159</v>
      </c>
      <c r="I523">
        <v>-2.3695721249749759</v>
      </c>
      <c r="J523">
        <v>-2.3780970391087695</v>
      </c>
      <c r="K523">
        <v>-10.599980364934842</v>
      </c>
      <c r="L523">
        <v>-6.0325924434025273</v>
      </c>
      <c r="M523">
        <v>-6.5223000716678694</v>
      </c>
      <c r="N523">
        <v>-3.3150649173591105</v>
      </c>
      <c r="O523">
        <v>-4.3742760904742441</v>
      </c>
      <c r="P523">
        <v>-3.6989700043360187</v>
      </c>
      <c r="Q523">
        <v>-4.9633711046378393</v>
      </c>
      <c r="R523">
        <v>-6.1349552783069008</v>
      </c>
      <c r="S523">
        <v>-9.3949105381184204</v>
      </c>
      <c r="T523">
        <v>-9.6738690432892049</v>
      </c>
      <c r="U523">
        <v>-6.0358346893782642</v>
      </c>
      <c r="V523">
        <v>-7.4108326094539523</v>
      </c>
      <c r="W523">
        <f>LOG(CmpV!W523)</f>
        <v>-9.7024583321818394</v>
      </c>
    </row>
    <row r="524" spans="1:23" x14ac:dyDescent="0.3">
      <c r="A524">
        <v>5.904761904761905E-2</v>
      </c>
      <c r="B524">
        <v>420</v>
      </c>
      <c r="C524">
        <v>1.0579999999999999E-3</v>
      </c>
      <c r="D524">
        <v>-2.9755143323008331</v>
      </c>
      <c r="E524">
        <v>-50</v>
      </c>
      <c r="F524">
        <v>-0.4139756176130242</v>
      </c>
      <c r="G524">
        <v>-0.7387371312075065</v>
      </c>
      <c r="H524">
        <v>-1.3141687253739365</v>
      </c>
      <c r="I524">
        <v>-2.3639134848969272</v>
      </c>
      <c r="J524">
        <v>-2.3685562309868278</v>
      </c>
      <c r="K524">
        <v>-10.58236226034777</v>
      </c>
      <c r="L524">
        <v>-6.0230084546938496</v>
      </c>
      <c r="M524">
        <v>-6.4690323184280851</v>
      </c>
      <c r="N524">
        <v>-3.3046058917088903</v>
      </c>
      <c r="O524">
        <v>-4.337336590425962</v>
      </c>
      <c r="P524">
        <v>-3.6884580415988051</v>
      </c>
      <c r="Q524">
        <v>-4.9527251326158206</v>
      </c>
      <c r="R524">
        <v>-6.0517827064400294</v>
      </c>
      <c r="S524">
        <v>-9.36211018341921</v>
      </c>
      <c r="T524">
        <v>-9.6439741428068775</v>
      </c>
      <c r="U524">
        <v>-6.0074023038979618</v>
      </c>
      <c r="V524">
        <v>-7.3921162556430104</v>
      </c>
      <c r="W524">
        <f>LOG(CmpV!W524)</f>
        <v>-9.621420423884226</v>
      </c>
    </row>
    <row r="525" spans="1:23" x14ac:dyDescent="0.3">
      <c r="A525">
        <v>5.7674418604651168E-2</v>
      </c>
      <c r="B525">
        <v>430</v>
      </c>
      <c r="C525">
        <v>1.0579999999999999E-3</v>
      </c>
      <c r="D525">
        <v>-2.9755143323008331</v>
      </c>
      <c r="E525">
        <v>-50</v>
      </c>
      <c r="F525">
        <v>-0.42712839779951983</v>
      </c>
      <c r="G525">
        <v>-0.73849922680171987</v>
      </c>
      <c r="H525">
        <v>-1.3135424895308883</v>
      </c>
      <c r="I525">
        <v>-2.3584267468218245</v>
      </c>
      <c r="J525">
        <v>-2.3593198467223346</v>
      </c>
      <c r="K525">
        <v>-10.56415563401556</v>
      </c>
      <c r="L525">
        <v>-6.0132282657337548</v>
      </c>
      <c r="M525">
        <v>-6.4147649366342243</v>
      </c>
      <c r="N525">
        <v>-3.2943928365953949</v>
      </c>
      <c r="O525">
        <v>-4.3003356797976267</v>
      </c>
      <c r="P525">
        <v>-3.6781945161424607</v>
      </c>
      <c r="Q525">
        <v>-4.942714355581785</v>
      </c>
      <c r="R525">
        <v>-5.9681877286696299</v>
      </c>
      <c r="S525">
        <v>-9.3288271572849162</v>
      </c>
      <c r="T525">
        <v>-9.6136794261059535</v>
      </c>
      <c r="U525">
        <v>-5.9783972839717574</v>
      </c>
      <c r="V525">
        <v>-7.3730440485645525</v>
      </c>
      <c r="W525">
        <f>LOG(CmpV!W525)</f>
        <v>-9.5398541825082503</v>
      </c>
    </row>
    <row r="526" spans="1:23" x14ac:dyDescent="0.3">
      <c r="A526">
        <v>5.6363636363636366E-2</v>
      </c>
      <c r="B526">
        <v>440</v>
      </c>
      <c r="C526">
        <v>1.0579999999999999E-3</v>
      </c>
      <c r="D526">
        <v>-2.9755143323008331</v>
      </c>
      <c r="E526">
        <v>-50</v>
      </c>
      <c r="F526">
        <v>-0.44069198909298751</v>
      </c>
      <c r="G526">
        <v>-0.73849922680171987</v>
      </c>
      <c r="H526">
        <v>-1.3130064337353216</v>
      </c>
      <c r="I526">
        <v>-2.3530084625228778</v>
      </c>
      <c r="J526">
        <v>-2.3503731131594705</v>
      </c>
      <c r="K526">
        <v>-10.54515513999149</v>
      </c>
      <c r="L526">
        <v>-6.0032257291386957</v>
      </c>
      <c r="M526">
        <v>-6.3596179552904317</v>
      </c>
      <c r="N526">
        <v>-3.2844144481068036</v>
      </c>
      <c r="O526">
        <v>-4.2631256383515774</v>
      </c>
      <c r="P526">
        <v>-3.6683702823700677</v>
      </c>
      <c r="Q526">
        <v>-4.9325571572236191</v>
      </c>
      <c r="R526">
        <v>-5.8840568230609449</v>
      </c>
      <c r="S526">
        <v>-9.2951633937885969</v>
      </c>
      <c r="T526">
        <v>-9.5826944167554746</v>
      </c>
      <c r="U526">
        <v>-5.9488474775526186</v>
      </c>
      <c r="V526">
        <v>-7.3535962737769305</v>
      </c>
      <c r="W526">
        <f>LOG(CmpV!W526)</f>
        <v>-9.4576726172260255</v>
      </c>
    </row>
    <row r="527" spans="1:23" x14ac:dyDescent="0.3">
      <c r="A527">
        <v>5.5111111111111111E-2</v>
      </c>
      <c r="B527">
        <v>450</v>
      </c>
      <c r="C527">
        <v>1.0579999999999999E-3</v>
      </c>
      <c r="D527">
        <v>-2.9755143323008331</v>
      </c>
      <c r="E527">
        <v>-50</v>
      </c>
      <c r="F527">
        <v>-0.45469288353417592</v>
      </c>
      <c r="G527">
        <v>-0.73849922680171987</v>
      </c>
      <c r="H527">
        <v>-1.3124710387853658</v>
      </c>
      <c r="I527">
        <v>-2.3475602524105796</v>
      </c>
      <c r="J527">
        <v>-2.3417023496918103</v>
      </c>
      <c r="K527">
        <v>-10.525201181199369</v>
      </c>
      <c r="L527">
        <v>-5.9931062920520999</v>
      </c>
      <c r="M527">
        <v>-6.3033815407677753</v>
      </c>
      <c r="N527">
        <v>-3.2746601840902629</v>
      </c>
      <c r="O527">
        <v>-4.2256290401500838</v>
      </c>
      <c r="P527">
        <v>-3.6585654754218599</v>
      </c>
      <c r="Q527">
        <v>-4.9229956732066498</v>
      </c>
      <c r="R527">
        <v>-5.7994230732451522</v>
      </c>
      <c r="S527">
        <v>-9.2610609687965209</v>
      </c>
      <c r="T527">
        <v>-9.5511391543925601</v>
      </c>
      <c r="U527">
        <v>-5.9182927299026504</v>
      </c>
      <c r="V527">
        <v>-7.33357562748124</v>
      </c>
      <c r="W527">
        <f>LOG(CmpV!W527)</f>
        <v>-9.3746875490383257</v>
      </c>
    </row>
    <row r="528" spans="1:23" x14ac:dyDescent="0.3">
      <c r="A528">
        <v>5.3913043478260869E-2</v>
      </c>
      <c r="B528">
        <v>460</v>
      </c>
      <c r="C528">
        <v>1.0579999999999999E-3</v>
      </c>
      <c r="D528">
        <v>-2.9755143323008331</v>
      </c>
      <c r="E528">
        <v>-50</v>
      </c>
      <c r="F528">
        <v>-0.4690323184280849</v>
      </c>
      <c r="G528">
        <v>-0.73849922680171987</v>
      </c>
      <c r="H528">
        <v>-1.3118472444084337</v>
      </c>
      <c r="I528">
        <v>-2.3422750457948918</v>
      </c>
      <c r="J528">
        <v>-2.3334820194451193</v>
      </c>
      <c r="K528">
        <v>-10.504316932383086</v>
      </c>
      <c r="L528">
        <v>-5.9825492704894634</v>
      </c>
      <c r="M528">
        <v>-6.2461106685401662</v>
      </c>
      <c r="N528">
        <v>-3.2650402387275546</v>
      </c>
      <c r="O528">
        <v>-4.1878222258412459</v>
      </c>
      <c r="P528">
        <v>-3.6489771474158763</v>
      </c>
      <c r="Q528">
        <v>-4.9132843360551179</v>
      </c>
      <c r="R528">
        <v>-5.7135435302530171</v>
      </c>
      <c r="S528">
        <v>-9.2263598067399748</v>
      </c>
      <c r="T528">
        <v>-9.5188441291719652</v>
      </c>
      <c r="U528">
        <v>-5.8873949984654255</v>
      </c>
      <c r="V528">
        <v>-7.3130957304318223</v>
      </c>
      <c r="W528">
        <f>LOG(CmpV!W528)</f>
        <v>-9.2907300390241687</v>
      </c>
    </row>
    <row r="529" spans="1:23" x14ac:dyDescent="0.3">
      <c r="A529">
        <v>5.2765957446808509E-2</v>
      </c>
      <c r="B529">
        <v>470</v>
      </c>
      <c r="C529">
        <v>1.0579999999999999E-3</v>
      </c>
      <c r="D529">
        <v>-2.9755143323008331</v>
      </c>
      <c r="E529">
        <v>-50</v>
      </c>
      <c r="F529">
        <v>-0.4839937696139523</v>
      </c>
      <c r="G529">
        <v>-0.73849922680171987</v>
      </c>
      <c r="H529">
        <v>-1.3113132757158765</v>
      </c>
      <c r="I529">
        <v>-2.3370533856673754</v>
      </c>
      <c r="J529">
        <v>-2.3255062827036497</v>
      </c>
      <c r="K529">
        <v>-10.482408269288092</v>
      </c>
      <c r="L529">
        <v>-5.9718355805755303</v>
      </c>
      <c r="M529">
        <v>-6.1876883908688765</v>
      </c>
      <c r="N529">
        <v>-3.2557070168773237</v>
      </c>
      <c r="O529">
        <v>-4.1495988520028417</v>
      </c>
      <c r="P529">
        <v>-3.6395959452700613</v>
      </c>
      <c r="Q529">
        <v>-4.9037854146535951</v>
      </c>
      <c r="R529">
        <v>-5.6267201067225043</v>
      </c>
      <c r="S529">
        <v>-9.190979279516327</v>
      </c>
      <c r="T529">
        <v>-9.4858508655245632</v>
      </c>
      <c r="U529">
        <v>-5.8554257923903839</v>
      </c>
      <c r="V529">
        <v>-7.2919191895317681</v>
      </c>
      <c r="W529">
        <f>LOG(CmpV!W529)</f>
        <v>-9.2056513961039173</v>
      </c>
    </row>
    <row r="530" spans="1:23" x14ac:dyDescent="0.3">
      <c r="A530">
        <v>5.1666666666666666E-2</v>
      </c>
      <c r="B530">
        <v>480</v>
      </c>
      <c r="C530">
        <v>1.0579999999999999E-3</v>
      </c>
      <c r="D530">
        <v>-2.9755143323008331</v>
      </c>
      <c r="E530">
        <v>-50</v>
      </c>
      <c r="F530">
        <v>-0.49948908947366288</v>
      </c>
      <c r="G530">
        <v>-0.73849922680171987</v>
      </c>
      <c r="H530">
        <v>-1.3107799627361645</v>
      </c>
      <c r="I530">
        <v>-2.3318937620672688</v>
      </c>
      <c r="J530">
        <v>-2.3179452229261925</v>
      </c>
      <c r="K530">
        <v>-10.459295216689238</v>
      </c>
      <c r="L530">
        <v>-5.9605858808238628</v>
      </c>
      <c r="M530">
        <v>-6.1280186461566304</v>
      </c>
      <c r="N530">
        <v>-3.2465701584245772</v>
      </c>
      <c r="O530">
        <v>-4.1109225073499358</v>
      </c>
      <c r="P530">
        <v>-3.6305985863033756</v>
      </c>
      <c r="Q530">
        <v>-4.894830572000668</v>
      </c>
      <c r="R530">
        <v>-5.5388017113775065</v>
      </c>
      <c r="S530">
        <v>-9.1549019599857431</v>
      </c>
      <c r="T530">
        <v>-9.4517334548292542</v>
      </c>
      <c r="U530">
        <v>-5.8224635000701381</v>
      </c>
      <c r="V530">
        <v>-7.2700257143004441</v>
      </c>
      <c r="W530">
        <f>LOG(CmpV!W530)</f>
        <v>-9.1193007107812978</v>
      </c>
    </row>
    <row r="531" spans="1:23" x14ac:dyDescent="0.3">
      <c r="A531">
        <v>5.0612244897959187E-2</v>
      </c>
      <c r="B531">
        <v>490</v>
      </c>
      <c r="C531">
        <v>1.0579999999999999E-3</v>
      </c>
      <c r="D531">
        <v>-2.9755143323008331</v>
      </c>
      <c r="E531">
        <v>-50</v>
      </c>
      <c r="F531">
        <v>-0.51555779235759303</v>
      </c>
      <c r="G531">
        <v>-0.73849922680171987</v>
      </c>
      <c r="H531">
        <v>-1.3102473038608433</v>
      </c>
      <c r="I531">
        <v>-2.3267947182209547</v>
      </c>
      <c r="J531">
        <v>-2.3106911408763797</v>
      </c>
      <c r="K531">
        <v>-10.434742656579786</v>
      </c>
      <c r="L531">
        <v>-5.9488474775526186</v>
      </c>
      <c r="M531">
        <v>-6.066968504897595</v>
      </c>
      <c r="N531">
        <v>-3.2376215706880358</v>
      </c>
      <c r="O531">
        <v>-4.0716553647351379</v>
      </c>
      <c r="P531">
        <v>-3.6216020990518625</v>
      </c>
      <c r="Q531">
        <v>-4.8857227034384136</v>
      </c>
      <c r="R531">
        <v>-5.4492825765307176</v>
      </c>
      <c r="S531">
        <v>-9.1179880383733423</v>
      </c>
      <c r="T531">
        <v>-9.416687848016922</v>
      </c>
      <c r="U531">
        <v>-5.788345599446818</v>
      </c>
      <c r="V531">
        <v>-7.2472603060646721</v>
      </c>
      <c r="W531">
        <f>LOG(CmpV!W531)</f>
        <v>-9.0313769790430118</v>
      </c>
    </row>
    <row r="532" spans="1:23" x14ac:dyDescent="0.3">
      <c r="A532">
        <v>4.9599999999999998E-2</v>
      </c>
      <c r="B532">
        <v>500</v>
      </c>
      <c r="C532">
        <v>1.0579999999999999E-3</v>
      </c>
      <c r="D532">
        <v>-2.9755143323008331</v>
      </c>
      <c r="E532">
        <v>-50</v>
      </c>
      <c r="F532">
        <v>-0.53224394875596703</v>
      </c>
      <c r="G532">
        <v>-0.73849922680171987</v>
      </c>
      <c r="H532">
        <v>-1.3096266930839409</v>
      </c>
      <c r="I532">
        <v>-2.321754848072958</v>
      </c>
      <c r="J532">
        <v>-2.3039058400047767</v>
      </c>
      <c r="K532">
        <v>-10.408601448718752</v>
      </c>
      <c r="L532">
        <v>-5.9366666410482507</v>
      </c>
      <c r="M532">
        <v>-6.0044525505248627</v>
      </c>
      <c r="N532">
        <v>-3.2288536511850148</v>
      </c>
      <c r="O532">
        <v>-4.031657169041055</v>
      </c>
      <c r="P532">
        <v>-3.6127881996862694</v>
      </c>
      <c r="Q532">
        <v>-4.8771290771355646</v>
      </c>
      <c r="R532">
        <v>-5.3582285293460412</v>
      </c>
      <c r="S532">
        <v>-9.0800855193405692</v>
      </c>
      <c r="T532">
        <v>-9.3804892791615018</v>
      </c>
      <c r="U532">
        <v>-5.7530093007584506</v>
      </c>
      <c r="V532">
        <v>-7.2235894111926573</v>
      </c>
      <c r="W532">
        <f>LOG(CmpV!W532)</f>
        <v>-8.9419537696047176</v>
      </c>
    </row>
    <row r="533" spans="1:23" x14ac:dyDescent="0.3">
      <c r="A533">
        <v>4.8627450980392159E-2</v>
      </c>
      <c r="B533">
        <v>510</v>
      </c>
      <c r="C533">
        <v>1.0579999999999999E-3</v>
      </c>
      <c r="D533">
        <v>-2.9755143323008331</v>
      </c>
      <c r="E533">
        <v>-50</v>
      </c>
      <c r="F533">
        <v>-0.54944299058167101</v>
      </c>
      <c r="G533">
        <v>-0.73849922680171987</v>
      </c>
      <c r="H533">
        <v>-1.3090954459450335</v>
      </c>
      <c r="I533">
        <v>-2.3167727939585649</v>
      </c>
      <c r="J533">
        <v>-2.2974833025618495</v>
      </c>
      <c r="K533">
        <v>-10.380593589113223</v>
      </c>
      <c r="L533">
        <v>-5.9240882385172222</v>
      </c>
      <c r="M533">
        <v>-5.9404365820987319</v>
      </c>
      <c r="N533">
        <v>-3.2202592488232593</v>
      </c>
      <c r="O533">
        <v>-3.9909742579130896</v>
      </c>
      <c r="P533">
        <v>-3.6041496239812187</v>
      </c>
      <c r="Q533">
        <v>-4.8683813356508745</v>
      </c>
      <c r="R533">
        <v>-5.2651201972073727</v>
      </c>
      <c r="S533">
        <v>-9.0411018052892285</v>
      </c>
      <c r="T533">
        <v>-9.34303981725715</v>
      </c>
      <c r="U533">
        <v>-5.7162466166674735</v>
      </c>
      <c r="V533">
        <v>-7.198802165540851</v>
      </c>
      <c r="W533">
        <f>LOG(CmpV!W533)</f>
        <v>-8.8501653032842142</v>
      </c>
    </row>
    <row r="534" spans="1:23" x14ac:dyDescent="0.3">
      <c r="A534">
        <v>4.7692307692307694E-2</v>
      </c>
      <c r="B534">
        <v>520</v>
      </c>
      <c r="C534">
        <v>1.0579999999999999E-3</v>
      </c>
      <c r="D534">
        <v>-2.9755143323008331</v>
      </c>
      <c r="E534">
        <v>-50</v>
      </c>
      <c r="F534">
        <v>-0.56751174422949358</v>
      </c>
      <c r="G534">
        <v>-0.73849922680171987</v>
      </c>
      <c r="H534">
        <v>-1.308564847855938</v>
      </c>
      <c r="I534">
        <v>-2.3118472444084337</v>
      </c>
      <c r="J534">
        <v>-2.2915790998652872</v>
      </c>
      <c r="K534">
        <v>-10.35047043405218</v>
      </c>
      <c r="L534">
        <v>-5.9108016331948514</v>
      </c>
      <c r="M534">
        <v>-5.8741935418604729</v>
      </c>
      <c r="N534">
        <v>-3.2118316288588322</v>
      </c>
      <c r="O534">
        <v>-3.9492336887669577</v>
      </c>
      <c r="P534">
        <v>-3.5956795327782691</v>
      </c>
      <c r="Q534">
        <v>-4.8601209135987631</v>
      </c>
      <c r="R534">
        <v>-5.1698606125746576</v>
      </c>
      <c r="S534">
        <v>-9.0008694587126286</v>
      </c>
      <c r="T534">
        <v>-9.3039932847814537</v>
      </c>
      <c r="U534">
        <v>-5.6777807052660805</v>
      </c>
      <c r="V534">
        <v>-7.1726953589102651</v>
      </c>
      <c r="W534">
        <f>LOG(CmpV!W534)</f>
        <v>-8.7564658981679386</v>
      </c>
    </row>
    <row r="535" spans="1:23" x14ac:dyDescent="0.3">
      <c r="A535">
        <v>4.679245283018868E-2</v>
      </c>
      <c r="B535">
        <v>530</v>
      </c>
      <c r="C535">
        <v>1.0579999999999999E-3</v>
      </c>
      <c r="D535">
        <v>-2.9755143323008331</v>
      </c>
      <c r="E535">
        <v>-50</v>
      </c>
      <c r="F535">
        <v>-0.58636500280144432</v>
      </c>
      <c r="G535">
        <v>-0.73849922680171987</v>
      </c>
      <c r="H535">
        <v>-1.3079466349659192</v>
      </c>
      <c r="I535">
        <v>-2.3069769320763061</v>
      </c>
      <c r="J535">
        <v>-2.2862575215909176</v>
      </c>
      <c r="K535">
        <v>-10.317945222926193</v>
      </c>
      <c r="L535">
        <v>-5.8965383779052951</v>
      </c>
      <c r="M535">
        <v>-5.8063189704587188</v>
      </c>
      <c r="N535">
        <v>-3.2035644411898256</v>
      </c>
      <c r="O535">
        <v>-3.90622821850127</v>
      </c>
      <c r="P535">
        <v>-3.5875394525700388</v>
      </c>
      <c r="Q535">
        <v>-4.8517059025652545</v>
      </c>
      <c r="R535">
        <v>-5.0720653182588205</v>
      </c>
      <c r="S535">
        <v>-8.9590023075765099</v>
      </c>
      <c r="T535">
        <v>-9.263205245075639</v>
      </c>
      <c r="U535">
        <v>-5.6375175252488257</v>
      </c>
      <c r="V535">
        <v>-7.1450263262735829</v>
      </c>
      <c r="W535">
        <f>LOG(CmpV!W535)</f>
        <v>-8.6599526823386075</v>
      </c>
    </row>
    <row r="536" spans="1:23" x14ac:dyDescent="0.3">
      <c r="A536">
        <v>4.5925925925925926E-2</v>
      </c>
      <c r="B536">
        <v>540</v>
      </c>
      <c r="C536">
        <v>1.0579999999999999E-3</v>
      </c>
      <c r="D536">
        <v>-2.9755143323008331</v>
      </c>
      <c r="E536">
        <v>-50</v>
      </c>
      <c r="F536">
        <v>-0.60607399341416301</v>
      </c>
      <c r="G536">
        <v>-0.73849922680171987</v>
      </c>
      <c r="H536">
        <v>-1.3074174377250909</v>
      </c>
      <c r="I536">
        <v>-2.3022477258322454</v>
      </c>
      <c r="J536">
        <v>-2.2814983111327258</v>
      </c>
      <c r="K536">
        <v>-10.282579163277624</v>
      </c>
      <c r="L536">
        <v>-5.8817352739105209</v>
      </c>
      <c r="M536">
        <v>-5.7358908436941913</v>
      </c>
      <c r="N536">
        <v>-3.195451691611944</v>
      </c>
      <c r="O536">
        <v>-3.8620132672764682</v>
      </c>
      <c r="P536">
        <v>-3.5793842293742348</v>
      </c>
      <c r="Q536">
        <v>-4.8437538096026556</v>
      </c>
      <c r="R536">
        <v>-4.9714287473074625</v>
      </c>
      <c r="S536">
        <v>-8.9157813132607604</v>
      </c>
      <c r="T536">
        <v>-9.2204756566752106</v>
      </c>
      <c r="U536">
        <v>-5.5949953349496306</v>
      </c>
      <c r="V536">
        <v>-7.1155445039295122</v>
      </c>
      <c r="W536">
        <f>LOG(CmpV!W536)</f>
        <v>-8.5606673061697371</v>
      </c>
    </row>
    <row r="537" spans="1:23" x14ac:dyDescent="0.3">
      <c r="A537">
        <v>4.5090909090909091E-2</v>
      </c>
      <c r="B537">
        <v>550</v>
      </c>
      <c r="C537">
        <v>1.0579999999999999E-3</v>
      </c>
      <c r="D537">
        <v>-2.9755143323008331</v>
      </c>
      <c r="E537">
        <v>-50</v>
      </c>
      <c r="F537">
        <v>-0.62653627836763093</v>
      </c>
      <c r="G537">
        <v>-0.73849922680171987</v>
      </c>
      <c r="H537">
        <v>-1.3068888845378588</v>
      </c>
      <c r="I537">
        <v>-2.2974833025618495</v>
      </c>
      <c r="J537">
        <v>-2.2775306141159692</v>
      </c>
      <c r="K537">
        <v>-10.243744351245766</v>
      </c>
      <c r="L537">
        <v>-5.8655041441653264</v>
      </c>
      <c r="M537">
        <v>-5.6631401790831903</v>
      </c>
      <c r="N537">
        <v>-3.1874877157100174</v>
      </c>
      <c r="O537">
        <v>-3.8164454663811385</v>
      </c>
      <c r="P537">
        <v>-3.571379327328061</v>
      </c>
      <c r="Q537">
        <v>-4.8356471442155629</v>
      </c>
      <c r="R537">
        <v>-4.8674201523402632</v>
      </c>
      <c r="S537">
        <v>-8.8706324042770142</v>
      </c>
      <c r="T537">
        <v>-9.175288556535266</v>
      </c>
      <c r="U537">
        <v>-5.5500590112266623</v>
      </c>
      <c r="V537">
        <v>-7.0838620168928248</v>
      </c>
      <c r="W537">
        <f>LOG(CmpV!W537)</f>
        <v>-8.4579218536643737</v>
      </c>
    </row>
    <row r="538" spans="1:23" x14ac:dyDescent="0.3">
      <c r="A538">
        <v>4.4285714285714289E-2</v>
      </c>
      <c r="B538">
        <v>560</v>
      </c>
      <c r="C538">
        <v>1.0579999999999999E-3</v>
      </c>
      <c r="D538">
        <v>-2.9755143323008331</v>
      </c>
      <c r="E538">
        <v>-50</v>
      </c>
      <c r="F538">
        <v>-0.64820369310297654</v>
      </c>
      <c r="G538">
        <v>-0.73849922680171987</v>
      </c>
      <c r="H538">
        <v>-1.3062730510763532</v>
      </c>
      <c r="I538">
        <v>-2.2928558116575548</v>
      </c>
      <c r="J538">
        <v>-2.2744150277293054</v>
      </c>
      <c r="K538">
        <v>-10.200866306697938</v>
      </c>
      <c r="L538">
        <v>-5.8480176045425258</v>
      </c>
      <c r="M538">
        <v>-5.5873714794556246</v>
      </c>
      <c r="N538">
        <v>-3.1796671551005899</v>
      </c>
      <c r="O538">
        <v>-3.769295686387431</v>
      </c>
      <c r="P538">
        <v>-3.5635193049905052</v>
      </c>
      <c r="Q538">
        <v>-4.8279811905754437</v>
      </c>
      <c r="R538">
        <v>-4.7597004179972879</v>
      </c>
      <c r="S538">
        <v>-8.8230410194130915</v>
      </c>
      <c r="T538">
        <v>-9.127435856909349</v>
      </c>
      <c r="U538">
        <v>-5.5019652763129727</v>
      </c>
      <c r="V538">
        <v>-7.0495864606306187</v>
      </c>
      <c r="W538">
        <f>LOG(CmpV!W538)</f>
        <v>-8.3515424057174776</v>
      </c>
    </row>
    <row r="539" spans="1:23" x14ac:dyDescent="0.3">
      <c r="A539">
        <v>4.3508771929824559E-2</v>
      </c>
      <c r="B539">
        <v>570</v>
      </c>
      <c r="C539">
        <v>1.0579999999999999E-3</v>
      </c>
      <c r="D539">
        <v>-2.9755143323008331</v>
      </c>
      <c r="E539">
        <v>-50</v>
      </c>
      <c r="F539">
        <v>-0.67080558491154885</v>
      </c>
      <c r="G539">
        <v>-0.73849922680171987</v>
      </c>
      <c r="H539">
        <v>-1.3057458879747215</v>
      </c>
      <c r="I539">
        <v>-2.2883614617676509</v>
      </c>
      <c r="J539">
        <v>-2.2725400791420913</v>
      </c>
      <c r="K539">
        <v>-10.153044674980176</v>
      </c>
      <c r="L539">
        <v>-5.8291517963566903</v>
      </c>
      <c r="M539">
        <v>-5.5083582065224137</v>
      </c>
      <c r="N539">
        <v>-3.171984935776023</v>
      </c>
      <c r="O539">
        <v>-3.7201050199883618</v>
      </c>
      <c r="P539">
        <v>-3.5559552040819238</v>
      </c>
      <c r="Q539">
        <v>-4.8201610719768135</v>
      </c>
      <c r="R539">
        <v>-4.6478174818886373</v>
      </c>
      <c r="S539">
        <v>-8.7728849174108756</v>
      </c>
      <c r="T539">
        <v>-9.0762380391712991</v>
      </c>
      <c r="U539">
        <v>-5.4502612687351011</v>
      </c>
      <c r="V539">
        <v>-7.012155049828702</v>
      </c>
      <c r="W539">
        <f>LOG(CmpV!W539)</f>
        <v>-8.2408611837188328</v>
      </c>
    </row>
    <row r="540" spans="1:23" x14ac:dyDescent="0.3">
      <c r="A540">
        <v>4.275862068965517E-2</v>
      </c>
      <c r="B540">
        <v>580</v>
      </c>
      <c r="C540">
        <v>1.0579999999999999E-3</v>
      </c>
      <c r="D540">
        <v>-2.9755143323008331</v>
      </c>
      <c r="E540">
        <v>-50</v>
      </c>
      <c r="F540">
        <v>-0.69464863055337622</v>
      </c>
      <c r="G540">
        <v>-0.73849922680171987</v>
      </c>
      <c r="H540">
        <v>-1.3052193639879384</v>
      </c>
      <c r="I540">
        <v>-2.2838296521401462</v>
      </c>
      <c r="J540">
        <v>-2.2720522904552034</v>
      </c>
      <c r="K540">
        <v>-10.099141495298008</v>
      </c>
      <c r="L540">
        <v>-5.8079904073463302</v>
      </c>
      <c r="M540">
        <v>-5.4256214355869172</v>
      </c>
      <c r="N540">
        <v>-3.1644362483309032</v>
      </c>
      <c r="O540">
        <v>-3.6687752189792677</v>
      </c>
      <c r="P540">
        <v>-3.5483670525430093</v>
      </c>
      <c r="Q540">
        <v>-4.8124792791635365</v>
      </c>
      <c r="R540">
        <v>-4.5310621943345391</v>
      </c>
      <c r="S540">
        <v>-8.7196493069539951</v>
      </c>
      <c r="T540">
        <v>-9.0210438347824091</v>
      </c>
      <c r="U540">
        <v>-5.394156460941911</v>
      </c>
      <c r="V540">
        <v>-6.9706162223147903</v>
      </c>
      <c r="W540">
        <f>LOG(CmpV!W540)</f>
        <v>-8.1252283628157009</v>
      </c>
    </row>
    <row r="541" spans="1:23" x14ac:dyDescent="0.3">
      <c r="A541">
        <v>4.2033898305084749E-2</v>
      </c>
      <c r="B541">
        <v>590</v>
      </c>
      <c r="C541">
        <v>1.0579999999999999E-3</v>
      </c>
      <c r="D541">
        <v>-2.9755143323008331</v>
      </c>
      <c r="E541">
        <v>-50</v>
      </c>
      <c r="F541">
        <v>-0.72010501998836185</v>
      </c>
      <c r="G541">
        <v>-0.73849922680171987</v>
      </c>
      <c r="H541">
        <v>-1.3046058917088901</v>
      </c>
      <c r="I541">
        <v>-2.2795099315499487</v>
      </c>
      <c r="J541">
        <v>-2.2735173032151703</v>
      </c>
      <c r="K541">
        <v>-10.037488606492403</v>
      </c>
      <c r="L541">
        <v>-5.784626847216578</v>
      </c>
      <c r="M541">
        <v>-5.3386606599939599</v>
      </c>
      <c r="N541">
        <v>-3.1569541894654307</v>
      </c>
      <c r="O541">
        <v>-3.6149302236680652</v>
      </c>
      <c r="P541">
        <v>-3.5409092103994135</v>
      </c>
      <c r="Q541">
        <v>-4.8052082422780753</v>
      </c>
      <c r="R541">
        <v>-4.408712734941501</v>
      </c>
      <c r="S541">
        <v>-8.6623411089738571</v>
      </c>
      <c r="T541">
        <v>-8.9609826780025887</v>
      </c>
      <c r="U541">
        <v>-5.3325470471100465</v>
      </c>
      <c r="V541">
        <v>-6.924453038607469</v>
      </c>
      <c r="W541">
        <f>LOG(CmpV!W541)</f>
        <v>-8.0040578370074495</v>
      </c>
    </row>
    <row r="542" spans="1:23" x14ac:dyDescent="0.3">
      <c r="A542">
        <v>4.1333333333333333E-2</v>
      </c>
      <c r="B542">
        <v>600</v>
      </c>
      <c r="C542">
        <v>1.0579999999999999E-3</v>
      </c>
      <c r="D542">
        <v>-2.9755143323008331</v>
      </c>
      <c r="E542">
        <v>-50</v>
      </c>
      <c r="F542">
        <v>-0.74690441415096842</v>
      </c>
      <c r="G542">
        <v>-0.73849922680171987</v>
      </c>
      <c r="H542">
        <v>-1.3040807471686</v>
      </c>
      <c r="I542">
        <v>-2.2752327543536897</v>
      </c>
      <c r="J542">
        <v>-2.2776129058228762</v>
      </c>
      <c r="K542">
        <v>-9.9657727392294486</v>
      </c>
      <c r="L542">
        <v>-5.7577070950170688</v>
      </c>
      <c r="M542">
        <v>-5.2469534383734713</v>
      </c>
      <c r="N542">
        <v>-3.149660145416521</v>
      </c>
      <c r="O542">
        <v>-3.5581478242267082</v>
      </c>
      <c r="P542">
        <v>-3.533577277566208</v>
      </c>
      <c r="Q542">
        <v>-4.7977842241988684</v>
      </c>
      <c r="R542">
        <v>-4.2800889358016612</v>
      </c>
      <c r="S542">
        <v>-8.6004993386853901</v>
      </c>
      <c r="T542">
        <v>-8.8944898152300258</v>
      </c>
      <c r="U542">
        <v>-5.2638426247268679</v>
      </c>
      <c r="V542">
        <v>-6.8716007312821938</v>
      </c>
      <c r="W542">
        <f>LOG(CmpV!W542)</f>
        <v>-7.8764750190572679</v>
      </c>
    </row>
    <row r="543" spans="1:23" x14ac:dyDescent="0.3">
      <c r="A543">
        <v>4.0655737704918031E-2</v>
      </c>
      <c r="B543">
        <v>610</v>
      </c>
      <c r="C543">
        <v>1.0579999999999999E-3</v>
      </c>
      <c r="D543">
        <v>-2.9755143323008331</v>
      </c>
      <c r="E543">
        <v>-50</v>
      </c>
      <c r="F543">
        <v>-0.77520804350731853</v>
      </c>
      <c r="G543">
        <v>-0.73849922680171987</v>
      </c>
      <c r="H543">
        <v>-1.3035562368610007</v>
      </c>
      <c r="I543">
        <v>-2.2711594316600285</v>
      </c>
      <c r="J543">
        <v>-2.2855025913501938</v>
      </c>
      <c r="K543">
        <v>-9.8810742471742241</v>
      </c>
      <c r="L543">
        <v>-5.7267671659569546</v>
      </c>
      <c r="M543">
        <v>-5.149721447481963</v>
      </c>
      <c r="N543">
        <v>-3.1424865852233101</v>
      </c>
      <c r="O543">
        <v>-3.4979827851728524</v>
      </c>
      <c r="P543">
        <v>-3.5263670731261589</v>
      </c>
      <c r="Q543">
        <v>-4.7907531512466264</v>
      </c>
      <c r="R543">
        <v>-4.1441780945939701</v>
      </c>
      <c r="S543">
        <v>-8.5326879370194479</v>
      </c>
      <c r="T543">
        <v>-8.8195873671616756</v>
      </c>
      <c r="U543">
        <v>-5.1858856438708747</v>
      </c>
      <c r="V543">
        <v>-6.8099485822407937</v>
      </c>
      <c r="W543">
        <f>LOG(CmpV!W543)</f>
        <v>-7.7416021959044912</v>
      </c>
    </row>
    <row r="544" spans="1:23" x14ac:dyDescent="0.3">
      <c r="A544">
        <v>0.04</v>
      </c>
      <c r="B544">
        <v>620</v>
      </c>
      <c r="C544">
        <v>1.0579999999999999E-3</v>
      </c>
      <c r="D544">
        <v>-2.9755143323008331</v>
      </c>
      <c r="E544">
        <v>-50</v>
      </c>
      <c r="F544">
        <v>-0.80576325127617077</v>
      </c>
      <c r="G544">
        <v>-0.73849922680171987</v>
      </c>
      <c r="H544">
        <v>-1.3030323592559769</v>
      </c>
      <c r="I544">
        <v>-2.2672043017106707</v>
      </c>
      <c r="J544">
        <v>-2.2991232916230961</v>
      </c>
      <c r="K544">
        <v>-9.7778039536982799</v>
      </c>
      <c r="L544">
        <v>-5.6895191085373247</v>
      </c>
      <c r="M544">
        <v>-5.0460954065865407</v>
      </c>
      <c r="N544">
        <v>-3.1354295931465699</v>
      </c>
      <c r="O544">
        <v>-3.4340341825533334</v>
      </c>
      <c r="P544">
        <v>-3.5194182131708311</v>
      </c>
      <c r="Q544">
        <v>-4.7835701691237489</v>
      </c>
      <c r="R544">
        <v>-4</v>
      </c>
      <c r="S544">
        <v>-8.4568014143623529</v>
      </c>
      <c r="T544">
        <v>-8.7335331045597577</v>
      </c>
      <c r="U544">
        <v>-5.0952303740934051</v>
      </c>
      <c r="V544">
        <v>-6.7366006686659974</v>
      </c>
      <c r="W544">
        <f>LOG(CmpV!W544)</f>
        <v>-7.5985994592184563</v>
      </c>
    </row>
    <row r="545" spans="1:23" x14ac:dyDescent="0.3">
      <c r="A545">
        <v>3.9365079365079367E-2</v>
      </c>
      <c r="B545">
        <v>630</v>
      </c>
      <c r="C545">
        <v>1.0579999999999999E-3</v>
      </c>
      <c r="D545">
        <v>-2.9755143323008331</v>
      </c>
      <c r="E545">
        <v>-50</v>
      </c>
      <c r="F545">
        <v>-0.83833258756226414</v>
      </c>
      <c r="G545">
        <v>-0.73849922680171987</v>
      </c>
      <c r="H545">
        <v>-1.3024219663488867</v>
      </c>
      <c r="I545">
        <v>-2.2636034977233574</v>
      </c>
      <c r="J545">
        <v>-2.3215726775661327</v>
      </c>
      <c r="K545">
        <v>-9.6472388082761693</v>
      </c>
      <c r="L545">
        <v>-5.6434005642750291</v>
      </c>
      <c r="M545">
        <v>-4.9347938719456881</v>
      </c>
      <c r="N545">
        <v>-3.1284854412916179</v>
      </c>
      <c r="O545">
        <v>-3.3655227298392685</v>
      </c>
      <c r="P545">
        <v>-3.5124374397436218</v>
      </c>
      <c r="Q545">
        <v>-4.776763726897002</v>
      </c>
      <c r="R545">
        <v>-3.846185135655471</v>
      </c>
      <c r="S545">
        <v>-8.3696738451960524</v>
      </c>
      <c r="T545">
        <v>-8.6309697781908472</v>
      </c>
      <c r="U545">
        <v>-4.9858996784803793</v>
      </c>
      <c r="V545">
        <v>-6.645315446045271</v>
      </c>
      <c r="W545">
        <f>LOG(CmpV!W545)</f>
        <v>-7.4457531918338891</v>
      </c>
    </row>
    <row r="546" spans="1:23" x14ac:dyDescent="0.3">
      <c r="A546">
        <v>3.875E-2</v>
      </c>
      <c r="B546">
        <v>640</v>
      </c>
      <c r="C546">
        <v>1.0579999999999999E-3</v>
      </c>
      <c r="D546">
        <v>-2.9755143323008331</v>
      </c>
      <c r="E546">
        <v>-50</v>
      </c>
      <c r="F546">
        <v>-0.87321942298799105</v>
      </c>
      <c r="G546">
        <v>-0.73849922680171987</v>
      </c>
      <c r="H546">
        <v>-1.30189945437661</v>
      </c>
      <c r="I546">
        <v>-2.2604276555499081</v>
      </c>
      <c r="J546">
        <v>-2.3595185630295781</v>
      </c>
      <c r="K546">
        <v>-9.4730149314400052</v>
      </c>
      <c r="L546">
        <v>-5.5830268273969637</v>
      </c>
      <c r="M546">
        <v>-4.8144578451456246</v>
      </c>
      <c r="N546">
        <v>-3.1216505777822245</v>
      </c>
      <c r="O546">
        <v>-3.2915790998652872</v>
      </c>
      <c r="P546">
        <v>-3.5055671012736012</v>
      </c>
      <c r="Q546">
        <v>-4.7698066211309547</v>
      </c>
      <c r="R546">
        <v>-3.6806856959094878</v>
      </c>
      <c r="S546">
        <v>-8.2647205519395435</v>
      </c>
      <c r="T546">
        <v>-8.5016894462103991</v>
      </c>
      <c r="U546">
        <v>-4.8474059220725305</v>
      </c>
      <c r="V546">
        <v>-6.5254923608830246</v>
      </c>
      <c r="W546">
        <f>LOG(CmpV!W546)</f>
        <v>-7.2812492652603344</v>
      </c>
    </row>
    <row r="547" spans="1:23" x14ac:dyDescent="0.3">
      <c r="A547">
        <v>3.8153846153846156E-2</v>
      </c>
      <c r="B547">
        <v>650</v>
      </c>
      <c r="C547">
        <v>1.0579999999999999E-3</v>
      </c>
      <c r="D547">
        <v>-2.9755143323008331</v>
      </c>
      <c r="E547">
        <v>-50</v>
      </c>
      <c r="F547">
        <v>-0.9104481171135459</v>
      </c>
      <c r="G547">
        <v>-0.73849922680171987</v>
      </c>
      <c r="H547">
        <v>-1.301377570297902</v>
      </c>
      <c r="I547">
        <v>-2.2582183038568333</v>
      </c>
      <c r="J547">
        <v>-2.4285240963180561</v>
      </c>
      <c r="K547">
        <v>-9.217814133507984</v>
      </c>
      <c r="L547">
        <v>-5.4960731958064892</v>
      </c>
      <c r="M547">
        <v>-4.6804775509345458</v>
      </c>
      <c r="N547">
        <v>-3.114921615850776</v>
      </c>
      <c r="O547">
        <v>-3.2102078322693246</v>
      </c>
      <c r="P547">
        <v>-3.4988037579729112</v>
      </c>
      <c r="Q547">
        <v>-4.7632109005907068</v>
      </c>
      <c r="R547">
        <v>-3.499626285646626</v>
      </c>
      <c r="S547">
        <v>-8.1262145391817988</v>
      </c>
      <c r="T547">
        <v>-8.3227581540533464</v>
      </c>
      <c r="U547">
        <v>-4.6550185860727424</v>
      </c>
      <c r="V547">
        <v>-6.3531063758322546</v>
      </c>
      <c r="W547">
        <f>LOG(CmpV!W547)</f>
        <v>-7.1012199867101744</v>
      </c>
    </row>
    <row r="548" spans="1:23" x14ac:dyDescent="0.3">
      <c r="A548">
        <v>3.7575757575757575E-2</v>
      </c>
      <c r="B548">
        <v>660</v>
      </c>
      <c r="C548">
        <v>1.0579999999999999E-3</v>
      </c>
      <c r="D548">
        <v>-2.9755143323008331</v>
      </c>
      <c r="E548">
        <v>-50</v>
      </c>
      <c r="F548">
        <v>-0.9503943874050268</v>
      </c>
      <c r="G548">
        <v>-0.73849922680171987</v>
      </c>
      <c r="H548">
        <v>-1.3007694971165908</v>
      </c>
      <c r="I548">
        <v>-2.259321574772545</v>
      </c>
      <c r="J548">
        <v>-2.5835259208997794</v>
      </c>
      <c r="K548">
        <v>-8.7614521123186719</v>
      </c>
      <c r="L548">
        <v>-5.3441895055047475</v>
      </c>
      <c r="M548">
        <v>-4.5191310763128323</v>
      </c>
      <c r="N548">
        <v>-3.1082953237608173</v>
      </c>
      <c r="O548">
        <v>-3.11605480496572</v>
      </c>
      <c r="P548">
        <v>-3.4922790233143863</v>
      </c>
      <c r="Q548">
        <v>-4.7564658981679377</v>
      </c>
      <c r="R548">
        <v>-3.2919191895317685</v>
      </c>
      <c r="S548">
        <v>-7.8985966494446691</v>
      </c>
      <c r="T548">
        <v>-8.0189065768540697</v>
      </c>
      <c r="U548">
        <v>-4.331334584545508</v>
      </c>
      <c r="V548">
        <v>-6.0509517076843364</v>
      </c>
      <c r="W548">
        <f>LOG(CmpV!W548)</f>
        <v>-6.8944898152300258</v>
      </c>
    </row>
    <row r="549" spans="1:23" x14ac:dyDescent="0.3">
      <c r="A549">
        <v>3.7014925373134326E-2</v>
      </c>
      <c r="B549">
        <v>670</v>
      </c>
      <c r="C549">
        <v>1.0579999999999999E-3</v>
      </c>
      <c r="D549">
        <v>-2.9755143323008331</v>
      </c>
      <c r="E549">
        <v>-50</v>
      </c>
      <c r="F549">
        <v>-0.98716277529482777</v>
      </c>
      <c r="G549">
        <v>-0.73849922680171987</v>
      </c>
      <c r="H549">
        <v>-1.3001622741327543</v>
      </c>
      <c r="I549">
        <v>-2.383734594718292</v>
      </c>
      <c r="J549">
        <v>-50</v>
      </c>
      <c r="K549">
        <v>-6.7969671129852891</v>
      </c>
      <c r="L549">
        <v>-4.7703181576823246</v>
      </c>
      <c r="M549">
        <v>-4.0657541189769288</v>
      </c>
      <c r="N549">
        <v>-3.1017686154869031</v>
      </c>
      <c r="O549">
        <v>-2.9779842601822799</v>
      </c>
      <c r="P549">
        <v>-3.485717952139622</v>
      </c>
      <c r="Q549">
        <v>-4.7500682433658055</v>
      </c>
      <c r="R549">
        <v>-2.9948194874962195</v>
      </c>
      <c r="S549">
        <v>-6.9609826780025879</v>
      </c>
      <c r="T549">
        <v>-6.8784401558124992</v>
      </c>
      <c r="U549">
        <v>-3.1636125806735889</v>
      </c>
      <c r="V549">
        <v>-4.9065783148377653</v>
      </c>
      <c r="W549">
        <f>LOG(CmpV!W549)</f>
        <v>-6.5973947580800854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549"/>
  <sheetViews>
    <sheetView topLeftCell="K1" workbookViewId="0">
      <selection activeCell="AL1" sqref="AL1:AM1"/>
    </sheetView>
  </sheetViews>
  <sheetFormatPr defaultRowHeight="12.45" x14ac:dyDescent="0.3"/>
  <sheetData>
    <row r="1" spans="1:39" x14ac:dyDescent="0.3">
      <c r="A1" t="s">
        <v>2</v>
      </c>
      <c r="B1" t="s">
        <v>0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67</v>
      </c>
      <c r="M1" t="s">
        <v>35</v>
      </c>
      <c r="N1" t="s">
        <v>68</v>
      </c>
      <c r="O1" t="s">
        <v>69</v>
      </c>
      <c r="P1" t="s">
        <v>36</v>
      </c>
      <c r="Q1" t="s">
        <v>37</v>
      </c>
      <c r="R1" t="s">
        <v>70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71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72</v>
      </c>
      <c r="AL1" t="s">
        <v>73</v>
      </c>
      <c r="AM1" t="s">
        <v>74</v>
      </c>
    </row>
    <row r="2" spans="1:39" x14ac:dyDescent="0.3">
      <c r="A2">
        <v>1.0000000000000001E+50</v>
      </c>
      <c r="B2">
        <v>0</v>
      </c>
      <c r="C2" s="1">
        <v>5.9639999999999997E-3</v>
      </c>
      <c r="D2" s="1">
        <v>0.7661</v>
      </c>
      <c r="E2" s="1">
        <v>0.18149999999999999</v>
      </c>
      <c r="F2" s="1">
        <v>1.6559999999999999E-3</v>
      </c>
      <c r="G2" s="1">
        <v>1.9940000000000001E-3</v>
      </c>
      <c r="H2" s="1">
        <v>9.9830000000000008E-9</v>
      </c>
      <c r="I2" s="1">
        <v>9.9730000000000005E-16</v>
      </c>
      <c r="J2" s="1">
        <v>9.974E-16</v>
      </c>
      <c r="K2" s="1">
        <v>8.3049999999999995E-67</v>
      </c>
      <c r="L2" s="1">
        <v>5.2960000000000002E-17</v>
      </c>
      <c r="M2" s="1">
        <v>5.8629999999999998E-28</v>
      </c>
      <c r="N2" s="1">
        <v>9.878E-16</v>
      </c>
      <c r="O2" s="1">
        <v>1.01E-17</v>
      </c>
      <c r="P2" s="1">
        <v>2.0499999999999998E-31</v>
      </c>
      <c r="Q2" s="1">
        <v>1.9940000000000001E-11</v>
      </c>
      <c r="R2" s="1">
        <v>7.1120000000000002E-19</v>
      </c>
      <c r="S2" s="1">
        <v>3.522E-9</v>
      </c>
      <c r="T2" s="1">
        <v>6.4669999999999995E-10</v>
      </c>
      <c r="U2" s="1">
        <v>9.0530000000000005E-4</v>
      </c>
      <c r="V2" s="1">
        <v>5.2789999999999998E-6</v>
      </c>
      <c r="W2" s="1">
        <v>5.5610000000000002E-11</v>
      </c>
      <c r="X2" s="1">
        <v>6.4059999999999996E-9</v>
      </c>
      <c r="Y2" s="1">
        <v>2.1860000000000001E-22</v>
      </c>
      <c r="Z2" s="1">
        <v>1.419E-15</v>
      </c>
      <c r="AA2" s="1">
        <v>5.2689999999999997E-38</v>
      </c>
      <c r="AB2" s="1">
        <v>3.4860000000000002E-19</v>
      </c>
      <c r="AC2" s="1">
        <v>6.3860000000000004E-8</v>
      </c>
      <c r="AD2" s="1">
        <v>1.9499999999999999E-8</v>
      </c>
      <c r="AE2" s="1">
        <v>3.6109999999999998E-6</v>
      </c>
      <c r="AF2" s="1">
        <v>3.2690000000000002E-9</v>
      </c>
      <c r="AG2" s="1">
        <v>2.3030000000000001E-5</v>
      </c>
      <c r="AH2" s="1">
        <v>1.046E-5</v>
      </c>
      <c r="AI2" s="1">
        <v>4.4139999999999999E-2</v>
      </c>
      <c r="AJ2" s="1">
        <v>9.9680000000000003E-8</v>
      </c>
      <c r="AK2" s="1">
        <v>9.453E-16</v>
      </c>
      <c r="AL2" s="1">
        <v>1.885E-84</v>
      </c>
      <c r="AM2" s="1">
        <v>9.1520000000000002E-66</v>
      </c>
    </row>
    <row r="3" spans="1:39" x14ac:dyDescent="0.3">
      <c r="A3">
        <f>24.8/B3</f>
        <v>2480000000</v>
      </c>
      <c r="B3" s="1">
        <v>1E-8</v>
      </c>
      <c r="C3" s="1">
        <v>5.9639999999999997E-3</v>
      </c>
      <c r="D3" s="1">
        <v>0.7661</v>
      </c>
      <c r="E3" s="1">
        <v>0.18149999999999999</v>
      </c>
      <c r="F3" s="1">
        <v>1.6559999999999999E-3</v>
      </c>
      <c r="G3" s="1">
        <v>1.9940000000000001E-3</v>
      </c>
      <c r="H3" s="1">
        <v>9.9830000000000008E-9</v>
      </c>
      <c r="I3" s="1">
        <v>2.681E-12</v>
      </c>
      <c r="J3" s="1">
        <v>3.5220000000000001E-12</v>
      </c>
      <c r="K3" s="1">
        <v>7.4029999999999999E-13</v>
      </c>
      <c r="L3" s="1">
        <v>6.7939999999999996E-16</v>
      </c>
      <c r="M3" s="1">
        <v>2.3750000000000001E-27</v>
      </c>
      <c r="N3" s="1">
        <v>5.8140000000000002E-15</v>
      </c>
      <c r="O3" s="1">
        <v>1.2790000000000001E-17</v>
      </c>
      <c r="P3" s="1">
        <v>1.8549999999999999E-30</v>
      </c>
      <c r="Q3" s="1">
        <v>1.9940000000000001E-11</v>
      </c>
      <c r="R3" s="1">
        <v>2.8809999999999999E-18</v>
      </c>
      <c r="S3" s="1">
        <v>3.522E-9</v>
      </c>
      <c r="T3" s="1">
        <v>6.4669999999999995E-10</v>
      </c>
      <c r="U3" s="1">
        <v>9.0530000000000005E-4</v>
      </c>
      <c r="V3" s="1">
        <v>5.2789999999999998E-6</v>
      </c>
      <c r="W3" s="1">
        <v>5.5610000000000002E-11</v>
      </c>
      <c r="X3" s="1">
        <v>6.4059999999999996E-9</v>
      </c>
      <c r="Y3" s="1">
        <v>2.1860000000000001E-22</v>
      </c>
      <c r="Z3" s="1">
        <v>1.419E-15</v>
      </c>
      <c r="AA3" s="1">
        <v>1.075E-35</v>
      </c>
      <c r="AB3" s="1">
        <v>3.4860000000000002E-19</v>
      </c>
      <c r="AC3" s="1">
        <v>6.3860000000000004E-8</v>
      </c>
      <c r="AD3" s="1">
        <v>1.9499999999999999E-8</v>
      </c>
      <c r="AE3" s="1">
        <v>3.6109999999999998E-6</v>
      </c>
      <c r="AF3" s="1">
        <v>3.2690000000000002E-9</v>
      </c>
      <c r="AG3" s="1">
        <v>2.3030000000000001E-5</v>
      </c>
      <c r="AH3" s="1">
        <v>1.046E-5</v>
      </c>
      <c r="AI3" s="1">
        <v>4.4139999999999999E-2</v>
      </c>
      <c r="AJ3" s="1">
        <v>9.9680000000000003E-8</v>
      </c>
      <c r="AK3" s="1">
        <v>1.2129999999999999E-14</v>
      </c>
      <c r="AL3" s="1">
        <v>1.681E-30</v>
      </c>
      <c r="AM3" s="1">
        <v>8.1579999999999998E-12</v>
      </c>
    </row>
    <row r="4" spans="1:39" x14ac:dyDescent="0.3">
      <c r="A4">
        <f t="shared" ref="A4:A67" si="0">24.8/B4</f>
        <v>1240000000</v>
      </c>
      <c r="B4" s="1">
        <v>2E-8</v>
      </c>
      <c r="C4" s="1">
        <v>5.9639999999999997E-3</v>
      </c>
      <c r="D4" s="1">
        <v>0.7661</v>
      </c>
      <c r="E4" s="1">
        <v>0.18149999999999999</v>
      </c>
      <c r="F4" s="1">
        <v>1.6559999999999999E-3</v>
      </c>
      <c r="G4" s="1">
        <v>1.9940000000000001E-3</v>
      </c>
      <c r="H4" s="1">
        <v>9.9830000000000008E-9</v>
      </c>
      <c r="I4" s="1">
        <v>2.681E-12</v>
      </c>
      <c r="J4" s="1">
        <v>7.0440000000000003E-12</v>
      </c>
      <c r="K4" s="1">
        <v>1.4810000000000001E-12</v>
      </c>
      <c r="L4" s="1">
        <v>1.3059999999999999E-15</v>
      </c>
      <c r="M4" s="1">
        <v>2.3750000000000001E-27</v>
      </c>
      <c r="N4" s="1">
        <v>1.0639999999999999E-14</v>
      </c>
      <c r="O4" s="1">
        <v>1.5469999999999999E-17</v>
      </c>
      <c r="P4" s="1">
        <v>1.8549999999999999E-30</v>
      </c>
      <c r="Q4" s="1">
        <v>1.9940000000000001E-11</v>
      </c>
      <c r="R4" s="1">
        <v>2.8809999999999999E-18</v>
      </c>
      <c r="S4" s="1">
        <v>3.522E-9</v>
      </c>
      <c r="T4" s="1">
        <v>6.4669999999999995E-10</v>
      </c>
      <c r="U4" s="1">
        <v>9.0530000000000005E-4</v>
      </c>
      <c r="V4" s="1">
        <v>5.2789999999999998E-6</v>
      </c>
      <c r="W4" s="1">
        <v>5.5610000000000002E-11</v>
      </c>
      <c r="X4" s="1">
        <v>6.4059999999999996E-9</v>
      </c>
      <c r="Y4" s="1">
        <v>2.1860000000000001E-22</v>
      </c>
      <c r="Z4" s="1">
        <v>1.419E-15</v>
      </c>
      <c r="AA4" s="1">
        <v>6.5870000000000002E-35</v>
      </c>
      <c r="AB4" s="1">
        <v>3.4860000000000002E-19</v>
      </c>
      <c r="AC4" s="1">
        <v>6.3860000000000004E-8</v>
      </c>
      <c r="AD4" s="1">
        <v>1.9499999999999999E-8</v>
      </c>
      <c r="AE4" s="1">
        <v>3.6109999999999998E-6</v>
      </c>
      <c r="AF4" s="1">
        <v>3.2690000000000002E-9</v>
      </c>
      <c r="AG4" s="1">
        <v>2.3030000000000001E-5</v>
      </c>
      <c r="AH4" s="1">
        <v>1.046E-5</v>
      </c>
      <c r="AI4" s="1">
        <v>4.4139999999999999E-2</v>
      </c>
      <c r="AJ4" s="1">
        <v>9.9680000000000003E-8</v>
      </c>
      <c r="AK4" s="1">
        <v>2.3310000000000001E-14</v>
      </c>
      <c r="AL4" s="1">
        <v>3.3609999999999999E-30</v>
      </c>
      <c r="AM4" s="1">
        <v>1.6320000000000002E-11</v>
      </c>
    </row>
    <row r="5" spans="1:39" x14ac:dyDescent="0.3">
      <c r="A5">
        <f t="shared" si="0"/>
        <v>826666666.66666675</v>
      </c>
      <c r="B5" s="1">
        <v>2.9999999999999997E-8</v>
      </c>
      <c r="C5" s="1">
        <v>5.9639999999999997E-3</v>
      </c>
      <c r="D5" s="1">
        <v>0.7661</v>
      </c>
      <c r="E5" s="1">
        <v>0.18149999999999999</v>
      </c>
      <c r="F5" s="1">
        <v>1.6559999999999999E-3</v>
      </c>
      <c r="G5" s="1">
        <v>1.9940000000000001E-3</v>
      </c>
      <c r="H5" s="1">
        <v>9.9830000000000008E-9</v>
      </c>
      <c r="I5" s="1">
        <v>2.681E-12</v>
      </c>
      <c r="J5" s="1">
        <v>1.056E-11</v>
      </c>
      <c r="K5" s="1">
        <v>2.2209999999999999E-12</v>
      </c>
      <c r="L5" s="1">
        <v>1.9319999999999998E-15</v>
      </c>
      <c r="M5" s="1">
        <v>2.376E-27</v>
      </c>
      <c r="N5" s="1">
        <v>1.5469999999999999E-14</v>
      </c>
      <c r="O5" s="1">
        <v>1.8159999999999999E-17</v>
      </c>
      <c r="P5" s="1">
        <v>1.8549999999999999E-30</v>
      </c>
      <c r="Q5" s="1">
        <v>1.9940000000000001E-11</v>
      </c>
      <c r="R5" s="1">
        <v>2.8809999999999999E-18</v>
      </c>
      <c r="S5" s="1">
        <v>3.522E-9</v>
      </c>
      <c r="T5" s="1">
        <v>6.4669999999999995E-10</v>
      </c>
      <c r="U5" s="1">
        <v>9.0530000000000005E-4</v>
      </c>
      <c r="V5" s="1">
        <v>5.2789999999999998E-6</v>
      </c>
      <c r="W5" s="1">
        <v>5.5610000000000002E-11</v>
      </c>
      <c r="X5" s="1">
        <v>6.4059999999999996E-9</v>
      </c>
      <c r="Y5" s="1">
        <v>2.1860000000000001E-22</v>
      </c>
      <c r="Z5" s="1">
        <v>1.419E-15</v>
      </c>
      <c r="AA5" s="1">
        <v>2.0230000000000002E-34</v>
      </c>
      <c r="AB5" s="1">
        <v>3.4860000000000002E-19</v>
      </c>
      <c r="AC5" s="1">
        <v>6.3860000000000004E-8</v>
      </c>
      <c r="AD5" s="1">
        <v>1.9499999999999999E-8</v>
      </c>
      <c r="AE5" s="1">
        <v>3.6109999999999998E-6</v>
      </c>
      <c r="AF5" s="1">
        <v>3.2690000000000002E-9</v>
      </c>
      <c r="AG5" s="1">
        <v>2.3030000000000001E-5</v>
      </c>
      <c r="AH5" s="1">
        <v>1.046E-5</v>
      </c>
      <c r="AI5" s="1">
        <v>4.4139999999999999E-2</v>
      </c>
      <c r="AJ5" s="1">
        <v>9.9680000000000003E-8</v>
      </c>
      <c r="AK5" s="1">
        <v>3.449E-14</v>
      </c>
      <c r="AL5" s="1">
        <v>5.0420000000000002E-30</v>
      </c>
      <c r="AM5" s="1">
        <v>2.4479999999999999E-11</v>
      </c>
    </row>
    <row r="6" spans="1:39" x14ac:dyDescent="0.3">
      <c r="A6">
        <f t="shared" si="0"/>
        <v>620000000</v>
      </c>
      <c r="B6" s="1">
        <v>4.0000000000000001E-8</v>
      </c>
      <c r="C6" s="1">
        <v>5.9639999999999997E-3</v>
      </c>
      <c r="D6" s="1">
        <v>0.7661</v>
      </c>
      <c r="E6" s="1">
        <v>0.18149999999999999</v>
      </c>
      <c r="F6" s="1">
        <v>1.6559999999999999E-3</v>
      </c>
      <c r="G6" s="1">
        <v>1.9940000000000001E-3</v>
      </c>
      <c r="H6" s="1">
        <v>9.9830000000000008E-9</v>
      </c>
      <c r="I6" s="1">
        <v>2.7249999999999998E-12</v>
      </c>
      <c r="J6" s="1">
        <v>1.409E-11</v>
      </c>
      <c r="K6" s="1">
        <v>2.961E-12</v>
      </c>
      <c r="L6" s="1">
        <v>2.559E-15</v>
      </c>
      <c r="M6" s="1">
        <v>2.3369999999999999E-27</v>
      </c>
      <c r="N6" s="1">
        <v>2.0290000000000001E-14</v>
      </c>
      <c r="O6" s="1">
        <v>2.0849999999999999E-17</v>
      </c>
      <c r="P6" s="1">
        <v>1.8549999999999999E-30</v>
      </c>
      <c r="Q6" s="1">
        <v>1.9940000000000001E-11</v>
      </c>
      <c r="R6" s="1">
        <v>2.8340000000000001E-18</v>
      </c>
      <c r="S6" s="1">
        <v>3.522E-9</v>
      </c>
      <c r="T6" s="1">
        <v>6.4669999999999995E-10</v>
      </c>
      <c r="U6" s="1">
        <v>9.0530000000000005E-4</v>
      </c>
      <c r="V6" s="1">
        <v>5.2789999999999998E-6</v>
      </c>
      <c r="W6" s="1">
        <v>5.5610000000000002E-11</v>
      </c>
      <c r="X6" s="1">
        <v>6.4059999999999996E-9</v>
      </c>
      <c r="Y6" s="1">
        <v>2.1860000000000001E-22</v>
      </c>
      <c r="Z6" s="1">
        <v>1.419E-15</v>
      </c>
      <c r="AA6" s="1">
        <v>4.5699999999999999E-34</v>
      </c>
      <c r="AB6" s="1">
        <v>3.4860000000000002E-19</v>
      </c>
      <c r="AC6" s="1">
        <v>6.3860000000000004E-8</v>
      </c>
      <c r="AD6" s="1">
        <v>1.9499999999999999E-8</v>
      </c>
      <c r="AE6" s="1">
        <v>3.6109999999999998E-6</v>
      </c>
      <c r="AF6" s="1">
        <v>3.2690000000000002E-9</v>
      </c>
      <c r="AG6" s="1">
        <v>2.3030000000000001E-5</v>
      </c>
      <c r="AH6" s="1">
        <v>1.046E-5</v>
      </c>
      <c r="AI6" s="1">
        <v>4.4139999999999999E-2</v>
      </c>
      <c r="AJ6" s="1">
        <v>9.9680000000000003E-8</v>
      </c>
      <c r="AK6" s="1">
        <v>4.5670000000000003E-14</v>
      </c>
      <c r="AL6" s="1">
        <v>6.7229999999999998E-30</v>
      </c>
      <c r="AM6" s="1">
        <v>3.2630000000000001E-11</v>
      </c>
    </row>
    <row r="7" spans="1:39" x14ac:dyDescent="0.3">
      <c r="A7">
        <f t="shared" si="0"/>
        <v>496000000.00000006</v>
      </c>
      <c r="B7" s="1">
        <v>4.9999999999999998E-8</v>
      </c>
      <c r="C7" s="1">
        <v>5.9639999999999997E-3</v>
      </c>
      <c r="D7" s="1">
        <v>0.7661</v>
      </c>
      <c r="E7" s="1">
        <v>0.18149999999999999</v>
      </c>
      <c r="F7" s="1">
        <v>1.6559999999999999E-3</v>
      </c>
      <c r="G7" s="1">
        <v>1.9940000000000001E-3</v>
      </c>
      <c r="H7" s="1">
        <v>9.9840000000000003E-9</v>
      </c>
      <c r="I7" s="1">
        <v>3.124E-12</v>
      </c>
      <c r="J7" s="1">
        <v>1.7610000000000001E-11</v>
      </c>
      <c r="K7" s="1">
        <v>3.7020000000000002E-12</v>
      </c>
      <c r="L7" s="1">
        <v>3.1849999999999999E-15</v>
      </c>
      <c r="M7" s="1">
        <v>2.0390000000000002E-27</v>
      </c>
      <c r="N7" s="1">
        <v>2.5120000000000001E-14</v>
      </c>
      <c r="O7" s="1">
        <v>2.353E-17</v>
      </c>
      <c r="P7" s="1">
        <v>1.8549999999999999E-30</v>
      </c>
      <c r="Q7" s="1">
        <v>1.9940000000000001E-11</v>
      </c>
      <c r="R7" s="1">
        <v>2.472E-18</v>
      </c>
      <c r="S7" s="1">
        <v>3.522E-9</v>
      </c>
      <c r="T7" s="1">
        <v>6.4669999999999995E-10</v>
      </c>
      <c r="U7" s="1">
        <v>9.0530000000000005E-4</v>
      </c>
      <c r="V7" s="1">
        <v>5.2789999999999998E-6</v>
      </c>
      <c r="W7" s="1">
        <v>5.5610000000000002E-11</v>
      </c>
      <c r="X7" s="1">
        <v>6.4059999999999996E-9</v>
      </c>
      <c r="Y7" s="1">
        <v>2.1860000000000001E-22</v>
      </c>
      <c r="Z7" s="1">
        <v>1.419E-15</v>
      </c>
      <c r="AA7" s="1">
        <v>8.6669999999999996E-34</v>
      </c>
      <c r="AB7" s="1">
        <v>3.4860000000000002E-19</v>
      </c>
      <c r="AC7" s="1">
        <v>6.3860000000000004E-8</v>
      </c>
      <c r="AD7" s="1">
        <v>1.9499999999999999E-8</v>
      </c>
      <c r="AE7" s="1">
        <v>3.6109999999999998E-6</v>
      </c>
      <c r="AF7" s="1">
        <v>3.2690000000000002E-9</v>
      </c>
      <c r="AG7" s="1">
        <v>2.3030000000000001E-5</v>
      </c>
      <c r="AH7" s="1">
        <v>1.046E-5</v>
      </c>
      <c r="AI7" s="1">
        <v>4.4139999999999999E-2</v>
      </c>
      <c r="AJ7" s="1">
        <v>9.9680000000000003E-8</v>
      </c>
      <c r="AK7" s="1">
        <v>5.6850000000000005E-14</v>
      </c>
      <c r="AL7" s="1">
        <v>8.4039999999999994E-30</v>
      </c>
      <c r="AM7" s="1">
        <v>4.0790000000000002E-11</v>
      </c>
    </row>
    <row r="8" spans="1:39" x14ac:dyDescent="0.3">
      <c r="A8">
        <f t="shared" si="0"/>
        <v>413333333.33333337</v>
      </c>
      <c r="B8" s="1">
        <v>5.9999999999999995E-8</v>
      </c>
      <c r="C8" s="1">
        <v>5.9639999999999997E-3</v>
      </c>
      <c r="D8" s="1">
        <v>0.7661</v>
      </c>
      <c r="E8" s="1">
        <v>0.18149999999999999</v>
      </c>
      <c r="F8" s="1">
        <v>1.6559999999999999E-3</v>
      </c>
      <c r="G8" s="1">
        <v>1.9940000000000001E-3</v>
      </c>
      <c r="H8" s="1">
        <v>9.9840000000000003E-9</v>
      </c>
      <c r="I8" s="1">
        <v>3.487E-12</v>
      </c>
      <c r="J8" s="1">
        <v>2.1129999999999999E-11</v>
      </c>
      <c r="K8" s="1">
        <v>4.4419999999999999E-12</v>
      </c>
      <c r="L8" s="1">
        <v>3.8119999999999996E-15</v>
      </c>
      <c r="M8" s="1">
        <v>1.827E-27</v>
      </c>
      <c r="N8" s="1">
        <v>2.9950000000000001E-14</v>
      </c>
      <c r="O8" s="1">
        <v>2.6220000000000001E-17</v>
      </c>
      <c r="P8" s="1">
        <v>1.8549999999999999E-30</v>
      </c>
      <c r="Q8" s="1">
        <v>1.9940000000000001E-11</v>
      </c>
      <c r="R8" s="1">
        <v>2.2150000000000002E-18</v>
      </c>
      <c r="S8" s="1">
        <v>3.522E-9</v>
      </c>
      <c r="T8" s="1">
        <v>6.4669999999999995E-10</v>
      </c>
      <c r="U8" s="1">
        <v>9.0530000000000005E-4</v>
      </c>
      <c r="V8" s="1">
        <v>5.2789999999999998E-6</v>
      </c>
      <c r="W8" s="1">
        <v>5.5610000000000002E-11</v>
      </c>
      <c r="X8" s="1">
        <v>6.4059999999999996E-9</v>
      </c>
      <c r="Y8" s="1">
        <v>2.1860000000000001E-22</v>
      </c>
      <c r="Z8" s="1">
        <v>1.419E-15</v>
      </c>
      <c r="AA8" s="1">
        <v>1.468E-33</v>
      </c>
      <c r="AB8" s="1">
        <v>3.4860000000000002E-19</v>
      </c>
      <c r="AC8" s="1">
        <v>6.3860000000000004E-8</v>
      </c>
      <c r="AD8" s="1">
        <v>1.9499999999999999E-8</v>
      </c>
      <c r="AE8" s="1">
        <v>3.6109999999999998E-6</v>
      </c>
      <c r="AF8" s="1">
        <v>3.2690000000000002E-9</v>
      </c>
      <c r="AG8" s="1">
        <v>2.3030000000000001E-5</v>
      </c>
      <c r="AH8" s="1">
        <v>1.046E-5</v>
      </c>
      <c r="AI8" s="1">
        <v>4.4139999999999999E-2</v>
      </c>
      <c r="AJ8" s="1">
        <v>9.9680000000000003E-8</v>
      </c>
      <c r="AK8" s="1">
        <v>6.8030000000000001E-14</v>
      </c>
      <c r="AL8" s="1">
        <v>1.008E-29</v>
      </c>
      <c r="AM8" s="1">
        <v>4.8950000000000003E-11</v>
      </c>
    </row>
    <row r="9" spans="1:39" x14ac:dyDescent="0.3">
      <c r="A9">
        <f t="shared" si="0"/>
        <v>354285714.28571427</v>
      </c>
      <c r="B9" s="1">
        <v>7.0000000000000005E-8</v>
      </c>
      <c r="C9" s="1">
        <v>5.9639999999999997E-3</v>
      </c>
      <c r="D9" s="1">
        <v>0.7661</v>
      </c>
      <c r="E9" s="1">
        <v>0.18149999999999999</v>
      </c>
      <c r="F9" s="1">
        <v>1.6559999999999999E-3</v>
      </c>
      <c r="G9" s="1">
        <v>1.9940000000000001E-3</v>
      </c>
      <c r="H9" s="1">
        <v>9.9840000000000003E-9</v>
      </c>
      <c r="I9" s="1">
        <v>3.8219999999999997E-12</v>
      </c>
      <c r="J9" s="1">
        <v>2.465E-11</v>
      </c>
      <c r="K9" s="1">
        <v>5.1820000000000003E-12</v>
      </c>
      <c r="L9" s="1">
        <v>4.4379999999999999E-15</v>
      </c>
      <c r="M9" s="1">
        <v>1.6670000000000001E-27</v>
      </c>
      <c r="N9" s="1">
        <v>3.477E-14</v>
      </c>
      <c r="O9" s="1">
        <v>2.8909999999999998E-17</v>
      </c>
      <c r="P9" s="1">
        <v>1.8549999999999999E-30</v>
      </c>
      <c r="Q9" s="1">
        <v>1.9940000000000001E-11</v>
      </c>
      <c r="R9" s="1">
        <v>2.0209999999999999E-18</v>
      </c>
      <c r="S9" s="1">
        <v>3.522E-9</v>
      </c>
      <c r="T9" s="1">
        <v>6.4669999999999995E-10</v>
      </c>
      <c r="U9" s="1">
        <v>9.0530000000000005E-4</v>
      </c>
      <c r="V9" s="1">
        <v>5.2789999999999998E-6</v>
      </c>
      <c r="W9" s="1">
        <v>5.5610000000000002E-11</v>
      </c>
      <c r="X9" s="1">
        <v>6.4059999999999996E-9</v>
      </c>
      <c r="Y9" s="1">
        <v>2.1860000000000001E-22</v>
      </c>
      <c r="Z9" s="1">
        <v>1.419E-15</v>
      </c>
      <c r="AA9" s="1">
        <v>2.2990000000000001E-33</v>
      </c>
      <c r="AB9" s="1">
        <v>3.4860000000000002E-19</v>
      </c>
      <c r="AC9" s="1">
        <v>6.3860000000000004E-8</v>
      </c>
      <c r="AD9" s="1">
        <v>1.9499999999999999E-8</v>
      </c>
      <c r="AE9" s="1">
        <v>3.6109999999999998E-6</v>
      </c>
      <c r="AF9" s="1">
        <v>3.2690000000000002E-9</v>
      </c>
      <c r="AG9" s="1">
        <v>2.3030000000000001E-5</v>
      </c>
      <c r="AH9" s="1">
        <v>1.046E-5</v>
      </c>
      <c r="AI9" s="1">
        <v>4.4139999999999999E-2</v>
      </c>
      <c r="AJ9" s="1">
        <v>9.9680000000000003E-8</v>
      </c>
      <c r="AK9" s="1">
        <v>7.9220000000000002E-14</v>
      </c>
      <c r="AL9" s="1">
        <v>1.177E-29</v>
      </c>
      <c r="AM9" s="1">
        <v>5.7109999999999997E-11</v>
      </c>
    </row>
    <row r="10" spans="1:39" x14ac:dyDescent="0.3">
      <c r="A10">
        <f t="shared" si="0"/>
        <v>310000000</v>
      </c>
      <c r="B10" s="1">
        <v>8.0000000000000002E-8</v>
      </c>
      <c r="C10" s="1">
        <v>5.9639999999999997E-3</v>
      </c>
      <c r="D10" s="1">
        <v>0.7661</v>
      </c>
      <c r="E10" s="1">
        <v>0.18149999999999999</v>
      </c>
      <c r="F10" s="1">
        <v>1.6559999999999999E-3</v>
      </c>
      <c r="G10" s="1">
        <v>1.9940000000000001E-3</v>
      </c>
      <c r="H10" s="1">
        <v>9.9840000000000003E-9</v>
      </c>
      <c r="I10" s="1">
        <v>4.134E-12</v>
      </c>
      <c r="J10" s="1">
        <v>2.8170000000000001E-11</v>
      </c>
      <c r="K10" s="1">
        <v>5.9229999999999997E-12</v>
      </c>
      <c r="L10" s="1">
        <v>5.0650000000000001E-15</v>
      </c>
      <c r="M10" s="1">
        <v>1.5410000000000001E-27</v>
      </c>
      <c r="N10" s="1">
        <v>3.9600000000000003E-14</v>
      </c>
      <c r="O10" s="1">
        <v>3.1589999999999999E-17</v>
      </c>
      <c r="P10" s="1">
        <v>1.8549999999999999E-30</v>
      </c>
      <c r="Q10" s="1">
        <v>1.9940000000000001E-11</v>
      </c>
      <c r="R10" s="1">
        <v>1.8689999999999998E-18</v>
      </c>
      <c r="S10" s="1">
        <v>3.522E-9</v>
      </c>
      <c r="T10" s="1">
        <v>6.4669999999999995E-10</v>
      </c>
      <c r="U10" s="1">
        <v>9.0530000000000005E-4</v>
      </c>
      <c r="V10" s="1">
        <v>5.2789999999999998E-6</v>
      </c>
      <c r="W10" s="1">
        <v>5.5610000000000002E-11</v>
      </c>
      <c r="X10" s="1">
        <v>6.4059999999999996E-9</v>
      </c>
      <c r="Y10" s="1">
        <v>2.1860000000000001E-22</v>
      </c>
      <c r="Z10" s="1">
        <v>1.419E-15</v>
      </c>
      <c r="AA10" s="1">
        <v>3.3949999999999997E-33</v>
      </c>
      <c r="AB10" s="1">
        <v>3.4860000000000002E-19</v>
      </c>
      <c r="AC10" s="1">
        <v>6.3860000000000004E-8</v>
      </c>
      <c r="AD10" s="1">
        <v>1.9499999999999999E-8</v>
      </c>
      <c r="AE10" s="1">
        <v>3.6109999999999998E-6</v>
      </c>
      <c r="AF10" s="1">
        <v>3.2690000000000002E-9</v>
      </c>
      <c r="AG10" s="1">
        <v>2.3030000000000001E-5</v>
      </c>
      <c r="AH10" s="1">
        <v>1.046E-5</v>
      </c>
      <c r="AI10" s="1">
        <v>4.4139999999999999E-2</v>
      </c>
      <c r="AJ10" s="1">
        <v>9.9680000000000003E-8</v>
      </c>
      <c r="AK10" s="1">
        <v>9.0399999999999999E-14</v>
      </c>
      <c r="AL10" s="1">
        <v>1.345E-29</v>
      </c>
      <c r="AM10" s="1">
        <v>6.5269999999999998E-11</v>
      </c>
    </row>
    <row r="11" spans="1:39" x14ac:dyDescent="0.3">
      <c r="A11">
        <f t="shared" si="0"/>
        <v>275555555.55555558</v>
      </c>
      <c r="B11" s="1">
        <v>8.9999999999999999E-8</v>
      </c>
      <c r="C11" s="1">
        <v>5.9639999999999997E-3</v>
      </c>
      <c r="D11" s="1">
        <v>0.7661</v>
      </c>
      <c r="E11" s="1">
        <v>0.18149999999999999</v>
      </c>
      <c r="F11" s="1">
        <v>1.6559999999999999E-3</v>
      </c>
      <c r="G11" s="1">
        <v>1.9940000000000001E-3</v>
      </c>
      <c r="H11" s="1">
        <v>9.9840000000000003E-9</v>
      </c>
      <c r="I11" s="1">
        <v>4.4280000000000001E-12</v>
      </c>
      <c r="J11" s="1">
        <v>3.1690000000000002E-11</v>
      </c>
      <c r="K11" s="1">
        <v>6.6630000000000002E-12</v>
      </c>
      <c r="L11" s="1">
        <v>5.6910000000000004E-15</v>
      </c>
      <c r="M11" s="1">
        <v>1.4390000000000001E-27</v>
      </c>
      <c r="N11" s="1">
        <v>4.443E-14</v>
      </c>
      <c r="O11" s="1">
        <v>3.4279999999999999E-17</v>
      </c>
      <c r="P11" s="1">
        <v>1.8549999999999999E-30</v>
      </c>
      <c r="Q11" s="1">
        <v>1.9940000000000001E-11</v>
      </c>
      <c r="R11" s="1">
        <v>1.745E-18</v>
      </c>
      <c r="S11" s="1">
        <v>3.522E-9</v>
      </c>
      <c r="T11" s="1">
        <v>6.4669999999999995E-10</v>
      </c>
      <c r="U11" s="1">
        <v>9.0530000000000005E-4</v>
      </c>
      <c r="V11" s="1">
        <v>5.2789999999999998E-6</v>
      </c>
      <c r="W11" s="1">
        <v>5.5610000000000002E-11</v>
      </c>
      <c r="X11" s="1">
        <v>6.4059999999999996E-9</v>
      </c>
      <c r="Y11" s="1">
        <v>2.1860000000000001E-22</v>
      </c>
      <c r="Z11" s="1">
        <v>1.419E-15</v>
      </c>
      <c r="AA11" s="1">
        <v>4.7940000000000003E-33</v>
      </c>
      <c r="AB11" s="1">
        <v>3.4860000000000002E-19</v>
      </c>
      <c r="AC11" s="1">
        <v>6.3860000000000004E-8</v>
      </c>
      <c r="AD11" s="1">
        <v>1.9499999999999999E-8</v>
      </c>
      <c r="AE11" s="1">
        <v>3.6109999999999998E-6</v>
      </c>
      <c r="AF11" s="1">
        <v>3.2690000000000002E-9</v>
      </c>
      <c r="AG11" s="1">
        <v>2.3030000000000001E-5</v>
      </c>
      <c r="AH11" s="1">
        <v>1.046E-5</v>
      </c>
      <c r="AI11" s="1">
        <v>4.4139999999999999E-2</v>
      </c>
      <c r="AJ11" s="1">
        <v>9.9680000000000003E-8</v>
      </c>
      <c r="AK11" s="1">
        <v>1.016E-13</v>
      </c>
      <c r="AL11" s="1">
        <v>1.5129999999999999E-29</v>
      </c>
      <c r="AM11" s="1">
        <v>7.3429999999999999E-11</v>
      </c>
    </row>
    <row r="12" spans="1:39" x14ac:dyDescent="0.3">
      <c r="A12">
        <f t="shared" si="0"/>
        <v>248000000.00000003</v>
      </c>
      <c r="B12" s="1">
        <v>9.9999999999999995E-8</v>
      </c>
      <c r="C12" s="1">
        <v>5.9639999999999997E-3</v>
      </c>
      <c r="D12" s="1">
        <v>0.7661</v>
      </c>
      <c r="E12" s="1">
        <v>0.18149999999999999</v>
      </c>
      <c r="F12" s="1">
        <v>1.6559999999999999E-3</v>
      </c>
      <c r="G12" s="1">
        <v>1.9940000000000001E-3</v>
      </c>
      <c r="H12" s="1">
        <v>9.9840000000000003E-9</v>
      </c>
      <c r="I12" s="1">
        <v>4.7060000000000003E-12</v>
      </c>
      <c r="J12" s="1">
        <v>3.521E-11</v>
      </c>
      <c r="K12" s="1">
        <v>7.4029999999999999E-12</v>
      </c>
      <c r="L12" s="1">
        <v>6.3179999999999997E-15</v>
      </c>
      <c r="M12" s="1">
        <v>1.354E-27</v>
      </c>
      <c r="N12" s="1">
        <v>4.9249999999999998E-14</v>
      </c>
      <c r="O12" s="1">
        <v>3.6960000000000001E-17</v>
      </c>
      <c r="P12" s="1">
        <v>1.8549999999999999E-30</v>
      </c>
      <c r="Q12" s="1">
        <v>1.9940000000000001E-11</v>
      </c>
      <c r="R12" s="1">
        <v>1.642E-18</v>
      </c>
      <c r="S12" s="1">
        <v>3.522E-9</v>
      </c>
      <c r="T12" s="1">
        <v>6.4669999999999995E-10</v>
      </c>
      <c r="U12" s="1">
        <v>9.0530000000000005E-4</v>
      </c>
      <c r="V12" s="1">
        <v>5.2789999999999998E-6</v>
      </c>
      <c r="W12" s="1">
        <v>5.5610000000000002E-11</v>
      </c>
      <c r="X12" s="1">
        <v>6.4059999999999996E-9</v>
      </c>
      <c r="Y12" s="1">
        <v>2.1860000000000001E-22</v>
      </c>
      <c r="Z12" s="1">
        <v>1.419E-15</v>
      </c>
      <c r="AA12" s="1">
        <v>6.5320000000000001E-33</v>
      </c>
      <c r="AB12" s="1">
        <v>3.4860000000000002E-19</v>
      </c>
      <c r="AC12" s="1">
        <v>6.3860000000000004E-8</v>
      </c>
      <c r="AD12" s="1">
        <v>1.9499999999999999E-8</v>
      </c>
      <c r="AE12" s="1">
        <v>3.6109999999999998E-6</v>
      </c>
      <c r="AF12" s="1">
        <v>3.2690000000000002E-9</v>
      </c>
      <c r="AG12" s="1">
        <v>2.3030000000000001E-5</v>
      </c>
      <c r="AH12" s="1">
        <v>1.046E-5</v>
      </c>
      <c r="AI12" s="1">
        <v>4.4139999999999999E-2</v>
      </c>
      <c r="AJ12" s="1">
        <v>9.9680000000000003E-8</v>
      </c>
      <c r="AK12" s="1">
        <v>1.128E-13</v>
      </c>
      <c r="AL12" s="1">
        <v>1.6809999999999999E-29</v>
      </c>
      <c r="AM12" s="1">
        <v>8.1580000000000004E-11</v>
      </c>
    </row>
    <row r="13" spans="1:39" x14ac:dyDescent="0.3">
      <c r="A13">
        <f t="shared" si="0"/>
        <v>248000000.00000003</v>
      </c>
      <c r="B13" s="1">
        <v>9.9999999999999995E-8</v>
      </c>
      <c r="C13" s="1">
        <v>5.9639999999999997E-3</v>
      </c>
      <c r="D13" s="1">
        <v>0.7661</v>
      </c>
      <c r="E13" s="1">
        <v>0.18149999999999999</v>
      </c>
      <c r="F13" s="1">
        <v>1.6559999999999999E-3</v>
      </c>
      <c r="G13" s="1">
        <v>1.9940000000000001E-3</v>
      </c>
      <c r="H13" s="1">
        <v>9.9840000000000003E-9</v>
      </c>
      <c r="I13" s="1">
        <v>4.7060000000000003E-12</v>
      </c>
      <c r="J13" s="1">
        <v>3.521E-11</v>
      </c>
      <c r="K13" s="1">
        <v>7.4029999999999999E-12</v>
      </c>
      <c r="L13" s="1">
        <v>6.3179999999999997E-15</v>
      </c>
      <c r="M13" s="1">
        <v>1.354E-27</v>
      </c>
      <c r="N13" s="1">
        <v>4.9249999999999998E-14</v>
      </c>
      <c r="O13" s="1">
        <v>3.6960000000000001E-17</v>
      </c>
      <c r="P13" s="1">
        <v>1.8549999999999999E-30</v>
      </c>
      <c r="Q13" s="1">
        <v>1.9940000000000001E-11</v>
      </c>
      <c r="R13" s="1">
        <v>1.642E-18</v>
      </c>
      <c r="S13" s="1">
        <v>3.522E-9</v>
      </c>
      <c r="T13" s="1">
        <v>6.4669999999999995E-10</v>
      </c>
      <c r="U13" s="1">
        <v>9.0530000000000005E-4</v>
      </c>
      <c r="V13" s="1">
        <v>5.2789999999999998E-6</v>
      </c>
      <c r="W13" s="1">
        <v>5.5610000000000002E-11</v>
      </c>
      <c r="X13" s="1">
        <v>6.4059999999999996E-9</v>
      </c>
      <c r="Y13" s="1">
        <v>2.1860000000000001E-22</v>
      </c>
      <c r="Z13" s="1">
        <v>1.419E-15</v>
      </c>
      <c r="AA13" s="1">
        <v>6.5320000000000001E-33</v>
      </c>
      <c r="AB13" s="1">
        <v>3.4860000000000002E-19</v>
      </c>
      <c r="AC13" s="1">
        <v>6.3860000000000004E-8</v>
      </c>
      <c r="AD13" s="1">
        <v>1.9499999999999999E-8</v>
      </c>
      <c r="AE13" s="1">
        <v>3.6109999999999998E-6</v>
      </c>
      <c r="AF13" s="1">
        <v>3.2690000000000002E-9</v>
      </c>
      <c r="AG13" s="1">
        <v>2.3030000000000001E-5</v>
      </c>
      <c r="AH13" s="1">
        <v>1.046E-5</v>
      </c>
      <c r="AI13" s="1">
        <v>4.4139999999999999E-2</v>
      </c>
      <c r="AJ13" s="1">
        <v>9.9680000000000003E-8</v>
      </c>
      <c r="AK13" s="1">
        <v>1.128E-13</v>
      </c>
      <c r="AL13" s="1">
        <v>1.6809999999999999E-29</v>
      </c>
      <c r="AM13" s="1">
        <v>8.1580000000000004E-11</v>
      </c>
    </row>
    <row r="14" spans="1:39" x14ac:dyDescent="0.3">
      <c r="A14">
        <f t="shared" si="0"/>
        <v>124000000.00000001</v>
      </c>
      <c r="B14" s="1">
        <v>1.9999999999999999E-7</v>
      </c>
      <c r="C14" s="1">
        <v>5.9639999999999997E-3</v>
      </c>
      <c r="D14" s="1">
        <v>0.7661</v>
      </c>
      <c r="E14" s="1">
        <v>0.18149999999999999</v>
      </c>
      <c r="F14" s="1">
        <v>1.6559999999999999E-3</v>
      </c>
      <c r="G14" s="1">
        <v>1.9940000000000001E-3</v>
      </c>
      <c r="H14" s="1">
        <v>9.9849999999999997E-9</v>
      </c>
      <c r="I14" s="1">
        <v>6.9619999999999996E-12</v>
      </c>
      <c r="J14" s="1">
        <v>7.0429999999999996E-11</v>
      </c>
      <c r="K14" s="1">
        <v>1.4809999999999998E-11</v>
      </c>
      <c r="L14" s="1">
        <v>1.258E-14</v>
      </c>
      <c r="M14" s="1">
        <v>9.1520000000000008E-28</v>
      </c>
      <c r="N14" s="1">
        <v>9.7519999999999997E-14</v>
      </c>
      <c r="O14" s="1">
        <v>6.3829999999999994E-17</v>
      </c>
      <c r="P14" s="1">
        <v>1.856E-30</v>
      </c>
      <c r="Q14" s="1">
        <v>1.9940000000000001E-11</v>
      </c>
      <c r="R14" s="1">
        <v>1.1100000000000001E-18</v>
      </c>
      <c r="S14" s="1">
        <v>3.522E-9</v>
      </c>
      <c r="T14" s="1">
        <v>6.4669999999999995E-10</v>
      </c>
      <c r="U14" s="1">
        <v>9.0530000000000005E-4</v>
      </c>
      <c r="V14" s="1">
        <v>5.2789999999999998E-6</v>
      </c>
      <c r="W14" s="1">
        <v>5.5610000000000002E-11</v>
      </c>
      <c r="X14" s="1">
        <v>6.4059999999999996E-9</v>
      </c>
      <c r="Y14" s="1">
        <v>2.1870000000000002E-22</v>
      </c>
      <c r="Z14" s="1">
        <v>1.419E-15</v>
      </c>
      <c r="AA14" s="1">
        <v>5.0700000000000004E-32</v>
      </c>
      <c r="AB14" s="1">
        <v>3.4860000000000002E-19</v>
      </c>
      <c r="AC14" s="1">
        <v>6.3860000000000004E-8</v>
      </c>
      <c r="AD14" s="1">
        <v>1.9499999999999999E-8</v>
      </c>
      <c r="AE14" s="1">
        <v>3.6109999999999998E-6</v>
      </c>
      <c r="AF14" s="1">
        <v>3.2690000000000002E-9</v>
      </c>
      <c r="AG14" s="1">
        <v>2.3030000000000001E-5</v>
      </c>
      <c r="AH14" s="1">
        <v>1.046E-5</v>
      </c>
      <c r="AI14" s="1">
        <v>4.4139999999999999E-2</v>
      </c>
      <c r="AJ14" s="1">
        <v>9.9680000000000003E-8</v>
      </c>
      <c r="AK14" s="1">
        <v>2.246E-13</v>
      </c>
      <c r="AL14" s="1">
        <v>3.3630000000000001E-29</v>
      </c>
      <c r="AM14" s="1">
        <v>1.6319999999999999E-10</v>
      </c>
    </row>
    <row r="15" spans="1:39" x14ac:dyDescent="0.3">
      <c r="A15">
        <f t="shared" si="0"/>
        <v>82666666.666666672</v>
      </c>
      <c r="B15" s="1">
        <v>2.9999999999999999E-7</v>
      </c>
      <c r="C15" s="1">
        <v>5.9639999999999997E-3</v>
      </c>
      <c r="D15" s="1">
        <v>0.7661</v>
      </c>
      <c r="E15" s="1">
        <v>0.18149999999999999</v>
      </c>
      <c r="F15" s="1">
        <v>1.6559999999999999E-3</v>
      </c>
      <c r="G15" s="1">
        <v>1.9940000000000001E-3</v>
      </c>
      <c r="H15" s="1">
        <v>9.9859999999999992E-9</v>
      </c>
      <c r="I15" s="1">
        <v>7.1970000000000001E-12</v>
      </c>
      <c r="J15" s="1">
        <v>1.056E-10</v>
      </c>
      <c r="K15" s="1">
        <v>2.221E-11</v>
      </c>
      <c r="L15" s="1">
        <v>1.885E-14</v>
      </c>
      <c r="M15" s="1">
        <v>8.8569999999999996E-28</v>
      </c>
      <c r="N15" s="1">
        <v>1.4579999999999999E-13</v>
      </c>
      <c r="O15" s="1">
        <v>9.069E-17</v>
      </c>
      <c r="P15" s="1">
        <v>1.857E-30</v>
      </c>
      <c r="Q15" s="1">
        <v>1.9940000000000001E-11</v>
      </c>
      <c r="R15" s="1">
        <v>1.074E-18</v>
      </c>
      <c r="S15" s="1">
        <v>3.522E-9</v>
      </c>
      <c r="T15" s="1">
        <v>6.4669999999999995E-10</v>
      </c>
      <c r="U15" s="1">
        <v>9.0530000000000005E-4</v>
      </c>
      <c r="V15" s="1">
        <v>5.2789999999999998E-6</v>
      </c>
      <c r="W15" s="1">
        <v>5.5610000000000002E-11</v>
      </c>
      <c r="X15" s="1">
        <v>6.4059999999999996E-9</v>
      </c>
      <c r="Y15" s="1">
        <v>2.1870000000000002E-22</v>
      </c>
      <c r="Z15" s="1">
        <v>1.419E-15</v>
      </c>
      <c r="AA15" s="1">
        <v>1.6939999999999999E-31</v>
      </c>
      <c r="AB15" s="1">
        <v>3.4870000000000002E-19</v>
      </c>
      <c r="AC15" s="1">
        <v>6.3860000000000004E-8</v>
      </c>
      <c r="AD15" s="1">
        <v>1.9499999999999999E-8</v>
      </c>
      <c r="AE15" s="1">
        <v>3.6109999999999998E-6</v>
      </c>
      <c r="AF15" s="1">
        <v>3.2690000000000002E-9</v>
      </c>
      <c r="AG15" s="1">
        <v>2.3030000000000001E-5</v>
      </c>
      <c r="AH15" s="1">
        <v>1.046E-5</v>
      </c>
      <c r="AI15" s="1">
        <v>4.4139999999999999E-2</v>
      </c>
      <c r="AJ15" s="1">
        <v>9.9680000000000003E-8</v>
      </c>
      <c r="AK15" s="1">
        <v>3.3640000000000001E-13</v>
      </c>
      <c r="AL15" s="1">
        <v>5.046E-29</v>
      </c>
      <c r="AM15" s="1">
        <v>2.4480000000000002E-10</v>
      </c>
    </row>
    <row r="16" spans="1:39" x14ac:dyDescent="0.3">
      <c r="A16">
        <f t="shared" si="0"/>
        <v>62000000.000000007</v>
      </c>
      <c r="B16" s="1">
        <v>3.9999999999999998E-7</v>
      </c>
      <c r="C16" s="1">
        <v>5.9639999999999997E-3</v>
      </c>
      <c r="D16" s="1">
        <v>0.7661</v>
      </c>
      <c r="E16" s="1">
        <v>0.18149999999999999</v>
      </c>
      <c r="F16" s="1">
        <v>1.6559999999999999E-3</v>
      </c>
      <c r="G16" s="1">
        <v>1.9940000000000001E-3</v>
      </c>
      <c r="H16" s="1">
        <v>9.9870000000000004E-9</v>
      </c>
      <c r="I16" s="1">
        <v>7.1970000000000001E-12</v>
      </c>
      <c r="J16" s="1">
        <v>1.409E-10</v>
      </c>
      <c r="K16" s="1">
        <v>2.9610000000000002E-11</v>
      </c>
      <c r="L16" s="1">
        <v>2.511E-14</v>
      </c>
      <c r="M16" s="1">
        <v>8.8590000000000004E-28</v>
      </c>
      <c r="N16" s="1">
        <v>1.941E-13</v>
      </c>
      <c r="O16" s="1">
        <v>1.1750000000000001E-16</v>
      </c>
      <c r="P16" s="1">
        <v>1.858E-30</v>
      </c>
      <c r="Q16" s="1">
        <v>1.9940000000000001E-11</v>
      </c>
      <c r="R16" s="1">
        <v>1.074E-18</v>
      </c>
      <c r="S16" s="1">
        <v>3.522E-9</v>
      </c>
      <c r="T16" s="1">
        <v>6.4669999999999995E-10</v>
      </c>
      <c r="U16" s="1">
        <v>9.0530000000000005E-4</v>
      </c>
      <c r="V16" s="1">
        <v>5.2789999999999998E-6</v>
      </c>
      <c r="W16" s="1">
        <v>5.5610000000000002E-11</v>
      </c>
      <c r="X16" s="1">
        <v>6.4059999999999996E-9</v>
      </c>
      <c r="Y16" s="1">
        <v>2.1870000000000002E-22</v>
      </c>
      <c r="Z16" s="1">
        <v>1.419E-15</v>
      </c>
      <c r="AA16" s="1">
        <v>3.9950000000000002E-31</v>
      </c>
      <c r="AB16" s="1">
        <v>3.4870000000000002E-19</v>
      </c>
      <c r="AC16" s="1">
        <v>6.3860000000000004E-8</v>
      </c>
      <c r="AD16" s="1">
        <v>1.9499999999999999E-8</v>
      </c>
      <c r="AE16" s="1">
        <v>3.6109999999999998E-6</v>
      </c>
      <c r="AF16" s="1">
        <v>3.2690000000000002E-9</v>
      </c>
      <c r="AG16" s="1">
        <v>2.3030000000000001E-5</v>
      </c>
      <c r="AH16" s="1">
        <v>1.046E-5</v>
      </c>
      <c r="AI16" s="1">
        <v>4.4139999999999999E-2</v>
      </c>
      <c r="AJ16" s="1">
        <v>9.9680000000000003E-8</v>
      </c>
      <c r="AK16" s="1">
        <v>4.482E-13</v>
      </c>
      <c r="AL16" s="1">
        <v>6.7300000000000003E-29</v>
      </c>
      <c r="AM16" s="1">
        <v>3.263E-10</v>
      </c>
    </row>
    <row r="17" spans="1:39" x14ac:dyDescent="0.3">
      <c r="A17">
        <f t="shared" si="0"/>
        <v>49600000</v>
      </c>
      <c r="B17" s="1">
        <v>4.9999999999999998E-7</v>
      </c>
      <c r="C17" s="1">
        <v>5.9639999999999997E-3</v>
      </c>
      <c r="D17" s="1">
        <v>0.7661</v>
      </c>
      <c r="E17" s="1">
        <v>0.18149999999999999</v>
      </c>
      <c r="F17" s="1">
        <v>1.6559999999999999E-3</v>
      </c>
      <c r="G17" s="1">
        <v>1.9940000000000001E-3</v>
      </c>
      <c r="H17" s="1">
        <v>9.9879999999999998E-9</v>
      </c>
      <c r="I17" s="1">
        <v>7.1970000000000001E-12</v>
      </c>
      <c r="J17" s="1">
        <v>1.7609999999999999E-10</v>
      </c>
      <c r="K17" s="1">
        <v>3.7019999999999999E-11</v>
      </c>
      <c r="L17" s="1">
        <v>3.1380000000000001E-14</v>
      </c>
      <c r="M17" s="1">
        <v>8.8620000000000008E-28</v>
      </c>
      <c r="N17" s="1">
        <v>2.4229999999999999E-13</v>
      </c>
      <c r="O17" s="1">
        <v>1.4439999999999999E-16</v>
      </c>
      <c r="P17" s="1">
        <v>1.8590000000000001E-30</v>
      </c>
      <c r="Q17" s="1">
        <v>1.9940000000000001E-11</v>
      </c>
      <c r="R17" s="1">
        <v>1.074E-18</v>
      </c>
      <c r="S17" s="1">
        <v>3.522E-9</v>
      </c>
      <c r="T17" s="1">
        <v>6.4669999999999995E-10</v>
      </c>
      <c r="U17" s="1">
        <v>9.0530000000000005E-4</v>
      </c>
      <c r="V17" s="1">
        <v>5.2789999999999998E-6</v>
      </c>
      <c r="W17" s="1">
        <v>5.5610000000000002E-11</v>
      </c>
      <c r="X17" s="1">
        <v>6.4059999999999996E-9</v>
      </c>
      <c r="Y17" s="1">
        <v>2.1870000000000002E-22</v>
      </c>
      <c r="Z17" s="1">
        <v>1.419E-15</v>
      </c>
      <c r="AA17" s="1">
        <v>7.7790000000000004E-31</v>
      </c>
      <c r="AB17" s="1">
        <v>3.4880000000000002E-19</v>
      </c>
      <c r="AC17" s="1">
        <v>6.3860000000000004E-8</v>
      </c>
      <c r="AD17" s="1">
        <v>1.9499999999999999E-8</v>
      </c>
      <c r="AE17" s="1">
        <v>3.6109999999999998E-6</v>
      </c>
      <c r="AF17" s="1">
        <v>3.2690000000000002E-9</v>
      </c>
      <c r="AG17" s="1">
        <v>2.3030000000000001E-5</v>
      </c>
      <c r="AH17" s="1">
        <v>1.046E-5</v>
      </c>
      <c r="AI17" s="1">
        <v>4.4139999999999999E-2</v>
      </c>
      <c r="AJ17" s="1">
        <v>9.9680000000000003E-8</v>
      </c>
      <c r="AK17" s="1">
        <v>5.6000000000000004E-13</v>
      </c>
      <c r="AL17" s="1">
        <v>8.416E-29</v>
      </c>
      <c r="AM17" s="1">
        <v>4.0790000000000001E-10</v>
      </c>
    </row>
    <row r="18" spans="1:39" x14ac:dyDescent="0.3">
      <c r="A18">
        <f t="shared" si="0"/>
        <v>41333333.333333336</v>
      </c>
      <c r="B18" s="1">
        <v>5.9999999999999997E-7</v>
      </c>
      <c r="C18" s="1">
        <v>5.9639999999999997E-3</v>
      </c>
      <c r="D18" s="1">
        <v>0.7661</v>
      </c>
      <c r="E18" s="1">
        <v>0.18149999999999999</v>
      </c>
      <c r="F18" s="1">
        <v>1.6559999999999999E-3</v>
      </c>
      <c r="G18" s="1">
        <v>1.9940000000000001E-3</v>
      </c>
      <c r="H18" s="1">
        <v>9.9889999999999993E-9</v>
      </c>
      <c r="I18" s="1">
        <v>7.1970000000000001E-12</v>
      </c>
      <c r="J18" s="1">
        <v>2.1130000000000001E-10</v>
      </c>
      <c r="K18" s="1">
        <v>4.442E-11</v>
      </c>
      <c r="L18" s="1">
        <v>3.7639999999999998E-14</v>
      </c>
      <c r="M18" s="1">
        <v>8.8649999999999994E-28</v>
      </c>
      <c r="N18" s="1">
        <v>2.9059999999999999E-13</v>
      </c>
      <c r="O18" s="1">
        <v>1.7129999999999999E-16</v>
      </c>
      <c r="P18" s="1">
        <v>1.8590000000000001E-30</v>
      </c>
      <c r="Q18" s="1">
        <v>1.9940000000000001E-11</v>
      </c>
      <c r="R18" s="1">
        <v>1.0750000000000001E-18</v>
      </c>
      <c r="S18" s="1">
        <v>3.522E-9</v>
      </c>
      <c r="T18" s="1">
        <v>6.4669999999999995E-10</v>
      </c>
      <c r="U18" s="1">
        <v>9.0530000000000005E-4</v>
      </c>
      <c r="V18" s="1">
        <v>5.2789999999999998E-6</v>
      </c>
      <c r="W18" s="1">
        <v>5.5610000000000002E-11</v>
      </c>
      <c r="X18" s="1">
        <v>6.4059999999999996E-9</v>
      </c>
      <c r="Y18" s="1">
        <v>2.1879999999999998E-22</v>
      </c>
      <c r="Z18" s="1">
        <v>1.419E-15</v>
      </c>
      <c r="AA18" s="1">
        <v>1.341E-30</v>
      </c>
      <c r="AB18" s="1">
        <v>3.4880000000000002E-19</v>
      </c>
      <c r="AC18" s="1">
        <v>6.3860000000000004E-8</v>
      </c>
      <c r="AD18" s="1">
        <v>1.9499999999999999E-8</v>
      </c>
      <c r="AE18" s="1">
        <v>3.6109999999999998E-6</v>
      </c>
      <c r="AF18" s="1">
        <v>3.2690000000000002E-9</v>
      </c>
      <c r="AG18" s="1">
        <v>2.3030000000000001E-5</v>
      </c>
      <c r="AH18" s="1">
        <v>1.046E-5</v>
      </c>
      <c r="AI18" s="1">
        <v>4.4139999999999999E-2</v>
      </c>
      <c r="AJ18" s="1">
        <v>9.9680000000000003E-8</v>
      </c>
      <c r="AK18" s="1">
        <v>6.7180000000000003E-13</v>
      </c>
      <c r="AL18" s="1">
        <v>1.01E-28</v>
      </c>
      <c r="AM18" s="1">
        <v>4.8950000000000002E-10</v>
      </c>
    </row>
    <row r="19" spans="1:39" x14ac:dyDescent="0.3">
      <c r="A19">
        <f t="shared" si="0"/>
        <v>35428571.428571433</v>
      </c>
      <c r="B19" s="1">
        <v>6.9999999999999997E-7</v>
      </c>
      <c r="C19" s="1">
        <v>5.9639999999999997E-3</v>
      </c>
      <c r="D19" s="1">
        <v>0.7661</v>
      </c>
      <c r="E19" s="1">
        <v>0.18149999999999999</v>
      </c>
      <c r="F19" s="1">
        <v>1.6559999999999999E-3</v>
      </c>
      <c r="G19" s="1">
        <v>1.9940000000000001E-3</v>
      </c>
      <c r="H19" s="1">
        <v>9.9900000000000005E-9</v>
      </c>
      <c r="I19" s="1">
        <v>7.1970000000000001E-12</v>
      </c>
      <c r="J19" s="1">
        <v>2.4649999999999998E-10</v>
      </c>
      <c r="K19" s="1">
        <v>5.1820000000000002E-11</v>
      </c>
      <c r="L19" s="1">
        <v>4.3909999999999999E-14</v>
      </c>
      <c r="M19" s="1">
        <v>8.8679999999999997E-28</v>
      </c>
      <c r="N19" s="1">
        <v>3.3879999999999998E-13</v>
      </c>
      <c r="O19" s="1">
        <v>1.981E-16</v>
      </c>
      <c r="P19" s="1">
        <v>1.8600000000000001E-30</v>
      </c>
      <c r="Q19" s="1">
        <v>1.9940000000000001E-11</v>
      </c>
      <c r="R19" s="1">
        <v>1.0750000000000001E-18</v>
      </c>
      <c r="S19" s="1">
        <v>3.522E-9</v>
      </c>
      <c r="T19" s="1">
        <v>6.4669999999999995E-10</v>
      </c>
      <c r="U19" s="1">
        <v>9.0530000000000005E-4</v>
      </c>
      <c r="V19" s="1">
        <v>5.2789999999999998E-6</v>
      </c>
      <c r="W19" s="1">
        <v>5.5610000000000002E-11</v>
      </c>
      <c r="X19" s="1">
        <v>6.4059999999999996E-9</v>
      </c>
      <c r="Y19" s="1">
        <v>2.1879999999999998E-22</v>
      </c>
      <c r="Z19" s="1">
        <v>1.419E-15</v>
      </c>
      <c r="AA19" s="1">
        <v>2.1269999999999999E-30</v>
      </c>
      <c r="AB19" s="1">
        <v>3.4880000000000002E-19</v>
      </c>
      <c r="AC19" s="1">
        <v>6.3860000000000004E-8</v>
      </c>
      <c r="AD19" s="1">
        <v>1.9499999999999999E-8</v>
      </c>
      <c r="AE19" s="1">
        <v>3.6109999999999998E-6</v>
      </c>
      <c r="AF19" s="1">
        <v>3.2690000000000002E-9</v>
      </c>
      <c r="AG19" s="1">
        <v>2.3030000000000001E-5</v>
      </c>
      <c r="AH19" s="1">
        <v>1.046E-5</v>
      </c>
      <c r="AI19" s="1">
        <v>4.4139999999999999E-2</v>
      </c>
      <c r="AJ19" s="1">
        <v>9.9680000000000003E-8</v>
      </c>
      <c r="AK19" s="1">
        <v>7.8360000000000001E-13</v>
      </c>
      <c r="AL19" s="1">
        <v>1.179E-28</v>
      </c>
      <c r="AM19" s="1">
        <v>5.7110000000000002E-10</v>
      </c>
    </row>
    <row r="20" spans="1:39" x14ac:dyDescent="0.3">
      <c r="A20">
        <f t="shared" si="0"/>
        <v>31000000.000000004</v>
      </c>
      <c r="B20" s="1">
        <v>7.9999999999999996E-7</v>
      </c>
      <c r="C20" s="1">
        <v>5.9639999999999997E-3</v>
      </c>
      <c r="D20" s="1">
        <v>0.7661</v>
      </c>
      <c r="E20" s="1">
        <v>0.18149999999999999</v>
      </c>
      <c r="F20" s="1">
        <v>1.6559999999999999E-3</v>
      </c>
      <c r="G20" s="1">
        <v>1.9940000000000001E-3</v>
      </c>
      <c r="H20" s="1">
        <v>9.9909999999999999E-9</v>
      </c>
      <c r="I20" s="1">
        <v>7.1970000000000001E-12</v>
      </c>
      <c r="J20" s="1">
        <v>2.8170000000000002E-10</v>
      </c>
      <c r="K20" s="1">
        <v>5.9229999999999999E-11</v>
      </c>
      <c r="L20" s="1">
        <v>5.0170000000000002E-14</v>
      </c>
      <c r="M20" s="1">
        <v>8.8710000000000001E-28</v>
      </c>
      <c r="N20" s="1">
        <v>3.8709999999999999E-13</v>
      </c>
      <c r="O20" s="1">
        <v>2.2500000000000001E-16</v>
      </c>
      <c r="P20" s="1">
        <v>1.8610000000000001E-30</v>
      </c>
      <c r="Q20" s="1">
        <v>1.9940000000000001E-11</v>
      </c>
      <c r="R20" s="1">
        <v>1.0750000000000001E-18</v>
      </c>
      <c r="S20" s="1">
        <v>3.522E-9</v>
      </c>
      <c r="T20" s="1">
        <v>6.4669999999999995E-10</v>
      </c>
      <c r="U20" s="1">
        <v>9.0530000000000005E-4</v>
      </c>
      <c r="V20" s="1">
        <v>5.2789999999999998E-6</v>
      </c>
      <c r="W20" s="1">
        <v>5.5610000000000002E-11</v>
      </c>
      <c r="X20" s="1">
        <v>6.4059999999999996E-9</v>
      </c>
      <c r="Y20" s="1">
        <v>2.1879999999999998E-22</v>
      </c>
      <c r="Z20" s="1">
        <v>1.419E-15</v>
      </c>
      <c r="AA20" s="1">
        <v>3.1720000000000002E-30</v>
      </c>
      <c r="AB20" s="1">
        <v>3.4889999999999998E-19</v>
      </c>
      <c r="AC20" s="1">
        <v>6.3860000000000004E-8</v>
      </c>
      <c r="AD20" s="1">
        <v>1.9499999999999999E-8</v>
      </c>
      <c r="AE20" s="1">
        <v>3.6109999999999998E-6</v>
      </c>
      <c r="AF20" s="1">
        <v>3.2690000000000002E-9</v>
      </c>
      <c r="AG20" s="1">
        <v>2.3030000000000001E-5</v>
      </c>
      <c r="AH20" s="1">
        <v>1.046E-5</v>
      </c>
      <c r="AI20" s="1">
        <v>4.4139999999999999E-2</v>
      </c>
      <c r="AJ20" s="1">
        <v>9.9680000000000003E-8</v>
      </c>
      <c r="AK20" s="1">
        <v>8.9549999999999997E-13</v>
      </c>
      <c r="AL20" s="1">
        <v>1.348E-28</v>
      </c>
      <c r="AM20" s="1">
        <v>6.5270000000000003E-10</v>
      </c>
    </row>
    <row r="21" spans="1:39" x14ac:dyDescent="0.3">
      <c r="A21">
        <f t="shared" si="0"/>
        <v>27555555.555555556</v>
      </c>
      <c r="B21" s="1">
        <v>8.9999999999999996E-7</v>
      </c>
      <c r="C21" s="1">
        <v>5.9639999999999997E-3</v>
      </c>
      <c r="D21" s="1">
        <v>0.7661</v>
      </c>
      <c r="E21" s="1">
        <v>0.18149999999999999</v>
      </c>
      <c r="F21" s="1">
        <v>1.6559999999999999E-3</v>
      </c>
      <c r="G21" s="1">
        <v>1.9940000000000001E-3</v>
      </c>
      <c r="H21" s="1">
        <v>9.9930000000000005E-9</v>
      </c>
      <c r="I21" s="1">
        <v>7.1970000000000001E-12</v>
      </c>
      <c r="J21" s="1">
        <v>3.1690000000000001E-10</v>
      </c>
      <c r="K21" s="1">
        <v>6.6629999999999994E-11</v>
      </c>
      <c r="L21" s="1">
        <v>5.6429999999999999E-14</v>
      </c>
      <c r="M21" s="1">
        <v>8.8729999999999991E-28</v>
      </c>
      <c r="N21" s="1">
        <v>4.3539999999999999E-13</v>
      </c>
      <c r="O21" s="1">
        <v>2.5190000000000001E-16</v>
      </c>
      <c r="P21" s="1">
        <v>1.8620000000000001E-30</v>
      </c>
      <c r="Q21" s="1">
        <v>1.9940000000000001E-11</v>
      </c>
      <c r="R21" s="1">
        <v>1.0750000000000001E-18</v>
      </c>
      <c r="S21" s="1">
        <v>3.522E-9</v>
      </c>
      <c r="T21" s="1">
        <v>6.4669999999999995E-10</v>
      </c>
      <c r="U21" s="1">
        <v>9.0530000000000005E-4</v>
      </c>
      <c r="V21" s="1">
        <v>5.2789999999999998E-6</v>
      </c>
      <c r="W21" s="1">
        <v>5.5610000000000002E-11</v>
      </c>
      <c r="X21" s="1">
        <v>6.4059999999999996E-9</v>
      </c>
      <c r="Y21" s="1">
        <v>2.1879999999999998E-22</v>
      </c>
      <c r="Z21" s="1">
        <v>1.419E-15</v>
      </c>
      <c r="AA21" s="1">
        <v>4.512E-30</v>
      </c>
      <c r="AB21" s="1">
        <v>3.4889999999999998E-19</v>
      </c>
      <c r="AC21" s="1">
        <v>6.3860000000000004E-8</v>
      </c>
      <c r="AD21" s="1">
        <v>1.9499999999999999E-8</v>
      </c>
      <c r="AE21" s="1">
        <v>3.6109999999999998E-6</v>
      </c>
      <c r="AF21" s="1">
        <v>3.2690000000000002E-9</v>
      </c>
      <c r="AG21" s="1">
        <v>2.3030000000000001E-5</v>
      </c>
      <c r="AH21" s="1">
        <v>1.046E-5</v>
      </c>
      <c r="AI21" s="1">
        <v>4.4139999999999999E-2</v>
      </c>
      <c r="AJ21" s="1">
        <v>9.9680000000000003E-8</v>
      </c>
      <c r="AK21" s="1">
        <v>1.0070000000000001E-12</v>
      </c>
      <c r="AL21" s="1">
        <v>1.517E-28</v>
      </c>
      <c r="AM21" s="1">
        <v>7.3430000000000004E-10</v>
      </c>
    </row>
    <row r="22" spans="1:39" x14ac:dyDescent="0.3">
      <c r="A22">
        <f t="shared" si="0"/>
        <v>24800000</v>
      </c>
      <c r="B22" s="1">
        <v>9.9999999999999995E-7</v>
      </c>
      <c r="C22" s="1">
        <v>5.9639999999999997E-3</v>
      </c>
      <c r="D22" s="1">
        <v>0.7661</v>
      </c>
      <c r="E22" s="1">
        <v>0.18149999999999999</v>
      </c>
      <c r="F22" s="1">
        <v>1.6559999999999999E-3</v>
      </c>
      <c r="G22" s="1">
        <v>1.9940000000000001E-3</v>
      </c>
      <c r="H22" s="1">
        <v>9.994E-9</v>
      </c>
      <c r="I22" s="1">
        <v>7.1970000000000001E-12</v>
      </c>
      <c r="J22" s="1">
        <v>3.521E-10</v>
      </c>
      <c r="K22" s="1">
        <v>7.4030000000000002E-11</v>
      </c>
      <c r="L22" s="1">
        <v>6.27E-14</v>
      </c>
      <c r="M22" s="1">
        <v>8.8759999999999995E-28</v>
      </c>
      <c r="N22" s="1">
        <v>4.8359999999999998E-13</v>
      </c>
      <c r="O22" s="1">
        <v>2.7870000000000002E-16</v>
      </c>
      <c r="P22" s="1">
        <v>1.8630000000000002E-30</v>
      </c>
      <c r="Q22" s="1">
        <v>1.9940000000000001E-11</v>
      </c>
      <c r="R22" s="1">
        <v>1.0750000000000001E-18</v>
      </c>
      <c r="S22" s="1">
        <v>3.522E-9</v>
      </c>
      <c r="T22" s="1">
        <v>6.4669999999999995E-10</v>
      </c>
      <c r="U22" s="1">
        <v>9.0530000000000005E-4</v>
      </c>
      <c r="V22" s="1">
        <v>5.2789999999999998E-6</v>
      </c>
      <c r="W22" s="1">
        <v>5.5610000000000002E-11</v>
      </c>
      <c r="X22" s="1">
        <v>6.4059999999999996E-9</v>
      </c>
      <c r="Y22" s="1">
        <v>2.1879999999999998E-22</v>
      </c>
      <c r="Z22" s="1">
        <v>1.419E-15</v>
      </c>
      <c r="AA22" s="1">
        <v>6.1850000000000001E-30</v>
      </c>
      <c r="AB22" s="1">
        <v>3.4889999999999998E-19</v>
      </c>
      <c r="AC22" s="1">
        <v>6.3860000000000004E-8</v>
      </c>
      <c r="AD22" s="1">
        <v>1.9499999999999999E-8</v>
      </c>
      <c r="AE22" s="1">
        <v>3.6109999999999998E-6</v>
      </c>
      <c r="AF22" s="1">
        <v>3.2690000000000002E-9</v>
      </c>
      <c r="AG22" s="1">
        <v>2.3030000000000001E-5</v>
      </c>
      <c r="AH22" s="1">
        <v>1.046E-5</v>
      </c>
      <c r="AI22" s="1">
        <v>4.4139999999999999E-2</v>
      </c>
      <c r="AJ22" s="1">
        <v>9.9680000000000003E-8</v>
      </c>
      <c r="AK22" s="1">
        <v>1.119E-12</v>
      </c>
      <c r="AL22" s="1">
        <v>1.686E-28</v>
      </c>
      <c r="AM22" s="1">
        <v>8.1580000000000002E-10</v>
      </c>
    </row>
    <row r="23" spans="1:39" x14ac:dyDescent="0.3">
      <c r="A23">
        <f t="shared" si="0"/>
        <v>24800000</v>
      </c>
      <c r="B23" s="1">
        <v>9.9999999999999995E-7</v>
      </c>
      <c r="C23" s="1">
        <v>5.9639999999999997E-3</v>
      </c>
      <c r="D23" s="1">
        <v>0.7661</v>
      </c>
      <c r="E23" s="1">
        <v>0.18149999999999999</v>
      </c>
      <c r="F23" s="1">
        <v>1.6559999999999999E-3</v>
      </c>
      <c r="G23" s="1">
        <v>1.9940000000000001E-3</v>
      </c>
      <c r="H23" s="1">
        <v>9.994E-9</v>
      </c>
      <c r="I23" s="1">
        <v>7.1970000000000001E-12</v>
      </c>
      <c r="J23" s="1">
        <v>3.521E-10</v>
      </c>
      <c r="K23" s="1">
        <v>7.4030000000000002E-11</v>
      </c>
      <c r="L23" s="1">
        <v>6.27E-14</v>
      </c>
      <c r="M23" s="1">
        <v>8.8759999999999995E-28</v>
      </c>
      <c r="N23" s="1">
        <v>4.8359999999999998E-13</v>
      </c>
      <c r="O23" s="1">
        <v>2.7870000000000002E-16</v>
      </c>
      <c r="P23" s="1">
        <v>1.8630000000000002E-30</v>
      </c>
      <c r="Q23" s="1">
        <v>1.9940000000000001E-11</v>
      </c>
      <c r="R23" s="1">
        <v>1.0750000000000001E-18</v>
      </c>
      <c r="S23" s="1">
        <v>3.522E-9</v>
      </c>
      <c r="T23" s="1">
        <v>6.4669999999999995E-10</v>
      </c>
      <c r="U23" s="1">
        <v>9.0530000000000005E-4</v>
      </c>
      <c r="V23" s="1">
        <v>5.2789999999999998E-6</v>
      </c>
      <c r="W23" s="1">
        <v>5.5610000000000002E-11</v>
      </c>
      <c r="X23" s="1">
        <v>6.4059999999999996E-9</v>
      </c>
      <c r="Y23" s="1">
        <v>2.1879999999999998E-22</v>
      </c>
      <c r="Z23" s="1">
        <v>1.419E-15</v>
      </c>
      <c r="AA23" s="1">
        <v>6.1850000000000001E-30</v>
      </c>
      <c r="AB23" s="1">
        <v>3.4889999999999998E-19</v>
      </c>
      <c r="AC23" s="1">
        <v>6.3860000000000004E-8</v>
      </c>
      <c r="AD23" s="1">
        <v>1.9499999999999999E-8</v>
      </c>
      <c r="AE23" s="1">
        <v>3.6109999999999998E-6</v>
      </c>
      <c r="AF23" s="1">
        <v>3.2690000000000002E-9</v>
      </c>
      <c r="AG23" s="1">
        <v>2.3030000000000001E-5</v>
      </c>
      <c r="AH23" s="1">
        <v>1.046E-5</v>
      </c>
      <c r="AI23" s="1">
        <v>4.4139999999999999E-2</v>
      </c>
      <c r="AJ23" s="1">
        <v>9.9680000000000003E-8</v>
      </c>
      <c r="AK23" s="1">
        <v>1.119E-12</v>
      </c>
      <c r="AL23" s="1">
        <v>1.686E-28</v>
      </c>
      <c r="AM23" s="1">
        <v>8.1580000000000002E-10</v>
      </c>
    </row>
    <row r="24" spans="1:39" x14ac:dyDescent="0.3">
      <c r="A24">
        <f t="shared" si="0"/>
        <v>12400000</v>
      </c>
      <c r="B24" s="1">
        <v>1.9999999999999999E-6</v>
      </c>
      <c r="C24" s="1">
        <v>5.9639999999999997E-3</v>
      </c>
      <c r="D24" s="1">
        <v>0.7661</v>
      </c>
      <c r="E24" s="1">
        <v>0.18149999999999999</v>
      </c>
      <c r="F24" s="1">
        <v>1.6559999999999999E-3</v>
      </c>
      <c r="G24" s="1">
        <v>1.9940000000000001E-3</v>
      </c>
      <c r="H24" s="1">
        <v>1E-8</v>
      </c>
      <c r="I24" s="1">
        <v>7.1970000000000001E-12</v>
      </c>
      <c r="J24" s="1">
        <v>7.0430000000000004E-10</v>
      </c>
      <c r="K24" s="1">
        <v>1.4810000000000001E-10</v>
      </c>
      <c r="L24" s="1">
        <v>1.2530000000000001E-13</v>
      </c>
      <c r="M24" s="1">
        <v>8.9040000000000005E-28</v>
      </c>
      <c r="N24" s="1">
        <v>9.6630000000000003E-13</v>
      </c>
      <c r="O24" s="1">
        <v>5.4730000000000004E-16</v>
      </c>
      <c r="P24" s="1">
        <v>1.87E-30</v>
      </c>
      <c r="Q24" s="1">
        <v>1.9940000000000001E-11</v>
      </c>
      <c r="R24" s="1">
        <v>1.078E-18</v>
      </c>
      <c r="S24" s="1">
        <v>3.522E-9</v>
      </c>
      <c r="T24" s="1">
        <v>6.4669999999999995E-10</v>
      </c>
      <c r="U24" s="1">
        <v>9.0530000000000005E-4</v>
      </c>
      <c r="V24" s="1">
        <v>5.2789999999999998E-6</v>
      </c>
      <c r="W24" s="1">
        <v>5.5610000000000002E-11</v>
      </c>
      <c r="X24" s="1">
        <v>6.4059999999999996E-9</v>
      </c>
      <c r="Y24" s="1">
        <v>2.191E-22</v>
      </c>
      <c r="Z24" s="1">
        <v>1.419E-15</v>
      </c>
      <c r="AA24" s="1">
        <v>4.9329999999999999E-29</v>
      </c>
      <c r="AB24" s="1">
        <v>3.4929999999999999E-19</v>
      </c>
      <c r="AC24" s="1">
        <v>6.3860000000000004E-8</v>
      </c>
      <c r="AD24" s="1">
        <v>1.9499999999999999E-8</v>
      </c>
      <c r="AE24" s="1">
        <v>3.6109999999999998E-6</v>
      </c>
      <c r="AF24" s="1">
        <v>3.2690000000000002E-9</v>
      </c>
      <c r="AG24" s="1">
        <v>2.3030000000000001E-5</v>
      </c>
      <c r="AH24" s="1">
        <v>1.046E-5</v>
      </c>
      <c r="AI24" s="1">
        <v>4.4139999999999999E-2</v>
      </c>
      <c r="AJ24" s="1">
        <v>9.9680000000000003E-8</v>
      </c>
      <c r="AK24" s="1">
        <v>2.2369999999999999E-12</v>
      </c>
      <c r="AL24" s="1">
        <v>3.3820000000000001E-28</v>
      </c>
      <c r="AM24" s="1">
        <v>1.6319999999999999E-9</v>
      </c>
    </row>
    <row r="25" spans="1:39" x14ac:dyDescent="0.3">
      <c r="A25">
        <f t="shared" si="0"/>
        <v>8266666.666666667</v>
      </c>
      <c r="B25" s="1">
        <v>3.0000000000000001E-6</v>
      </c>
      <c r="C25" s="1">
        <v>5.9639999999999997E-3</v>
      </c>
      <c r="D25" s="1">
        <v>0.7661</v>
      </c>
      <c r="E25" s="1">
        <v>0.18149999999999999</v>
      </c>
      <c r="F25" s="1">
        <v>1.6559999999999999E-3</v>
      </c>
      <c r="G25" s="1">
        <v>1.9940000000000001E-3</v>
      </c>
      <c r="H25" s="1">
        <v>1.001E-8</v>
      </c>
      <c r="I25" s="1">
        <v>7.1970000000000001E-12</v>
      </c>
      <c r="J25" s="1">
        <v>1.0560000000000001E-9</v>
      </c>
      <c r="K25" s="1">
        <v>2.2209999999999999E-10</v>
      </c>
      <c r="L25" s="1">
        <v>1.8800000000000001E-13</v>
      </c>
      <c r="M25" s="1">
        <v>8.9319999999999997E-28</v>
      </c>
      <c r="N25" s="1">
        <v>1.449E-12</v>
      </c>
      <c r="O25" s="1">
        <v>8.1600000000000005E-16</v>
      </c>
      <c r="P25" s="1">
        <v>1.8779999999999999E-30</v>
      </c>
      <c r="Q25" s="1">
        <v>1.9940000000000001E-11</v>
      </c>
      <c r="R25" s="1">
        <v>1.08E-18</v>
      </c>
      <c r="S25" s="1">
        <v>3.522E-9</v>
      </c>
      <c r="T25" s="1">
        <v>6.4669999999999995E-10</v>
      </c>
      <c r="U25" s="1">
        <v>9.0530000000000005E-4</v>
      </c>
      <c r="V25" s="1">
        <v>5.2789999999999998E-6</v>
      </c>
      <c r="W25" s="1">
        <v>5.5610000000000002E-11</v>
      </c>
      <c r="X25" s="1">
        <v>6.4059999999999996E-9</v>
      </c>
      <c r="Y25" s="1">
        <v>2.1930000000000001E-22</v>
      </c>
      <c r="Z25" s="1">
        <v>1.419E-15</v>
      </c>
      <c r="AA25" s="1">
        <v>1.6629999999999999E-28</v>
      </c>
      <c r="AB25" s="1">
        <v>3.4970000000000001E-19</v>
      </c>
      <c r="AC25" s="1">
        <v>6.3860000000000004E-8</v>
      </c>
      <c r="AD25" s="1">
        <v>1.9499999999999999E-8</v>
      </c>
      <c r="AE25" s="1">
        <v>3.6109999999999998E-6</v>
      </c>
      <c r="AF25" s="1">
        <v>3.2690000000000002E-9</v>
      </c>
      <c r="AG25" s="1">
        <v>2.3030000000000001E-5</v>
      </c>
      <c r="AH25" s="1">
        <v>1.046E-5</v>
      </c>
      <c r="AI25" s="1">
        <v>4.4139999999999999E-2</v>
      </c>
      <c r="AJ25" s="1">
        <v>9.9680000000000003E-8</v>
      </c>
      <c r="AK25" s="1">
        <v>3.3550000000000001E-12</v>
      </c>
      <c r="AL25" s="1">
        <v>5.0889999999999999E-28</v>
      </c>
      <c r="AM25" s="1">
        <v>2.4479999999999998E-9</v>
      </c>
    </row>
    <row r="26" spans="1:39" x14ac:dyDescent="0.3">
      <c r="A26">
        <f t="shared" si="0"/>
        <v>6200000</v>
      </c>
      <c r="B26" s="1">
        <v>3.9999999999999998E-6</v>
      </c>
      <c r="C26" s="1">
        <v>5.9639999999999997E-3</v>
      </c>
      <c r="D26" s="1">
        <v>0.7661</v>
      </c>
      <c r="E26" s="1">
        <v>0.18149999999999999</v>
      </c>
      <c r="F26" s="1">
        <v>1.6559999999999999E-3</v>
      </c>
      <c r="G26" s="1">
        <v>1.9940000000000001E-3</v>
      </c>
      <c r="H26" s="1">
        <v>1.0029999999999999E-8</v>
      </c>
      <c r="I26" s="1">
        <v>7.1970000000000001E-12</v>
      </c>
      <c r="J26" s="1">
        <v>1.409E-9</v>
      </c>
      <c r="K26" s="1">
        <v>2.9609999999999999E-10</v>
      </c>
      <c r="L26" s="1">
        <v>2.5060000000000001E-13</v>
      </c>
      <c r="M26" s="1">
        <v>8.9610000000000003E-28</v>
      </c>
      <c r="N26" s="1">
        <v>1.9319999999999998E-12</v>
      </c>
      <c r="O26" s="1">
        <v>1.0850000000000001E-15</v>
      </c>
      <c r="P26" s="1">
        <v>1.8860000000000001E-30</v>
      </c>
      <c r="Q26" s="1">
        <v>1.9940000000000001E-11</v>
      </c>
      <c r="R26" s="1">
        <v>1.0819999999999999E-18</v>
      </c>
      <c r="S26" s="1">
        <v>3.522E-9</v>
      </c>
      <c r="T26" s="1">
        <v>6.4669999999999995E-10</v>
      </c>
      <c r="U26" s="1">
        <v>9.0530000000000005E-4</v>
      </c>
      <c r="V26" s="1">
        <v>5.2789999999999998E-6</v>
      </c>
      <c r="W26" s="1">
        <v>5.5610000000000002E-11</v>
      </c>
      <c r="X26" s="1">
        <v>6.4059999999999996E-9</v>
      </c>
      <c r="Y26" s="1">
        <v>2.1950000000000002E-22</v>
      </c>
      <c r="Z26" s="1">
        <v>1.419E-15</v>
      </c>
      <c r="AA26" s="1">
        <v>3.9400000000000002E-28</v>
      </c>
      <c r="AB26" s="1">
        <v>3.5000000000000002E-19</v>
      </c>
      <c r="AC26" s="1">
        <v>6.3860000000000004E-8</v>
      </c>
      <c r="AD26" s="1">
        <v>1.9499999999999999E-8</v>
      </c>
      <c r="AE26" s="1">
        <v>3.6109999999999998E-6</v>
      </c>
      <c r="AF26" s="1">
        <v>3.2690000000000002E-9</v>
      </c>
      <c r="AG26" s="1">
        <v>2.3030000000000001E-5</v>
      </c>
      <c r="AH26" s="1">
        <v>1.046E-5</v>
      </c>
      <c r="AI26" s="1">
        <v>4.4139999999999999E-2</v>
      </c>
      <c r="AJ26" s="1">
        <v>9.9680000000000003E-8</v>
      </c>
      <c r="AK26" s="1">
        <v>4.4739999999999997E-12</v>
      </c>
      <c r="AL26" s="1">
        <v>6.8070000000000004E-28</v>
      </c>
      <c r="AM26" s="1">
        <v>3.263E-9</v>
      </c>
    </row>
    <row r="27" spans="1:39" x14ac:dyDescent="0.3">
      <c r="A27">
        <f t="shared" si="0"/>
        <v>4960000</v>
      </c>
      <c r="B27" s="1">
        <v>5.0000000000000004E-6</v>
      </c>
      <c r="C27" s="1">
        <v>5.9639999999999997E-3</v>
      </c>
      <c r="D27" s="1">
        <v>0.7661</v>
      </c>
      <c r="E27" s="1">
        <v>0.18149999999999999</v>
      </c>
      <c r="F27" s="1">
        <v>1.6559999999999999E-3</v>
      </c>
      <c r="G27" s="1">
        <v>1.9940000000000001E-3</v>
      </c>
      <c r="H27" s="1">
        <v>1.0039999999999999E-8</v>
      </c>
      <c r="I27" s="1">
        <v>7.1970000000000001E-12</v>
      </c>
      <c r="J27" s="1">
        <v>1.761E-9</v>
      </c>
      <c r="K27" s="1">
        <v>3.7020000000000002E-10</v>
      </c>
      <c r="L27" s="1">
        <v>3.1329999999999999E-13</v>
      </c>
      <c r="M27" s="1">
        <v>8.9889999999999995E-28</v>
      </c>
      <c r="N27" s="1">
        <v>2.414E-12</v>
      </c>
      <c r="O27" s="1">
        <v>1.3530000000000001E-15</v>
      </c>
      <c r="P27" s="1">
        <v>1.894E-30</v>
      </c>
      <c r="Q27" s="1">
        <v>1.9940000000000001E-11</v>
      </c>
      <c r="R27" s="1">
        <v>1.085E-18</v>
      </c>
      <c r="S27" s="1">
        <v>3.522E-9</v>
      </c>
      <c r="T27" s="1">
        <v>6.4669999999999995E-10</v>
      </c>
      <c r="U27" s="1">
        <v>9.0530000000000005E-4</v>
      </c>
      <c r="V27" s="1">
        <v>5.2789999999999998E-6</v>
      </c>
      <c r="W27" s="1">
        <v>5.5610000000000002E-11</v>
      </c>
      <c r="X27" s="1">
        <v>6.4059999999999996E-9</v>
      </c>
      <c r="Y27" s="1">
        <v>2.1979999999999999E-22</v>
      </c>
      <c r="Z27" s="1">
        <v>1.419E-15</v>
      </c>
      <c r="AA27" s="1">
        <v>7.6940000000000002E-28</v>
      </c>
      <c r="AB27" s="1">
        <v>3.5039999999999998E-19</v>
      </c>
      <c r="AC27" s="1">
        <v>6.3860000000000004E-8</v>
      </c>
      <c r="AD27" s="1">
        <v>1.9499999999999999E-8</v>
      </c>
      <c r="AE27" s="1">
        <v>3.6109999999999998E-6</v>
      </c>
      <c r="AF27" s="1">
        <v>3.2690000000000002E-9</v>
      </c>
      <c r="AG27" s="1">
        <v>2.3030000000000001E-5</v>
      </c>
      <c r="AH27" s="1">
        <v>1.046E-5</v>
      </c>
      <c r="AI27" s="1">
        <v>4.4139999999999999E-2</v>
      </c>
      <c r="AJ27" s="1">
        <v>9.9680000000000003E-8</v>
      </c>
      <c r="AK27" s="1">
        <v>5.5919999999999996E-12</v>
      </c>
      <c r="AL27" s="1">
        <v>8.536E-28</v>
      </c>
      <c r="AM27" s="1">
        <v>4.0789999999999997E-9</v>
      </c>
    </row>
    <row r="28" spans="1:39" x14ac:dyDescent="0.3">
      <c r="A28">
        <f t="shared" si="0"/>
        <v>4133333.3333333335</v>
      </c>
      <c r="B28" s="1">
        <v>6.0000000000000002E-6</v>
      </c>
      <c r="C28" s="1">
        <v>5.9639999999999997E-3</v>
      </c>
      <c r="D28" s="1">
        <v>0.7661</v>
      </c>
      <c r="E28" s="1">
        <v>0.18149999999999999</v>
      </c>
      <c r="F28" s="1">
        <v>1.6559999999999999E-3</v>
      </c>
      <c r="G28" s="1">
        <v>1.9940000000000001E-3</v>
      </c>
      <c r="H28" s="1">
        <v>1.0050000000000001E-8</v>
      </c>
      <c r="I28" s="1">
        <v>7.1970000000000001E-12</v>
      </c>
      <c r="J28" s="1">
        <v>2.113E-9</v>
      </c>
      <c r="K28" s="1">
        <v>4.4419999999999998E-10</v>
      </c>
      <c r="L28" s="1">
        <v>3.7589999999999999E-13</v>
      </c>
      <c r="M28" s="1">
        <v>9.0170000000000005E-28</v>
      </c>
      <c r="N28" s="1">
        <v>2.8969999999999999E-12</v>
      </c>
      <c r="O28" s="1">
        <v>1.6219999999999999E-15</v>
      </c>
      <c r="P28" s="1">
        <v>1.9019999999999999E-30</v>
      </c>
      <c r="Q28" s="1">
        <v>1.9940000000000001E-11</v>
      </c>
      <c r="R28" s="1">
        <v>1.0870000000000001E-18</v>
      </c>
      <c r="S28" s="1">
        <v>3.522E-9</v>
      </c>
      <c r="T28" s="1">
        <v>6.4669999999999995E-10</v>
      </c>
      <c r="U28" s="1">
        <v>9.0530000000000005E-4</v>
      </c>
      <c r="V28" s="1">
        <v>5.2789999999999998E-6</v>
      </c>
      <c r="W28" s="1">
        <v>5.5610000000000002E-11</v>
      </c>
      <c r="X28" s="1">
        <v>6.4059999999999996E-9</v>
      </c>
      <c r="Y28" s="1">
        <v>2.2000000000000001E-22</v>
      </c>
      <c r="Z28" s="1">
        <v>1.419E-15</v>
      </c>
      <c r="AA28" s="1">
        <v>1.3290000000000001E-27</v>
      </c>
      <c r="AB28" s="1">
        <v>3.5079999999999999E-19</v>
      </c>
      <c r="AC28" s="1">
        <v>6.3860000000000004E-8</v>
      </c>
      <c r="AD28" s="1">
        <v>1.9499999999999999E-8</v>
      </c>
      <c r="AE28" s="1">
        <v>3.6109999999999998E-6</v>
      </c>
      <c r="AF28" s="1">
        <v>3.2690000000000002E-9</v>
      </c>
      <c r="AG28" s="1">
        <v>2.3030000000000001E-5</v>
      </c>
      <c r="AH28" s="1">
        <v>1.046E-5</v>
      </c>
      <c r="AI28" s="1">
        <v>4.4139999999999999E-2</v>
      </c>
      <c r="AJ28" s="1">
        <v>9.9680000000000003E-8</v>
      </c>
      <c r="AK28" s="1">
        <v>6.7100000000000003E-12</v>
      </c>
      <c r="AL28" s="1">
        <v>1.028E-27</v>
      </c>
      <c r="AM28" s="1">
        <v>4.8950000000000002E-9</v>
      </c>
    </row>
    <row r="29" spans="1:39" x14ac:dyDescent="0.3">
      <c r="A29">
        <f t="shared" si="0"/>
        <v>3542857.1428571432</v>
      </c>
      <c r="B29" s="1">
        <v>6.9999999999999999E-6</v>
      </c>
      <c r="C29" s="1">
        <v>5.9639999999999997E-3</v>
      </c>
      <c r="D29" s="1">
        <v>0.7661</v>
      </c>
      <c r="E29" s="1">
        <v>0.18149999999999999</v>
      </c>
      <c r="F29" s="1">
        <v>1.6559999999999999E-3</v>
      </c>
      <c r="G29" s="1">
        <v>1.9940000000000001E-3</v>
      </c>
      <c r="H29" s="1">
        <v>1.006E-8</v>
      </c>
      <c r="I29" s="1">
        <v>7.1970000000000001E-12</v>
      </c>
      <c r="J29" s="1">
        <v>2.4650000000000001E-9</v>
      </c>
      <c r="K29" s="1">
        <v>5.1820000000000003E-10</v>
      </c>
      <c r="L29" s="1">
        <v>4.3860000000000002E-13</v>
      </c>
      <c r="M29" s="1">
        <v>9.0459999999999992E-28</v>
      </c>
      <c r="N29" s="1">
        <v>3.3800000000000001E-12</v>
      </c>
      <c r="O29" s="1">
        <v>1.8899999999999999E-15</v>
      </c>
      <c r="P29" s="1">
        <v>1.9100000000000001E-30</v>
      </c>
      <c r="Q29" s="1">
        <v>1.9940000000000001E-11</v>
      </c>
      <c r="R29" s="1">
        <v>1.0889999999999999E-18</v>
      </c>
      <c r="S29" s="1">
        <v>3.522E-9</v>
      </c>
      <c r="T29" s="1">
        <v>6.4669999999999995E-10</v>
      </c>
      <c r="U29" s="1">
        <v>9.0530000000000005E-4</v>
      </c>
      <c r="V29" s="1">
        <v>5.2789999999999998E-6</v>
      </c>
      <c r="W29" s="1">
        <v>5.5610000000000002E-11</v>
      </c>
      <c r="X29" s="1">
        <v>6.4059999999999996E-9</v>
      </c>
      <c r="Y29" s="1">
        <v>2.2020000000000002E-22</v>
      </c>
      <c r="Z29" s="1">
        <v>1.419E-15</v>
      </c>
      <c r="AA29" s="1">
        <v>2.1100000000000001E-27</v>
      </c>
      <c r="AB29" s="1">
        <v>3.511E-19</v>
      </c>
      <c r="AC29" s="1">
        <v>6.3860000000000004E-8</v>
      </c>
      <c r="AD29" s="1">
        <v>1.9499999999999999E-8</v>
      </c>
      <c r="AE29" s="1">
        <v>3.6109999999999998E-6</v>
      </c>
      <c r="AF29" s="1">
        <v>3.2690000000000002E-9</v>
      </c>
      <c r="AG29" s="1">
        <v>2.3030000000000001E-5</v>
      </c>
      <c r="AH29" s="1">
        <v>1.046E-5</v>
      </c>
      <c r="AI29" s="1">
        <v>4.4139999999999999E-2</v>
      </c>
      <c r="AJ29" s="1">
        <v>9.9680000000000003E-8</v>
      </c>
      <c r="AK29" s="1">
        <v>7.8279999999999994E-12</v>
      </c>
      <c r="AL29" s="1">
        <v>1.203E-27</v>
      </c>
      <c r="AM29" s="1">
        <v>5.7109999999999998E-9</v>
      </c>
    </row>
    <row r="30" spans="1:39" x14ac:dyDescent="0.3">
      <c r="A30">
        <f t="shared" si="0"/>
        <v>3100000</v>
      </c>
      <c r="B30" s="1">
        <v>7.9999999999999996E-6</v>
      </c>
      <c r="C30" s="1">
        <v>5.9639999999999997E-3</v>
      </c>
      <c r="D30" s="1">
        <v>0.7661</v>
      </c>
      <c r="E30" s="1">
        <v>0.18149999999999999</v>
      </c>
      <c r="F30" s="1">
        <v>1.6559999999999999E-3</v>
      </c>
      <c r="G30" s="1">
        <v>1.9940000000000001E-3</v>
      </c>
      <c r="H30" s="1">
        <v>1.007E-8</v>
      </c>
      <c r="I30" s="1">
        <v>7.1970000000000001E-12</v>
      </c>
      <c r="J30" s="1">
        <v>2.8170000000000001E-9</v>
      </c>
      <c r="K30" s="1">
        <v>5.9230000000000001E-10</v>
      </c>
      <c r="L30" s="1">
        <v>5.0120000000000003E-13</v>
      </c>
      <c r="M30" s="1">
        <v>9.0740000000000003E-28</v>
      </c>
      <c r="N30" s="1">
        <v>3.8620000000000003E-12</v>
      </c>
      <c r="O30" s="1">
        <v>2.1590000000000002E-15</v>
      </c>
      <c r="P30" s="1">
        <v>1.918E-30</v>
      </c>
      <c r="Q30" s="1">
        <v>1.9940000000000001E-11</v>
      </c>
      <c r="R30" s="1">
        <v>1.091E-18</v>
      </c>
      <c r="S30" s="1">
        <v>3.522E-9</v>
      </c>
      <c r="T30" s="1">
        <v>6.4669999999999995E-10</v>
      </c>
      <c r="U30" s="1">
        <v>9.0530000000000005E-4</v>
      </c>
      <c r="V30" s="1">
        <v>5.2789999999999998E-6</v>
      </c>
      <c r="W30" s="1">
        <v>5.5610000000000002E-11</v>
      </c>
      <c r="X30" s="1">
        <v>6.4059999999999996E-9</v>
      </c>
      <c r="Y30" s="1">
        <v>2.2049999999999999E-22</v>
      </c>
      <c r="Z30" s="1">
        <v>1.419E-15</v>
      </c>
      <c r="AA30" s="1">
        <v>3.15E-27</v>
      </c>
      <c r="AB30" s="1">
        <v>3.5150000000000002E-19</v>
      </c>
      <c r="AC30" s="1">
        <v>6.3860000000000004E-8</v>
      </c>
      <c r="AD30" s="1">
        <v>1.9499999999999999E-8</v>
      </c>
      <c r="AE30" s="1">
        <v>3.6109999999999998E-6</v>
      </c>
      <c r="AF30" s="1">
        <v>3.2690000000000002E-9</v>
      </c>
      <c r="AG30" s="1">
        <v>2.3030000000000001E-5</v>
      </c>
      <c r="AH30" s="1">
        <v>1.046E-5</v>
      </c>
      <c r="AI30" s="1">
        <v>4.4139999999999999E-2</v>
      </c>
      <c r="AJ30" s="1">
        <v>9.9680000000000003E-8</v>
      </c>
      <c r="AK30" s="1">
        <v>8.946E-12</v>
      </c>
      <c r="AL30" s="1">
        <v>1.3789999999999999E-27</v>
      </c>
      <c r="AM30" s="1">
        <v>6.5270000000000003E-9</v>
      </c>
    </row>
    <row r="31" spans="1:39" x14ac:dyDescent="0.3">
      <c r="A31">
        <f t="shared" si="0"/>
        <v>2755555.5555555555</v>
      </c>
      <c r="B31" s="1">
        <v>9.0000000000000002E-6</v>
      </c>
      <c r="C31" s="1">
        <v>5.9639999999999997E-3</v>
      </c>
      <c r="D31" s="1">
        <v>0.7661</v>
      </c>
      <c r="E31" s="1">
        <v>0.18149999999999999</v>
      </c>
      <c r="F31" s="1">
        <v>1.6559999999999999E-3</v>
      </c>
      <c r="G31" s="1">
        <v>1.9940000000000001E-3</v>
      </c>
      <c r="H31" s="1">
        <v>1.008E-8</v>
      </c>
      <c r="I31" s="1">
        <v>7.1970000000000001E-12</v>
      </c>
      <c r="J31" s="1">
        <v>3.1690000000000001E-9</v>
      </c>
      <c r="K31" s="1">
        <v>6.6629999999999996E-10</v>
      </c>
      <c r="L31" s="1">
        <v>5.6389999999999995E-13</v>
      </c>
      <c r="M31" s="1">
        <v>9.1030000000000008E-28</v>
      </c>
      <c r="N31" s="1">
        <v>4.3449999999999998E-12</v>
      </c>
      <c r="O31" s="1">
        <v>2.428E-15</v>
      </c>
      <c r="P31" s="1">
        <v>1.9259999999999998E-30</v>
      </c>
      <c r="Q31" s="1">
        <v>1.9940000000000001E-11</v>
      </c>
      <c r="R31" s="1">
        <v>1.0939999999999999E-18</v>
      </c>
      <c r="S31" s="1">
        <v>3.522E-9</v>
      </c>
      <c r="T31" s="1">
        <v>6.4669999999999995E-10</v>
      </c>
      <c r="U31" s="1">
        <v>9.0530000000000005E-4</v>
      </c>
      <c r="V31" s="1">
        <v>5.2789999999999998E-6</v>
      </c>
      <c r="W31" s="1">
        <v>5.5610000000000002E-11</v>
      </c>
      <c r="X31" s="1">
        <v>6.4059999999999996E-9</v>
      </c>
      <c r="Y31" s="1">
        <v>2.207E-22</v>
      </c>
      <c r="Z31" s="1">
        <v>1.419E-15</v>
      </c>
      <c r="AA31" s="1">
        <v>4.4839999999999999E-27</v>
      </c>
      <c r="AB31" s="1">
        <v>3.5189999999999998E-19</v>
      </c>
      <c r="AC31" s="1">
        <v>6.3860000000000004E-8</v>
      </c>
      <c r="AD31" s="1">
        <v>1.9499999999999999E-8</v>
      </c>
      <c r="AE31" s="1">
        <v>3.6109999999999998E-6</v>
      </c>
      <c r="AF31" s="1">
        <v>3.2690000000000002E-9</v>
      </c>
      <c r="AG31" s="1">
        <v>2.3030000000000001E-5</v>
      </c>
      <c r="AH31" s="1">
        <v>1.046E-5</v>
      </c>
      <c r="AI31" s="1">
        <v>4.4139999999999999E-2</v>
      </c>
      <c r="AJ31" s="1">
        <v>9.9680000000000003E-8</v>
      </c>
      <c r="AK31" s="1">
        <v>1.006E-11</v>
      </c>
      <c r="AL31" s="1">
        <v>1.5559999999999999E-27</v>
      </c>
      <c r="AM31" s="1">
        <v>7.343E-9</v>
      </c>
    </row>
    <row r="32" spans="1:39" x14ac:dyDescent="0.3">
      <c r="A32">
        <f t="shared" si="0"/>
        <v>2480000</v>
      </c>
      <c r="B32" s="1">
        <v>1.0000000000000001E-5</v>
      </c>
      <c r="C32" s="1">
        <v>5.9639999999999997E-3</v>
      </c>
      <c r="D32" s="1">
        <v>0.7661</v>
      </c>
      <c r="E32" s="1">
        <v>0.18149999999999999</v>
      </c>
      <c r="F32" s="1">
        <v>1.6559999999999999E-3</v>
      </c>
      <c r="G32" s="1">
        <v>1.9940000000000001E-3</v>
      </c>
      <c r="H32" s="1">
        <v>1.009E-8</v>
      </c>
      <c r="I32" s="1">
        <v>7.1970000000000001E-12</v>
      </c>
      <c r="J32" s="1">
        <v>3.5210000000000001E-9</v>
      </c>
      <c r="K32" s="1">
        <v>7.4030000000000002E-10</v>
      </c>
      <c r="L32" s="1">
        <v>6.2650000000000001E-13</v>
      </c>
      <c r="M32" s="1">
        <v>9.131E-28</v>
      </c>
      <c r="N32" s="1">
        <v>4.828E-12</v>
      </c>
      <c r="O32" s="1">
        <v>2.696E-15</v>
      </c>
      <c r="P32" s="1">
        <v>1.9340000000000001E-30</v>
      </c>
      <c r="Q32" s="1">
        <v>1.9940000000000001E-11</v>
      </c>
      <c r="R32" s="1">
        <v>1.096E-18</v>
      </c>
      <c r="S32" s="1">
        <v>3.522E-9</v>
      </c>
      <c r="T32" s="1">
        <v>6.4669999999999995E-10</v>
      </c>
      <c r="U32" s="1">
        <v>9.0530000000000005E-4</v>
      </c>
      <c r="V32" s="1">
        <v>5.2789999999999998E-6</v>
      </c>
      <c r="W32" s="1">
        <v>5.5610000000000002E-11</v>
      </c>
      <c r="X32" s="1">
        <v>6.4059999999999996E-9</v>
      </c>
      <c r="Y32" s="1">
        <v>2.2090000000000002E-22</v>
      </c>
      <c r="Z32" s="1">
        <v>1.419E-15</v>
      </c>
      <c r="AA32" s="1">
        <v>6.1509999999999997E-27</v>
      </c>
      <c r="AB32" s="1">
        <v>3.5219999999999999E-19</v>
      </c>
      <c r="AC32" s="1">
        <v>6.3860000000000004E-8</v>
      </c>
      <c r="AD32" s="1">
        <v>1.9499999999999999E-8</v>
      </c>
      <c r="AE32" s="1">
        <v>3.6109999999999998E-6</v>
      </c>
      <c r="AF32" s="1">
        <v>3.2690000000000002E-9</v>
      </c>
      <c r="AG32" s="1">
        <v>2.3030000000000001E-5</v>
      </c>
      <c r="AH32" s="1">
        <v>1.046E-5</v>
      </c>
      <c r="AI32" s="1">
        <v>4.4139999999999999E-2</v>
      </c>
      <c r="AJ32" s="1">
        <v>9.9680000000000003E-8</v>
      </c>
      <c r="AK32" s="1">
        <v>1.118E-11</v>
      </c>
      <c r="AL32" s="1">
        <v>1.7340000000000002E-27</v>
      </c>
      <c r="AM32" s="1">
        <v>8.1579999999999993E-9</v>
      </c>
    </row>
    <row r="33" spans="1:39" x14ac:dyDescent="0.3">
      <c r="A33">
        <f t="shared" si="0"/>
        <v>2480000</v>
      </c>
      <c r="B33" s="1">
        <v>1.0000000000000001E-5</v>
      </c>
      <c r="C33" s="1">
        <v>5.9639999999999997E-3</v>
      </c>
      <c r="D33" s="1">
        <v>0.7661</v>
      </c>
      <c r="E33" s="1">
        <v>0.18149999999999999</v>
      </c>
      <c r="F33" s="1">
        <v>1.6559999999999999E-3</v>
      </c>
      <c r="G33" s="1">
        <v>1.9940000000000001E-3</v>
      </c>
      <c r="H33" s="1">
        <v>1.009E-8</v>
      </c>
      <c r="I33" s="1">
        <v>7.1970000000000001E-12</v>
      </c>
      <c r="J33" s="1">
        <v>3.5210000000000001E-9</v>
      </c>
      <c r="K33" s="1">
        <v>7.4030000000000002E-10</v>
      </c>
      <c r="L33" s="1">
        <v>6.2650000000000001E-13</v>
      </c>
      <c r="M33" s="1">
        <v>9.131E-28</v>
      </c>
      <c r="N33" s="1">
        <v>4.828E-12</v>
      </c>
      <c r="O33" s="1">
        <v>2.696E-15</v>
      </c>
      <c r="P33" s="1">
        <v>1.9340000000000001E-30</v>
      </c>
      <c r="Q33" s="1">
        <v>1.9940000000000001E-11</v>
      </c>
      <c r="R33" s="1">
        <v>1.096E-18</v>
      </c>
      <c r="S33" s="1">
        <v>3.522E-9</v>
      </c>
      <c r="T33" s="1">
        <v>6.4669999999999995E-10</v>
      </c>
      <c r="U33" s="1">
        <v>9.0530000000000005E-4</v>
      </c>
      <c r="V33" s="1">
        <v>5.2789999999999998E-6</v>
      </c>
      <c r="W33" s="1">
        <v>5.5610000000000002E-11</v>
      </c>
      <c r="X33" s="1">
        <v>6.4059999999999996E-9</v>
      </c>
      <c r="Y33" s="1">
        <v>2.2090000000000002E-22</v>
      </c>
      <c r="Z33" s="1">
        <v>1.419E-15</v>
      </c>
      <c r="AA33" s="1">
        <v>6.1509999999999997E-27</v>
      </c>
      <c r="AB33" s="1">
        <v>3.5219999999999999E-19</v>
      </c>
      <c r="AC33" s="1">
        <v>6.3860000000000004E-8</v>
      </c>
      <c r="AD33" s="1">
        <v>1.9499999999999999E-8</v>
      </c>
      <c r="AE33" s="1">
        <v>3.6109999999999998E-6</v>
      </c>
      <c r="AF33" s="1">
        <v>3.2690000000000002E-9</v>
      </c>
      <c r="AG33" s="1">
        <v>2.3030000000000001E-5</v>
      </c>
      <c r="AH33" s="1">
        <v>1.046E-5</v>
      </c>
      <c r="AI33" s="1">
        <v>4.4139999999999999E-2</v>
      </c>
      <c r="AJ33" s="1">
        <v>9.9680000000000003E-8</v>
      </c>
      <c r="AK33" s="1">
        <v>1.118E-11</v>
      </c>
      <c r="AL33" s="1">
        <v>1.7340000000000002E-27</v>
      </c>
      <c r="AM33" s="1">
        <v>8.1579999999999993E-9</v>
      </c>
    </row>
    <row r="34" spans="1:39" x14ac:dyDescent="0.3">
      <c r="A34">
        <f t="shared" si="0"/>
        <v>1240000</v>
      </c>
      <c r="B34" s="1">
        <v>2.0000000000000002E-5</v>
      </c>
      <c r="C34" s="1">
        <v>5.9639999999999997E-3</v>
      </c>
      <c r="D34" s="1">
        <v>0.7661</v>
      </c>
      <c r="E34" s="1">
        <v>0.18149999999999999</v>
      </c>
      <c r="F34" s="1">
        <v>1.6559999999999999E-3</v>
      </c>
      <c r="G34" s="1">
        <v>1.9940000000000001E-3</v>
      </c>
      <c r="H34" s="1">
        <v>1.0190000000000001E-8</v>
      </c>
      <c r="I34" s="1">
        <v>7.1970000000000001E-12</v>
      </c>
      <c r="J34" s="1">
        <v>7.0429999999999998E-9</v>
      </c>
      <c r="K34" s="1">
        <v>1.481E-9</v>
      </c>
      <c r="L34" s="1">
        <v>1.253E-12</v>
      </c>
      <c r="M34" s="1">
        <v>9.4200000000000004E-28</v>
      </c>
      <c r="N34" s="1">
        <v>9.6540000000000007E-12</v>
      </c>
      <c r="O34" s="1">
        <v>5.3820000000000003E-15</v>
      </c>
      <c r="P34" s="1">
        <v>2.0159999999999999E-30</v>
      </c>
      <c r="Q34" s="1">
        <v>1.9940000000000001E-11</v>
      </c>
      <c r="R34" s="1">
        <v>1.119E-18</v>
      </c>
      <c r="S34" s="1">
        <v>3.522E-9</v>
      </c>
      <c r="T34" s="1">
        <v>6.4669999999999995E-10</v>
      </c>
      <c r="U34" s="1">
        <v>9.0530000000000005E-4</v>
      </c>
      <c r="V34" s="1">
        <v>5.2789999999999998E-6</v>
      </c>
      <c r="W34" s="1">
        <v>5.5610000000000002E-11</v>
      </c>
      <c r="X34" s="1">
        <v>6.4059999999999996E-9</v>
      </c>
      <c r="Y34" s="1">
        <v>2.2320000000000002E-22</v>
      </c>
      <c r="Z34" s="1">
        <v>1.419E-15</v>
      </c>
      <c r="AA34" s="1">
        <v>4.919E-26</v>
      </c>
      <c r="AB34" s="1">
        <v>3.5590000000000002E-19</v>
      </c>
      <c r="AC34" s="1">
        <v>6.3860000000000004E-8</v>
      </c>
      <c r="AD34" s="1">
        <v>1.9499999999999999E-8</v>
      </c>
      <c r="AE34" s="1">
        <v>3.6109999999999998E-6</v>
      </c>
      <c r="AF34" s="1">
        <v>3.2690000000000002E-9</v>
      </c>
      <c r="AG34" s="1">
        <v>2.3030000000000001E-5</v>
      </c>
      <c r="AH34" s="1">
        <v>1.046E-5</v>
      </c>
      <c r="AI34" s="1">
        <v>4.4139999999999999E-2</v>
      </c>
      <c r="AJ34" s="1">
        <v>9.9680000000000003E-8</v>
      </c>
      <c r="AK34" s="1">
        <v>2.2360000000000001E-11</v>
      </c>
      <c r="AL34" s="1">
        <v>3.5780000000000003E-27</v>
      </c>
      <c r="AM34" s="1">
        <v>1.632E-8</v>
      </c>
    </row>
    <row r="35" spans="1:39" x14ac:dyDescent="0.3">
      <c r="A35">
        <f t="shared" si="0"/>
        <v>826666.66666666663</v>
      </c>
      <c r="B35" s="1">
        <v>3.0000000000000001E-5</v>
      </c>
      <c r="C35" s="1">
        <v>5.9639999999999997E-3</v>
      </c>
      <c r="D35" s="1">
        <v>0.7661</v>
      </c>
      <c r="E35" s="1">
        <v>0.18149999999999999</v>
      </c>
      <c r="F35" s="1">
        <v>1.6559999999999999E-3</v>
      </c>
      <c r="G35" s="1">
        <v>1.9940000000000001E-3</v>
      </c>
      <c r="H35" s="1">
        <v>1.03E-8</v>
      </c>
      <c r="I35" s="1">
        <v>7.1970000000000001E-12</v>
      </c>
      <c r="J35" s="1">
        <v>1.056E-8</v>
      </c>
      <c r="K35" s="1">
        <v>2.2210000000000001E-9</v>
      </c>
      <c r="L35" s="1">
        <v>1.879E-12</v>
      </c>
      <c r="M35" s="1">
        <v>9.7149999999999998E-28</v>
      </c>
      <c r="N35" s="1">
        <v>1.448E-11</v>
      </c>
      <c r="O35" s="1">
        <v>8.0690000000000008E-15</v>
      </c>
      <c r="P35" s="1">
        <v>2.1009999999999999E-30</v>
      </c>
      <c r="Q35" s="1">
        <v>1.9940000000000001E-11</v>
      </c>
      <c r="R35" s="1">
        <v>1.142E-18</v>
      </c>
      <c r="S35" s="1">
        <v>3.522E-9</v>
      </c>
      <c r="T35" s="1">
        <v>6.4669999999999995E-10</v>
      </c>
      <c r="U35" s="1">
        <v>9.0530000000000005E-4</v>
      </c>
      <c r="V35" s="1">
        <v>5.2789999999999998E-6</v>
      </c>
      <c r="W35" s="1">
        <v>5.5610000000000002E-11</v>
      </c>
      <c r="X35" s="1">
        <v>6.4059999999999996E-9</v>
      </c>
      <c r="Y35" s="1">
        <v>2.2549999999999998E-22</v>
      </c>
      <c r="Z35" s="1">
        <v>1.419E-15</v>
      </c>
      <c r="AA35" s="1">
        <v>1.6599999999999999E-25</v>
      </c>
      <c r="AB35" s="1">
        <v>3.596E-19</v>
      </c>
      <c r="AC35" s="1">
        <v>6.3860000000000004E-8</v>
      </c>
      <c r="AD35" s="1">
        <v>1.9499999999999999E-8</v>
      </c>
      <c r="AE35" s="1">
        <v>3.6109999999999998E-6</v>
      </c>
      <c r="AF35" s="1">
        <v>3.2690000000000002E-9</v>
      </c>
      <c r="AG35" s="1">
        <v>2.3030000000000001E-5</v>
      </c>
      <c r="AH35" s="1">
        <v>1.046E-5</v>
      </c>
      <c r="AI35" s="1">
        <v>4.4139999999999999E-2</v>
      </c>
      <c r="AJ35" s="1">
        <v>9.9680000000000003E-8</v>
      </c>
      <c r="AK35" s="1">
        <v>3.3550000000000003E-11</v>
      </c>
      <c r="AL35" s="1">
        <v>5.5349999999999997E-27</v>
      </c>
      <c r="AM35" s="1">
        <v>2.4480000000000001E-8</v>
      </c>
    </row>
    <row r="36" spans="1:39" x14ac:dyDescent="0.3">
      <c r="A36">
        <f t="shared" si="0"/>
        <v>620000</v>
      </c>
      <c r="B36" s="1">
        <v>4.0000000000000003E-5</v>
      </c>
      <c r="C36" s="1">
        <v>5.9639999999999997E-3</v>
      </c>
      <c r="D36" s="1">
        <v>0.7661</v>
      </c>
      <c r="E36" s="1">
        <v>0.18149999999999999</v>
      </c>
      <c r="F36" s="1">
        <v>1.6559999999999999E-3</v>
      </c>
      <c r="G36" s="1">
        <v>1.9940000000000001E-3</v>
      </c>
      <c r="H36" s="1">
        <v>1.04E-8</v>
      </c>
      <c r="I36" s="1">
        <v>7.1970000000000001E-12</v>
      </c>
      <c r="J36" s="1">
        <v>1.4090000000000001E-8</v>
      </c>
      <c r="K36" s="1">
        <v>2.961E-9</v>
      </c>
      <c r="L36" s="1">
        <v>2.506E-12</v>
      </c>
      <c r="M36" s="1">
        <v>1.002E-27</v>
      </c>
      <c r="N36" s="1">
        <v>1.9309999999999999E-11</v>
      </c>
      <c r="O36" s="1">
        <v>1.075E-14</v>
      </c>
      <c r="P36" s="1">
        <v>2.1879999999999998E-30</v>
      </c>
      <c r="Q36" s="1">
        <v>1.9940000000000001E-11</v>
      </c>
      <c r="R36" s="1">
        <v>1.166E-18</v>
      </c>
      <c r="S36" s="1">
        <v>3.522E-9</v>
      </c>
      <c r="T36" s="1">
        <v>6.4669999999999995E-10</v>
      </c>
      <c r="U36" s="1">
        <v>9.0530000000000005E-4</v>
      </c>
      <c r="V36" s="1">
        <v>5.2789999999999998E-6</v>
      </c>
      <c r="W36" s="1">
        <v>5.5610000000000002E-11</v>
      </c>
      <c r="X36" s="1">
        <v>6.4059999999999996E-9</v>
      </c>
      <c r="Y36" s="1">
        <v>2.2779999999999998E-22</v>
      </c>
      <c r="Z36" s="1">
        <v>1.419E-15</v>
      </c>
      <c r="AA36" s="1">
        <v>3.9349999999999999E-25</v>
      </c>
      <c r="AB36" s="1">
        <v>3.6330000000000002E-19</v>
      </c>
      <c r="AC36" s="1">
        <v>6.3860000000000004E-8</v>
      </c>
      <c r="AD36" s="1">
        <v>1.9499999999999999E-8</v>
      </c>
      <c r="AE36" s="1">
        <v>3.6109999999999998E-6</v>
      </c>
      <c r="AF36" s="1">
        <v>3.2690000000000002E-9</v>
      </c>
      <c r="AG36" s="1">
        <v>2.3030000000000001E-5</v>
      </c>
      <c r="AH36" s="1">
        <v>1.046E-5</v>
      </c>
      <c r="AI36" s="1">
        <v>4.4139999999999999E-2</v>
      </c>
      <c r="AJ36" s="1">
        <v>9.9680000000000003E-8</v>
      </c>
      <c r="AK36" s="1">
        <v>4.4729999999999997E-11</v>
      </c>
      <c r="AL36" s="1">
        <v>7.6090000000000004E-27</v>
      </c>
      <c r="AM36" s="1">
        <v>3.2630000000000002E-8</v>
      </c>
    </row>
    <row r="37" spans="1:39" x14ac:dyDescent="0.3">
      <c r="A37">
        <f t="shared" si="0"/>
        <v>620000</v>
      </c>
      <c r="B37" s="1">
        <v>4.0000000000000003E-5</v>
      </c>
      <c r="C37" s="1">
        <v>5.9639999999999997E-3</v>
      </c>
      <c r="D37" s="1">
        <v>0.7661</v>
      </c>
      <c r="E37" s="1">
        <v>0.18149999999999999</v>
      </c>
      <c r="F37" s="1">
        <v>1.6559999999999999E-3</v>
      </c>
      <c r="G37" s="1">
        <v>1.9940000000000001E-3</v>
      </c>
      <c r="H37" s="1">
        <v>1.04E-8</v>
      </c>
      <c r="I37" s="1">
        <v>7.1970000000000001E-12</v>
      </c>
      <c r="J37" s="1">
        <v>1.4090000000000001E-8</v>
      </c>
      <c r="K37" s="1">
        <v>2.961E-9</v>
      </c>
      <c r="L37" s="1">
        <v>2.506E-12</v>
      </c>
      <c r="M37" s="1">
        <v>1.002E-27</v>
      </c>
      <c r="N37" s="1">
        <v>1.9309999999999999E-11</v>
      </c>
      <c r="O37" s="1">
        <v>1.075E-14</v>
      </c>
      <c r="P37" s="1">
        <v>2.1879999999999998E-30</v>
      </c>
      <c r="Q37" s="1">
        <v>1.9940000000000001E-11</v>
      </c>
      <c r="R37" s="1">
        <v>1.166E-18</v>
      </c>
      <c r="S37" s="1">
        <v>3.522E-9</v>
      </c>
      <c r="T37" s="1">
        <v>6.4669999999999995E-10</v>
      </c>
      <c r="U37" s="1">
        <v>9.0530000000000005E-4</v>
      </c>
      <c r="V37" s="1">
        <v>5.2789999999999998E-6</v>
      </c>
      <c r="W37" s="1">
        <v>5.5610000000000002E-11</v>
      </c>
      <c r="X37" s="1">
        <v>6.4059999999999996E-9</v>
      </c>
      <c r="Y37" s="1">
        <v>2.2779999999999998E-22</v>
      </c>
      <c r="Z37" s="1">
        <v>1.419E-15</v>
      </c>
      <c r="AA37" s="1">
        <v>3.9349999999999999E-25</v>
      </c>
      <c r="AB37" s="1">
        <v>3.6330000000000002E-19</v>
      </c>
      <c r="AC37" s="1">
        <v>6.3860000000000004E-8</v>
      </c>
      <c r="AD37" s="1">
        <v>1.9499999999999999E-8</v>
      </c>
      <c r="AE37" s="1">
        <v>3.6109999999999998E-6</v>
      </c>
      <c r="AF37" s="1">
        <v>3.2690000000000002E-9</v>
      </c>
      <c r="AG37" s="1">
        <v>2.3030000000000001E-5</v>
      </c>
      <c r="AH37" s="1">
        <v>1.046E-5</v>
      </c>
      <c r="AI37" s="1">
        <v>4.4139999999999999E-2</v>
      </c>
      <c r="AJ37" s="1">
        <v>9.9680000000000003E-8</v>
      </c>
      <c r="AK37" s="1">
        <v>4.4729999999999997E-11</v>
      </c>
      <c r="AL37" s="1">
        <v>7.6090000000000004E-27</v>
      </c>
      <c r="AM37" s="1">
        <v>3.2630000000000002E-8</v>
      </c>
    </row>
    <row r="38" spans="1:39" x14ac:dyDescent="0.3">
      <c r="A38">
        <f t="shared" si="0"/>
        <v>590476.19047619053</v>
      </c>
      <c r="B38" s="1">
        <v>4.1999999999999998E-5</v>
      </c>
      <c r="C38" s="1">
        <v>5.9639999999999997E-3</v>
      </c>
      <c r="D38" s="1">
        <v>0.7661</v>
      </c>
      <c r="E38" s="1">
        <v>0.18149999999999999</v>
      </c>
      <c r="F38" s="1">
        <v>1.6559999999999999E-3</v>
      </c>
      <c r="G38" s="1">
        <v>1.9940000000000001E-3</v>
      </c>
      <c r="H38" s="1">
        <v>1.043E-8</v>
      </c>
      <c r="I38" s="1">
        <v>7.1970000000000001E-12</v>
      </c>
      <c r="J38" s="1">
        <v>1.479E-8</v>
      </c>
      <c r="K38" s="1">
        <v>3.0370000000000002E-9</v>
      </c>
      <c r="L38" s="1">
        <v>2.631E-12</v>
      </c>
      <c r="M38" s="1">
        <v>1.008E-27</v>
      </c>
      <c r="N38" s="1">
        <v>2.0270000000000001E-11</v>
      </c>
      <c r="O38" s="1">
        <v>1.129E-14</v>
      </c>
      <c r="P38" s="1">
        <v>2.206E-30</v>
      </c>
      <c r="Q38" s="1">
        <v>1.9940000000000001E-11</v>
      </c>
      <c r="R38" s="1">
        <v>1.1699999999999999E-18</v>
      </c>
      <c r="S38" s="1">
        <v>3.522E-9</v>
      </c>
      <c r="T38" s="1">
        <v>6.4669999999999995E-10</v>
      </c>
      <c r="U38" s="1">
        <v>9.0530000000000005E-4</v>
      </c>
      <c r="V38" s="1">
        <v>5.2789999999999998E-6</v>
      </c>
      <c r="W38" s="1">
        <v>5.5610000000000002E-11</v>
      </c>
      <c r="X38" s="1">
        <v>6.4059999999999996E-9</v>
      </c>
      <c r="Y38" s="1">
        <v>2.2830000000000001E-22</v>
      </c>
      <c r="Z38" s="1">
        <v>1.419E-15</v>
      </c>
      <c r="AA38" s="1">
        <v>4.555E-25</v>
      </c>
      <c r="AB38" s="1">
        <v>3.64E-19</v>
      </c>
      <c r="AC38" s="1">
        <v>6.3860000000000004E-8</v>
      </c>
      <c r="AD38" s="1">
        <v>1.9499999999999999E-8</v>
      </c>
      <c r="AE38" s="1">
        <v>3.6109999999999998E-6</v>
      </c>
      <c r="AF38" s="1">
        <v>3.2690000000000002E-9</v>
      </c>
      <c r="AG38" s="1">
        <v>2.3030000000000001E-5</v>
      </c>
      <c r="AH38" s="1">
        <v>1.046E-5</v>
      </c>
      <c r="AI38" s="1">
        <v>4.4139999999999999E-2</v>
      </c>
      <c r="AJ38" s="1">
        <v>9.9680000000000003E-8</v>
      </c>
      <c r="AK38" s="1">
        <v>4.6959999999999999E-11</v>
      </c>
      <c r="AL38" s="1">
        <v>7.8510000000000006E-27</v>
      </c>
      <c r="AM38" s="1">
        <v>3.3470000000000001E-8</v>
      </c>
    </row>
    <row r="39" spans="1:39" x14ac:dyDescent="0.3">
      <c r="A39">
        <f t="shared" si="0"/>
        <v>563636.36363636365</v>
      </c>
      <c r="B39" s="1">
        <v>4.3999999999999999E-5</v>
      </c>
      <c r="C39" s="1">
        <v>5.9639999999999997E-3</v>
      </c>
      <c r="D39" s="1">
        <v>0.7661</v>
      </c>
      <c r="E39" s="1">
        <v>0.18149999999999999</v>
      </c>
      <c r="F39" s="1">
        <v>1.6559999999999999E-3</v>
      </c>
      <c r="G39" s="1">
        <v>1.9940000000000001E-3</v>
      </c>
      <c r="H39" s="1">
        <v>1.0449999999999999E-8</v>
      </c>
      <c r="I39" s="1">
        <v>7.1970000000000001E-12</v>
      </c>
      <c r="J39" s="1">
        <v>1.5489999999999998E-8</v>
      </c>
      <c r="K39" s="1">
        <v>3.0370000000000002E-9</v>
      </c>
      <c r="L39" s="1">
        <v>2.756E-12</v>
      </c>
      <c r="M39" s="1">
        <v>1.014E-27</v>
      </c>
      <c r="N39" s="1">
        <v>2.1239999999999999E-11</v>
      </c>
      <c r="O39" s="1">
        <v>1.183E-14</v>
      </c>
      <c r="P39" s="1">
        <v>2.2240000000000002E-30</v>
      </c>
      <c r="Q39" s="1">
        <v>1.9940000000000001E-11</v>
      </c>
      <c r="R39" s="1">
        <v>1.1749999999999999E-18</v>
      </c>
      <c r="S39" s="1">
        <v>3.522E-9</v>
      </c>
      <c r="T39" s="1">
        <v>6.4669999999999995E-10</v>
      </c>
      <c r="U39" s="1">
        <v>9.0530000000000005E-4</v>
      </c>
      <c r="V39" s="1">
        <v>5.2789999999999998E-6</v>
      </c>
      <c r="W39" s="1">
        <v>5.5610000000000002E-11</v>
      </c>
      <c r="X39" s="1">
        <v>6.4059999999999996E-9</v>
      </c>
      <c r="Y39" s="1">
        <v>2.288E-22</v>
      </c>
      <c r="Z39" s="1">
        <v>1.419E-15</v>
      </c>
      <c r="AA39" s="1">
        <v>5.2369999999999999E-25</v>
      </c>
      <c r="AB39" s="1">
        <v>3.6470000000000002E-19</v>
      </c>
      <c r="AC39" s="1">
        <v>6.3860000000000004E-8</v>
      </c>
      <c r="AD39" s="1">
        <v>1.9499999999999999E-8</v>
      </c>
      <c r="AE39" s="1">
        <v>3.6109999999999998E-6</v>
      </c>
      <c r="AF39" s="1">
        <v>3.2690000000000002E-9</v>
      </c>
      <c r="AG39" s="1">
        <v>2.3030000000000001E-5</v>
      </c>
      <c r="AH39" s="1">
        <v>1.046E-5</v>
      </c>
      <c r="AI39" s="1">
        <v>4.4139999999999999E-2</v>
      </c>
      <c r="AJ39" s="1">
        <v>9.9680000000000003E-8</v>
      </c>
      <c r="AK39" s="1">
        <v>4.9200000000000002E-11</v>
      </c>
      <c r="AL39" s="1">
        <v>7.8990000000000007E-27</v>
      </c>
      <c r="AM39" s="1">
        <v>3.3470000000000001E-8</v>
      </c>
    </row>
    <row r="40" spans="1:39" x14ac:dyDescent="0.3">
      <c r="A40">
        <f t="shared" si="0"/>
        <v>539130.43478260876</v>
      </c>
      <c r="B40" s="1">
        <v>4.6E-5</v>
      </c>
      <c r="C40" s="1">
        <v>5.9639999999999997E-3</v>
      </c>
      <c r="D40" s="1">
        <v>0.7661</v>
      </c>
      <c r="E40" s="1">
        <v>0.18149999999999999</v>
      </c>
      <c r="F40" s="1">
        <v>1.6559999999999999E-3</v>
      </c>
      <c r="G40" s="1">
        <v>1.9940000000000001E-3</v>
      </c>
      <c r="H40" s="1">
        <v>1.047E-8</v>
      </c>
      <c r="I40" s="1">
        <v>7.1970000000000001E-12</v>
      </c>
      <c r="J40" s="1">
        <v>1.6199999999999999E-8</v>
      </c>
      <c r="K40" s="1">
        <v>3.0370000000000002E-9</v>
      </c>
      <c r="L40" s="1">
        <v>2.882E-12</v>
      </c>
      <c r="M40" s="1">
        <v>1.02E-27</v>
      </c>
      <c r="N40" s="1">
        <v>2.2200000000000002E-11</v>
      </c>
      <c r="O40" s="1">
        <v>1.237E-14</v>
      </c>
      <c r="P40" s="1">
        <v>2.242E-30</v>
      </c>
      <c r="Q40" s="1">
        <v>1.9940000000000001E-11</v>
      </c>
      <c r="R40" s="1">
        <v>1.1800000000000001E-18</v>
      </c>
      <c r="S40" s="1">
        <v>3.522E-9</v>
      </c>
      <c r="T40" s="1">
        <v>6.4669999999999995E-10</v>
      </c>
      <c r="U40" s="1">
        <v>9.0530000000000005E-4</v>
      </c>
      <c r="V40" s="1">
        <v>5.2789999999999998E-6</v>
      </c>
      <c r="W40" s="1">
        <v>5.5610000000000002E-11</v>
      </c>
      <c r="X40" s="1">
        <v>6.4059999999999996E-9</v>
      </c>
      <c r="Y40" s="1">
        <v>2.2919999999999998E-22</v>
      </c>
      <c r="Z40" s="1">
        <v>1.419E-15</v>
      </c>
      <c r="AA40" s="1">
        <v>5.9839999999999996E-25</v>
      </c>
      <c r="AB40" s="1">
        <v>3.655E-19</v>
      </c>
      <c r="AC40" s="1">
        <v>6.3860000000000004E-8</v>
      </c>
      <c r="AD40" s="1">
        <v>1.9499999999999999E-8</v>
      </c>
      <c r="AE40" s="1">
        <v>3.6109999999999998E-6</v>
      </c>
      <c r="AF40" s="1">
        <v>3.2690000000000002E-9</v>
      </c>
      <c r="AG40" s="1">
        <v>2.3030000000000001E-5</v>
      </c>
      <c r="AH40" s="1">
        <v>1.046E-5</v>
      </c>
      <c r="AI40" s="1">
        <v>4.4139999999999999E-2</v>
      </c>
      <c r="AJ40" s="1">
        <v>9.9680000000000003E-8</v>
      </c>
      <c r="AK40" s="1">
        <v>5.1439999999999999E-11</v>
      </c>
      <c r="AL40" s="1">
        <v>7.9459999999999995E-27</v>
      </c>
      <c r="AM40" s="1">
        <v>3.3470000000000001E-8</v>
      </c>
    </row>
    <row r="41" spans="1:39" x14ac:dyDescent="0.3">
      <c r="A41">
        <f t="shared" si="0"/>
        <v>516666.66666666669</v>
      </c>
      <c r="B41" s="1">
        <v>4.8000000000000001E-5</v>
      </c>
      <c r="C41" s="1">
        <v>5.9639999999999997E-3</v>
      </c>
      <c r="D41" s="1">
        <v>0.7661</v>
      </c>
      <c r="E41" s="1">
        <v>0.18149999999999999</v>
      </c>
      <c r="F41" s="1">
        <v>1.6559999999999999E-3</v>
      </c>
      <c r="G41" s="1">
        <v>1.9940000000000001E-3</v>
      </c>
      <c r="H41" s="1">
        <v>1.049E-8</v>
      </c>
      <c r="I41" s="1">
        <v>7.1970000000000001E-12</v>
      </c>
      <c r="J41" s="1">
        <v>1.6899999999999999E-8</v>
      </c>
      <c r="K41" s="1">
        <v>3.0370000000000002E-9</v>
      </c>
      <c r="L41" s="1">
        <v>3.007E-12</v>
      </c>
      <c r="M41" s="1">
        <v>1.026E-27</v>
      </c>
      <c r="N41" s="1">
        <v>2.3169999999999999E-11</v>
      </c>
      <c r="O41" s="1">
        <v>1.2900000000000001E-14</v>
      </c>
      <c r="P41" s="1">
        <v>2.2600000000000001E-30</v>
      </c>
      <c r="Q41" s="1">
        <v>1.9940000000000001E-11</v>
      </c>
      <c r="R41" s="1">
        <v>1.1850000000000001E-18</v>
      </c>
      <c r="S41" s="1">
        <v>3.522E-9</v>
      </c>
      <c r="T41" s="1">
        <v>6.4669999999999995E-10</v>
      </c>
      <c r="U41" s="1">
        <v>9.0530000000000005E-4</v>
      </c>
      <c r="V41" s="1">
        <v>5.2789999999999998E-6</v>
      </c>
      <c r="W41" s="1">
        <v>5.5610000000000002E-11</v>
      </c>
      <c r="X41" s="1">
        <v>6.4059999999999996E-9</v>
      </c>
      <c r="Y41" s="1">
        <v>2.2970000000000001E-22</v>
      </c>
      <c r="Z41" s="1">
        <v>1.419E-15</v>
      </c>
      <c r="AA41" s="1">
        <v>6.799E-25</v>
      </c>
      <c r="AB41" s="1">
        <v>3.6620000000000002E-19</v>
      </c>
      <c r="AC41" s="1">
        <v>6.3860000000000004E-8</v>
      </c>
      <c r="AD41" s="1">
        <v>1.9499999999999999E-8</v>
      </c>
      <c r="AE41" s="1">
        <v>3.6109999999999998E-6</v>
      </c>
      <c r="AF41" s="1">
        <v>3.2690000000000002E-9</v>
      </c>
      <c r="AG41" s="1">
        <v>2.3030000000000001E-5</v>
      </c>
      <c r="AH41" s="1">
        <v>1.046E-5</v>
      </c>
      <c r="AI41" s="1">
        <v>4.4139999999999999E-2</v>
      </c>
      <c r="AJ41" s="1">
        <v>9.9680000000000003E-8</v>
      </c>
      <c r="AK41" s="1">
        <v>5.3670000000000001E-11</v>
      </c>
      <c r="AL41" s="1">
        <v>7.9939999999999996E-27</v>
      </c>
      <c r="AM41" s="1">
        <v>3.3470000000000001E-8</v>
      </c>
    </row>
    <row r="42" spans="1:39" x14ac:dyDescent="0.3">
      <c r="A42">
        <f t="shared" si="0"/>
        <v>496000</v>
      </c>
      <c r="B42" s="1">
        <v>5.0000000000000002E-5</v>
      </c>
      <c r="C42" s="1">
        <v>5.9639999999999997E-3</v>
      </c>
      <c r="D42" s="1">
        <v>0.7661</v>
      </c>
      <c r="E42" s="1">
        <v>0.18149999999999999</v>
      </c>
      <c r="F42" s="1">
        <v>1.6559999999999999E-3</v>
      </c>
      <c r="G42" s="1">
        <v>1.9940000000000001E-3</v>
      </c>
      <c r="H42" s="1">
        <v>1.0509999999999999E-8</v>
      </c>
      <c r="I42" s="1">
        <v>7.1970000000000001E-12</v>
      </c>
      <c r="J42" s="1">
        <v>1.761E-8</v>
      </c>
      <c r="K42" s="1">
        <v>3.0370000000000002E-9</v>
      </c>
      <c r="L42" s="1">
        <v>3.132E-12</v>
      </c>
      <c r="M42" s="1">
        <v>1.032E-27</v>
      </c>
      <c r="N42" s="1">
        <v>2.4130000000000002E-11</v>
      </c>
      <c r="O42" s="1">
        <v>1.3440000000000001E-14</v>
      </c>
      <c r="P42" s="1">
        <v>2.2779999999999999E-30</v>
      </c>
      <c r="Q42" s="1">
        <v>1.9940000000000001E-11</v>
      </c>
      <c r="R42" s="1">
        <v>1.189E-18</v>
      </c>
      <c r="S42" s="1">
        <v>3.522E-9</v>
      </c>
      <c r="T42" s="1">
        <v>6.4669999999999995E-10</v>
      </c>
      <c r="U42" s="1">
        <v>9.0530000000000005E-4</v>
      </c>
      <c r="V42" s="1">
        <v>5.2789999999999998E-6</v>
      </c>
      <c r="W42" s="1">
        <v>5.5610000000000002E-11</v>
      </c>
      <c r="X42" s="1">
        <v>6.4059999999999996E-9</v>
      </c>
      <c r="Y42" s="1">
        <v>2.3009999999999999E-22</v>
      </c>
      <c r="Z42" s="1">
        <v>1.419E-15</v>
      </c>
      <c r="AA42" s="1">
        <v>7.6850000000000003E-25</v>
      </c>
      <c r="AB42" s="1">
        <v>3.67E-19</v>
      </c>
      <c r="AC42" s="1">
        <v>6.3860000000000004E-8</v>
      </c>
      <c r="AD42" s="1">
        <v>1.9499999999999999E-8</v>
      </c>
      <c r="AE42" s="1">
        <v>3.6109999999999998E-6</v>
      </c>
      <c r="AF42" s="1">
        <v>3.2690000000000002E-9</v>
      </c>
      <c r="AG42" s="1">
        <v>2.3030000000000001E-5</v>
      </c>
      <c r="AH42" s="1">
        <v>1.046E-5</v>
      </c>
      <c r="AI42" s="1">
        <v>4.4139999999999999E-2</v>
      </c>
      <c r="AJ42" s="1">
        <v>9.9680000000000003E-8</v>
      </c>
      <c r="AK42" s="1">
        <v>5.5909999999999997E-11</v>
      </c>
      <c r="AL42" s="1">
        <v>8.0429999999999996E-27</v>
      </c>
      <c r="AM42" s="1">
        <v>3.3470000000000001E-8</v>
      </c>
    </row>
    <row r="43" spans="1:39" x14ac:dyDescent="0.3">
      <c r="A43">
        <f t="shared" si="0"/>
        <v>476923.07692307699</v>
      </c>
      <c r="B43" s="1">
        <v>5.1999999999999997E-5</v>
      </c>
      <c r="C43" s="1">
        <v>5.9639999999999997E-3</v>
      </c>
      <c r="D43" s="1">
        <v>0.7661</v>
      </c>
      <c r="E43" s="1">
        <v>0.18149999999999999</v>
      </c>
      <c r="F43" s="1">
        <v>1.6559999999999999E-3</v>
      </c>
      <c r="G43" s="1">
        <v>1.9940000000000001E-3</v>
      </c>
      <c r="H43" s="1">
        <v>1.0530000000000001E-8</v>
      </c>
      <c r="I43" s="1">
        <v>7.1970000000000001E-12</v>
      </c>
      <c r="J43" s="1">
        <v>1.831E-8</v>
      </c>
      <c r="K43" s="1">
        <v>3.0370000000000002E-9</v>
      </c>
      <c r="L43" s="1">
        <v>3.2580000000000001E-12</v>
      </c>
      <c r="M43" s="1">
        <v>1.0389999999999999E-27</v>
      </c>
      <c r="N43" s="1">
        <v>2.5099999999999999E-11</v>
      </c>
      <c r="O43" s="1">
        <v>1.3980000000000001E-14</v>
      </c>
      <c r="P43" s="1">
        <v>2.2960000000000001E-30</v>
      </c>
      <c r="Q43" s="1">
        <v>1.9940000000000001E-11</v>
      </c>
      <c r="R43" s="1">
        <v>1.194E-18</v>
      </c>
      <c r="S43" s="1">
        <v>3.522E-9</v>
      </c>
      <c r="T43" s="1">
        <v>6.4669999999999995E-10</v>
      </c>
      <c r="U43" s="1">
        <v>9.0530000000000005E-4</v>
      </c>
      <c r="V43" s="1">
        <v>5.2789999999999998E-6</v>
      </c>
      <c r="W43" s="1">
        <v>5.5610000000000002E-11</v>
      </c>
      <c r="X43" s="1">
        <v>6.4059999999999996E-9</v>
      </c>
      <c r="Y43" s="1">
        <v>2.3060000000000002E-22</v>
      </c>
      <c r="Z43" s="1">
        <v>1.419E-15</v>
      </c>
      <c r="AA43" s="1">
        <v>8.6450000000000003E-25</v>
      </c>
      <c r="AB43" s="1">
        <v>3.6769999999999998E-19</v>
      </c>
      <c r="AC43" s="1">
        <v>6.3860000000000004E-8</v>
      </c>
      <c r="AD43" s="1">
        <v>1.9499999999999999E-8</v>
      </c>
      <c r="AE43" s="1">
        <v>3.6109999999999998E-6</v>
      </c>
      <c r="AF43" s="1">
        <v>3.2690000000000002E-9</v>
      </c>
      <c r="AG43" s="1">
        <v>2.3030000000000001E-5</v>
      </c>
      <c r="AH43" s="1">
        <v>1.046E-5</v>
      </c>
      <c r="AI43" s="1">
        <v>4.4139999999999999E-2</v>
      </c>
      <c r="AJ43" s="1">
        <v>9.9680000000000003E-8</v>
      </c>
      <c r="AK43" s="1">
        <v>5.8139999999999999E-11</v>
      </c>
      <c r="AL43" s="1">
        <v>8.0909999999999996E-27</v>
      </c>
      <c r="AM43" s="1">
        <v>3.3470000000000001E-8</v>
      </c>
    </row>
    <row r="44" spans="1:39" x14ac:dyDescent="0.3">
      <c r="A44">
        <f t="shared" si="0"/>
        <v>459259.25925925927</v>
      </c>
      <c r="B44" s="1">
        <v>5.3999999999999998E-5</v>
      </c>
      <c r="C44" s="1">
        <v>5.9639999999999997E-3</v>
      </c>
      <c r="D44" s="1">
        <v>0.7661</v>
      </c>
      <c r="E44" s="1">
        <v>0.18149999999999999</v>
      </c>
      <c r="F44" s="1">
        <v>1.6559999999999999E-3</v>
      </c>
      <c r="G44" s="1">
        <v>1.9940000000000001E-3</v>
      </c>
      <c r="H44" s="1">
        <v>1.055E-8</v>
      </c>
      <c r="I44" s="1">
        <v>7.1970000000000001E-12</v>
      </c>
      <c r="J44" s="1">
        <v>1.9009999999999999E-8</v>
      </c>
      <c r="K44" s="1">
        <v>3.0370000000000002E-9</v>
      </c>
      <c r="L44" s="1">
        <v>3.383E-12</v>
      </c>
      <c r="M44" s="1">
        <v>1.0449999999999999E-27</v>
      </c>
      <c r="N44" s="1">
        <v>2.6059999999999998E-11</v>
      </c>
      <c r="O44" s="1">
        <v>1.4520000000000001E-14</v>
      </c>
      <c r="P44" s="1">
        <v>2.3149999999999999E-30</v>
      </c>
      <c r="Q44" s="1">
        <v>1.9940000000000001E-11</v>
      </c>
      <c r="R44" s="1">
        <v>1.1989999999999999E-18</v>
      </c>
      <c r="S44" s="1">
        <v>3.522E-9</v>
      </c>
      <c r="T44" s="1">
        <v>6.4669999999999995E-10</v>
      </c>
      <c r="U44" s="1">
        <v>9.0530000000000005E-4</v>
      </c>
      <c r="V44" s="1">
        <v>5.2789999999999998E-6</v>
      </c>
      <c r="W44" s="1">
        <v>5.5610000000000002E-11</v>
      </c>
      <c r="X44" s="1">
        <v>6.4059999999999996E-9</v>
      </c>
      <c r="Y44" s="1">
        <v>2.311E-22</v>
      </c>
      <c r="Z44" s="1">
        <v>1.419E-15</v>
      </c>
      <c r="AA44" s="1">
        <v>9.6809999999999992E-25</v>
      </c>
      <c r="AB44" s="1">
        <v>3.684E-19</v>
      </c>
      <c r="AC44" s="1">
        <v>6.3860000000000004E-8</v>
      </c>
      <c r="AD44" s="1">
        <v>1.9499999999999999E-8</v>
      </c>
      <c r="AE44" s="1">
        <v>3.6109999999999998E-6</v>
      </c>
      <c r="AF44" s="1">
        <v>3.2690000000000002E-9</v>
      </c>
      <c r="AG44" s="1">
        <v>2.3030000000000001E-5</v>
      </c>
      <c r="AH44" s="1">
        <v>1.046E-5</v>
      </c>
      <c r="AI44" s="1">
        <v>4.4139999999999999E-2</v>
      </c>
      <c r="AJ44" s="1">
        <v>9.9680000000000003E-8</v>
      </c>
      <c r="AK44" s="1">
        <v>6.0380000000000002E-11</v>
      </c>
      <c r="AL44" s="1">
        <v>8.1399999999999996E-27</v>
      </c>
      <c r="AM44" s="1">
        <v>3.3470000000000001E-8</v>
      </c>
    </row>
    <row r="45" spans="1:39" x14ac:dyDescent="0.3">
      <c r="A45">
        <f t="shared" si="0"/>
        <v>442857.1428571429</v>
      </c>
      <c r="B45" s="1">
        <v>5.5999999999999999E-5</v>
      </c>
      <c r="C45" s="1">
        <v>5.9639999999999997E-3</v>
      </c>
      <c r="D45" s="1">
        <v>0.7661</v>
      </c>
      <c r="E45" s="1">
        <v>0.18149999999999999</v>
      </c>
      <c r="F45" s="1">
        <v>1.6559999999999999E-3</v>
      </c>
      <c r="G45" s="1">
        <v>1.9940000000000001E-3</v>
      </c>
      <c r="H45" s="1">
        <v>1.057E-8</v>
      </c>
      <c r="I45" s="1">
        <v>7.1970000000000001E-12</v>
      </c>
      <c r="J45" s="1">
        <v>1.9720000000000001E-8</v>
      </c>
      <c r="K45" s="1">
        <v>3.0370000000000002E-9</v>
      </c>
      <c r="L45" s="1">
        <v>3.508E-12</v>
      </c>
      <c r="M45" s="1">
        <v>1.051E-27</v>
      </c>
      <c r="N45" s="1">
        <v>2.7029999999999999E-11</v>
      </c>
      <c r="O45" s="1">
        <v>1.505E-14</v>
      </c>
      <c r="P45" s="1">
        <v>2.3330000000000001E-30</v>
      </c>
      <c r="Q45" s="1">
        <v>1.9940000000000001E-11</v>
      </c>
      <c r="R45" s="1">
        <v>1.2039999999999999E-18</v>
      </c>
      <c r="S45" s="1">
        <v>3.522E-9</v>
      </c>
      <c r="T45" s="1">
        <v>6.4669999999999995E-10</v>
      </c>
      <c r="U45" s="1">
        <v>9.0530000000000005E-4</v>
      </c>
      <c r="V45" s="1">
        <v>5.2789999999999998E-6</v>
      </c>
      <c r="W45" s="1">
        <v>5.5610000000000002E-11</v>
      </c>
      <c r="X45" s="1">
        <v>6.4059999999999996E-9</v>
      </c>
      <c r="Y45" s="1">
        <v>2.3149999999999998E-22</v>
      </c>
      <c r="Z45" s="1">
        <v>1.419E-15</v>
      </c>
      <c r="AA45" s="1">
        <v>1.0800000000000001E-24</v>
      </c>
      <c r="AB45" s="1">
        <v>3.6919999999999998E-19</v>
      </c>
      <c r="AC45" s="1">
        <v>6.3860000000000004E-8</v>
      </c>
      <c r="AD45" s="1">
        <v>1.9499999999999999E-8</v>
      </c>
      <c r="AE45" s="1">
        <v>3.6109999999999998E-6</v>
      </c>
      <c r="AF45" s="1">
        <v>3.2690000000000002E-9</v>
      </c>
      <c r="AG45" s="1">
        <v>2.3030000000000001E-5</v>
      </c>
      <c r="AH45" s="1">
        <v>1.046E-5</v>
      </c>
      <c r="AI45" s="1">
        <v>4.4139999999999999E-2</v>
      </c>
      <c r="AJ45" s="1">
        <v>9.9680000000000003E-8</v>
      </c>
      <c r="AK45" s="1">
        <v>6.2619999999999999E-11</v>
      </c>
      <c r="AL45" s="1">
        <v>8.1889999999999996E-27</v>
      </c>
      <c r="AM45" s="1">
        <v>3.3470000000000001E-8</v>
      </c>
    </row>
    <row r="46" spans="1:39" x14ac:dyDescent="0.3">
      <c r="A46">
        <f t="shared" si="0"/>
        <v>427586.20689655171</v>
      </c>
      <c r="B46" s="1">
        <v>5.8E-5</v>
      </c>
      <c r="C46" s="1">
        <v>5.9639999999999997E-3</v>
      </c>
      <c r="D46" s="1">
        <v>0.7661</v>
      </c>
      <c r="E46" s="1">
        <v>0.18149999999999999</v>
      </c>
      <c r="F46" s="1">
        <v>1.6559999999999999E-3</v>
      </c>
      <c r="G46" s="1">
        <v>1.9940000000000001E-3</v>
      </c>
      <c r="H46" s="1">
        <v>1.0589999999999999E-8</v>
      </c>
      <c r="I46" s="1">
        <v>7.1970000000000001E-12</v>
      </c>
      <c r="J46" s="1">
        <v>2.042E-8</v>
      </c>
      <c r="K46" s="1">
        <v>3.0370000000000002E-9</v>
      </c>
      <c r="L46" s="1">
        <v>3.633E-12</v>
      </c>
      <c r="M46" s="1">
        <v>1.057E-27</v>
      </c>
      <c r="N46" s="1">
        <v>2.8E-11</v>
      </c>
      <c r="O46" s="1">
        <v>1.559E-14</v>
      </c>
      <c r="P46" s="1">
        <v>2.3519999999999999E-30</v>
      </c>
      <c r="Q46" s="1">
        <v>1.9940000000000001E-11</v>
      </c>
      <c r="R46" s="1">
        <v>1.208E-18</v>
      </c>
      <c r="S46" s="1">
        <v>3.522E-9</v>
      </c>
      <c r="T46" s="1">
        <v>6.4669999999999995E-10</v>
      </c>
      <c r="U46" s="1">
        <v>9.0530000000000005E-4</v>
      </c>
      <c r="V46" s="1">
        <v>5.2789999999999998E-6</v>
      </c>
      <c r="W46" s="1">
        <v>5.5610000000000002E-11</v>
      </c>
      <c r="X46" s="1">
        <v>6.4059999999999996E-9</v>
      </c>
      <c r="Y46" s="1">
        <v>2.3200000000000001E-22</v>
      </c>
      <c r="Z46" s="1">
        <v>1.419E-15</v>
      </c>
      <c r="AA46" s="1">
        <v>1.1999999999999999E-24</v>
      </c>
      <c r="AB46" s="1">
        <v>3.699E-19</v>
      </c>
      <c r="AC46" s="1">
        <v>6.3860000000000004E-8</v>
      </c>
      <c r="AD46" s="1">
        <v>1.9499999999999999E-8</v>
      </c>
      <c r="AE46" s="1">
        <v>3.6109999999999998E-6</v>
      </c>
      <c r="AF46" s="1">
        <v>3.2690000000000002E-9</v>
      </c>
      <c r="AG46" s="1">
        <v>2.3030000000000001E-5</v>
      </c>
      <c r="AH46" s="1">
        <v>1.046E-5</v>
      </c>
      <c r="AI46" s="1">
        <v>4.4139999999999999E-2</v>
      </c>
      <c r="AJ46" s="1">
        <v>9.9680000000000003E-8</v>
      </c>
      <c r="AK46" s="1">
        <v>6.4850000000000001E-11</v>
      </c>
      <c r="AL46" s="1">
        <v>8.2379999999999996E-27</v>
      </c>
      <c r="AM46" s="1">
        <v>3.3470000000000001E-8</v>
      </c>
    </row>
    <row r="47" spans="1:39" x14ac:dyDescent="0.3">
      <c r="A47">
        <f t="shared" si="0"/>
        <v>413333.33333333331</v>
      </c>
      <c r="B47" s="1">
        <v>6.0000000000000002E-5</v>
      </c>
      <c r="C47" s="1">
        <v>5.9639999999999997E-3</v>
      </c>
      <c r="D47" s="1">
        <v>0.7661</v>
      </c>
      <c r="E47" s="1">
        <v>0.18149999999999999</v>
      </c>
      <c r="F47" s="1">
        <v>1.6559999999999999E-3</v>
      </c>
      <c r="G47" s="1">
        <v>1.9940000000000001E-3</v>
      </c>
      <c r="H47" s="1">
        <v>1.061E-8</v>
      </c>
      <c r="I47" s="1">
        <v>7.1970000000000001E-12</v>
      </c>
      <c r="J47" s="1">
        <v>2.1130000000000001E-8</v>
      </c>
      <c r="K47" s="1">
        <v>3.0370000000000002E-9</v>
      </c>
      <c r="L47" s="1">
        <v>3.7589999999999996E-12</v>
      </c>
      <c r="M47" s="1">
        <v>1.064E-27</v>
      </c>
      <c r="N47" s="1">
        <v>2.8959999999999999E-11</v>
      </c>
      <c r="O47" s="1">
        <v>1.613E-14</v>
      </c>
      <c r="P47" s="1">
        <v>2.3710000000000001E-30</v>
      </c>
      <c r="Q47" s="1">
        <v>1.9940000000000001E-11</v>
      </c>
      <c r="R47" s="1">
        <v>1.213E-18</v>
      </c>
      <c r="S47" s="1">
        <v>3.522E-9</v>
      </c>
      <c r="T47" s="1">
        <v>6.4669999999999995E-10</v>
      </c>
      <c r="U47" s="1">
        <v>9.0530000000000005E-4</v>
      </c>
      <c r="V47" s="1">
        <v>5.2789999999999998E-6</v>
      </c>
      <c r="W47" s="1">
        <v>5.5610000000000002E-11</v>
      </c>
      <c r="X47" s="1">
        <v>6.4059999999999996E-9</v>
      </c>
      <c r="Y47" s="1">
        <v>2.3239999999999999E-22</v>
      </c>
      <c r="Z47" s="1">
        <v>1.419E-15</v>
      </c>
      <c r="AA47" s="1">
        <v>1.3279999999999999E-24</v>
      </c>
      <c r="AB47" s="1">
        <v>3.7059999999999998E-19</v>
      </c>
      <c r="AC47" s="1">
        <v>6.3860000000000004E-8</v>
      </c>
      <c r="AD47" s="1">
        <v>1.9499999999999999E-8</v>
      </c>
      <c r="AE47" s="1">
        <v>3.6109999999999998E-6</v>
      </c>
      <c r="AF47" s="1">
        <v>3.2690000000000002E-9</v>
      </c>
      <c r="AG47" s="1">
        <v>2.3030000000000001E-5</v>
      </c>
      <c r="AH47" s="1">
        <v>1.046E-5</v>
      </c>
      <c r="AI47" s="1">
        <v>4.4139999999999999E-2</v>
      </c>
      <c r="AJ47" s="1">
        <v>9.9680000000000003E-8</v>
      </c>
      <c r="AK47" s="1">
        <v>6.7089999999999998E-11</v>
      </c>
      <c r="AL47" s="1">
        <v>8.2869999999999996E-27</v>
      </c>
      <c r="AM47" s="1">
        <v>3.3470000000000001E-8</v>
      </c>
    </row>
    <row r="48" spans="1:39" x14ac:dyDescent="0.3">
      <c r="A48">
        <f t="shared" si="0"/>
        <v>400000</v>
      </c>
      <c r="B48" s="1">
        <v>6.2000000000000003E-5</v>
      </c>
      <c r="C48" s="1">
        <v>5.9639999999999997E-3</v>
      </c>
      <c r="D48" s="1">
        <v>0.7661</v>
      </c>
      <c r="E48" s="1">
        <v>0.18149999999999999</v>
      </c>
      <c r="F48" s="1">
        <v>1.6559999999999999E-3</v>
      </c>
      <c r="G48" s="1">
        <v>1.9940000000000001E-3</v>
      </c>
      <c r="H48" s="1">
        <v>1.064E-8</v>
      </c>
      <c r="I48" s="1">
        <v>7.1970000000000001E-12</v>
      </c>
      <c r="J48" s="1">
        <v>2.1830000000000001E-8</v>
      </c>
      <c r="K48" s="1">
        <v>3.0370000000000002E-9</v>
      </c>
      <c r="L48" s="1">
        <v>3.884E-12</v>
      </c>
      <c r="M48" s="1">
        <v>1.0700000000000001E-27</v>
      </c>
      <c r="N48" s="1">
        <v>2.993E-11</v>
      </c>
      <c r="O48" s="1">
        <v>1.6659999999999999E-14</v>
      </c>
      <c r="P48" s="1">
        <v>2.3889999999999999E-30</v>
      </c>
      <c r="Q48" s="1">
        <v>1.9940000000000001E-11</v>
      </c>
      <c r="R48" s="1">
        <v>1.218E-18</v>
      </c>
      <c r="S48" s="1">
        <v>3.522E-9</v>
      </c>
      <c r="T48" s="1">
        <v>6.4669999999999995E-10</v>
      </c>
      <c r="U48" s="1">
        <v>9.0530000000000005E-4</v>
      </c>
      <c r="V48" s="1">
        <v>5.2789999999999998E-6</v>
      </c>
      <c r="W48" s="1">
        <v>5.5610000000000002E-11</v>
      </c>
      <c r="X48" s="1">
        <v>6.4059999999999996E-9</v>
      </c>
      <c r="Y48" s="1">
        <v>2.3290000000000002E-22</v>
      </c>
      <c r="Z48" s="1">
        <v>1.419E-15</v>
      </c>
      <c r="AA48" s="1">
        <v>1.4650000000000001E-24</v>
      </c>
      <c r="AB48" s="1">
        <v>3.714E-19</v>
      </c>
      <c r="AC48" s="1">
        <v>6.3860000000000004E-8</v>
      </c>
      <c r="AD48" s="1">
        <v>1.9499999999999999E-8</v>
      </c>
      <c r="AE48" s="1">
        <v>3.6109999999999998E-6</v>
      </c>
      <c r="AF48" s="1">
        <v>3.2690000000000002E-9</v>
      </c>
      <c r="AG48" s="1">
        <v>2.3030000000000001E-5</v>
      </c>
      <c r="AH48" s="1">
        <v>1.046E-5</v>
      </c>
      <c r="AI48" s="1">
        <v>4.4139999999999999E-2</v>
      </c>
      <c r="AJ48" s="1">
        <v>9.9680000000000003E-8</v>
      </c>
      <c r="AK48" s="1">
        <v>6.9329999999999995E-11</v>
      </c>
      <c r="AL48" s="1">
        <v>8.3359999999999995E-27</v>
      </c>
      <c r="AM48" s="1">
        <v>3.3470000000000001E-8</v>
      </c>
    </row>
    <row r="49" spans="1:39" x14ac:dyDescent="0.3">
      <c r="A49">
        <f t="shared" si="0"/>
        <v>387500</v>
      </c>
      <c r="B49" s="1">
        <v>6.3999999999999997E-5</v>
      </c>
      <c r="C49" s="1">
        <v>5.9639999999999997E-3</v>
      </c>
      <c r="D49" s="1">
        <v>0.7661</v>
      </c>
      <c r="E49" s="1">
        <v>0.18149999999999999</v>
      </c>
      <c r="F49" s="1">
        <v>1.6559999999999999E-3</v>
      </c>
      <c r="G49" s="1">
        <v>1.9940000000000001E-3</v>
      </c>
      <c r="H49" s="1">
        <v>1.0660000000000001E-8</v>
      </c>
      <c r="I49" s="1">
        <v>7.1970000000000001E-12</v>
      </c>
      <c r="J49" s="1">
        <v>2.2539999999999999E-8</v>
      </c>
      <c r="K49" s="1">
        <v>3.0370000000000002E-9</v>
      </c>
      <c r="L49" s="1">
        <v>4.0090000000000004E-12</v>
      </c>
      <c r="M49" s="1">
        <v>1.0760000000000001E-27</v>
      </c>
      <c r="N49" s="1">
        <v>3.0890000000000003E-11</v>
      </c>
      <c r="O49" s="1">
        <v>1.7199999999999999E-14</v>
      </c>
      <c r="P49" s="1">
        <v>2.4080000000000001E-30</v>
      </c>
      <c r="Q49" s="1">
        <v>1.9940000000000001E-11</v>
      </c>
      <c r="R49" s="1">
        <v>1.223E-18</v>
      </c>
      <c r="S49" s="1">
        <v>3.522E-9</v>
      </c>
      <c r="T49" s="1">
        <v>6.4669999999999995E-10</v>
      </c>
      <c r="U49" s="1">
        <v>9.0530000000000005E-4</v>
      </c>
      <c r="V49" s="1">
        <v>5.2789999999999998E-6</v>
      </c>
      <c r="W49" s="1">
        <v>5.5610000000000002E-11</v>
      </c>
      <c r="X49" s="1">
        <v>6.4059999999999996E-9</v>
      </c>
      <c r="Y49" s="1">
        <v>2.3340000000000001E-22</v>
      </c>
      <c r="Z49" s="1">
        <v>1.419E-15</v>
      </c>
      <c r="AA49" s="1">
        <v>1.612E-24</v>
      </c>
      <c r="AB49" s="1">
        <v>3.7209999999999998E-19</v>
      </c>
      <c r="AC49" s="1">
        <v>6.3860000000000004E-8</v>
      </c>
      <c r="AD49" s="1">
        <v>1.9499999999999999E-8</v>
      </c>
      <c r="AE49" s="1">
        <v>3.6109999999999998E-6</v>
      </c>
      <c r="AF49" s="1">
        <v>3.2690000000000002E-9</v>
      </c>
      <c r="AG49" s="1">
        <v>2.3030000000000001E-5</v>
      </c>
      <c r="AH49" s="1">
        <v>1.046E-5</v>
      </c>
      <c r="AI49" s="1">
        <v>4.4139999999999999E-2</v>
      </c>
      <c r="AJ49" s="1">
        <v>9.9680000000000003E-8</v>
      </c>
      <c r="AK49" s="1">
        <v>7.1559999999999996E-11</v>
      </c>
      <c r="AL49" s="1">
        <v>8.3859999999999994E-27</v>
      </c>
      <c r="AM49" s="1">
        <v>3.3470000000000001E-8</v>
      </c>
    </row>
    <row r="50" spans="1:39" x14ac:dyDescent="0.3">
      <c r="A50">
        <f t="shared" si="0"/>
        <v>375757.57575757575</v>
      </c>
      <c r="B50" s="1">
        <v>6.6000000000000005E-5</v>
      </c>
      <c r="C50" s="1">
        <v>5.9639999999999997E-3</v>
      </c>
      <c r="D50" s="1">
        <v>0.7661</v>
      </c>
      <c r="E50" s="1">
        <v>0.18149999999999999</v>
      </c>
      <c r="F50" s="1">
        <v>1.6559999999999999E-3</v>
      </c>
      <c r="G50" s="1">
        <v>1.9940000000000001E-3</v>
      </c>
      <c r="H50" s="1">
        <v>1.068E-8</v>
      </c>
      <c r="I50" s="1">
        <v>7.1970000000000001E-12</v>
      </c>
      <c r="J50" s="1">
        <v>2.3240000000000002E-8</v>
      </c>
      <c r="K50" s="1">
        <v>3.0370000000000002E-9</v>
      </c>
      <c r="L50" s="1">
        <v>4.1349999999999996E-12</v>
      </c>
      <c r="M50" s="1">
        <v>1.083E-27</v>
      </c>
      <c r="N50" s="1">
        <v>3.186E-11</v>
      </c>
      <c r="O50" s="1">
        <v>1.7739999999999999E-14</v>
      </c>
      <c r="P50" s="1">
        <v>2.4269999999999999E-30</v>
      </c>
      <c r="Q50" s="1">
        <v>1.9940000000000001E-11</v>
      </c>
      <c r="R50" s="1">
        <v>1.2279999999999999E-18</v>
      </c>
      <c r="S50" s="1">
        <v>3.522E-9</v>
      </c>
      <c r="T50" s="1">
        <v>6.4669999999999995E-10</v>
      </c>
      <c r="U50" s="1">
        <v>9.0530000000000005E-4</v>
      </c>
      <c r="V50" s="1">
        <v>5.2789999999999998E-6</v>
      </c>
      <c r="W50" s="1">
        <v>5.5610000000000002E-11</v>
      </c>
      <c r="X50" s="1">
        <v>6.4059999999999996E-9</v>
      </c>
      <c r="Y50" s="1">
        <v>2.3379999999999999E-22</v>
      </c>
      <c r="Z50" s="1">
        <v>1.419E-15</v>
      </c>
      <c r="AA50" s="1">
        <v>1.767E-24</v>
      </c>
      <c r="AB50" s="1">
        <v>3.728E-19</v>
      </c>
      <c r="AC50" s="1">
        <v>6.3860000000000004E-8</v>
      </c>
      <c r="AD50" s="1">
        <v>1.9499999999999999E-8</v>
      </c>
      <c r="AE50" s="1">
        <v>3.6109999999999998E-6</v>
      </c>
      <c r="AF50" s="1">
        <v>3.2690000000000002E-9</v>
      </c>
      <c r="AG50" s="1">
        <v>2.3030000000000001E-5</v>
      </c>
      <c r="AH50" s="1">
        <v>1.046E-5</v>
      </c>
      <c r="AI50" s="1">
        <v>4.4139999999999999E-2</v>
      </c>
      <c r="AJ50" s="1">
        <v>9.9680000000000003E-8</v>
      </c>
      <c r="AK50" s="1">
        <v>7.3800000000000006E-11</v>
      </c>
      <c r="AL50" s="1">
        <v>8.4360000000000007E-27</v>
      </c>
      <c r="AM50" s="1">
        <v>3.3470000000000001E-8</v>
      </c>
    </row>
    <row r="51" spans="1:39" x14ac:dyDescent="0.3">
      <c r="A51">
        <f t="shared" si="0"/>
        <v>364705.8823529412</v>
      </c>
      <c r="B51" s="1">
        <v>6.7999999999999999E-5</v>
      </c>
      <c r="C51" s="1">
        <v>5.9639999999999997E-3</v>
      </c>
      <c r="D51" s="1">
        <v>0.7661</v>
      </c>
      <c r="E51" s="1">
        <v>0.18149999999999999</v>
      </c>
      <c r="F51" s="1">
        <v>1.6559999999999999E-3</v>
      </c>
      <c r="G51" s="1">
        <v>1.9940000000000001E-3</v>
      </c>
      <c r="H51" s="1">
        <v>1.07E-8</v>
      </c>
      <c r="I51" s="1">
        <v>7.1970000000000001E-12</v>
      </c>
      <c r="J51" s="1">
        <v>2.3940000000000001E-8</v>
      </c>
      <c r="K51" s="1">
        <v>3.0370000000000002E-9</v>
      </c>
      <c r="L51" s="1">
        <v>4.26E-12</v>
      </c>
      <c r="M51" s="1">
        <v>1.089E-27</v>
      </c>
      <c r="N51" s="1">
        <v>3.2820000000000003E-11</v>
      </c>
      <c r="O51" s="1">
        <v>1.8279999999999999E-14</v>
      </c>
      <c r="P51" s="1">
        <v>2.4470000000000001E-30</v>
      </c>
      <c r="Q51" s="1">
        <v>1.9940000000000001E-11</v>
      </c>
      <c r="R51" s="1">
        <v>1.2329999999999999E-18</v>
      </c>
      <c r="S51" s="1">
        <v>3.522E-9</v>
      </c>
      <c r="T51" s="1">
        <v>6.4669999999999995E-10</v>
      </c>
      <c r="U51" s="1">
        <v>9.0530000000000005E-4</v>
      </c>
      <c r="V51" s="1">
        <v>5.2789999999999998E-6</v>
      </c>
      <c r="W51" s="1">
        <v>5.5610000000000002E-11</v>
      </c>
      <c r="X51" s="1">
        <v>6.4059999999999996E-9</v>
      </c>
      <c r="Y51" s="1">
        <v>2.3430000000000002E-22</v>
      </c>
      <c r="Z51" s="1">
        <v>1.419E-15</v>
      </c>
      <c r="AA51" s="1">
        <v>1.9329999999999999E-24</v>
      </c>
      <c r="AB51" s="1">
        <v>3.7359999999999998E-19</v>
      </c>
      <c r="AC51" s="1">
        <v>6.3860000000000004E-8</v>
      </c>
      <c r="AD51" s="1">
        <v>1.9499999999999999E-8</v>
      </c>
      <c r="AE51" s="1">
        <v>3.6109999999999998E-6</v>
      </c>
      <c r="AF51" s="1">
        <v>3.2690000000000002E-9</v>
      </c>
      <c r="AG51" s="1">
        <v>2.3030000000000001E-5</v>
      </c>
      <c r="AH51" s="1">
        <v>1.046E-5</v>
      </c>
      <c r="AI51" s="1">
        <v>4.4139999999999999E-2</v>
      </c>
      <c r="AJ51" s="1">
        <v>9.9680000000000003E-8</v>
      </c>
      <c r="AK51" s="1">
        <v>7.6029999999999995E-11</v>
      </c>
      <c r="AL51" s="1">
        <v>8.4860000000000005E-27</v>
      </c>
      <c r="AM51" s="1">
        <v>3.3470000000000001E-8</v>
      </c>
    </row>
    <row r="52" spans="1:39" x14ac:dyDescent="0.3">
      <c r="A52">
        <f t="shared" si="0"/>
        <v>354285.71428571432</v>
      </c>
      <c r="B52" s="1">
        <v>6.9999999999999994E-5</v>
      </c>
      <c r="C52" s="1">
        <v>5.9639999999999997E-3</v>
      </c>
      <c r="D52" s="1">
        <v>0.7661</v>
      </c>
      <c r="E52" s="1">
        <v>0.18149999999999999</v>
      </c>
      <c r="F52" s="1">
        <v>1.6559999999999999E-3</v>
      </c>
      <c r="G52" s="1">
        <v>1.9940000000000001E-3</v>
      </c>
      <c r="H52" s="1">
        <v>1.0719999999999999E-8</v>
      </c>
      <c r="I52" s="1">
        <v>7.1970000000000001E-12</v>
      </c>
      <c r="J52" s="1">
        <v>2.4649999999999999E-8</v>
      </c>
      <c r="K52" s="1">
        <v>3.0370000000000002E-9</v>
      </c>
      <c r="L52" s="1">
        <v>4.3850000000000004E-12</v>
      </c>
      <c r="M52" s="1">
        <v>1.096E-27</v>
      </c>
      <c r="N52" s="1">
        <v>3.379E-11</v>
      </c>
      <c r="O52" s="1">
        <v>1.8810000000000001E-14</v>
      </c>
      <c r="P52" s="1">
        <v>2.466E-30</v>
      </c>
      <c r="Q52" s="1">
        <v>1.9940000000000001E-11</v>
      </c>
      <c r="R52" s="1">
        <v>1.237E-18</v>
      </c>
      <c r="S52" s="1">
        <v>3.522E-9</v>
      </c>
      <c r="T52" s="1">
        <v>6.4669999999999995E-10</v>
      </c>
      <c r="U52" s="1">
        <v>9.0530000000000005E-4</v>
      </c>
      <c r="V52" s="1">
        <v>5.2789999999999998E-6</v>
      </c>
      <c r="W52" s="1">
        <v>5.5610000000000002E-11</v>
      </c>
      <c r="X52" s="1">
        <v>6.4059999999999996E-9</v>
      </c>
      <c r="Y52" s="1">
        <v>2.348E-22</v>
      </c>
      <c r="Z52" s="1">
        <v>1.419E-15</v>
      </c>
      <c r="AA52" s="1">
        <v>2.1090000000000001E-24</v>
      </c>
      <c r="AB52" s="1">
        <v>3.743E-19</v>
      </c>
      <c r="AC52" s="1">
        <v>6.3860000000000004E-8</v>
      </c>
      <c r="AD52" s="1">
        <v>1.9499999999999999E-8</v>
      </c>
      <c r="AE52" s="1">
        <v>3.6109999999999998E-6</v>
      </c>
      <c r="AF52" s="1">
        <v>3.2690000000000002E-9</v>
      </c>
      <c r="AG52" s="1">
        <v>2.3030000000000001E-5</v>
      </c>
      <c r="AH52" s="1">
        <v>1.046E-5</v>
      </c>
      <c r="AI52" s="1">
        <v>4.4139999999999999E-2</v>
      </c>
      <c r="AJ52" s="1">
        <v>9.9680000000000003E-8</v>
      </c>
      <c r="AK52" s="1">
        <v>7.8270000000000005E-11</v>
      </c>
      <c r="AL52" s="1">
        <v>8.5360000000000004E-27</v>
      </c>
      <c r="AM52" s="1">
        <v>3.3470000000000001E-8</v>
      </c>
    </row>
    <row r="53" spans="1:39" x14ac:dyDescent="0.3">
      <c r="A53">
        <f t="shared" si="0"/>
        <v>344444.44444444444</v>
      </c>
      <c r="B53" s="1">
        <v>7.2000000000000002E-5</v>
      </c>
      <c r="C53" s="1">
        <v>5.9639999999999997E-3</v>
      </c>
      <c r="D53" s="1">
        <v>0.7661</v>
      </c>
      <c r="E53" s="1">
        <v>0.18149999999999999</v>
      </c>
      <c r="F53" s="1">
        <v>1.6559999999999999E-3</v>
      </c>
      <c r="G53" s="1">
        <v>1.9940000000000001E-3</v>
      </c>
      <c r="H53" s="1">
        <v>1.0740000000000001E-8</v>
      </c>
      <c r="I53" s="1">
        <v>7.1970000000000001E-12</v>
      </c>
      <c r="J53" s="1">
        <v>2.5349999999999999E-8</v>
      </c>
      <c r="K53" s="1">
        <v>3.0370000000000002E-9</v>
      </c>
      <c r="L53" s="1">
        <v>4.51E-12</v>
      </c>
      <c r="M53" s="1">
        <v>1.1020000000000001E-27</v>
      </c>
      <c r="N53" s="1">
        <v>3.4750000000000003E-11</v>
      </c>
      <c r="O53" s="1">
        <v>1.9350000000000001E-14</v>
      </c>
      <c r="P53" s="1">
        <v>2.4850000000000001E-30</v>
      </c>
      <c r="Q53" s="1">
        <v>1.9940000000000001E-11</v>
      </c>
      <c r="R53" s="1">
        <v>1.242E-18</v>
      </c>
      <c r="S53" s="1">
        <v>3.522E-9</v>
      </c>
      <c r="T53" s="1">
        <v>6.4669999999999995E-10</v>
      </c>
      <c r="U53" s="1">
        <v>9.0530000000000005E-4</v>
      </c>
      <c r="V53" s="1">
        <v>5.2789999999999998E-6</v>
      </c>
      <c r="W53" s="1">
        <v>5.5610000000000002E-11</v>
      </c>
      <c r="X53" s="1">
        <v>6.4059999999999996E-9</v>
      </c>
      <c r="Y53" s="1">
        <v>2.3519999999999998E-22</v>
      </c>
      <c r="Z53" s="1">
        <v>1.419E-15</v>
      </c>
      <c r="AA53" s="1">
        <v>2.2949999999999999E-24</v>
      </c>
      <c r="AB53" s="1">
        <v>3.7499999999999998E-19</v>
      </c>
      <c r="AC53" s="1">
        <v>6.3860000000000004E-8</v>
      </c>
      <c r="AD53" s="1">
        <v>1.9499999999999999E-8</v>
      </c>
      <c r="AE53" s="1">
        <v>3.6109999999999998E-6</v>
      </c>
      <c r="AF53" s="1">
        <v>3.2690000000000002E-9</v>
      </c>
      <c r="AG53" s="1">
        <v>2.3030000000000001E-5</v>
      </c>
      <c r="AH53" s="1">
        <v>1.046E-5</v>
      </c>
      <c r="AI53" s="1">
        <v>4.4139999999999999E-2</v>
      </c>
      <c r="AJ53" s="1">
        <v>9.9680000000000003E-8</v>
      </c>
      <c r="AK53" s="1">
        <v>8.0510000000000002E-11</v>
      </c>
      <c r="AL53" s="1">
        <v>8.5860000000000003E-27</v>
      </c>
      <c r="AM53" s="1">
        <v>3.3470000000000001E-8</v>
      </c>
    </row>
    <row r="54" spans="1:39" x14ac:dyDescent="0.3">
      <c r="A54">
        <f t="shared" si="0"/>
        <v>335135.13513513515</v>
      </c>
      <c r="B54" s="1">
        <v>7.3999999999999996E-5</v>
      </c>
      <c r="C54" s="1">
        <v>5.9639999999999997E-3</v>
      </c>
      <c r="D54" s="1">
        <v>0.7661</v>
      </c>
      <c r="E54" s="1">
        <v>0.18149999999999999</v>
      </c>
      <c r="F54" s="1">
        <v>1.6559999999999999E-3</v>
      </c>
      <c r="G54" s="1">
        <v>1.9940000000000001E-3</v>
      </c>
      <c r="H54" s="1">
        <v>1.076E-8</v>
      </c>
      <c r="I54" s="1">
        <v>7.1970000000000001E-12</v>
      </c>
      <c r="J54" s="1">
        <v>2.606E-8</v>
      </c>
      <c r="K54" s="1">
        <v>3.0370000000000002E-9</v>
      </c>
      <c r="L54" s="1">
        <v>4.636E-12</v>
      </c>
      <c r="M54" s="1">
        <v>1.109E-27</v>
      </c>
      <c r="N54" s="1">
        <v>3.572E-11</v>
      </c>
      <c r="O54" s="1">
        <v>1.9890000000000001E-14</v>
      </c>
      <c r="P54" s="1">
        <v>2.505E-30</v>
      </c>
      <c r="Q54" s="1">
        <v>1.9940000000000001E-11</v>
      </c>
      <c r="R54" s="1">
        <v>1.247E-18</v>
      </c>
      <c r="S54" s="1">
        <v>3.522E-9</v>
      </c>
      <c r="T54" s="1">
        <v>6.4669999999999995E-10</v>
      </c>
      <c r="U54" s="1">
        <v>9.0530000000000005E-4</v>
      </c>
      <c r="V54" s="1">
        <v>5.2789999999999998E-6</v>
      </c>
      <c r="W54" s="1">
        <v>5.5610000000000002E-11</v>
      </c>
      <c r="X54" s="1">
        <v>6.4059999999999996E-9</v>
      </c>
      <c r="Y54" s="1">
        <v>2.3570000000000001E-22</v>
      </c>
      <c r="Z54" s="1">
        <v>1.419E-15</v>
      </c>
      <c r="AA54" s="1">
        <v>2.4910000000000001E-24</v>
      </c>
      <c r="AB54" s="1">
        <v>3.7580000000000001E-19</v>
      </c>
      <c r="AC54" s="1">
        <v>6.3860000000000004E-8</v>
      </c>
      <c r="AD54" s="1">
        <v>1.9499999999999999E-8</v>
      </c>
      <c r="AE54" s="1">
        <v>3.6109999999999998E-6</v>
      </c>
      <c r="AF54" s="1">
        <v>3.2690000000000002E-9</v>
      </c>
      <c r="AG54" s="1">
        <v>2.3030000000000001E-5</v>
      </c>
      <c r="AH54" s="1">
        <v>1.046E-5</v>
      </c>
      <c r="AI54" s="1">
        <v>4.4139999999999999E-2</v>
      </c>
      <c r="AJ54" s="1">
        <v>9.9680000000000003E-8</v>
      </c>
      <c r="AK54" s="1">
        <v>8.2740000000000003E-11</v>
      </c>
      <c r="AL54" s="1">
        <v>8.637E-27</v>
      </c>
      <c r="AM54" s="1">
        <v>3.3470000000000001E-8</v>
      </c>
    </row>
    <row r="55" spans="1:39" x14ac:dyDescent="0.3">
      <c r="A55">
        <f t="shared" si="0"/>
        <v>326315.78947368421</v>
      </c>
      <c r="B55" s="1">
        <v>7.6000000000000004E-5</v>
      </c>
      <c r="C55" s="1">
        <v>5.9639999999999997E-3</v>
      </c>
      <c r="D55" s="1">
        <v>0.7661</v>
      </c>
      <c r="E55" s="1">
        <v>0.18149999999999999</v>
      </c>
      <c r="F55" s="1">
        <v>1.6559999999999999E-3</v>
      </c>
      <c r="G55" s="1">
        <v>1.9940000000000001E-3</v>
      </c>
      <c r="H55" s="1">
        <v>1.078E-8</v>
      </c>
      <c r="I55" s="1">
        <v>7.1970000000000001E-12</v>
      </c>
      <c r="J55" s="1">
        <v>2.6759999999999999E-8</v>
      </c>
      <c r="K55" s="1">
        <v>3.0370000000000002E-9</v>
      </c>
      <c r="L55" s="1">
        <v>4.7609999999999996E-12</v>
      </c>
      <c r="M55" s="1">
        <v>1.115E-27</v>
      </c>
      <c r="N55" s="1">
        <v>3.6680000000000003E-11</v>
      </c>
      <c r="O55" s="1">
        <v>2.042E-14</v>
      </c>
      <c r="P55" s="1">
        <v>2.5249999999999999E-30</v>
      </c>
      <c r="Q55" s="1">
        <v>1.9940000000000001E-11</v>
      </c>
      <c r="R55" s="1">
        <v>1.252E-18</v>
      </c>
      <c r="S55" s="1">
        <v>3.522E-9</v>
      </c>
      <c r="T55" s="1">
        <v>6.4669999999999995E-10</v>
      </c>
      <c r="U55" s="1">
        <v>9.0530000000000005E-4</v>
      </c>
      <c r="V55" s="1">
        <v>5.2789999999999998E-6</v>
      </c>
      <c r="W55" s="1">
        <v>5.5610000000000002E-11</v>
      </c>
      <c r="X55" s="1">
        <v>6.4059999999999996E-9</v>
      </c>
      <c r="Y55" s="1">
        <v>2.3609999999999999E-22</v>
      </c>
      <c r="Z55" s="1">
        <v>1.419E-15</v>
      </c>
      <c r="AA55" s="1">
        <v>2.6989999999999999E-24</v>
      </c>
      <c r="AB55" s="1">
        <v>3.7649999999999998E-19</v>
      </c>
      <c r="AC55" s="1">
        <v>6.3860000000000004E-8</v>
      </c>
      <c r="AD55" s="1">
        <v>1.9499999999999999E-8</v>
      </c>
      <c r="AE55" s="1">
        <v>3.6109999999999998E-6</v>
      </c>
      <c r="AF55" s="1">
        <v>3.2690000000000002E-9</v>
      </c>
      <c r="AG55" s="1">
        <v>2.3030000000000001E-5</v>
      </c>
      <c r="AH55" s="1">
        <v>1.046E-5</v>
      </c>
      <c r="AI55" s="1">
        <v>4.4139999999999999E-2</v>
      </c>
      <c r="AJ55" s="1">
        <v>9.9680000000000003E-8</v>
      </c>
      <c r="AK55" s="1">
        <v>8.498E-11</v>
      </c>
      <c r="AL55" s="1">
        <v>8.6879999999999997E-27</v>
      </c>
      <c r="AM55" s="1">
        <v>3.3470000000000001E-8</v>
      </c>
    </row>
    <row r="56" spans="1:39" x14ac:dyDescent="0.3">
      <c r="A56">
        <f t="shared" si="0"/>
        <v>317948.71794871794</v>
      </c>
      <c r="B56" s="1">
        <v>7.7999999999999999E-5</v>
      </c>
      <c r="C56" s="1">
        <v>5.9639999999999997E-3</v>
      </c>
      <c r="D56" s="1">
        <v>0.7661</v>
      </c>
      <c r="E56" s="1">
        <v>0.18149999999999999</v>
      </c>
      <c r="F56" s="1">
        <v>1.6559999999999999E-3</v>
      </c>
      <c r="G56" s="1">
        <v>1.9940000000000001E-3</v>
      </c>
      <c r="H56" s="1">
        <v>1.0800000000000001E-8</v>
      </c>
      <c r="I56" s="1">
        <v>7.1970000000000001E-12</v>
      </c>
      <c r="J56" s="1">
        <v>2.747E-8</v>
      </c>
      <c r="K56" s="1">
        <v>3.0370000000000002E-9</v>
      </c>
      <c r="L56" s="1">
        <v>4.886E-12</v>
      </c>
      <c r="M56" s="1">
        <v>1.122E-27</v>
      </c>
      <c r="N56" s="1">
        <v>3.7650000000000001E-11</v>
      </c>
      <c r="O56" s="1">
        <v>2.096E-14</v>
      </c>
      <c r="P56" s="1">
        <v>2.544E-30</v>
      </c>
      <c r="Q56" s="1">
        <v>1.9940000000000001E-11</v>
      </c>
      <c r="R56" s="1">
        <v>1.2569999999999999E-18</v>
      </c>
      <c r="S56" s="1">
        <v>3.522E-9</v>
      </c>
      <c r="T56" s="1">
        <v>6.4669999999999995E-10</v>
      </c>
      <c r="U56" s="1">
        <v>9.0530000000000005E-4</v>
      </c>
      <c r="V56" s="1">
        <v>5.2789999999999998E-6</v>
      </c>
      <c r="W56" s="1">
        <v>5.5610000000000002E-11</v>
      </c>
      <c r="X56" s="1">
        <v>6.4059999999999996E-9</v>
      </c>
      <c r="Y56" s="1">
        <v>2.3660000000000002E-22</v>
      </c>
      <c r="Z56" s="1">
        <v>1.419E-15</v>
      </c>
      <c r="AA56" s="1">
        <v>2.917E-24</v>
      </c>
      <c r="AB56" s="1">
        <v>3.772E-19</v>
      </c>
      <c r="AC56" s="1">
        <v>6.3860000000000004E-8</v>
      </c>
      <c r="AD56" s="1">
        <v>1.9499999999999999E-8</v>
      </c>
      <c r="AE56" s="1">
        <v>3.6109999999999998E-6</v>
      </c>
      <c r="AF56" s="1">
        <v>3.2690000000000002E-9</v>
      </c>
      <c r="AG56" s="1">
        <v>2.3030000000000001E-5</v>
      </c>
      <c r="AH56" s="1">
        <v>1.046E-5</v>
      </c>
      <c r="AI56" s="1">
        <v>4.4139999999999999E-2</v>
      </c>
      <c r="AJ56" s="1">
        <v>9.9680000000000003E-8</v>
      </c>
      <c r="AK56" s="1">
        <v>8.7219999999999997E-11</v>
      </c>
      <c r="AL56" s="1">
        <v>8.7389999999999995E-27</v>
      </c>
      <c r="AM56" s="1">
        <v>3.3470000000000001E-8</v>
      </c>
    </row>
    <row r="57" spans="1:39" x14ac:dyDescent="0.3">
      <c r="A57">
        <f t="shared" si="0"/>
        <v>310000</v>
      </c>
      <c r="B57" s="1">
        <v>8.0000000000000007E-5</v>
      </c>
      <c r="C57" s="1">
        <v>5.9639999999999997E-3</v>
      </c>
      <c r="D57" s="1">
        <v>0.7661</v>
      </c>
      <c r="E57" s="1">
        <v>0.18149999999999999</v>
      </c>
      <c r="F57" s="1">
        <v>1.6559999999999999E-3</v>
      </c>
      <c r="G57" s="1">
        <v>1.9940000000000001E-3</v>
      </c>
      <c r="H57" s="1">
        <v>1.083E-8</v>
      </c>
      <c r="I57" s="1">
        <v>7.1970000000000001E-12</v>
      </c>
      <c r="J57" s="1">
        <v>2.817E-8</v>
      </c>
      <c r="K57" s="1">
        <v>3.0370000000000002E-9</v>
      </c>
      <c r="L57" s="1">
        <v>5.0120000000000001E-12</v>
      </c>
      <c r="M57" s="1">
        <v>1.128E-27</v>
      </c>
      <c r="N57" s="1">
        <v>3.8610000000000003E-11</v>
      </c>
      <c r="O57" s="1">
        <v>2.15E-14</v>
      </c>
      <c r="P57" s="1">
        <v>2.5639999999999999E-30</v>
      </c>
      <c r="Q57" s="1">
        <v>1.9940000000000001E-11</v>
      </c>
      <c r="R57" s="1">
        <v>1.2619999999999999E-18</v>
      </c>
      <c r="S57" s="1">
        <v>3.522E-9</v>
      </c>
      <c r="T57" s="1">
        <v>6.4669999999999995E-10</v>
      </c>
      <c r="U57" s="1">
        <v>9.0530000000000005E-4</v>
      </c>
      <c r="V57" s="1">
        <v>5.2789999999999998E-6</v>
      </c>
      <c r="W57" s="1">
        <v>5.5610000000000002E-11</v>
      </c>
      <c r="X57" s="1">
        <v>6.4059999999999996E-9</v>
      </c>
      <c r="Y57" s="1">
        <v>2.3710000000000001E-22</v>
      </c>
      <c r="Z57" s="1">
        <v>1.419E-15</v>
      </c>
      <c r="AA57" s="1">
        <v>3.1479999999999999E-24</v>
      </c>
      <c r="AB57" s="1">
        <v>3.7799999999999998E-19</v>
      </c>
      <c r="AC57" s="1">
        <v>6.3860000000000004E-8</v>
      </c>
      <c r="AD57" s="1">
        <v>1.9499999999999999E-8</v>
      </c>
      <c r="AE57" s="1">
        <v>3.6109999999999998E-6</v>
      </c>
      <c r="AF57" s="1">
        <v>3.2690000000000002E-9</v>
      </c>
      <c r="AG57" s="1">
        <v>2.3030000000000001E-5</v>
      </c>
      <c r="AH57" s="1">
        <v>1.046E-5</v>
      </c>
      <c r="AI57" s="1">
        <v>4.4139999999999999E-2</v>
      </c>
      <c r="AJ57" s="1">
        <v>9.9680000000000003E-8</v>
      </c>
      <c r="AK57" s="1">
        <v>8.9449999999999999E-11</v>
      </c>
      <c r="AL57" s="1">
        <v>8.7900000000000007E-27</v>
      </c>
      <c r="AM57" s="1">
        <v>3.3470000000000001E-8</v>
      </c>
    </row>
    <row r="58" spans="1:39" x14ac:dyDescent="0.3">
      <c r="A58">
        <f t="shared" si="0"/>
        <v>310000</v>
      </c>
      <c r="B58" s="1">
        <v>8.0000000000000007E-5</v>
      </c>
      <c r="C58" s="1">
        <v>5.9639999999999997E-3</v>
      </c>
      <c r="D58" s="1">
        <v>0.7661</v>
      </c>
      <c r="E58" s="1">
        <v>0.18149999999999999</v>
      </c>
      <c r="F58" s="1">
        <v>1.6559999999999999E-3</v>
      </c>
      <c r="G58" s="1">
        <v>1.9940000000000001E-3</v>
      </c>
      <c r="H58" s="1">
        <v>1.083E-8</v>
      </c>
      <c r="I58" s="1">
        <v>7.1970000000000001E-12</v>
      </c>
      <c r="J58" s="1">
        <v>2.817E-8</v>
      </c>
      <c r="K58" s="1">
        <v>3.0370000000000002E-9</v>
      </c>
      <c r="L58" s="1">
        <v>5.0120000000000001E-12</v>
      </c>
      <c r="M58" s="1">
        <v>1.128E-27</v>
      </c>
      <c r="N58" s="1">
        <v>3.8610000000000003E-11</v>
      </c>
      <c r="O58" s="1">
        <v>2.15E-14</v>
      </c>
      <c r="P58" s="1">
        <v>2.5639999999999999E-30</v>
      </c>
      <c r="Q58" s="1">
        <v>1.9940000000000001E-11</v>
      </c>
      <c r="R58" s="1">
        <v>1.2619999999999999E-18</v>
      </c>
      <c r="S58" s="1">
        <v>3.522E-9</v>
      </c>
      <c r="T58" s="1">
        <v>6.4669999999999995E-10</v>
      </c>
      <c r="U58" s="1">
        <v>9.0530000000000005E-4</v>
      </c>
      <c r="V58" s="1">
        <v>5.2789999999999998E-6</v>
      </c>
      <c r="W58" s="1">
        <v>5.5610000000000002E-11</v>
      </c>
      <c r="X58" s="1">
        <v>6.4059999999999996E-9</v>
      </c>
      <c r="Y58" s="1">
        <v>2.3710000000000001E-22</v>
      </c>
      <c r="Z58" s="1">
        <v>1.419E-15</v>
      </c>
      <c r="AA58" s="1">
        <v>3.1479999999999999E-24</v>
      </c>
      <c r="AB58" s="1">
        <v>3.7799999999999998E-19</v>
      </c>
      <c r="AC58" s="1">
        <v>6.3860000000000004E-8</v>
      </c>
      <c r="AD58" s="1">
        <v>1.9499999999999999E-8</v>
      </c>
      <c r="AE58" s="1">
        <v>3.6109999999999998E-6</v>
      </c>
      <c r="AF58" s="1">
        <v>3.2690000000000002E-9</v>
      </c>
      <c r="AG58" s="1">
        <v>2.3030000000000001E-5</v>
      </c>
      <c r="AH58" s="1">
        <v>1.046E-5</v>
      </c>
      <c r="AI58" s="1">
        <v>4.4139999999999999E-2</v>
      </c>
      <c r="AJ58" s="1">
        <v>9.9680000000000003E-8</v>
      </c>
      <c r="AK58" s="1">
        <v>8.9449999999999999E-11</v>
      </c>
      <c r="AL58" s="1">
        <v>8.7900000000000007E-27</v>
      </c>
      <c r="AM58" s="1">
        <v>3.3470000000000001E-8</v>
      </c>
    </row>
    <row r="59" spans="1:39" x14ac:dyDescent="0.3">
      <c r="A59">
        <f t="shared" si="0"/>
        <v>275555.55555555556</v>
      </c>
      <c r="B59" s="1">
        <v>9.0000000000000006E-5</v>
      </c>
      <c r="C59" s="1">
        <v>5.9639999999999997E-3</v>
      </c>
      <c r="D59" s="1">
        <v>0.7661</v>
      </c>
      <c r="E59" s="1">
        <v>0.18149999999999999</v>
      </c>
      <c r="F59" s="1">
        <v>1.6559999999999999E-3</v>
      </c>
      <c r="G59" s="1">
        <v>1.9940000000000001E-3</v>
      </c>
      <c r="H59" s="1">
        <v>1.0929999999999999E-8</v>
      </c>
      <c r="I59" s="1">
        <v>7.1970000000000001E-12</v>
      </c>
      <c r="J59" s="1">
        <v>3.1690000000000001E-8</v>
      </c>
      <c r="K59" s="1">
        <v>3.0370000000000002E-9</v>
      </c>
      <c r="L59" s="1">
        <v>5.638E-12</v>
      </c>
      <c r="M59" s="1">
        <v>1.1609999999999999E-27</v>
      </c>
      <c r="N59" s="1">
        <v>4.3440000000000001E-11</v>
      </c>
      <c r="O59" s="1">
        <v>2.4180000000000001E-14</v>
      </c>
      <c r="P59" s="1">
        <v>2.666E-30</v>
      </c>
      <c r="Q59" s="1">
        <v>1.9940000000000001E-11</v>
      </c>
      <c r="R59" s="1">
        <v>1.287E-18</v>
      </c>
      <c r="S59" s="1">
        <v>3.522E-9</v>
      </c>
      <c r="T59" s="1">
        <v>6.4669999999999995E-10</v>
      </c>
      <c r="U59" s="1">
        <v>9.0530000000000005E-4</v>
      </c>
      <c r="V59" s="1">
        <v>5.2789999999999998E-6</v>
      </c>
      <c r="W59" s="1">
        <v>5.5610000000000002E-11</v>
      </c>
      <c r="X59" s="1">
        <v>6.4059999999999996E-9</v>
      </c>
      <c r="Y59" s="1">
        <v>2.3940000000000001E-22</v>
      </c>
      <c r="Z59" s="1">
        <v>1.419E-15</v>
      </c>
      <c r="AA59" s="1">
        <v>4.4820000000000002E-24</v>
      </c>
      <c r="AB59" s="1">
        <v>3.8170000000000001E-19</v>
      </c>
      <c r="AC59" s="1">
        <v>6.3860000000000004E-8</v>
      </c>
      <c r="AD59" s="1">
        <v>1.9499999999999999E-8</v>
      </c>
      <c r="AE59" s="1">
        <v>3.6109999999999998E-6</v>
      </c>
      <c r="AF59" s="1">
        <v>3.2690000000000002E-9</v>
      </c>
      <c r="AG59" s="1">
        <v>2.3030000000000001E-5</v>
      </c>
      <c r="AH59" s="1">
        <v>1.046E-5</v>
      </c>
      <c r="AI59" s="1">
        <v>4.4139999999999999E-2</v>
      </c>
      <c r="AJ59" s="1">
        <v>9.9680000000000003E-8</v>
      </c>
      <c r="AK59" s="1">
        <v>1.0059999999999999E-10</v>
      </c>
      <c r="AL59" s="1">
        <v>9.0490000000000003E-27</v>
      </c>
      <c r="AM59" s="1">
        <v>3.3470000000000001E-8</v>
      </c>
    </row>
    <row r="60" spans="1:39" x14ac:dyDescent="0.3">
      <c r="A60">
        <f t="shared" si="0"/>
        <v>248000</v>
      </c>
      <c r="B60" s="1">
        <v>1E-4</v>
      </c>
      <c r="C60" s="1">
        <v>5.9639999999999997E-3</v>
      </c>
      <c r="D60" s="1">
        <v>0.7661</v>
      </c>
      <c r="E60" s="1">
        <v>0.18149999999999999</v>
      </c>
      <c r="F60" s="1">
        <v>1.6559999999999999E-3</v>
      </c>
      <c r="G60" s="1">
        <v>1.9940000000000001E-3</v>
      </c>
      <c r="H60" s="1">
        <v>1.104E-8</v>
      </c>
      <c r="I60" s="1">
        <v>7.1970000000000001E-12</v>
      </c>
      <c r="J60" s="1">
        <v>3.5210000000000002E-8</v>
      </c>
      <c r="K60" s="1">
        <v>3.0370000000000002E-9</v>
      </c>
      <c r="L60" s="1">
        <v>6.264E-12</v>
      </c>
      <c r="M60" s="1">
        <v>1.1950000000000001E-27</v>
      </c>
      <c r="N60" s="1">
        <v>4.8269999999999998E-11</v>
      </c>
      <c r="O60" s="1">
        <v>2.687E-14</v>
      </c>
      <c r="P60" s="1">
        <v>2.7700000000000001E-30</v>
      </c>
      <c r="Q60" s="1">
        <v>1.9940000000000001E-11</v>
      </c>
      <c r="R60" s="1">
        <v>1.311E-18</v>
      </c>
      <c r="S60" s="1">
        <v>3.522E-9</v>
      </c>
      <c r="T60" s="1">
        <v>6.4669999999999995E-10</v>
      </c>
      <c r="U60" s="1">
        <v>9.0530000000000005E-4</v>
      </c>
      <c r="V60" s="1">
        <v>5.2789999999999998E-6</v>
      </c>
      <c r="W60" s="1">
        <v>5.5610000000000002E-11</v>
      </c>
      <c r="X60" s="1">
        <v>6.4059999999999996E-9</v>
      </c>
      <c r="Y60" s="1">
        <v>2.4170000000000002E-22</v>
      </c>
      <c r="Z60" s="1">
        <v>1.419E-15</v>
      </c>
      <c r="AA60" s="1">
        <v>6.1480000000000002E-24</v>
      </c>
      <c r="AB60" s="1">
        <v>3.8529999999999998E-19</v>
      </c>
      <c r="AC60" s="1">
        <v>6.3860000000000004E-8</v>
      </c>
      <c r="AD60" s="1">
        <v>1.9499999999999999E-8</v>
      </c>
      <c r="AE60" s="1">
        <v>3.6109999999999998E-6</v>
      </c>
      <c r="AF60" s="1">
        <v>3.2690000000000002E-9</v>
      </c>
      <c r="AG60" s="1">
        <v>2.3030000000000001E-5</v>
      </c>
      <c r="AH60" s="1">
        <v>1.046E-5</v>
      </c>
      <c r="AI60" s="1">
        <v>4.4139999999999999E-2</v>
      </c>
      <c r="AJ60" s="1">
        <v>9.9680000000000003E-8</v>
      </c>
      <c r="AK60" s="1">
        <v>1.118E-10</v>
      </c>
      <c r="AL60" s="1">
        <v>9.3129999999999994E-27</v>
      </c>
      <c r="AM60" s="1">
        <v>3.3470000000000001E-8</v>
      </c>
    </row>
    <row r="61" spans="1:39" x14ac:dyDescent="0.3">
      <c r="A61">
        <f t="shared" si="0"/>
        <v>248000</v>
      </c>
      <c r="B61" s="1">
        <v>1E-4</v>
      </c>
      <c r="C61" s="1">
        <v>5.9639999999999997E-3</v>
      </c>
      <c r="D61" s="1">
        <v>0.7661</v>
      </c>
      <c r="E61" s="1">
        <v>0.18149999999999999</v>
      </c>
      <c r="F61" s="1">
        <v>1.6559999999999999E-3</v>
      </c>
      <c r="G61" s="1">
        <v>1.9940000000000001E-3</v>
      </c>
      <c r="H61" s="1">
        <v>1.104E-8</v>
      </c>
      <c r="I61" s="1">
        <v>7.1970000000000001E-12</v>
      </c>
      <c r="J61" s="1">
        <v>3.5210000000000002E-8</v>
      </c>
      <c r="K61" s="1">
        <v>3.0370000000000002E-9</v>
      </c>
      <c r="L61" s="1">
        <v>6.264E-12</v>
      </c>
      <c r="M61" s="1">
        <v>1.1950000000000001E-27</v>
      </c>
      <c r="N61" s="1">
        <v>4.8269999999999998E-11</v>
      </c>
      <c r="O61" s="1">
        <v>2.687E-14</v>
      </c>
      <c r="P61" s="1">
        <v>2.7700000000000001E-30</v>
      </c>
      <c r="Q61" s="1">
        <v>1.9940000000000001E-11</v>
      </c>
      <c r="R61" s="1">
        <v>1.311E-18</v>
      </c>
      <c r="S61" s="1">
        <v>3.522E-9</v>
      </c>
      <c r="T61" s="1">
        <v>6.4669999999999995E-10</v>
      </c>
      <c r="U61" s="1">
        <v>9.0530000000000005E-4</v>
      </c>
      <c r="V61" s="1">
        <v>5.2789999999999998E-6</v>
      </c>
      <c r="W61" s="1">
        <v>5.5610000000000002E-11</v>
      </c>
      <c r="X61" s="1">
        <v>6.4059999999999996E-9</v>
      </c>
      <c r="Y61" s="1">
        <v>2.4170000000000002E-22</v>
      </c>
      <c r="Z61" s="1">
        <v>1.419E-15</v>
      </c>
      <c r="AA61" s="1">
        <v>6.1480000000000002E-24</v>
      </c>
      <c r="AB61" s="1">
        <v>3.8529999999999998E-19</v>
      </c>
      <c r="AC61" s="1">
        <v>6.3860000000000004E-8</v>
      </c>
      <c r="AD61" s="1">
        <v>1.9499999999999999E-8</v>
      </c>
      <c r="AE61" s="1">
        <v>3.6109999999999998E-6</v>
      </c>
      <c r="AF61" s="1">
        <v>3.2690000000000002E-9</v>
      </c>
      <c r="AG61" s="1">
        <v>2.3030000000000001E-5</v>
      </c>
      <c r="AH61" s="1">
        <v>1.046E-5</v>
      </c>
      <c r="AI61" s="1">
        <v>4.4139999999999999E-2</v>
      </c>
      <c r="AJ61" s="1">
        <v>9.9680000000000003E-8</v>
      </c>
      <c r="AK61" s="1">
        <v>1.118E-10</v>
      </c>
      <c r="AL61" s="1">
        <v>9.3129999999999994E-27</v>
      </c>
      <c r="AM61" s="1">
        <v>3.3470000000000001E-8</v>
      </c>
    </row>
    <row r="62" spans="1:39" x14ac:dyDescent="0.3">
      <c r="A62">
        <f t="shared" si="0"/>
        <v>225454.54545454544</v>
      </c>
      <c r="B62" s="1">
        <v>1.1E-4</v>
      </c>
      <c r="C62" s="1">
        <v>5.9639999999999997E-3</v>
      </c>
      <c r="D62" s="1">
        <v>0.7661</v>
      </c>
      <c r="E62" s="1">
        <v>0.18149999999999999</v>
      </c>
      <c r="F62" s="1">
        <v>1.6559999999999999E-3</v>
      </c>
      <c r="G62" s="1">
        <v>1.9940000000000001E-3</v>
      </c>
      <c r="H62" s="1">
        <v>1.1140000000000001E-8</v>
      </c>
      <c r="I62" s="1">
        <v>7.1970000000000001E-12</v>
      </c>
      <c r="J62" s="1">
        <v>3.8729999999999997E-8</v>
      </c>
      <c r="K62" s="1">
        <v>3.0370000000000002E-9</v>
      </c>
      <c r="L62" s="1">
        <v>6.8909999999999996E-12</v>
      </c>
      <c r="M62" s="1">
        <v>1.2300000000000001E-27</v>
      </c>
      <c r="N62" s="1">
        <v>5.3090000000000001E-11</v>
      </c>
      <c r="O62" s="1">
        <v>2.9560000000000002E-14</v>
      </c>
      <c r="P62" s="1">
        <v>2.8769999999999999E-30</v>
      </c>
      <c r="Q62" s="1">
        <v>1.9940000000000001E-11</v>
      </c>
      <c r="R62" s="1">
        <v>1.3370000000000001E-18</v>
      </c>
      <c r="S62" s="1">
        <v>3.522E-9</v>
      </c>
      <c r="T62" s="1">
        <v>6.4669999999999995E-10</v>
      </c>
      <c r="U62" s="1">
        <v>9.0530000000000005E-4</v>
      </c>
      <c r="V62" s="1">
        <v>5.2789999999999998E-6</v>
      </c>
      <c r="W62" s="1">
        <v>5.5610000000000002E-11</v>
      </c>
      <c r="X62" s="1">
        <v>6.4059999999999996E-9</v>
      </c>
      <c r="Y62" s="1">
        <v>2.4400000000000002E-22</v>
      </c>
      <c r="Z62" s="1">
        <v>1.419E-15</v>
      </c>
      <c r="AA62" s="1">
        <v>8.182E-24</v>
      </c>
      <c r="AB62" s="1">
        <v>3.8900000000000001E-19</v>
      </c>
      <c r="AC62" s="1">
        <v>6.3860000000000004E-8</v>
      </c>
      <c r="AD62" s="1">
        <v>1.9499999999999999E-8</v>
      </c>
      <c r="AE62" s="1">
        <v>3.6109999999999998E-6</v>
      </c>
      <c r="AF62" s="1">
        <v>3.2690000000000002E-9</v>
      </c>
      <c r="AG62" s="1">
        <v>2.3030000000000001E-5</v>
      </c>
      <c r="AH62" s="1">
        <v>1.046E-5</v>
      </c>
      <c r="AI62" s="1">
        <v>4.4139999999999999E-2</v>
      </c>
      <c r="AJ62" s="1">
        <v>9.9680000000000003E-8</v>
      </c>
      <c r="AK62" s="1">
        <v>1.2299999999999999E-10</v>
      </c>
      <c r="AL62" s="1">
        <v>9.5819999999999993E-27</v>
      </c>
      <c r="AM62" s="1">
        <v>3.3470000000000001E-8</v>
      </c>
    </row>
    <row r="63" spans="1:39" x14ac:dyDescent="0.3">
      <c r="A63">
        <f t="shared" si="0"/>
        <v>206666.66666666666</v>
      </c>
      <c r="B63" s="1">
        <v>1.2E-4</v>
      </c>
      <c r="C63" s="1">
        <v>5.9639999999999997E-3</v>
      </c>
      <c r="D63" s="1">
        <v>0.7661</v>
      </c>
      <c r="E63" s="1">
        <v>0.18149999999999999</v>
      </c>
      <c r="F63" s="1">
        <v>1.6559999999999999E-3</v>
      </c>
      <c r="G63" s="1">
        <v>1.9940000000000001E-3</v>
      </c>
      <c r="H63" s="1">
        <v>1.125E-8</v>
      </c>
      <c r="I63" s="1">
        <v>7.1970000000000001E-12</v>
      </c>
      <c r="J63" s="1">
        <v>4.2260000000000003E-8</v>
      </c>
      <c r="K63" s="1">
        <v>3.0370000000000002E-9</v>
      </c>
      <c r="L63" s="1">
        <v>7.5170000000000004E-12</v>
      </c>
      <c r="M63" s="1">
        <v>1.2650000000000001E-27</v>
      </c>
      <c r="N63" s="1">
        <v>5.7919999999999999E-11</v>
      </c>
      <c r="O63" s="1">
        <v>3.2239999999999997E-14</v>
      </c>
      <c r="P63" s="1">
        <v>2.9869999999999999E-30</v>
      </c>
      <c r="Q63" s="1">
        <v>1.9940000000000001E-11</v>
      </c>
      <c r="R63" s="1">
        <v>1.362E-18</v>
      </c>
      <c r="S63" s="1">
        <v>3.522E-9</v>
      </c>
      <c r="T63" s="1">
        <v>6.4669999999999995E-10</v>
      </c>
      <c r="U63" s="1">
        <v>9.0530000000000005E-4</v>
      </c>
      <c r="V63" s="1">
        <v>5.2789999999999998E-6</v>
      </c>
      <c r="W63" s="1">
        <v>5.5610000000000002E-11</v>
      </c>
      <c r="X63" s="1">
        <v>6.4059999999999996E-9</v>
      </c>
      <c r="Y63" s="1">
        <v>2.4629999999999998E-22</v>
      </c>
      <c r="Z63" s="1">
        <v>1.419E-15</v>
      </c>
      <c r="AA63" s="1">
        <v>1.062E-23</v>
      </c>
      <c r="AB63" s="1">
        <v>3.9269999999999999E-19</v>
      </c>
      <c r="AC63" s="1">
        <v>6.3860000000000004E-8</v>
      </c>
      <c r="AD63" s="1">
        <v>1.9499999999999999E-8</v>
      </c>
      <c r="AE63" s="1">
        <v>3.6109999999999998E-6</v>
      </c>
      <c r="AF63" s="1">
        <v>3.2690000000000002E-9</v>
      </c>
      <c r="AG63" s="1">
        <v>2.3030000000000001E-5</v>
      </c>
      <c r="AH63" s="1">
        <v>1.046E-5</v>
      </c>
      <c r="AI63" s="1">
        <v>4.4139999999999999E-2</v>
      </c>
      <c r="AJ63" s="1">
        <v>9.9680000000000003E-8</v>
      </c>
      <c r="AK63" s="1">
        <v>1.3420000000000001E-10</v>
      </c>
      <c r="AL63" s="1">
        <v>9.8560000000000001E-27</v>
      </c>
      <c r="AM63" s="1">
        <v>3.3470000000000001E-8</v>
      </c>
    </row>
    <row r="64" spans="1:39" x14ac:dyDescent="0.3">
      <c r="A64">
        <f t="shared" si="0"/>
        <v>190769.23076923078</v>
      </c>
      <c r="B64" s="1">
        <v>1.2999999999999999E-4</v>
      </c>
      <c r="C64" s="1">
        <v>5.9639999999999997E-3</v>
      </c>
      <c r="D64" s="1">
        <v>0.7661</v>
      </c>
      <c r="E64" s="1">
        <v>0.18149999999999999</v>
      </c>
      <c r="F64" s="1">
        <v>1.6559999999999999E-3</v>
      </c>
      <c r="G64" s="1">
        <v>1.9940000000000001E-3</v>
      </c>
      <c r="H64" s="1">
        <v>1.1350000000000001E-8</v>
      </c>
      <c r="I64" s="1">
        <v>7.1970000000000001E-12</v>
      </c>
      <c r="J64" s="1">
        <v>4.5779999999999997E-8</v>
      </c>
      <c r="K64" s="1">
        <v>3.0370000000000002E-9</v>
      </c>
      <c r="L64" s="1">
        <v>8.1439999999999992E-12</v>
      </c>
      <c r="M64" s="1">
        <v>1.301E-27</v>
      </c>
      <c r="N64" s="1">
        <v>6.2750000000000003E-11</v>
      </c>
      <c r="O64" s="1">
        <v>3.4930000000000002E-14</v>
      </c>
      <c r="P64" s="1">
        <v>3.1009999999999999E-30</v>
      </c>
      <c r="Q64" s="1">
        <v>1.9940000000000001E-11</v>
      </c>
      <c r="R64" s="1">
        <v>1.388E-18</v>
      </c>
      <c r="S64" s="1">
        <v>3.522E-9</v>
      </c>
      <c r="T64" s="1">
        <v>6.4669999999999995E-10</v>
      </c>
      <c r="U64" s="1">
        <v>9.0530000000000005E-4</v>
      </c>
      <c r="V64" s="1">
        <v>5.2789999999999998E-6</v>
      </c>
      <c r="W64" s="1">
        <v>5.5610000000000002E-11</v>
      </c>
      <c r="X64" s="1">
        <v>6.4059999999999996E-9</v>
      </c>
      <c r="Y64" s="1">
        <v>2.4859999999999998E-22</v>
      </c>
      <c r="Z64" s="1">
        <v>1.419E-15</v>
      </c>
      <c r="AA64" s="1">
        <v>1.3510000000000001E-23</v>
      </c>
      <c r="AB64" s="1">
        <v>3.9640000000000002E-19</v>
      </c>
      <c r="AC64" s="1">
        <v>6.3860000000000004E-8</v>
      </c>
      <c r="AD64" s="1">
        <v>1.9499999999999999E-8</v>
      </c>
      <c r="AE64" s="1">
        <v>3.6109999999999998E-6</v>
      </c>
      <c r="AF64" s="1">
        <v>3.2690000000000002E-9</v>
      </c>
      <c r="AG64" s="1">
        <v>2.3030000000000001E-5</v>
      </c>
      <c r="AH64" s="1">
        <v>1.046E-5</v>
      </c>
      <c r="AI64" s="1">
        <v>4.4139999999999999E-2</v>
      </c>
      <c r="AJ64" s="1">
        <v>9.9680000000000003E-8</v>
      </c>
      <c r="AK64" s="1">
        <v>1.4540000000000001E-10</v>
      </c>
      <c r="AL64" s="1">
        <v>1.014E-26</v>
      </c>
      <c r="AM64" s="1">
        <v>3.3470000000000001E-8</v>
      </c>
    </row>
    <row r="65" spans="1:39" x14ac:dyDescent="0.3">
      <c r="A65">
        <f t="shared" si="0"/>
        <v>177142.85714285716</v>
      </c>
      <c r="B65" s="1">
        <v>1.3999999999999999E-4</v>
      </c>
      <c r="C65" s="1">
        <v>5.9639999999999997E-3</v>
      </c>
      <c r="D65" s="1">
        <v>0.7661</v>
      </c>
      <c r="E65" s="1">
        <v>0.18149999999999999</v>
      </c>
      <c r="F65" s="1">
        <v>1.6559999999999999E-3</v>
      </c>
      <c r="G65" s="1">
        <v>1.9940000000000001E-3</v>
      </c>
      <c r="H65" s="1">
        <v>1.146E-8</v>
      </c>
      <c r="I65" s="1">
        <v>7.1970000000000001E-12</v>
      </c>
      <c r="J65" s="1">
        <v>4.9299999999999998E-8</v>
      </c>
      <c r="K65" s="1">
        <v>3.0370000000000002E-9</v>
      </c>
      <c r="L65" s="1">
        <v>8.7700000000000008E-12</v>
      </c>
      <c r="M65" s="1">
        <v>1.337E-27</v>
      </c>
      <c r="N65" s="1">
        <v>6.7570000000000006E-11</v>
      </c>
      <c r="O65" s="1">
        <v>3.7609999999999997E-14</v>
      </c>
      <c r="P65" s="1">
        <v>3.217E-30</v>
      </c>
      <c r="Q65" s="1">
        <v>1.9940000000000001E-11</v>
      </c>
      <c r="R65" s="1">
        <v>1.4129999999999999E-18</v>
      </c>
      <c r="S65" s="1">
        <v>3.522E-9</v>
      </c>
      <c r="T65" s="1">
        <v>6.4669999999999995E-10</v>
      </c>
      <c r="U65" s="1">
        <v>9.0530000000000005E-4</v>
      </c>
      <c r="V65" s="1">
        <v>5.2789999999999998E-6</v>
      </c>
      <c r="W65" s="1">
        <v>5.5610000000000002E-11</v>
      </c>
      <c r="X65" s="1">
        <v>6.4059999999999996E-9</v>
      </c>
      <c r="Y65" s="1">
        <v>2.5089999999999999E-22</v>
      </c>
      <c r="Z65" s="1">
        <v>1.419E-15</v>
      </c>
      <c r="AA65" s="1">
        <v>1.687E-23</v>
      </c>
      <c r="AB65" s="1">
        <v>3.9999999999999999E-19</v>
      </c>
      <c r="AC65" s="1">
        <v>6.3860000000000004E-8</v>
      </c>
      <c r="AD65" s="1">
        <v>1.9499999999999999E-8</v>
      </c>
      <c r="AE65" s="1">
        <v>3.6109999999999998E-6</v>
      </c>
      <c r="AF65" s="1">
        <v>3.2690000000000002E-9</v>
      </c>
      <c r="AG65" s="1">
        <v>2.3030000000000001E-5</v>
      </c>
      <c r="AH65" s="1">
        <v>1.046E-5</v>
      </c>
      <c r="AI65" s="1">
        <v>4.4139999999999999E-2</v>
      </c>
      <c r="AJ65" s="1">
        <v>9.9680000000000003E-8</v>
      </c>
      <c r="AK65" s="1">
        <v>1.565E-10</v>
      </c>
      <c r="AL65" s="1">
        <v>1.042E-26</v>
      </c>
      <c r="AM65" s="1">
        <v>3.3470000000000001E-8</v>
      </c>
    </row>
    <row r="66" spans="1:39" x14ac:dyDescent="0.3">
      <c r="A66">
        <f t="shared" si="0"/>
        <v>165333.33333333334</v>
      </c>
      <c r="B66" s="1">
        <v>1.4999999999999999E-4</v>
      </c>
      <c r="C66" s="1">
        <v>5.9639999999999997E-3</v>
      </c>
      <c r="D66" s="1">
        <v>0.7661</v>
      </c>
      <c r="E66" s="1">
        <v>0.18149999999999999</v>
      </c>
      <c r="F66" s="1">
        <v>1.6559999999999999E-3</v>
      </c>
      <c r="G66" s="1">
        <v>1.9940000000000001E-3</v>
      </c>
      <c r="H66" s="1">
        <v>1.1560000000000001E-8</v>
      </c>
      <c r="I66" s="1">
        <v>7.1970000000000001E-12</v>
      </c>
      <c r="J66" s="1">
        <v>5.2819999999999999E-8</v>
      </c>
      <c r="K66" s="1">
        <v>3.0370000000000002E-9</v>
      </c>
      <c r="L66" s="1">
        <v>9.3960000000000008E-12</v>
      </c>
      <c r="M66" s="1">
        <v>1.3750000000000001E-27</v>
      </c>
      <c r="N66" s="1">
        <v>7.2400000000000003E-11</v>
      </c>
      <c r="O66" s="1">
        <v>4.0300000000000002E-14</v>
      </c>
      <c r="P66" s="1">
        <v>3.3369999999999999E-30</v>
      </c>
      <c r="Q66" s="1">
        <v>1.9940000000000001E-11</v>
      </c>
      <c r="R66" s="1">
        <v>1.44E-18</v>
      </c>
      <c r="S66" s="1">
        <v>3.522E-9</v>
      </c>
      <c r="T66" s="1">
        <v>6.4669999999999995E-10</v>
      </c>
      <c r="U66" s="1">
        <v>9.0530000000000005E-4</v>
      </c>
      <c r="V66" s="1">
        <v>5.2789999999999998E-6</v>
      </c>
      <c r="W66" s="1">
        <v>5.5610000000000002E-11</v>
      </c>
      <c r="X66" s="1">
        <v>6.4059999999999996E-9</v>
      </c>
      <c r="Y66" s="1">
        <v>2.5319999999999999E-22</v>
      </c>
      <c r="Z66" s="1">
        <v>1.419E-15</v>
      </c>
      <c r="AA66" s="1">
        <v>2.075E-23</v>
      </c>
      <c r="AB66" s="1">
        <v>4.0370000000000002E-19</v>
      </c>
      <c r="AC66" s="1">
        <v>6.3860000000000004E-8</v>
      </c>
      <c r="AD66" s="1">
        <v>1.9499999999999999E-8</v>
      </c>
      <c r="AE66" s="1">
        <v>3.6109999999999998E-6</v>
      </c>
      <c r="AF66" s="1">
        <v>3.2690000000000002E-9</v>
      </c>
      <c r="AG66" s="1">
        <v>2.3030000000000001E-5</v>
      </c>
      <c r="AH66" s="1">
        <v>1.046E-5</v>
      </c>
      <c r="AI66" s="1">
        <v>4.4139999999999999E-2</v>
      </c>
      <c r="AJ66" s="1">
        <v>9.9680000000000003E-8</v>
      </c>
      <c r="AK66" s="1">
        <v>1.677E-10</v>
      </c>
      <c r="AL66" s="1">
        <v>1.071E-26</v>
      </c>
      <c r="AM66" s="1">
        <v>3.3470000000000001E-8</v>
      </c>
    </row>
    <row r="67" spans="1:39" x14ac:dyDescent="0.3">
      <c r="A67">
        <f t="shared" si="0"/>
        <v>155000</v>
      </c>
      <c r="B67" s="1">
        <v>1.6000000000000001E-4</v>
      </c>
      <c r="C67" s="1">
        <v>5.9639999999999997E-3</v>
      </c>
      <c r="D67" s="1">
        <v>0.7661</v>
      </c>
      <c r="E67" s="1">
        <v>0.18149999999999999</v>
      </c>
      <c r="F67" s="1">
        <v>1.6559999999999999E-3</v>
      </c>
      <c r="G67" s="1">
        <v>1.9940000000000001E-3</v>
      </c>
      <c r="H67" s="1">
        <v>1.167E-8</v>
      </c>
      <c r="I67" s="1">
        <v>7.1970000000000001E-12</v>
      </c>
      <c r="J67" s="1">
        <v>5.634E-8</v>
      </c>
      <c r="K67" s="1">
        <v>3.0370000000000002E-9</v>
      </c>
      <c r="L67" s="1">
        <v>1.002E-11</v>
      </c>
      <c r="M67" s="1">
        <v>1.4130000000000001E-27</v>
      </c>
      <c r="N67" s="1">
        <v>7.7230000000000001E-11</v>
      </c>
      <c r="O67" s="1">
        <v>4.2990000000000002E-14</v>
      </c>
      <c r="P67" s="1">
        <v>3.4599999999999999E-30</v>
      </c>
      <c r="Q67" s="1">
        <v>1.9940000000000001E-11</v>
      </c>
      <c r="R67" s="1">
        <v>1.4659999999999999E-18</v>
      </c>
      <c r="S67" s="1">
        <v>3.522E-9</v>
      </c>
      <c r="T67" s="1">
        <v>6.4669999999999995E-10</v>
      </c>
      <c r="U67" s="1">
        <v>9.0530000000000005E-4</v>
      </c>
      <c r="V67" s="1">
        <v>5.2789999999999998E-6</v>
      </c>
      <c r="W67" s="1">
        <v>5.5610000000000002E-11</v>
      </c>
      <c r="X67" s="1">
        <v>6.4059999999999996E-9</v>
      </c>
      <c r="Y67" s="1">
        <v>2.555E-22</v>
      </c>
      <c r="Z67" s="1">
        <v>1.419E-15</v>
      </c>
      <c r="AA67" s="1">
        <v>2.5180000000000001E-23</v>
      </c>
      <c r="AB67" s="1">
        <v>4.074E-19</v>
      </c>
      <c r="AC67" s="1">
        <v>6.3860000000000004E-8</v>
      </c>
      <c r="AD67" s="1">
        <v>1.9499999999999999E-8</v>
      </c>
      <c r="AE67" s="1">
        <v>3.6109999999999998E-6</v>
      </c>
      <c r="AF67" s="1">
        <v>3.2690000000000002E-9</v>
      </c>
      <c r="AG67" s="1">
        <v>2.3030000000000001E-5</v>
      </c>
      <c r="AH67" s="1">
        <v>1.046E-5</v>
      </c>
      <c r="AI67" s="1">
        <v>4.4139999999999999E-2</v>
      </c>
      <c r="AJ67" s="1">
        <v>9.9680000000000003E-8</v>
      </c>
      <c r="AK67" s="1">
        <v>1.789E-10</v>
      </c>
      <c r="AL67" s="1">
        <v>1.1010000000000001E-26</v>
      </c>
      <c r="AM67" s="1">
        <v>3.3470000000000001E-8</v>
      </c>
    </row>
    <row r="68" spans="1:39" x14ac:dyDescent="0.3">
      <c r="A68">
        <f t="shared" ref="A68:A131" si="1">24.8/B68</f>
        <v>145882.35294117648</v>
      </c>
      <c r="B68" s="1">
        <v>1.7000000000000001E-4</v>
      </c>
      <c r="C68" s="1">
        <v>5.9639999999999997E-3</v>
      </c>
      <c r="D68" s="1">
        <v>0.7661</v>
      </c>
      <c r="E68" s="1">
        <v>0.18149999999999999</v>
      </c>
      <c r="F68" s="1">
        <v>1.6559999999999999E-3</v>
      </c>
      <c r="G68" s="1">
        <v>1.9940000000000001E-3</v>
      </c>
      <c r="H68" s="1">
        <v>1.1770000000000001E-8</v>
      </c>
      <c r="I68" s="1">
        <v>7.1970000000000001E-12</v>
      </c>
      <c r="J68" s="1">
        <v>5.9859999999999995E-8</v>
      </c>
      <c r="K68" s="1">
        <v>3.0370000000000002E-9</v>
      </c>
      <c r="L68" s="1">
        <v>1.065E-11</v>
      </c>
      <c r="M68" s="1">
        <v>1.4510000000000001E-27</v>
      </c>
      <c r="N68" s="1">
        <v>8.2050000000000004E-11</v>
      </c>
      <c r="O68" s="1">
        <v>4.5670000000000003E-14</v>
      </c>
      <c r="P68" s="1">
        <v>3.5869999999999999E-30</v>
      </c>
      <c r="Q68" s="1">
        <v>1.9940000000000001E-11</v>
      </c>
      <c r="R68" s="1">
        <v>1.492E-18</v>
      </c>
      <c r="S68" s="1">
        <v>3.522E-9</v>
      </c>
      <c r="T68" s="1">
        <v>6.4669999999999995E-10</v>
      </c>
      <c r="U68" s="1">
        <v>9.0530000000000005E-4</v>
      </c>
      <c r="V68" s="1">
        <v>5.2789999999999998E-6</v>
      </c>
      <c r="W68" s="1">
        <v>5.5610000000000002E-11</v>
      </c>
      <c r="X68" s="1">
        <v>6.4059999999999996E-9</v>
      </c>
      <c r="Y68" s="1">
        <v>2.578E-22</v>
      </c>
      <c r="Z68" s="1">
        <v>1.419E-15</v>
      </c>
      <c r="AA68" s="1">
        <v>3.0200000000000001E-23</v>
      </c>
      <c r="AB68" s="1">
        <v>4.1110000000000002E-19</v>
      </c>
      <c r="AC68" s="1">
        <v>6.3860000000000004E-8</v>
      </c>
      <c r="AD68" s="1">
        <v>1.9499999999999999E-8</v>
      </c>
      <c r="AE68" s="1">
        <v>3.6109999999999998E-6</v>
      </c>
      <c r="AF68" s="1">
        <v>3.2690000000000002E-9</v>
      </c>
      <c r="AG68" s="1">
        <v>2.3030000000000001E-5</v>
      </c>
      <c r="AH68" s="1">
        <v>1.046E-5</v>
      </c>
      <c r="AI68" s="1">
        <v>4.4139999999999999E-2</v>
      </c>
      <c r="AJ68" s="1">
        <v>9.9680000000000003E-8</v>
      </c>
      <c r="AK68" s="1">
        <v>1.9009999999999999E-10</v>
      </c>
      <c r="AL68" s="1">
        <v>1.131E-26</v>
      </c>
      <c r="AM68" s="1">
        <v>3.3470000000000001E-8</v>
      </c>
    </row>
    <row r="69" spans="1:39" x14ac:dyDescent="0.3">
      <c r="A69">
        <f t="shared" si="1"/>
        <v>137777.77777777778</v>
      </c>
      <c r="B69" s="1">
        <v>1.8000000000000001E-4</v>
      </c>
      <c r="C69" s="1">
        <v>5.9639999999999997E-3</v>
      </c>
      <c r="D69" s="1">
        <v>0.7661</v>
      </c>
      <c r="E69" s="1">
        <v>0.18149999999999999</v>
      </c>
      <c r="F69" s="1">
        <v>1.6559999999999999E-3</v>
      </c>
      <c r="G69" s="1">
        <v>1.9940000000000001E-3</v>
      </c>
      <c r="H69" s="1">
        <v>1.188E-8</v>
      </c>
      <c r="I69" s="1">
        <v>7.1970000000000001E-12</v>
      </c>
      <c r="J69" s="1">
        <v>6.3380000000000002E-8</v>
      </c>
      <c r="K69" s="1">
        <v>3.0370000000000002E-9</v>
      </c>
      <c r="L69" s="1">
        <v>1.128E-11</v>
      </c>
      <c r="M69" s="1">
        <v>1.49E-27</v>
      </c>
      <c r="N69" s="1">
        <v>8.6880000000000001E-11</v>
      </c>
      <c r="O69" s="1">
        <v>4.8360000000000002E-14</v>
      </c>
      <c r="P69" s="1">
        <v>3.7170000000000001E-30</v>
      </c>
      <c r="Q69" s="1">
        <v>1.9940000000000001E-11</v>
      </c>
      <c r="R69" s="1">
        <v>1.519E-18</v>
      </c>
      <c r="S69" s="1">
        <v>3.522E-9</v>
      </c>
      <c r="T69" s="1">
        <v>6.4669999999999995E-10</v>
      </c>
      <c r="U69" s="1">
        <v>9.0530000000000005E-4</v>
      </c>
      <c r="V69" s="1">
        <v>5.2789999999999998E-6</v>
      </c>
      <c r="W69" s="1">
        <v>5.5610000000000002E-11</v>
      </c>
      <c r="X69" s="1">
        <v>6.4059999999999996E-9</v>
      </c>
      <c r="Y69" s="1">
        <v>2.601E-22</v>
      </c>
      <c r="Z69" s="1">
        <v>1.419E-15</v>
      </c>
      <c r="AA69" s="1">
        <v>3.585E-23</v>
      </c>
      <c r="AB69" s="1">
        <v>4.147E-19</v>
      </c>
      <c r="AC69" s="1">
        <v>6.3860000000000004E-8</v>
      </c>
      <c r="AD69" s="1">
        <v>1.9499999999999999E-8</v>
      </c>
      <c r="AE69" s="1">
        <v>3.6109999999999998E-6</v>
      </c>
      <c r="AF69" s="1">
        <v>3.2690000000000002E-9</v>
      </c>
      <c r="AG69" s="1">
        <v>2.3030000000000001E-5</v>
      </c>
      <c r="AH69" s="1">
        <v>1.046E-5</v>
      </c>
      <c r="AI69" s="1">
        <v>4.4139999999999999E-2</v>
      </c>
      <c r="AJ69" s="1">
        <v>9.9680000000000003E-8</v>
      </c>
      <c r="AK69" s="1">
        <v>2.0129999999999999E-10</v>
      </c>
      <c r="AL69" s="1">
        <v>1.161E-26</v>
      </c>
      <c r="AM69" s="1">
        <v>3.3470000000000001E-8</v>
      </c>
    </row>
    <row r="70" spans="1:39" x14ac:dyDescent="0.3">
      <c r="A70">
        <f t="shared" si="1"/>
        <v>130526.31578947368</v>
      </c>
      <c r="B70" s="1">
        <v>1.9000000000000001E-4</v>
      </c>
      <c r="C70" s="1">
        <v>5.9639999999999997E-3</v>
      </c>
      <c r="D70" s="1">
        <v>0.7661</v>
      </c>
      <c r="E70" s="1">
        <v>0.18149999999999999</v>
      </c>
      <c r="F70" s="1">
        <v>1.6559999999999999E-3</v>
      </c>
      <c r="G70" s="1">
        <v>1.9940000000000001E-3</v>
      </c>
      <c r="H70" s="1">
        <v>1.198E-8</v>
      </c>
      <c r="I70" s="1">
        <v>7.1970000000000001E-12</v>
      </c>
      <c r="J70" s="1">
        <v>6.6899999999999997E-8</v>
      </c>
      <c r="K70" s="1">
        <v>3.0370000000000002E-9</v>
      </c>
      <c r="L70" s="1">
        <v>1.1900000000000001E-11</v>
      </c>
      <c r="M70" s="1">
        <v>1.5299999999999999E-27</v>
      </c>
      <c r="N70" s="1">
        <v>9.1709999999999999E-11</v>
      </c>
      <c r="O70" s="1">
        <v>5.1040000000000003E-14</v>
      </c>
      <c r="P70" s="1">
        <v>3.8510000000000003E-30</v>
      </c>
      <c r="Q70" s="1">
        <v>1.9940000000000001E-11</v>
      </c>
      <c r="R70" s="1">
        <v>1.5460000000000001E-18</v>
      </c>
      <c r="S70" s="1">
        <v>3.522E-9</v>
      </c>
      <c r="T70" s="1">
        <v>6.4669999999999995E-10</v>
      </c>
      <c r="U70" s="1">
        <v>9.0530000000000005E-4</v>
      </c>
      <c r="V70" s="1">
        <v>5.2789999999999998E-6</v>
      </c>
      <c r="W70" s="1">
        <v>5.5610000000000002E-11</v>
      </c>
      <c r="X70" s="1">
        <v>6.4059999999999996E-9</v>
      </c>
      <c r="Y70" s="1">
        <v>2.6240000000000001E-22</v>
      </c>
      <c r="Z70" s="1">
        <v>1.419E-15</v>
      </c>
      <c r="AA70" s="1">
        <v>4.2170000000000003E-23</v>
      </c>
      <c r="AB70" s="1">
        <v>4.1840000000000002E-19</v>
      </c>
      <c r="AC70" s="1">
        <v>6.3860000000000004E-8</v>
      </c>
      <c r="AD70" s="1">
        <v>1.9499999999999999E-8</v>
      </c>
      <c r="AE70" s="1">
        <v>3.6109999999999998E-6</v>
      </c>
      <c r="AF70" s="1">
        <v>3.2690000000000002E-9</v>
      </c>
      <c r="AG70" s="1">
        <v>2.3030000000000001E-5</v>
      </c>
      <c r="AH70" s="1">
        <v>1.046E-5</v>
      </c>
      <c r="AI70" s="1">
        <v>4.4139999999999999E-2</v>
      </c>
      <c r="AJ70" s="1">
        <v>9.9680000000000003E-8</v>
      </c>
      <c r="AK70" s="1">
        <v>2.1240000000000001E-10</v>
      </c>
      <c r="AL70" s="1">
        <v>1.192E-26</v>
      </c>
      <c r="AM70" s="1">
        <v>3.3470000000000001E-8</v>
      </c>
    </row>
    <row r="71" spans="1:39" x14ac:dyDescent="0.3">
      <c r="A71">
        <f t="shared" si="1"/>
        <v>124000</v>
      </c>
      <c r="B71" s="1">
        <v>2.0000000000000001E-4</v>
      </c>
      <c r="C71" s="1">
        <v>5.9639999999999997E-3</v>
      </c>
      <c r="D71" s="1">
        <v>0.7661</v>
      </c>
      <c r="E71" s="1">
        <v>0.18149999999999999</v>
      </c>
      <c r="F71" s="1">
        <v>1.6559999999999999E-3</v>
      </c>
      <c r="G71" s="1">
        <v>1.9940000000000001E-3</v>
      </c>
      <c r="H71" s="1">
        <v>1.2089999999999999E-8</v>
      </c>
      <c r="I71" s="1">
        <v>7.1970000000000001E-12</v>
      </c>
      <c r="J71" s="1">
        <v>7.0430000000000003E-8</v>
      </c>
      <c r="K71" s="1">
        <v>3.0370000000000002E-9</v>
      </c>
      <c r="L71" s="1">
        <v>1.2529999999999999E-11</v>
      </c>
      <c r="M71" s="1">
        <v>1.571E-27</v>
      </c>
      <c r="N71" s="1">
        <v>9.6530000000000002E-11</v>
      </c>
      <c r="O71" s="1">
        <v>5.3730000000000002E-14</v>
      </c>
      <c r="P71" s="1">
        <v>3.988E-30</v>
      </c>
      <c r="Q71" s="1">
        <v>1.9940000000000001E-11</v>
      </c>
      <c r="R71" s="1">
        <v>1.5740000000000001E-18</v>
      </c>
      <c r="S71" s="1">
        <v>3.522E-9</v>
      </c>
      <c r="T71" s="1">
        <v>6.4669999999999995E-10</v>
      </c>
      <c r="U71" s="1">
        <v>9.0530000000000005E-4</v>
      </c>
      <c r="V71" s="1">
        <v>5.2789999999999998E-6</v>
      </c>
      <c r="W71" s="1">
        <v>5.5610000000000002E-11</v>
      </c>
      <c r="X71" s="1">
        <v>6.4059999999999996E-9</v>
      </c>
      <c r="Y71" s="1">
        <v>2.6470000000000001E-22</v>
      </c>
      <c r="Z71" s="1">
        <v>1.419E-15</v>
      </c>
      <c r="AA71" s="1">
        <v>4.9180000000000001E-23</v>
      </c>
      <c r="AB71" s="1">
        <v>4.221E-19</v>
      </c>
      <c r="AC71" s="1">
        <v>6.3860000000000004E-8</v>
      </c>
      <c r="AD71" s="1">
        <v>1.9499999999999999E-8</v>
      </c>
      <c r="AE71" s="1">
        <v>3.6109999999999998E-6</v>
      </c>
      <c r="AF71" s="1">
        <v>3.2690000000000002E-9</v>
      </c>
      <c r="AG71" s="1">
        <v>2.3030000000000001E-5</v>
      </c>
      <c r="AH71" s="1">
        <v>1.046E-5</v>
      </c>
      <c r="AI71" s="1">
        <v>4.4139999999999999E-2</v>
      </c>
      <c r="AJ71" s="1">
        <v>9.9680000000000003E-8</v>
      </c>
      <c r="AK71" s="1">
        <v>2.2360000000000001E-10</v>
      </c>
      <c r="AL71" s="1">
        <v>1.2239999999999999E-26</v>
      </c>
      <c r="AM71" s="1">
        <v>3.3470000000000001E-8</v>
      </c>
    </row>
    <row r="72" spans="1:39" x14ac:dyDescent="0.3">
      <c r="A72">
        <f t="shared" si="1"/>
        <v>118095.23809523809</v>
      </c>
      <c r="B72" s="1">
        <v>2.1000000000000001E-4</v>
      </c>
      <c r="C72" s="1">
        <v>5.9639999999999997E-3</v>
      </c>
      <c r="D72" s="1">
        <v>0.7661</v>
      </c>
      <c r="E72" s="1">
        <v>0.18149999999999999</v>
      </c>
      <c r="F72" s="1">
        <v>1.6559999999999999E-3</v>
      </c>
      <c r="G72" s="1">
        <v>1.9940000000000001E-3</v>
      </c>
      <c r="H72" s="1">
        <v>1.219E-8</v>
      </c>
      <c r="I72" s="1">
        <v>7.1970000000000001E-12</v>
      </c>
      <c r="J72" s="1">
        <v>7.3949999999999997E-8</v>
      </c>
      <c r="K72" s="1">
        <v>3.0370000000000002E-9</v>
      </c>
      <c r="L72" s="1">
        <v>1.315E-11</v>
      </c>
      <c r="M72" s="1">
        <v>1.612E-27</v>
      </c>
      <c r="N72" s="1">
        <v>1.0139999999999999E-10</v>
      </c>
      <c r="O72" s="1">
        <v>5.6420000000000001E-14</v>
      </c>
      <c r="P72" s="1">
        <v>4.1279999999999997E-30</v>
      </c>
      <c r="Q72" s="1">
        <v>1.9940000000000001E-11</v>
      </c>
      <c r="R72" s="1">
        <v>1.601E-18</v>
      </c>
      <c r="S72" s="1">
        <v>3.522E-9</v>
      </c>
      <c r="T72" s="1">
        <v>6.4669999999999995E-10</v>
      </c>
      <c r="U72" s="1">
        <v>9.0530000000000005E-4</v>
      </c>
      <c r="V72" s="1">
        <v>5.2789999999999998E-6</v>
      </c>
      <c r="W72" s="1">
        <v>5.5610000000000002E-11</v>
      </c>
      <c r="X72" s="1">
        <v>6.4059999999999996E-9</v>
      </c>
      <c r="Y72" s="1">
        <v>2.6700000000000002E-22</v>
      </c>
      <c r="Z72" s="1">
        <v>1.419E-15</v>
      </c>
      <c r="AA72" s="1">
        <v>5.6930000000000004E-23</v>
      </c>
      <c r="AB72" s="1">
        <v>4.2579999999999998E-19</v>
      </c>
      <c r="AC72" s="1">
        <v>6.3860000000000004E-8</v>
      </c>
      <c r="AD72" s="1">
        <v>1.9499999999999999E-8</v>
      </c>
      <c r="AE72" s="1">
        <v>3.6109999999999998E-6</v>
      </c>
      <c r="AF72" s="1">
        <v>3.2690000000000002E-9</v>
      </c>
      <c r="AG72" s="1">
        <v>2.3030000000000001E-5</v>
      </c>
      <c r="AH72" s="1">
        <v>1.046E-5</v>
      </c>
      <c r="AI72" s="1">
        <v>4.4139999999999999E-2</v>
      </c>
      <c r="AJ72" s="1">
        <v>9.9680000000000003E-8</v>
      </c>
      <c r="AK72" s="1">
        <v>2.3480000000000001E-10</v>
      </c>
      <c r="AL72" s="1">
        <v>1.2560000000000001E-26</v>
      </c>
      <c r="AM72" s="1">
        <v>3.3470000000000001E-8</v>
      </c>
    </row>
    <row r="73" spans="1:39" x14ac:dyDescent="0.3">
      <c r="A73">
        <f t="shared" si="1"/>
        <v>112727.27272727272</v>
      </c>
      <c r="B73" s="1">
        <v>2.2000000000000001E-4</v>
      </c>
      <c r="C73" s="1">
        <v>5.9639999999999997E-3</v>
      </c>
      <c r="D73" s="1">
        <v>0.7661</v>
      </c>
      <c r="E73" s="1">
        <v>0.18149999999999999</v>
      </c>
      <c r="F73" s="1">
        <v>1.6559999999999999E-3</v>
      </c>
      <c r="G73" s="1">
        <v>1.9940000000000001E-3</v>
      </c>
      <c r="H73" s="1">
        <v>1.2299999999999999E-8</v>
      </c>
      <c r="I73" s="1">
        <v>7.1970000000000001E-12</v>
      </c>
      <c r="J73" s="1">
        <v>7.7470000000000005E-8</v>
      </c>
      <c r="K73" s="1">
        <v>3.0370000000000002E-9</v>
      </c>
      <c r="L73" s="1">
        <v>1.378E-11</v>
      </c>
      <c r="M73" s="1">
        <v>1.6550000000000001E-27</v>
      </c>
      <c r="N73" s="1">
        <v>1.0620000000000001E-10</v>
      </c>
      <c r="O73" s="1">
        <v>5.9099999999999996E-14</v>
      </c>
      <c r="P73" s="1">
        <v>4.2730000000000003E-30</v>
      </c>
      <c r="Q73" s="1">
        <v>1.9940000000000001E-11</v>
      </c>
      <c r="R73" s="1">
        <v>1.629E-18</v>
      </c>
      <c r="S73" s="1">
        <v>3.522E-9</v>
      </c>
      <c r="T73" s="1">
        <v>6.4669999999999995E-10</v>
      </c>
      <c r="U73" s="1">
        <v>9.0530000000000005E-4</v>
      </c>
      <c r="V73" s="1">
        <v>5.2789999999999998E-6</v>
      </c>
      <c r="W73" s="1">
        <v>5.5610000000000002E-11</v>
      </c>
      <c r="X73" s="1">
        <v>6.4059999999999996E-9</v>
      </c>
      <c r="Y73" s="1">
        <v>2.6930000000000002E-22</v>
      </c>
      <c r="Z73" s="1">
        <v>1.419E-15</v>
      </c>
      <c r="AA73" s="1">
        <v>6.5460000000000001E-23</v>
      </c>
      <c r="AB73" s="1">
        <v>4.294E-19</v>
      </c>
      <c r="AC73" s="1">
        <v>6.3860000000000004E-8</v>
      </c>
      <c r="AD73" s="1">
        <v>1.9499999999999999E-8</v>
      </c>
      <c r="AE73" s="1">
        <v>3.6109999999999998E-6</v>
      </c>
      <c r="AF73" s="1">
        <v>3.2690000000000002E-9</v>
      </c>
      <c r="AG73" s="1">
        <v>2.3030000000000001E-5</v>
      </c>
      <c r="AH73" s="1">
        <v>1.046E-5</v>
      </c>
      <c r="AI73" s="1">
        <v>4.4139999999999999E-2</v>
      </c>
      <c r="AJ73" s="1">
        <v>9.9680000000000003E-8</v>
      </c>
      <c r="AK73" s="1">
        <v>2.4599999999999998E-10</v>
      </c>
      <c r="AL73" s="1">
        <v>1.2890000000000001E-26</v>
      </c>
      <c r="AM73" s="1">
        <v>3.3470000000000001E-8</v>
      </c>
    </row>
    <row r="74" spans="1:39" x14ac:dyDescent="0.3">
      <c r="A74">
        <f t="shared" si="1"/>
        <v>107826.08695652174</v>
      </c>
      <c r="B74" s="1">
        <v>2.3000000000000001E-4</v>
      </c>
      <c r="C74" s="1">
        <v>5.9639999999999997E-3</v>
      </c>
      <c r="D74" s="1">
        <v>0.7661</v>
      </c>
      <c r="E74" s="1">
        <v>0.18149999999999999</v>
      </c>
      <c r="F74" s="1">
        <v>1.6559999999999999E-3</v>
      </c>
      <c r="G74" s="1">
        <v>1.9940000000000001E-3</v>
      </c>
      <c r="H74" s="1">
        <v>1.24E-8</v>
      </c>
      <c r="I74" s="1">
        <v>7.1970000000000001E-12</v>
      </c>
      <c r="J74" s="1">
        <v>8.0989999999999999E-8</v>
      </c>
      <c r="K74" s="1">
        <v>3.0370000000000002E-9</v>
      </c>
      <c r="L74" s="1">
        <v>1.441E-11</v>
      </c>
      <c r="M74" s="1">
        <v>1.6969999999999998E-27</v>
      </c>
      <c r="N74" s="1">
        <v>1.11E-10</v>
      </c>
      <c r="O74" s="1">
        <v>6.1789999999999995E-14</v>
      </c>
      <c r="P74" s="1">
        <v>4.4210000000000003E-30</v>
      </c>
      <c r="Q74" s="1">
        <v>1.9940000000000001E-11</v>
      </c>
      <c r="R74" s="1">
        <v>1.6569999999999999E-18</v>
      </c>
      <c r="S74" s="1">
        <v>3.522E-9</v>
      </c>
      <c r="T74" s="1">
        <v>6.4669999999999995E-10</v>
      </c>
      <c r="U74" s="1">
        <v>9.0530000000000005E-4</v>
      </c>
      <c r="V74" s="1">
        <v>5.2789999999999998E-6</v>
      </c>
      <c r="W74" s="1">
        <v>5.5610000000000002E-11</v>
      </c>
      <c r="X74" s="1">
        <v>6.4059999999999996E-9</v>
      </c>
      <c r="Y74" s="1">
        <v>2.7159999999999998E-22</v>
      </c>
      <c r="Z74" s="1">
        <v>1.419E-15</v>
      </c>
      <c r="AA74" s="1">
        <v>7.4799999999999997E-23</v>
      </c>
      <c r="AB74" s="1">
        <v>4.3309999999999998E-19</v>
      </c>
      <c r="AC74" s="1">
        <v>6.3860000000000004E-8</v>
      </c>
      <c r="AD74" s="1">
        <v>1.9499999999999999E-8</v>
      </c>
      <c r="AE74" s="1">
        <v>3.6109999999999998E-6</v>
      </c>
      <c r="AF74" s="1">
        <v>3.2690000000000002E-9</v>
      </c>
      <c r="AG74" s="1">
        <v>2.3030000000000001E-5</v>
      </c>
      <c r="AH74" s="1">
        <v>1.046E-5</v>
      </c>
      <c r="AI74" s="1">
        <v>4.4139999999999999E-2</v>
      </c>
      <c r="AJ74" s="1">
        <v>9.9680000000000003E-8</v>
      </c>
      <c r="AK74" s="1">
        <v>2.572E-10</v>
      </c>
      <c r="AL74" s="1">
        <v>1.322E-26</v>
      </c>
      <c r="AM74" s="1">
        <v>3.3470000000000001E-8</v>
      </c>
    </row>
    <row r="75" spans="1:39" x14ac:dyDescent="0.3">
      <c r="A75">
        <f t="shared" si="1"/>
        <v>103333.33333333333</v>
      </c>
      <c r="B75" s="1">
        <v>2.4000000000000001E-4</v>
      </c>
      <c r="C75" s="1">
        <v>5.9639999999999997E-3</v>
      </c>
      <c r="D75" s="1">
        <v>0.7661</v>
      </c>
      <c r="E75" s="1">
        <v>0.18149999999999999</v>
      </c>
      <c r="F75" s="1">
        <v>1.6559999999999999E-3</v>
      </c>
      <c r="G75" s="1">
        <v>1.9940000000000001E-3</v>
      </c>
      <c r="H75" s="1">
        <v>1.2509999999999999E-8</v>
      </c>
      <c r="I75" s="1">
        <v>7.1970000000000001E-12</v>
      </c>
      <c r="J75" s="1">
        <v>8.4509999999999994E-8</v>
      </c>
      <c r="K75" s="1">
        <v>3.0370000000000002E-9</v>
      </c>
      <c r="L75" s="1">
        <v>1.5029999999999999E-11</v>
      </c>
      <c r="M75" s="1">
        <v>1.741E-27</v>
      </c>
      <c r="N75" s="1">
        <v>1.158E-10</v>
      </c>
      <c r="O75" s="1">
        <v>6.4470000000000002E-14</v>
      </c>
      <c r="P75" s="1">
        <v>4.5730000000000003E-30</v>
      </c>
      <c r="Q75" s="1">
        <v>1.9940000000000001E-11</v>
      </c>
      <c r="R75" s="1">
        <v>1.6850000000000001E-18</v>
      </c>
      <c r="S75" s="1">
        <v>3.522E-9</v>
      </c>
      <c r="T75" s="1">
        <v>6.4669999999999995E-10</v>
      </c>
      <c r="U75" s="1">
        <v>9.0530000000000005E-4</v>
      </c>
      <c r="V75" s="1">
        <v>5.2789999999999998E-6</v>
      </c>
      <c r="W75" s="1">
        <v>5.5610000000000002E-11</v>
      </c>
      <c r="X75" s="1">
        <v>6.4059999999999996E-9</v>
      </c>
      <c r="Y75" s="1">
        <v>2.7389999999999998E-22</v>
      </c>
      <c r="Z75" s="1">
        <v>1.419E-15</v>
      </c>
      <c r="AA75" s="1">
        <v>8.4980000000000004E-23</v>
      </c>
      <c r="AB75" s="1">
        <v>4.3679999999999996E-19</v>
      </c>
      <c r="AC75" s="1">
        <v>6.3860000000000004E-8</v>
      </c>
      <c r="AD75" s="1">
        <v>1.9499999999999999E-8</v>
      </c>
      <c r="AE75" s="1">
        <v>3.6109999999999998E-6</v>
      </c>
      <c r="AF75" s="1">
        <v>3.2690000000000002E-9</v>
      </c>
      <c r="AG75" s="1">
        <v>2.3030000000000001E-5</v>
      </c>
      <c r="AH75" s="1">
        <v>1.046E-5</v>
      </c>
      <c r="AI75" s="1">
        <v>4.4139999999999999E-2</v>
      </c>
      <c r="AJ75" s="1">
        <v>9.9680000000000003E-8</v>
      </c>
      <c r="AK75" s="1">
        <v>2.6840000000000002E-10</v>
      </c>
      <c r="AL75" s="1">
        <v>1.3560000000000001E-26</v>
      </c>
      <c r="AM75" s="1">
        <v>3.3470000000000001E-8</v>
      </c>
    </row>
    <row r="76" spans="1:39" x14ac:dyDescent="0.3">
      <c r="A76">
        <f t="shared" si="1"/>
        <v>99200</v>
      </c>
      <c r="B76" s="1">
        <v>2.5000000000000001E-4</v>
      </c>
      <c r="C76" s="1">
        <v>5.9639999999999997E-3</v>
      </c>
      <c r="D76" s="1">
        <v>0.7661</v>
      </c>
      <c r="E76" s="1">
        <v>0.18149999999999999</v>
      </c>
      <c r="F76" s="1">
        <v>1.6559999999999999E-3</v>
      </c>
      <c r="G76" s="1">
        <v>1.9940000000000001E-3</v>
      </c>
      <c r="H76" s="1">
        <v>1.261E-8</v>
      </c>
      <c r="I76" s="1">
        <v>7.1970000000000001E-12</v>
      </c>
      <c r="J76" s="1">
        <v>8.8030000000000001E-8</v>
      </c>
      <c r="K76" s="1">
        <v>3.0370000000000002E-9</v>
      </c>
      <c r="L76" s="1">
        <v>1.5660000000000001E-11</v>
      </c>
      <c r="M76" s="1">
        <v>1.7849999999999999E-27</v>
      </c>
      <c r="N76" s="1">
        <v>1.2070000000000001E-10</v>
      </c>
      <c r="O76" s="1">
        <v>6.7160000000000001E-14</v>
      </c>
      <c r="P76" s="1">
        <v>4.7289999999999998E-30</v>
      </c>
      <c r="Q76" s="1">
        <v>1.9940000000000001E-11</v>
      </c>
      <c r="R76" s="1">
        <v>1.7140000000000001E-18</v>
      </c>
      <c r="S76" s="1">
        <v>3.522E-9</v>
      </c>
      <c r="T76" s="1">
        <v>6.4669999999999995E-10</v>
      </c>
      <c r="U76" s="1">
        <v>9.0530000000000005E-4</v>
      </c>
      <c r="V76" s="1">
        <v>5.2789999999999998E-6</v>
      </c>
      <c r="W76" s="1">
        <v>5.5610000000000002E-11</v>
      </c>
      <c r="X76" s="1">
        <v>6.4059999999999996E-9</v>
      </c>
      <c r="Y76" s="1">
        <v>2.7619999999999999E-22</v>
      </c>
      <c r="Z76" s="1">
        <v>1.419E-15</v>
      </c>
      <c r="AA76" s="1">
        <v>9.6050000000000002E-23</v>
      </c>
      <c r="AB76" s="1">
        <v>4.4049999999999999E-19</v>
      </c>
      <c r="AC76" s="1">
        <v>6.3860000000000004E-8</v>
      </c>
      <c r="AD76" s="1">
        <v>1.9499999999999999E-8</v>
      </c>
      <c r="AE76" s="1">
        <v>3.6109999999999998E-6</v>
      </c>
      <c r="AF76" s="1">
        <v>3.2690000000000002E-9</v>
      </c>
      <c r="AG76" s="1">
        <v>2.3030000000000001E-5</v>
      </c>
      <c r="AH76" s="1">
        <v>1.046E-5</v>
      </c>
      <c r="AI76" s="1">
        <v>4.4139999999999999E-2</v>
      </c>
      <c r="AJ76" s="1">
        <v>9.9680000000000003E-8</v>
      </c>
      <c r="AK76" s="1">
        <v>2.7950000000000002E-10</v>
      </c>
      <c r="AL76" s="1">
        <v>1.391E-26</v>
      </c>
      <c r="AM76" s="1">
        <v>3.3470000000000001E-8</v>
      </c>
    </row>
    <row r="77" spans="1:39" x14ac:dyDescent="0.3">
      <c r="A77">
        <f t="shared" si="1"/>
        <v>95384.61538461539</v>
      </c>
      <c r="B77" s="1">
        <v>2.5999999999999998E-4</v>
      </c>
      <c r="C77" s="1">
        <v>5.9639999999999997E-3</v>
      </c>
      <c r="D77" s="1">
        <v>0.7661</v>
      </c>
      <c r="E77" s="1">
        <v>0.18149999999999999</v>
      </c>
      <c r="F77" s="1">
        <v>1.6559999999999999E-3</v>
      </c>
      <c r="G77" s="1">
        <v>1.9940000000000001E-3</v>
      </c>
      <c r="H77" s="1">
        <v>1.2720000000000001E-8</v>
      </c>
      <c r="I77" s="1">
        <v>7.1970000000000001E-12</v>
      </c>
      <c r="J77" s="1">
        <v>9.1549999999999996E-8</v>
      </c>
      <c r="K77" s="1">
        <v>3.0370000000000002E-9</v>
      </c>
      <c r="L77" s="1">
        <v>1.6289999999999999E-11</v>
      </c>
      <c r="M77" s="1">
        <v>1.83E-27</v>
      </c>
      <c r="N77" s="1">
        <v>1.2550000000000001E-10</v>
      </c>
      <c r="O77" s="1">
        <v>6.9839999999999996E-14</v>
      </c>
      <c r="P77" s="1">
        <v>4.8890000000000001E-30</v>
      </c>
      <c r="Q77" s="1">
        <v>1.9940000000000001E-11</v>
      </c>
      <c r="R77" s="1">
        <v>1.7420000000000001E-18</v>
      </c>
      <c r="S77" s="1">
        <v>3.522E-9</v>
      </c>
      <c r="T77" s="1">
        <v>6.4669999999999995E-10</v>
      </c>
      <c r="U77" s="1">
        <v>9.0530000000000005E-4</v>
      </c>
      <c r="V77" s="1">
        <v>5.2789999999999998E-6</v>
      </c>
      <c r="W77" s="1">
        <v>5.5610000000000002E-11</v>
      </c>
      <c r="X77" s="1">
        <v>6.4059999999999996E-9</v>
      </c>
      <c r="Y77" s="1">
        <v>2.7849999999999999E-22</v>
      </c>
      <c r="Z77" s="1">
        <v>1.419E-15</v>
      </c>
      <c r="AA77" s="1">
        <v>1.0799999999999999E-22</v>
      </c>
      <c r="AB77" s="1">
        <v>4.4410000000000001E-19</v>
      </c>
      <c r="AC77" s="1">
        <v>6.3860000000000004E-8</v>
      </c>
      <c r="AD77" s="1">
        <v>1.9499999999999999E-8</v>
      </c>
      <c r="AE77" s="1">
        <v>3.6109999999999998E-6</v>
      </c>
      <c r="AF77" s="1">
        <v>3.2690000000000002E-9</v>
      </c>
      <c r="AG77" s="1">
        <v>2.3030000000000001E-5</v>
      </c>
      <c r="AH77" s="1">
        <v>1.046E-5</v>
      </c>
      <c r="AI77" s="1">
        <v>4.4139999999999999E-2</v>
      </c>
      <c r="AJ77" s="1">
        <v>9.9680000000000003E-8</v>
      </c>
      <c r="AK77" s="1">
        <v>2.9069999999999999E-10</v>
      </c>
      <c r="AL77" s="1">
        <v>1.4259999999999999E-26</v>
      </c>
      <c r="AM77" s="1">
        <v>3.3470000000000001E-8</v>
      </c>
    </row>
    <row r="78" spans="1:39" x14ac:dyDescent="0.3">
      <c r="A78">
        <f t="shared" si="1"/>
        <v>91851.851851851854</v>
      </c>
      <c r="B78" s="1">
        <v>2.7E-4</v>
      </c>
      <c r="C78" s="1">
        <v>5.9639999999999997E-3</v>
      </c>
      <c r="D78" s="1">
        <v>0.7661</v>
      </c>
      <c r="E78" s="1">
        <v>0.18149999999999999</v>
      </c>
      <c r="F78" s="1">
        <v>1.6559999999999999E-3</v>
      </c>
      <c r="G78" s="1">
        <v>1.9940000000000001E-3</v>
      </c>
      <c r="H78" s="1">
        <v>1.283E-8</v>
      </c>
      <c r="I78" s="1">
        <v>7.1970000000000001E-12</v>
      </c>
      <c r="J78" s="1">
        <v>9.5070000000000004E-8</v>
      </c>
      <c r="K78" s="1">
        <v>3.0370000000000002E-9</v>
      </c>
      <c r="L78" s="1">
        <v>1.691E-11</v>
      </c>
      <c r="M78" s="1">
        <v>1.876E-27</v>
      </c>
      <c r="N78" s="1">
        <v>1.303E-10</v>
      </c>
      <c r="O78" s="1">
        <v>7.2529999999999995E-14</v>
      </c>
      <c r="P78" s="1">
        <v>5.0529999999999998E-30</v>
      </c>
      <c r="Q78" s="1">
        <v>1.9940000000000001E-11</v>
      </c>
      <c r="R78" s="1">
        <v>1.7710000000000001E-18</v>
      </c>
      <c r="S78" s="1">
        <v>3.522E-9</v>
      </c>
      <c r="T78" s="1">
        <v>6.4669999999999995E-10</v>
      </c>
      <c r="U78" s="1">
        <v>9.0530000000000005E-4</v>
      </c>
      <c r="V78" s="1">
        <v>5.2789999999999998E-6</v>
      </c>
      <c r="W78" s="1">
        <v>5.5610000000000002E-11</v>
      </c>
      <c r="X78" s="1">
        <v>6.4059999999999996E-9</v>
      </c>
      <c r="Y78" s="1">
        <v>2.808E-22</v>
      </c>
      <c r="Z78" s="1">
        <v>1.419E-15</v>
      </c>
      <c r="AA78" s="1">
        <v>1.2099999999999999E-22</v>
      </c>
      <c r="AB78" s="1">
        <v>4.4780000000000004E-19</v>
      </c>
      <c r="AC78" s="1">
        <v>6.3860000000000004E-8</v>
      </c>
      <c r="AD78" s="1">
        <v>1.9499999999999999E-8</v>
      </c>
      <c r="AE78" s="1">
        <v>3.6109999999999998E-6</v>
      </c>
      <c r="AF78" s="1">
        <v>3.2690000000000002E-9</v>
      </c>
      <c r="AG78" s="1">
        <v>2.3030000000000001E-5</v>
      </c>
      <c r="AH78" s="1">
        <v>1.046E-5</v>
      </c>
      <c r="AI78" s="1">
        <v>4.4139999999999999E-2</v>
      </c>
      <c r="AJ78" s="1">
        <v>9.9680000000000003E-8</v>
      </c>
      <c r="AK78" s="1">
        <v>3.0190000000000001E-10</v>
      </c>
      <c r="AL78" s="1">
        <v>1.4619999999999999E-26</v>
      </c>
      <c r="AM78" s="1">
        <v>3.3470000000000001E-8</v>
      </c>
    </row>
    <row r="79" spans="1:39" x14ac:dyDescent="0.3">
      <c r="A79">
        <f t="shared" si="1"/>
        <v>88571.42857142858</v>
      </c>
      <c r="B79" s="1">
        <v>2.7999999999999998E-4</v>
      </c>
      <c r="C79" s="1">
        <v>5.9639999999999997E-3</v>
      </c>
      <c r="D79" s="1">
        <v>0.7661</v>
      </c>
      <c r="E79" s="1">
        <v>0.18149999999999999</v>
      </c>
      <c r="F79" s="1">
        <v>1.6559999999999999E-3</v>
      </c>
      <c r="G79" s="1">
        <v>1.9940000000000001E-3</v>
      </c>
      <c r="H79" s="1">
        <v>1.2930000000000001E-8</v>
      </c>
      <c r="I79" s="1">
        <v>7.1970000000000001E-12</v>
      </c>
      <c r="J79" s="1">
        <v>9.8599999999999996E-8</v>
      </c>
      <c r="K79" s="1">
        <v>3.0370000000000002E-9</v>
      </c>
      <c r="L79" s="1">
        <v>1.7540000000000002E-11</v>
      </c>
      <c r="M79" s="1">
        <v>1.9230000000000002E-27</v>
      </c>
      <c r="N79" s="1">
        <v>1.351E-10</v>
      </c>
      <c r="O79" s="1">
        <v>7.5210000000000002E-14</v>
      </c>
      <c r="P79" s="1">
        <v>5.2200000000000003E-30</v>
      </c>
      <c r="Q79" s="1">
        <v>1.9940000000000001E-11</v>
      </c>
      <c r="R79" s="1">
        <v>1.8009999999999999E-18</v>
      </c>
      <c r="S79" s="1">
        <v>3.522E-9</v>
      </c>
      <c r="T79" s="1">
        <v>6.4669999999999995E-10</v>
      </c>
      <c r="U79" s="1">
        <v>9.0530000000000005E-4</v>
      </c>
      <c r="V79" s="1">
        <v>5.2789999999999998E-6</v>
      </c>
      <c r="W79" s="1">
        <v>5.5610000000000002E-11</v>
      </c>
      <c r="X79" s="1">
        <v>6.4059999999999996E-9</v>
      </c>
      <c r="Y79" s="1">
        <v>2.8320000000000001E-22</v>
      </c>
      <c r="Z79" s="1">
        <v>1.419E-15</v>
      </c>
      <c r="AA79" s="1">
        <v>1.349E-22</v>
      </c>
      <c r="AB79" s="1">
        <v>4.5149999999999997E-19</v>
      </c>
      <c r="AC79" s="1">
        <v>6.3860000000000004E-8</v>
      </c>
      <c r="AD79" s="1">
        <v>1.9499999999999999E-8</v>
      </c>
      <c r="AE79" s="1">
        <v>3.6109999999999998E-6</v>
      </c>
      <c r="AF79" s="1">
        <v>3.2690000000000002E-9</v>
      </c>
      <c r="AG79" s="1">
        <v>2.3030000000000001E-5</v>
      </c>
      <c r="AH79" s="1">
        <v>1.046E-5</v>
      </c>
      <c r="AI79" s="1">
        <v>4.4139999999999999E-2</v>
      </c>
      <c r="AJ79" s="1">
        <v>9.9680000000000003E-8</v>
      </c>
      <c r="AK79" s="1">
        <v>3.1309999999999998E-10</v>
      </c>
      <c r="AL79" s="1">
        <v>1.498E-26</v>
      </c>
      <c r="AM79" s="1">
        <v>3.3470000000000001E-8</v>
      </c>
    </row>
    <row r="80" spans="1:39" x14ac:dyDescent="0.3">
      <c r="A80">
        <f t="shared" si="1"/>
        <v>85517.241379310348</v>
      </c>
      <c r="B80" s="1">
        <v>2.9E-4</v>
      </c>
      <c r="C80" s="1">
        <v>5.9639999999999997E-3</v>
      </c>
      <c r="D80" s="1">
        <v>0.7661</v>
      </c>
      <c r="E80" s="1">
        <v>0.18149999999999999</v>
      </c>
      <c r="F80" s="1">
        <v>1.6559999999999999E-3</v>
      </c>
      <c r="G80" s="1">
        <v>1.9940000000000001E-3</v>
      </c>
      <c r="H80" s="1">
        <v>1.304E-8</v>
      </c>
      <c r="I80" s="1">
        <v>7.1970000000000001E-12</v>
      </c>
      <c r="J80" s="1">
        <v>1.0209999999999999E-7</v>
      </c>
      <c r="K80" s="1">
        <v>3.0370000000000002E-9</v>
      </c>
      <c r="L80" s="1">
        <v>1.817E-11</v>
      </c>
      <c r="M80" s="1">
        <v>1.97E-27</v>
      </c>
      <c r="N80" s="1">
        <v>1.4000000000000001E-10</v>
      </c>
      <c r="O80" s="1">
        <v>7.7900000000000001E-14</v>
      </c>
      <c r="P80" s="1">
        <v>5.3930000000000003E-30</v>
      </c>
      <c r="Q80" s="1">
        <v>1.9940000000000001E-11</v>
      </c>
      <c r="R80" s="1">
        <v>1.8299999999999999E-18</v>
      </c>
      <c r="S80" s="1">
        <v>3.522E-9</v>
      </c>
      <c r="T80" s="1">
        <v>6.4669999999999995E-10</v>
      </c>
      <c r="U80" s="1">
        <v>9.0530000000000005E-4</v>
      </c>
      <c r="V80" s="1">
        <v>5.2780000000000001E-6</v>
      </c>
      <c r="W80" s="1">
        <v>5.5610000000000002E-11</v>
      </c>
      <c r="X80" s="1">
        <v>6.4059999999999996E-9</v>
      </c>
      <c r="Y80" s="1">
        <v>2.8550000000000001E-22</v>
      </c>
      <c r="Z80" s="1">
        <v>1.419E-15</v>
      </c>
      <c r="AA80" s="1">
        <v>1.4989999999999999E-22</v>
      </c>
      <c r="AB80" s="1">
        <v>4.5519999999999999E-19</v>
      </c>
      <c r="AC80" s="1">
        <v>6.3860000000000004E-8</v>
      </c>
      <c r="AD80" s="1">
        <v>1.9499999999999999E-8</v>
      </c>
      <c r="AE80" s="1">
        <v>3.6109999999999998E-6</v>
      </c>
      <c r="AF80" s="1">
        <v>3.2690000000000002E-9</v>
      </c>
      <c r="AG80" s="1">
        <v>2.3030000000000001E-5</v>
      </c>
      <c r="AH80" s="1">
        <v>1.046E-5</v>
      </c>
      <c r="AI80" s="1">
        <v>4.4139999999999999E-2</v>
      </c>
      <c r="AJ80" s="1">
        <v>9.9680000000000003E-8</v>
      </c>
      <c r="AK80" s="1">
        <v>3.2430000000000001E-10</v>
      </c>
      <c r="AL80" s="1">
        <v>1.535E-26</v>
      </c>
      <c r="AM80" s="1">
        <v>3.3470000000000001E-8</v>
      </c>
    </row>
    <row r="81" spans="1:39" x14ac:dyDescent="0.3">
      <c r="A81">
        <f t="shared" si="1"/>
        <v>82666.666666666672</v>
      </c>
      <c r="B81" s="1">
        <v>2.9999999999999997E-4</v>
      </c>
      <c r="C81" s="1">
        <v>5.9639999999999997E-3</v>
      </c>
      <c r="D81" s="1">
        <v>0.7661</v>
      </c>
      <c r="E81" s="1">
        <v>0.18149999999999999</v>
      </c>
      <c r="F81" s="1">
        <v>1.6559999999999999E-3</v>
      </c>
      <c r="G81" s="1">
        <v>1.9940000000000001E-3</v>
      </c>
      <c r="H81" s="1">
        <v>1.3140000000000001E-8</v>
      </c>
      <c r="I81" s="1">
        <v>7.1970000000000001E-12</v>
      </c>
      <c r="J81" s="1">
        <v>1.0560000000000001E-7</v>
      </c>
      <c r="K81" s="1">
        <v>3.0370000000000002E-9</v>
      </c>
      <c r="L81" s="1">
        <v>1.8790000000000001E-11</v>
      </c>
      <c r="M81" s="1">
        <v>2.0180000000000001E-27</v>
      </c>
      <c r="N81" s="1">
        <v>1.4480000000000001E-10</v>
      </c>
      <c r="O81" s="1">
        <v>8.059E-14</v>
      </c>
      <c r="P81" s="1">
        <v>5.5690000000000003E-30</v>
      </c>
      <c r="Q81" s="1">
        <v>1.9940000000000001E-11</v>
      </c>
      <c r="R81" s="1">
        <v>1.8600000000000001E-18</v>
      </c>
      <c r="S81" s="1">
        <v>3.522E-9</v>
      </c>
      <c r="T81" s="1">
        <v>6.4669999999999995E-10</v>
      </c>
      <c r="U81" s="1">
        <v>9.0530000000000005E-4</v>
      </c>
      <c r="V81" s="1">
        <v>5.2780000000000001E-6</v>
      </c>
      <c r="W81" s="1">
        <v>5.5610000000000002E-11</v>
      </c>
      <c r="X81" s="1">
        <v>6.4059999999999996E-9</v>
      </c>
      <c r="Y81" s="1">
        <v>2.8780000000000002E-22</v>
      </c>
      <c r="Z81" s="1">
        <v>1.419E-15</v>
      </c>
      <c r="AA81" s="1">
        <v>1.66E-22</v>
      </c>
      <c r="AB81" s="1">
        <v>4.5880000000000002E-19</v>
      </c>
      <c r="AC81" s="1">
        <v>6.3860000000000004E-8</v>
      </c>
      <c r="AD81" s="1">
        <v>1.9499999999999999E-8</v>
      </c>
      <c r="AE81" s="1">
        <v>3.6109999999999998E-6</v>
      </c>
      <c r="AF81" s="1">
        <v>3.2690000000000002E-9</v>
      </c>
      <c r="AG81" s="1">
        <v>2.3030000000000001E-5</v>
      </c>
      <c r="AH81" s="1">
        <v>1.046E-5</v>
      </c>
      <c r="AI81" s="1">
        <v>4.4139999999999999E-2</v>
      </c>
      <c r="AJ81" s="1">
        <v>9.9680000000000003E-8</v>
      </c>
      <c r="AK81" s="1">
        <v>3.354E-10</v>
      </c>
      <c r="AL81" s="1">
        <v>1.5719999999999999E-26</v>
      </c>
      <c r="AM81" s="1">
        <v>3.3470000000000001E-8</v>
      </c>
    </row>
    <row r="82" spans="1:39" x14ac:dyDescent="0.3">
      <c r="A82">
        <f t="shared" si="1"/>
        <v>80000</v>
      </c>
      <c r="B82" s="1">
        <v>3.1E-4</v>
      </c>
      <c r="C82" s="1">
        <v>5.9639999999999997E-3</v>
      </c>
      <c r="D82" s="1">
        <v>0.7661</v>
      </c>
      <c r="E82" s="1">
        <v>0.18149999999999999</v>
      </c>
      <c r="F82" s="1">
        <v>1.6559999999999999E-3</v>
      </c>
      <c r="G82" s="1">
        <v>1.9940000000000001E-3</v>
      </c>
      <c r="H82" s="1">
        <v>1.325E-8</v>
      </c>
      <c r="I82" s="1">
        <v>7.1970000000000001E-12</v>
      </c>
      <c r="J82" s="1">
        <v>1.092E-7</v>
      </c>
      <c r="K82" s="1">
        <v>3.0370000000000002E-9</v>
      </c>
      <c r="L82" s="1">
        <v>1.9419999999999999E-11</v>
      </c>
      <c r="M82" s="1">
        <v>2.0670000000000001E-27</v>
      </c>
      <c r="N82" s="1">
        <v>1.4960000000000001E-10</v>
      </c>
      <c r="O82" s="1">
        <v>8.3269999999999995E-14</v>
      </c>
      <c r="P82" s="1">
        <v>5.7499999999999998E-30</v>
      </c>
      <c r="Q82" s="1">
        <v>1.9940000000000001E-11</v>
      </c>
      <c r="R82" s="1">
        <v>1.89E-18</v>
      </c>
      <c r="S82" s="1">
        <v>3.522E-9</v>
      </c>
      <c r="T82" s="1">
        <v>6.4669999999999995E-10</v>
      </c>
      <c r="U82" s="1">
        <v>9.0530000000000005E-4</v>
      </c>
      <c r="V82" s="1">
        <v>5.2780000000000001E-6</v>
      </c>
      <c r="W82" s="1">
        <v>5.5610000000000002E-11</v>
      </c>
      <c r="X82" s="1">
        <v>6.4059999999999996E-9</v>
      </c>
      <c r="Y82" s="1">
        <v>2.9010000000000002E-22</v>
      </c>
      <c r="Z82" s="1">
        <v>1.419E-15</v>
      </c>
      <c r="AA82" s="1">
        <v>1.831E-22</v>
      </c>
      <c r="AB82" s="1">
        <v>4.6250000000000004E-19</v>
      </c>
      <c r="AC82" s="1">
        <v>6.3860000000000004E-8</v>
      </c>
      <c r="AD82" s="1">
        <v>1.9499999999999999E-8</v>
      </c>
      <c r="AE82" s="1">
        <v>3.6109999999999998E-6</v>
      </c>
      <c r="AF82" s="1">
        <v>3.2690000000000002E-9</v>
      </c>
      <c r="AG82" s="1">
        <v>2.3030000000000001E-5</v>
      </c>
      <c r="AH82" s="1">
        <v>1.046E-5</v>
      </c>
      <c r="AI82" s="1">
        <v>4.4139999999999999E-2</v>
      </c>
      <c r="AJ82" s="1">
        <v>9.9680000000000003E-8</v>
      </c>
      <c r="AK82" s="1">
        <v>3.4660000000000002E-10</v>
      </c>
      <c r="AL82" s="1">
        <v>1.6109999999999999E-26</v>
      </c>
      <c r="AM82" s="1">
        <v>3.3470000000000001E-8</v>
      </c>
    </row>
    <row r="83" spans="1:39" x14ac:dyDescent="0.3">
      <c r="A83">
        <f t="shared" si="1"/>
        <v>77500</v>
      </c>
      <c r="B83" s="1">
        <v>3.2000000000000003E-4</v>
      </c>
      <c r="C83" s="1">
        <v>5.9639999999999997E-3</v>
      </c>
      <c r="D83" s="1">
        <v>0.7661</v>
      </c>
      <c r="E83" s="1">
        <v>0.18149999999999999</v>
      </c>
      <c r="F83" s="1">
        <v>1.6559999999999999E-3</v>
      </c>
      <c r="G83" s="1">
        <v>1.9940000000000001E-3</v>
      </c>
      <c r="H83" s="1">
        <v>1.335E-8</v>
      </c>
      <c r="I83" s="1">
        <v>7.1970000000000001E-12</v>
      </c>
      <c r="J83" s="1">
        <v>1.127E-7</v>
      </c>
      <c r="K83" s="1">
        <v>3.0370000000000002E-9</v>
      </c>
      <c r="L83" s="1">
        <v>2.0039999999999999E-11</v>
      </c>
      <c r="M83" s="1">
        <v>2.1169999999999999E-27</v>
      </c>
      <c r="N83" s="1">
        <v>1.5450000000000001E-10</v>
      </c>
      <c r="O83" s="1">
        <v>8.5959999999999994E-14</v>
      </c>
      <c r="P83" s="1">
        <v>5.934E-30</v>
      </c>
      <c r="Q83" s="1">
        <v>1.9940000000000001E-11</v>
      </c>
      <c r="R83" s="1">
        <v>1.9200000000000002E-18</v>
      </c>
      <c r="S83" s="1">
        <v>3.522E-9</v>
      </c>
      <c r="T83" s="1">
        <v>6.4669999999999995E-10</v>
      </c>
      <c r="U83" s="1">
        <v>9.0530000000000005E-4</v>
      </c>
      <c r="V83" s="1">
        <v>5.2780000000000001E-6</v>
      </c>
      <c r="W83" s="1">
        <v>5.5610000000000002E-11</v>
      </c>
      <c r="X83" s="1">
        <v>6.4059999999999996E-9</v>
      </c>
      <c r="Y83" s="1">
        <v>2.9239999999999998E-22</v>
      </c>
      <c r="Z83" s="1">
        <v>1.419E-15</v>
      </c>
      <c r="AA83" s="1">
        <v>2.014E-22</v>
      </c>
      <c r="AB83" s="1">
        <v>4.6619999999999997E-19</v>
      </c>
      <c r="AC83" s="1">
        <v>6.3860000000000004E-8</v>
      </c>
      <c r="AD83" s="1">
        <v>1.9499999999999999E-8</v>
      </c>
      <c r="AE83" s="1">
        <v>3.6109999999999998E-6</v>
      </c>
      <c r="AF83" s="1">
        <v>3.2690000000000002E-9</v>
      </c>
      <c r="AG83" s="1">
        <v>2.3030000000000001E-5</v>
      </c>
      <c r="AH83" s="1">
        <v>1.046E-5</v>
      </c>
      <c r="AI83" s="1">
        <v>4.4139999999999999E-2</v>
      </c>
      <c r="AJ83" s="1">
        <v>9.9680000000000003E-8</v>
      </c>
      <c r="AK83" s="1">
        <v>3.5779999999999999E-10</v>
      </c>
      <c r="AL83" s="1">
        <v>1.649E-26</v>
      </c>
      <c r="AM83" s="1">
        <v>3.3470000000000001E-8</v>
      </c>
    </row>
    <row r="84" spans="1:39" x14ac:dyDescent="0.3">
      <c r="A84">
        <f t="shared" si="1"/>
        <v>75151.515151515152</v>
      </c>
      <c r="B84" s="1">
        <v>3.3E-4</v>
      </c>
      <c r="C84" s="1">
        <v>5.9639999999999997E-3</v>
      </c>
      <c r="D84" s="1">
        <v>0.7661</v>
      </c>
      <c r="E84" s="1">
        <v>0.18149999999999999</v>
      </c>
      <c r="F84" s="1">
        <v>1.6559999999999999E-3</v>
      </c>
      <c r="G84" s="1">
        <v>1.9940000000000001E-3</v>
      </c>
      <c r="H84" s="1">
        <v>1.3459999999999999E-8</v>
      </c>
      <c r="I84" s="1">
        <v>7.1970000000000001E-12</v>
      </c>
      <c r="J84" s="1">
        <v>1.1619999999999999E-7</v>
      </c>
      <c r="K84" s="1">
        <v>3.0370000000000002E-9</v>
      </c>
      <c r="L84" s="1">
        <v>2.0670000000000001E-11</v>
      </c>
      <c r="M84" s="1">
        <v>2.1670000000000002E-27</v>
      </c>
      <c r="N84" s="1">
        <v>1.5930000000000001E-10</v>
      </c>
      <c r="O84" s="1">
        <v>8.8640000000000001E-14</v>
      </c>
      <c r="P84" s="1">
        <v>6.1239999999999998E-30</v>
      </c>
      <c r="Q84" s="1">
        <v>1.9940000000000001E-11</v>
      </c>
      <c r="R84" s="1">
        <v>1.95E-18</v>
      </c>
      <c r="S84" s="1">
        <v>3.522E-9</v>
      </c>
      <c r="T84" s="1">
        <v>6.4669999999999995E-10</v>
      </c>
      <c r="U84" s="1">
        <v>9.0530000000000005E-4</v>
      </c>
      <c r="V84" s="1">
        <v>5.2780000000000001E-6</v>
      </c>
      <c r="W84" s="1">
        <v>5.5610000000000002E-11</v>
      </c>
      <c r="X84" s="1">
        <v>6.4059999999999996E-9</v>
      </c>
      <c r="Y84" s="1">
        <v>2.9469999999999998E-22</v>
      </c>
      <c r="Z84" s="1">
        <v>1.419E-15</v>
      </c>
      <c r="AA84" s="1">
        <v>2.2090000000000002E-22</v>
      </c>
      <c r="AB84" s="1">
        <v>4.699E-19</v>
      </c>
      <c r="AC84" s="1">
        <v>6.3860000000000004E-8</v>
      </c>
      <c r="AD84" s="1">
        <v>1.9499999999999999E-8</v>
      </c>
      <c r="AE84" s="1">
        <v>3.6109999999999998E-6</v>
      </c>
      <c r="AF84" s="1">
        <v>3.2690000000000002E-9</v>
      </c>
      <c r="AG84" s="1">
        <v>2.3030000000000001E-5</v>
      </c>
      <c r="AH84" s="1">
        <v>1.046E-5</v>
      </c>
      <c r="AI84" s="1">
        <v>4.4139999999999999E-2</v>
      </c>
      <c r="AJ84" s="1">
        <v>9.9680000000000003E-8</v>
      </c>
      <c r="AK84" s="1">
        <v>3.6900000000000002E-10</v>
      </c>
      <c r="AL84" s="1">
        <v>1.6889999999999999E-26</v>
      </c>
      <c r="AM84" s="1">
        <v>3.3470000000000001E-8</v>
      </c>
    </row>
    <row r="85" spans="1:39" x14ac:dyDescent="0.3">
      <c r="A85">
        <f t="shared" si="1"/>
        <v>72941.176470588238</v>
      </c>
      <c r="B85" s="1">
        <v>3.4000000000000002E-4</v>
      </c>
      <c r="C85" s="1">
        <v>5.9639999999999997E-3</v>
      </c>
      <c r="D85" s="1">
        <v>0.7661</v>
      </c>
      <c r="E85" s="1">
        <v>0.18149999999999999</v>
      </c>
      <c r="F85" s="1">
        <v>1.6559999999999999E-3</v>
      </c>
      <c r="G85" s="1">
        <v>1.9940000000000001E-3</v>
      </c>
      <c r="H85" s="1">
        <v>1.356E-8</v>
      </c>
      <c r="I85" s="1">
        <v>7.1970000000000001E-12</v>
      </c>
      <c r="J85" s="1">
        <v>1.1969999999999999E-7</v>
      </c>
      <c r="K85" s="1">
        <v>3.0370000000000002E-9</v>
      </c>
      <c r="L85" s="1">
        <v>2.13E-11</v>
      </c>
      <c r="M85" s="1">
        <v>2.2190000000000001E-27</v>
      </c>
      <c r="N85" s="1">
        <v>1.6410000000000001E-10</v>
      </c>
      <c r="O85" s="1">
        <v>9.1330000000000001E-14</v>
      </c>
      <c r="P85" s="1">
        <v>6.3179999999999996E-30</v>
      </c>
      <c r="Q85" s="1">
        <v>1.9940000000000001E-11</v>
      </c>
      <c r="R85" s="1">
        <v>1.9810000000000001E-18</v>
      </c>
      <c r="S85" s="1">
        <v>3.522E-9</v>
      </c>
      <c r="T85" s="1">
        <v>6.4669999999999995E-10</v>
      </c>
      <c r="U85" s="1">
        <v>9.0530000000000005E-4</v>
      </c>
      <c r="V85" s="1">
        <v>5.2780000000000001E-6</v>
      </c>
      <c r="W85" s="1">
        <v>5.5610000000000002E-11</v>
      </c>
      <c r="X85" s="1">
        <v>6.4059999999999996E-9</v>
      </c>
      <c r="Y85" s="1">
        <v>2.9699999999999999E-22</v>
      </c>
      <c r="Z85" s="1">
        <v>1.419E-15</v>
      </c>
      <c r="AA85" s="1">
        <v>2.4160000000000001E-22</v>
      </c>
      <c r="AB85" s="1">
        <v>4.7360000000000003E-19</v>
      </c>
      <c r="AC85" s="1">
        <v>6.3860000000000004E-8</v>
      </c>
      <c r="AD85" s="1">
        <v>1.9499999999999999E-8</v>
      </c>
      <c r="AE85" s="1">
        <v>3.6109999999999998E-6</v>
      </c>
      <c r="AF85" s="1">
        <v>3.2690000000000002E-9</v>
      </c>
      <c r="AG85" s="1">
        <v>2.3030000000000001E-5</v>
      </c>
      <c r="AH85" s="1">
        <v>1.046E-5</v>
      </c>
      <c r="AI85" s="1">
        <v>4.4139999999999999E-2</v>
      </c>
      <c r="AJ85" s="1">
        <v>9.9680000000000003E-8</v>
      </c>
      <c r="AK85" s="1">
        <v>3.8019999999999999E-10</v>
      </c>
      <c r="AL85" s="1">
        <v>1.7290000000000001E-26</v>
      </c>
      <c r="AM85" s="1">
        <v>3.3470000000000001E-8</v>
      </c>
    </row>
    <row r="86" spans="1:39" x14ac:dyDescent="0.3">
      <c r="A86">
        <f t="shared" si="1"/>
        <v>70857.142857142855</v>
      </c>
      <c r="B86" s="1">
        <v>3.5E-4</v>
      </c>
      <c r="C86" s="1">
        <v>5.9639999999999997E-3</v>
      </c>
      <c r="D86" s="1">
        <v>0.7661</v>
      </c>
      <c r="E86" s="1">
        <v>0.18149999999999999</v>
      </c>
      <c r="F86" s="1">
        <v>1.6559999999999999E-3</v>
      </c>
      <c r="G86" s="1">
        <v>1.9940000000000001E-3</v>
      </c>
      <c r="H86" s="1">
        <v>1.3669999999999999E-8</v>
      </c>
      <c r="I86" s="1">
        <v>7.1970000000000001E-12</v>
      </c>
      <c r="J86" s="1">
        <v>1.2319999999999999E-7</v>
      </c>
      <c r="K86" s="1">
        <v>3.0370000000000002E-9</v>
      </c>
      <c r="L86" s="1">
        <v>2.192E-11</v>
      </c>
      <c r="M86" s="1">
        <v>2.2710000000000001E-27</v>
      </c>
      <c r="N86" s="1">
        <v>1.6890000000000001E-10</v>
      </c>
      <c r="O86" s="1">
        <v>9.4009999999999995E-14</v>
      </c>
      <c r="P86" s="1">
        <v>6.5159999999999996E-30</v>
      </c>
      <c r="Q86" s="1">
        <v>1.9940000000000001E-11</v>
      </c>
      <c r="R86" s="1">
        <v>2.0120000000000002E-18</v>
      </c>
      <c r="S86" s="1">
        <v>3.522E-9</v>
      </c>
      <c r="T86" s="1">
        <v>6.4669999999999995E-10</v>
      </c>
      <c r="U86" s="1">
        <v>9.0530000000000005E-4</v>
      </c>
      <c r="V86" s="1">
        <v>5.2780000000000001E-6</v>
      </c>
      <c r="W86" s="1">
        <v>5.5610000000000002E-11</v>
      </c>
      <c r="X86" s="1">
        <v>6.4059999999999996E-9</v>
      </c>
      <c r="Y86" s="1">
        <v>2.9929999999999999E-22</v>
      </c>
      <c r="Z86" s="1">
        <v>1.419E-15</v>
      </c>
      <c r="AA86" s="1">
        <v>2.6359999999999999E-22</v>
      </c>
      <c r="AB86" s="1">
        <v>4.7719999999999995E-19</v>
      </c>
      <c r="AC86" s="1">
        <v>6.3860000000000004E-8</v>
      </c>
      <c r="AD86" s="1">
        <v>1.9499999999999999E-8</v>
      </c>
      <c r="AE86" s="1">
        <v>3.6109999999999998E-6</v>
      </c>
      <c r="AF86" s="1">
        <v>3.2690000000000002E-9</v>
      </c>
      <c r="AG86" s="1">
        <v>2.3030000000000001E-5</v>
      </c>
      <c r="AH86" s="1">
        <v>1.046E-5</v>
      </c>
      <c r="AI86" s="1">
        <v>4.4139999999999999E-2</v>
      </c>
      <c r="AJ86" s="1">
        <v>9.9680000000000003E-8</v>
      </c>
      <c r="AK86" s="1">
        <v>3.9140000000000001E-10</v>
      </c>
      <c r="AL86" s="1">
        <v>1.769E-26</v>
      </c>
      <c r="AM86" s="1">
        <v>3.3470000000000001E-8</v>
      </c>
    </row>
    <row r="87" spans="1:39" x14ac:dyDescent="0.3">
      <c r="A87">
        <f t="shared" si="1"/>
        <v>68888.888888888891</v>
      </c>
      <c r="B87" s="1">
        <v>3.6000000000000002E-4</v>
      </c>
      <c r="C87" s="1">
        <v>5.9639999999999997E-3</v>
      </c>
      <c r="D87" s="1">
        <v>0.7661</v>
      </c>
      <c r="E87" s="1">
        <v>0.18149999999999999</v>
      </c>
      <c r="F87" s="1">
        <v>1.6559999999999999E-3</v>
      </c>
      <c r="G87" s="1">
        <v>1.9940000000000001E-3</v>
      </c>
      <c r="H87" s="1">
        <v>1.377E-8</v>
      </c>
      <c r="I87" s="1">
        <v>7.1959999999999996E-12</v>
      </c>
      <c r="J87" s="1">
        <v>1.268E-7</v>
      </c>
      <c r="K87" s="1">
        <v>3.0370000000000002E-9</v>
      </c>
      <c r="L87" s="1">
        <v>2.2549999999999999E-11</v>
      </c>
      <c r="M87" s="1">
        <v>2.324E-27</v>
      </c>
      <c r="N87" s="1">
        <v>1.7380000000000001E-10</v>
      </c>
      <c r="O87" s="1">
        <v>9.6699999999999994E-14</v>
      </c>
      <c r="P87" s="1">
        <v>6.7189999999999997E-30</v>
      </c>
      <c r="Q87" s="1">
        <v>1.9940000000000001E-11</v>
      </c>
      <c r="R87" s="1">
        <v>2.0429999999999998E-18</v>
      </c>
      <c r="S87" s="1">
        <v>3.522E-9</v>
      </c>
      <c r="T87" s="1">
        <v>6.4669999999999995E-10</v>
      </c>
      <c r="U87" s="1">
        <v>9.0530000000000005E-4</v>
      </c>
      <c r="V87" s="1">
        <v>5.2780000000000001E-6</v>
      </c>
      <c r="W87" s="1">
        <v>5.5610000000000002E-11</v>
      </c>
      <c r="X87" s="1">
        <v>6.4059999999999996E-9</v>
      </c>
      <c r="Y87" s="1">
        <v>3.016E-22</v>
      </c>
      <c r="Z87" s="1">
        <v>1.419E-15</v>
      </c>
      <c r="AA87" s="1">
        <v>2.868E-22</v>
      </c>
      <c r="AB87" s="1">
        <v>4.8089999999999998E-19</v>
      </c>
      <c r="AC87" s="1">
        <v>6.3860000000000004E-8</v>
      </c>
      <c r="AD87" s="1">
        <v>1.9499999999999999E-8</v>
      </c>
      <c r="AE87" s="1">
        <v>3.6109999999999998E-6</v>
      </c>
      <c r="AF87" s="1">
        <v>3.2690000000000002E-9</v>
      </c>
      <c r="AG87" s="1">
        <v>2.3030000000000001E-5</v>
      </c>
      <c r="AH87" s="1">
        <v>1.046E-5</v>
      </c>
      <c r="AI87" s="1">
        <v>4.4139999999999999E-2</v>
      </c>
      <c r="AJ87" s="1">
        <v>9.9680000000000003E-8</v>
      </c>
      <c r="AK87" s="1">
        <v>4.0250000000000001E-10</v>
      </c>
      <c r="AL87" s="1">
        <v>1.81E-26</v>
      </c>
      <c r="AM87" s="1">
        <v>3.3470000000000001E-8</v>
      </c>
    </row>
    <row r="88" spans="1:39" x14ac:dyDescent="0.3">
      <c r="A88">
        <f t="shared" si="1"/>
        <v>67027.027027027027</v>
      </c>
      <c r="B88" s="1">
        <v>3.6999999999999999E-4</v>
      </c>
      <c r="C88" s="1">
        <v>5.9639999999999997E-3</v>
      </c>
      <c r="D88" s="1">
        <v>0.7661</v>
      </c>
      <c r="E88" s="1">
        <v>0.18149999999999999</v>
      </c>
      <c r="F88" s="1">
        <v>1.6559999999999999E-3</v>
      </c>
      <c r="G88" s="1">
        <v>1.9940000000000001E-3</v>
      </c>
      <c r="H88" s="1">
        <v>1.3879999999999999E-8</v>
      </c>
      <c r="I88" s="1">
        <v>7.1959999999999996E-12</v>
      </c>
      <c r="J88" s="1">
        <v>1.303E-7</v>
      </c>
      <c r="K88" s="1">
        <v>3.0370000000000002E-9</v>
      </c>
      <c r="L88" s="1">
        <v>2.3180000000000001E-11</v>
      </c>
      <c r="M88" s="1">
        <v>2.3769999999999999E-27</v>
      </c>
      <c r="N88" s="1">
        <v>1.7860000000000001E-10</v>
      </c>
      <c r="O88" s="1">
        <v>9.9380000000000002E-14</v>
      </c>
      <c r="P88" s="1">
        <v>6.9269999999999999E-30</v>
      </c>
      <c r="Q88" s="1">
        <v>1.9940000000000001E-11</v>
      </c>
      <c r="R88" s="1">
        <v>2.0739999999999999E-18</v>
      </c>
      <c r="S88" s="1">
        <v>3.522E-9</v>
      </c>
      <c r="T88" s="1">
        <v>6.4669999999999995E-10</v>
      </c>
      <c r="U88" s="1">
        <v>9.0530000000000005E-4</v>
      </c>
      <c r="V88" s="1">
        <v>5.2780000000000001E-6</v>
      </c>
      <c r="W88" s="1">
        <v>5.5610000000000002E-11</v>
      </c>
      <c r="X88" s="1">
        <v>6.4059999999999996E-9</v>
      </c>
      <c r="Y88" s="1">
        <v>3.039E-22</v>
      </c>
      <c r="Z88" s="1">
        <v>1.419E-15</v>
      </c>
      <c r="AA88" s="1">
        <v>3.1140000000000001E-22</v>
      </c>
      <c r="AB88" s="1">
        <v>4.8460000000000001E-19</v>
      </c>
      <c r="AC88" s="1">
        <v>6.3860000000000004E-8</v>
      </c>
      <c r="AD88" s="1">
        <v>1.9499999999999999E-8</v>
      </c>
      <c r="AE88" s="1">
        <v>3.6109999999999998E-6</v>
      </c>
      <c r="AF88" s="1">
        <v>3.2690000000000002E-9</v>
      </c>
      <c r="AG88" s="1">
        <v>2.3030000000000001E-5</v>
      </c>
      <c r="AH88" s="1">
        <v>1.046E-5</v>
      </c>
      <c r="AI88" s="1">
        <v>4.4139999999999999E-2</v>
      </c>
      <c r="AJ88" s="1">
        <v>9.9680000000000003E-8</v>
      </c>
      <c r="AK88" s="1">
        <v>4.1369999999999998E-10</v>
      </c>
      <c r="AL88" s="1">
        <v>1.852E-26</v>
      </c>
      <c r="AM88" s="1">
        <v>3.3470000000000001E-8</v>
      </c>
    </row>
    <row r="89" spans="1:39" x14ac:dyDescent="0.3">
      <c r="A89">
        <f t="shared" si="1"/>
        <v>65263.15789473684</v>
      </c>
      <c r="B89" s="1">
        <v>3.8000000000000002E-4</v>
      </c>
      <c r="C89" s="1">
        <v>5.9639999999999997E-3</v>
      </c>
      <c r="D89" s="1">
        <v>0.7661</v>
      </c>
      <c r="E89" s="1">
        <v>0.18149999999999999</v>
      </c>
      <c r="F89" s="1">
        <v>1.6559999999999999E-3</v>
      </c>
      <c r="G89" s="1">
        <v>1.9940000000000001E-3</v>
      </c>
      <c r="H89" s="1">
        <v>1.398E-8</v>
      </c>
      <c r="I89" s="1">
        <v>7.1959999999999996E-12</v>
      </c>
      <c r="J89" s="1">
        <v>1.3379999999999999E-7</v>
      </c>
      <c r="K89" s="1">
        <v>3.0370000000000002E-9</v>
      </c>
      <c r="L89" s="1">
        <v>2.3800000000000001E-11</v>
      </c>
      <c r="M89" s="1">
        <v>2.4319999999999998E-27</v>
      </c>
      <c r="N89" s="1">
        <v>1.8340000000000001E-10</v>
      </c>
      <c r="O89" s="1">
        <v>1.021E-13</v>
      </c>
      <c r="P89" s="1">
        <v>7.1400000000000003E-30</v>
      </c>
      <c r="Q89" s="1">
        <v>1.9940000000000001E-11</v>
      </c>
      <c r="R89" s="1">
        <v>2.1059999999999998E-18</v>
      </c>
      <c r="S89" s="1">
        <v>3.522E-9</v>
      </c>
      <c r="T89" s="1">
        <v>6.4669999999999995E-10</v>
      </c>
      <c r="U89" s="1">
        <v>9.0530000000000005E-4</v>
      </c>
      <c r="V89" s="1">
        <v>5.2780000000000001E-6</v>
      </c>
      <c r="W89" s="1">
        <v>5.5610000000000002E-11</v>
      </c>
      <c r="X89" s="1">
        <v>6.4059999999999996E-9</v>
      </c>
      <c r="Y89" s="1">
        <v>3.0620000000000001E-22</v>
      </c>
      <c r="Z89" s="1">
        <v>1.419E-15</v>
      </c>
      <c r="AA89" s="1">
        <v>3.373E-22</v>
      </c>
      <c r="AB89" s="1">
        <v>4.8830000000000003E-19</v>
      </c>
      <c r="AC89" s="1">
        <v>6.3860000000000004E-8</v>
      </c>
      <c r="AD89" s="1">
        <v>1.9499999999999999E-8</v>
      </c>
      <c r="AE89" s="1">
        <v>3.6109999999999998E-6</v>
      </c>
      <c r="AF89" s="1">
        <v>3.2690000000000002E-9</v>
      </c>
      <c r="AG89" s="1">
        <v>2.3030000000000001E-5</v>
      </c>
      <c r="AH89" s="1">
        <v>1.046E-5</v>
      </c>
      <c r="AI89" s="1">
        <v>4.4139999999999999E-2</v>
      </c>
      <c r="AJ89" s="1">
        <v>9.9680000000000003E-8</v>
      </c>
      <c r="AK89" s="1">
        <v>4.249E-10</v>
      </c>
      <c r="AL89" s="1">
        <v>1.8950000000000001E-26</v>
      </c>
      <c r="AM89" s="1">
        <v>3.3470000000000001E-8</v>
      </c>
    </row>
    <row r="90" spans="1:39" x14ac:dyDescent="0.3">
      <c r="A90">
        <f t="shared" si="1"/>
        <v>63589.743589743593</v>
      </c>
      <c r="B90" s="1">
        <v>3.8999999999999999E-4</v>
      </c>
      <c r="C90" s="1">
        <v>5.9639999999999997E-3</v>
      </c>
      <c r="D90" s="1">
        <v>0.7661</v>
      </c>
      <c r="E90" s="1">
        <v>0.18149999999999999</v>
      </c>
      <c r="F90" s="1">
        <v>1.6559999999999999E-3</v>
      </c>
      <c r="G90" s="1">
        <v>1.9940000000000001E-3</v>
      </c>
      <c r="H90" s="1">
        <v>1.4090000000000001E-8</v>
      </c>
      <c r="I90" s="1">
        <v>7.1959999999999996E-12</v>
      </c>
      <c r="J90" s="1">
        <v>1.3729999999999999E-7</v>
      </c>
      <c r="K90" s="1">
        <v>3.0370000000000002E-9</v>
      </c>
      <c r="L90" s="1">
        <v>2.443E-11</v>
      </c>
      <c r="M90" s="1">
        <v>2.4869999999999998E-27</v>
      </c>
      <c r="N90" s="1">
        <v>1.8820000000000001E-10</v>
      </c>
      <c r="O90" s="1">
        <v>1.0480000000000001E-13</v>
      </c>
      <c r="P90" s="1">
        <v>7.3569999999999994E-30</v>
      </c>
      <c r="Q90" s="1">
        <v>1.9940000000000001E-11</v>
      </c>
      <c r="R90" s="1">
        <v>2.1369999999999999E-18</v>
      </c>
      <c r="S90" s="1">
        <v>3.522E-9</v>
      </c>
      <c r="T90" s="1">
        <v>6.4669999999999995E-10</v>
      </c>
      <c r="U90" s="1">
        <v>9.0530000000000005E-4</v>
      </c>
      <c r="V90" s="1">
        <v>5.2780000000000001E-6</v>
      </c>
      <c r="W90" s="1">
        <v>5.5610000000000002E-11</v>
      </c>
      <c r="X90" s="1">
        <v>6.4059999999999996E-9</v>
      </c>
      <c r="Y90" s="1">
        <v>3.0850000000000001E-22</v>
      </c>
      <c r="Z90" s="1">
        <v>1.419E-15</v>
      </c>
      <c r="AA90" s="1">
        <v>3.647E-22</v>
      </c>
      <c r="AB90" s="1">
        <v>4.9189999999999996E-19</v>
      </c>
      <c r="AC90" s="1">
        <v>6.3860000000000004E-8</v>
      </c>
      <c r="AD90" s="1">
        <v>1.9499999999999999E-8</v>
      </c>
      <c r="AE90" s="1">
        <v>3.6109999999999998E-6</v>
      </c>
      <c r="AF90" s="1">
        <v>3.2690000000000002E-9</v>
      </c>
      <c r="AG90" s="1">
        <v>2.3030000000000001E-5</v>
      </c>
      <c r="AH90" s="1">
        <v>1.046E-5</v>
      </c>
      <c r="AI90" s="1">
        <v>4.4139999999999999E-2</v>
      </c>
      <c r="AJ90" s="1">
        <v>9.9680000000000003E-8</v>
      </c>
      <c r="AK90" s="1">
        <v>4.3610000000000002E-10</v>
      </c>
      <c r="AL90" s="1">
        <v>1.9379999999999999E-26</v>
      </c>
      <c r="AM90" s="1">
        <v>3.3470000000000001E-8</v>
      </c>
    </row>
    <row r="91" spans="1:39" x14ac:dyDescent="0.3">
      <c r="A91">
        <f t="shared" si="1"/>
        <v>63589.743589743593</v>
      </c>
      <c r="B91" s="1">
        <v>3.8999999999999999E-4</v>
      </c>
      <c r="C91" s="1">
        <v>5.9639999999999997E-3</v>
      </c>
      <c r="D91" s="1">
        <v>0.7661</v>
      </c>
      <c r="E91" s="1">
        <v>0.18149999999999999</v>
      </c>
      <c r="F91" s="1">
        <v>1.6559999999999999E-3</v>
      </c>
      <c r="G91" s="1">
        <v>1.9940000000000001E-3</v>
      </c>
      <c r="H91" s="1">
        <v>1.4090000000000001E-8</v>
      </c>
      <c r="I91" s="1">
        <v>7.1959999999999996E-12</v>
      </c>
      <c r="J91" s="1">
        <v>1.3729999999999999E-7</v>
      </c>
      <c r="K91" s="1">
        <v>3.0370000000000002E-9</v>
      </c>
      <c r="L91" s="1">
        <v>2.443E-11</v>
      </c>
      <c r="M91" s="1">
        <v>2.4869999999999998E-27</v>
      </c>
      <c r="N91" s="1">
        <v>1.8820000000000001E-10</v>
      </c>
      <c r="O91" s="1">
        <v>1.0480000000000001E-13</v>
      </c>
      <c r="P91" s="1">
        <v>7.3569999999999994E-30</v>
      </c>
      <c r="Q91" s="1">
        <v>1.9940000000000001E-11</v>
      </c>
      <c r="R91" s="1">
        <v>2.1369999999999999E-18</v>
      </c>
      <c r="S91" s="1">
        <v>3.522E-9</v>
      </c>
      <c r="T91" s="1">
        <v>6.4669999999999995E-10</v>
      </c>
      <c r="U91" s="1">
        <v>9.0530000000000005E-4</v>
      </c>
      <c r="V91" s="1">
        <v>5.2780000000000001E-6</v>
      </c>
      <c r="W91" s="1">
        <v>5.5610000000000002E-11</v>
      </c>
      <c r="X91" s="1">
        <v>6.4059999999999996E-9</v>
      </c>
      <c r="Y91" s="1">
        <v>3.0850000000000001E-22</v>
      </c>
      <c r="Z91" s="1">
        <v>1.419E-15</v>
      </c>
      <c r="AA91" s="1">
        <v>3.647E-22</v>
      </c>
      <c r="AB91" s="1">
        <v>4.9189999999999996E-19</v>
      </c>
      <c r="AC91" s="1">
        <v>6.3860000000000004E-8</v>
      </c>
      <c r="AD91" s="1">
        <v>1.9499999999999999E-8</v>
      </c>
      <c r="AE91" s="1">
        <v>3.6109999999999998E-6</v>
      </c>
      <c r="AF91" s="1">
        <v>3.2690000000000002E-9</v>
      </c>
      <c r="AG91" s="1">
        <v>2.3030000000000001E-5</v>
      </c>
      <c r="AH91" s="1">
        <v>1.046E-5</v>
      </c>
      <c r="AI91" s="1">
        <v>4.4139999999999999E-2</v>
      </c>
      <c r="AJ91" s="1">
        <v>9.9680000000000003E-8</v>
      </c>
      <c r="AK91" s="1">
        <v>4.3610000000000002E-10</v>
      </c>
      <c r="AL91" s="1">
        <v>1.9379999999999999E-26</v>
      </c>
      <c r="AM91" s="1">
        <v>3.3470000000000001E-8</v>
      </c>
    </row>
    <row r="92" spans="1:39" x14ac:dyDescent="0.3">
      <c r="A92">
        <f t="shared" si="1"/>
        <v>60487.804878048781</v>
      </c>
      <c r="B92" s="1">
        <v>4.0999999999999999E-4</v>
      </c>
      <c r="C92" s="1">
        <v>5.9639999999999997E-3</v>
      </c>
      <c r="D92" s="1">
        <v>0.7661</v>
      </c>
      <c r="E92" s="1">
        <v>0.18149999999999999</v>
      </c>
      <c r="F92" s="1">
        <v>1.6559999999999999E-3</v>
      </c>
      <c r="G92" s="1">
        <v>1.9940000000000001E-3</v>
      </c>
      <c r="H92" s="1">
        <v>1.4300000000000001E-8</v>
      </c>
      <c r="I92" s="1">
        <v>7.1959999999999996E-12</v>
      </c>
      <c r="J92" s="1">
        <v>1.444E-7</v>
      </c>
      <c r="K92" s="1">
        <v>3.0370000000000002E-9</v>
      </c>
      <c r="L92" s="1">
        <v>2.5679999999999999E-11</v>
      </c>
      <c r="M92" s="1">
        <v>2.6000000000000002E-27</v>
      </c>
      <c r="N92" s="1">
        <v>1.9790000000000001E-10</v>
      </c>
      <c r="O92" s="1">
        <v>1.1010000000000001E-13</v>
      </c>
      <c r="P92" s="1">
        <v>7.8069999999999994E-30</v>
      </c>
      <c r="Q92" s="1">
        <v>1.9940000000000001E-11</v>
      </c>
      <c r="R92" s="1">
        <v>2.2019999999999999E-18</v>
      </c>
      <c r="S92" s="1">
        <v>3.522E-9</v>
      </c>
      <c r="T92" s="1">
        <v>6.4669999999999995E-10</v>
      </c>
      <c r="U92" s="1">
        <v>9.0530000000000005E-4</v>
      </c>
      <c r="V92" s="1">
        <v>5.2780000000000001E-6</v>
      </c>
      <c r="W92" s="1">
        <v>5.5610000000000002E-11</v>
      </c>
      <c r="X92" s="1">
        <v>6.4059999999999996E-9</v>
      </c>
      <c r="Y92" s="1">
        <v>3.1310000000000002E-22</v>
      </c>
      <c r="Z92" s="1">
        <v>1.419E-15</v>
      </c>
      <c r="AA92" s="1">
        <v>4.2370000000000001E-22</v>
      </c>
      <c r="AB92" s="1">
        <v>4.9930000000000001E-19</v>
      </c>
      <c r="AC92" s="1">
        <v>6.3860000000000004E-8</v>
      </c>
      <c r="AD92" s="1">
        <v>1.9499999999999999E-8</v>
      </c>
      <c r="AE92" s="1">
        <v>3.6109999999999998E-6</v>
      </c>
      <c r="AF92" s="1">
        <v>3.2690000000000002E-9</v>
      </c>
      <c r="AG92" s="1">
        <v>2.3030000000000001E-5</v>
      </c>
      <c r="AH92" s="1">
        <v>1.046E-5</v>
      </c>
      <c r="AI92" s="1">
        <v>4.4139999999999999E-2</v>
      </c>
      <c r="AJ92" s="1">
        <v>9.9680000000000003E-8</v>
      </c>
      <c r="AK92" s="1">
        <v>4.5839999999999999E-10</v>
      </c>
      <c r="AL92" s="1">
        <v>2.0259999999999999E-26</v>
      </c>
      <c r="AM92" s="1">
        <v>3.3470000000000001E-8</v>
      </c>
    </row>
    <row r="93" spans="1:39" x14ac:dyDescent="0.3">
      <c r="A93">
        <f t="shared" si="1"/>
        <v>57674.418604651168</v>
      </c>
      <c r="B93" s="1">
        <v>4.2999999999999999E-4</v>
      </c>
      <c r="C93" s="1">
        <v>5.9639999999999997E-3</v>
      </c>
      <c r="D93" s="1">
        <v>0.7661</v>
      </c>
      <c r="E93" s="1">
        <v>0.18149999999999999</v>
      </c>
      <c r="F93" s="1">
        <v>1.6559999999999999E-3</v>
      </c>
      <c r="G93" s="1">
        <v>1.9940000000000001E-3</v>
      </c>
      <c r="H93" s="1">
        <v>1.4510000000000001E-8</v>
      </c>
      <c r="I93" s="1">
        <v>7.1959999999999996E-12</v>
      </c>
      <c r="J93" s="1">
        <v>1.5139999999999999E-7</v>
      </c>
      <c r="K93" s="1">
        <v>3.0359999999999999E-9</v>
      </c>
      <c r="L93" s="1">
        <v>2.6930000000000001E-11</v>
      </c>
      <c r="M93" s="1">
        <v>2.717E-27</v>
      </c>
      <c r="N93" s="1">
        <v>2.0750000000000001E-10</v>
      </c>
      <c r="O93" s="1">
        <v>1.1549999999999999E-13</v>
      </c>
      <c r="P93" s="1">
        <v>8.277E-30</v>
      </c>
      <c r="Q93" s="1">
        <v>1.9940000000000001E-11</v>
      </c>
      <c r="R93" s="1">
        <v>2.267E-18</v>
      </c>
      <c r="S93" s="1">
        <v>3.522E-9</v>
      </c>
      <c r="T93" s="1">
        <v>6.4669999999999995E-10</v>
      </c>
      <c r="U93" s="1">
        <v>9.0530000000000005E-4</v>
      </c>
      <c r="V93" s="1">
        <v>5.2780000000000001E-6</v>
      </c>
      <c r="W93" s="1">
        <v>5.5610000000000002E-11</v>
      </c>
      <c r="X93" s="1">
        <v>6.4059999999999996E-9</v>
      </c>
      <c r="Y93" s="1">
        <v>3.1769999999999998E-22</v>
      </c>
      <c r="Z93" s="1">
        <v>1.419E-15</v>
      </c>
      <c r="AA93" s="1">
        <v>4.888E-22</v>
      </c>
      <c r="AB93" s="1">
        <v>5.0659999999999997E-19</v>
      </c>
      <c r="AC93" s="1">
        <v>6.3860000000000004E-8</v>
      </c>
      <c r="AD93" s="1">
        <v>1.9499999999999999E-8</v>
      </c>
      <c r="AE93" s="1">
        <v>3.6109999999999998E-6</v>
      </c>
      <c r="AF93" s="1">
        <v>3.2690000000000002E-9</v>
      </c>
      <c r="AG93" s="1">
        <v>2.3030000000000001E-5</v>
      </c>
      <c r="AH93" s="1">
        <v>1.046E-5</v>
      </c>
      <c r="AI93" s="1">
        <v>4.4139999999999999E-2</v>
      </c>
      <c r="AJ93" s="1">
        <v>9.9680000000000003E-8</v>
      </c>
      <c r="AK93" s="1">
        <v>4.8080000000000004E-10</v>
      </c>
      <c r="AL93" s="1">
        <v>2.1170000000000001E-26</v>
      </c>
      <c r="AM93" s="1">
        <v>3.3470000000000001E-8</v>
      </c>
    </row>
    <row r="94" spans="1:39" x14ac:dyDescent="0.3">
      <c r="A94">
        <f t="shared" si="1"/>
        <v>55111.111111111117</v>
      </c>
      <c r="B94" s="1">
        <v>4.4999999999999999E-4</v>
      </c>
      <c r="C94" s="1">
        <v>5.9639999999999997E-3</v>
      </c>
      <c r="D94" s="1">
        <v>0.7661</v>
      </c>
      <c r="E94" s="1">
        <v>0.18149999999999999</v>
      </c>
      <c r="F94" s="1">
        <v>1.6559999999999999E-3</v>
      </c>
      <c r="G94" s="1">
        <v>1.9940000000000001E-3</v>
      </c>
      <c r="H94" s="1">
        <v>1.472E-8</v>
      </c>
      <c r="I94" s="1">
        <v>7.1959999999999996E-12</v>
      </c>
      <c r="J94" s="1">
        <v>1.585E-7</v>
      </c>
      <c r="K94" s="1">
        <v>3.0359999999999999E-9</v>
      </c>
      <c r="L94" s="1">
        <v>2.8189999999999998E-11</v>
      </c>
      <c r="M94" s="1">
        <v>2.8369999999999999E-27</v>
      </c>
      <c r="N94" s="1">
        <v>2.1720000000000001E-10</v>
      </c>
      <c r="O94" s="1">
        <v>1.2089999999999999E-13</v>
      </c>
      <c r="P94" s="1">
        <v>8.7679999999999998E-30</v>
      </c>
      <c r="Q94" s="1">
        <v>1.9940000000000001E-11</v>
      </c>
      <c r="R94" s="1">
        <v>2.3329999999999998E-18</v>
      </c>
      <c r="S94" s="1">
        <v>3.522E-9</v>
      </c>
      <c r="T94" s="1">
        <v>6.4669999999999995E-10</v>
      </c>
      <c r="U94" s="1">
        <v>9.0530000000000005E-4</v>
      </c>
      <c r="V94" s="1">
        <v>5.2780000000000001E-6</v>
      </c>
      <c r="W94" s="1">
        <v>5.5610000000000002E-11</v>
      </c>
      <c r="X94" s="1">
        <v>6.4059999999999996E-9</v>
      </c>
      <c r="Y94" s="1">
        <v>3.2229999999999999E-22</v>
      </c>
      <c r="Z94" s="1">
        <v>1.419E-15</v>
      </c>
      <c r="AA94" s="1">
        <v>5.602E-22</v>
      </c>
      <c r="AB94" s="1">
        <v>5.1400000000000002E-19</v>
      </c>
      <c r="AC94" s="1">
        <v>6.3860000000000004E-8</v>
      </c>
      <c r="AD94" s="1">
        <v>1.9499999999999999E-8</v>
      </c>
      <c r="AE94" s="1">
        <v>3.6109999999999998E-6</v>
      </c>
      <c r="AF94" s="1">
        <v>3.2690000000000002E-9</v>
      </c>
      <c r="AG94" s="1">
        <v>2.3030000000000001E-5</v>
      </c>
      <c r="AH94" s="1">
        <v>1.046E-5</v>
      </c>
      <c r="AI94" s="1">
        <v>4.4139999999999999E-2</v>
      </c>
      <c r="AJ94" s="1">
        <v>9.9680000000000003E-8</v>
      </c>
      <c r="AK94" s="1">
        <v>5.0319999999999998E-10</v>
      </c>
      <c r="AL94" s="1">
        <v>2.2100000000000001E-26</v>
      </c>
      <c r="AM94" s="1">
        <v>3.3470000000000001E-8</v>
      </c>
    </row>
    <row r="95" spans="1:39" x14ac:dyDescent="0.3">
      <c r="A95">
        <f t="shared" si="1"/>
        <v>52765.957446808512</v>
      </c>
      <c r="B95" s="1">
        <v>4.6999999999999999E-4</v>
      </c>
      <c r="C95" s="1">
        <v>5.9639999999999997E-3</v>
      </c>
      <c r="D95" s="1">
        <v>0.7661</v>
      </c>
      <c r="E95" s="1">
        <v>0.18149999999999999</v>
      </c>
      <c r="F95" s="1">
        <v>1.6559999999999999E-3</v>
      </c>
      <c r="G95" s="1">
        <v>1.9940000000000001E-3</v>
      </c>
      <c r="H95" s="1">
        <v>1.4929999999999999E-8</v>
      </c>
      <c r="I95" s="1">
        <v>7.1959999999999996E-12</v>
      </c>
      <c r="J95" s="1">
        <v>1.6549999999999999E-7</v>
      </c>
      <c r="K95" s="1">
        <v>3.0359999999999999E-9</v>
      </c>
      <c r="L95" s="1">
        <v>2.9439999999999997E-11</v>
      </c>
      <c r="M95" s="1">
        <v>2.9600000000000002E-27</v>
      </c>
      <c r="N95" s="1">
        <v>2.2680000000000001E-10</v>
      </c>
      <c r="O95" s="1">
        <v>1.2620000000000001E-13</v>
      </c>
      <c r="P95" s="1">
        <v>9.2800000000000002E-30</v>
      </c>
      <c r="Q95" s="1">
        <v>1.9940000000000001E-11</v>
      </c>
      <c r="R95" s="1">
        <v>2.4010000000000002E-18</v>
      </c>
      <c r="S95" s="1">
        <v>3.522E-9</v>
      </c>
      <c r="T95" s="1">
        <v>6.4669999999999995E-10</v>
      </c>
      <c r="U95" s="1">
        <v>9.0530000000000005E-4</v>
      </c>
      <c r="V95" s="1">
        <v>5.2780000000000001E-6</v>
      </c>
      <c r="W95" s="1">
        <v>5.5610000000000002E-11</v>
      </c>
      <c r="X95" s="1">
        <v>6.4059999999999996E-9</v>
      </c>
      <c r="Y95" s="1">
        <v>3.269E-22</v>
      </c>
      <c r="Z95" s="1">
        <v>1.419E-15</v>
      </c>
      <c r="AA95" s="1">
        <v>6.3819999999999995E-22</v>
      </c>
      <c r="AB95" s="1">
        <v>5.2129999999999997E-19</v>
      </c>
      <c r="AC95" s="1">
        <v>6.3860000000000004E-8</v>
      </c>
      <c r="AD95" s="1">
        <v>1.9499999999999999E-8</v>
      </c>
      <c r="AE95" s="1">
        <v>3.6109999999999998E-6</v>
      </c>
      <c r="AF95" s="1">
        <v>3.2690000000000002E-9</v>
      </c>
      <c r="AG95" s="1">
        <v>2.3030000000000001E-5</v>
      </c>
      <c r="AH95" s="1">
        <v>1.046E-5</v>
      </c>
      <c r="AI95" s="1">
        <v>4.4139999999999999E-2</v>
      </c>
      <c r="AJ95" s="1">
        <v>9.9680000000000003E-8</v>
      </c>
      <c r="AK95" s="1">
        <v>5.2549999999999999E-10</v>
      </c>
      <c r="AL95" s="1">
        <v>2.306E-26</v>
      </c>
      <c r="AM95" s="1">
        <v>3.3470000000000001E-8</v>
      </c>
    </row>
    <row r="96" spans="1:39" x14ac:dyDescent="0.3">
      <c r="A96">
        <f t="shared" si="1"/>
        <v>50612.244897959186</v>
      </c>
      <c r="B96" s="1">
        <v>4.8999999999999998E-4</v>
      </c>
      <c r="C96" s="1">
        <v>5.9639999999999997E-3</v>
      </c>
      <c r="D96" s="1">
        <v>0.7661</v>
      </c>
      <c r="E96" s="1">
        <v>0.18149999999999999</v>
      </c>
      <c r="F96" s="1">
        <v>1.6559999999999999E-3</v>
      </c>
      <c r="G96" s="1">
        <v>1.9940000000000001E-3</v>
      </c>
      <c r="H96" s="1">
        <v>1.5139999999999999E-8</v>
      </c>
      <c r="I96" s="1">
        <v>7.1959999999999996E-12</v>
      </c>
      <c r="J96" s="1">
        <v>1.7249999999999999E-7</v>
      </c>
      <c r="K96" s="1">
        <v>3.0359999999999999E-9</v>
      </c>
      <c r="L96" s="1">
        <v>3.0689999999999999E-11</v>
      </c>
      <c r="M96" s="1">
        <v>3.0869999999999999E-27</v>
      </c>
      <c r="N96" s="1">
        <v>2.3650000000000001E-10</v>
      </c>
      <c r="O96" s="1">
        <v>1.3159999999999999E-13</v>
      </c>
      <c r="P96" s="1">
        <v>9.8149999999999998E-30</v>
      </c>
      <c r="Q96" s="1">
        <v>1.9940000000000001E-11</v>
      </c>
      <c r="R96" s="1">
        <v>2.4690000000000001E-18</v>
      </c>
      <c r="S96" s="1">
        <v>3.522E-9</v>
      </c>
      <c r="T96" s="1">
        <v>6.4669999999999995E-10</v>
      </c>
      <c r="U96" s="1">
        <v>9.0530000000000005E-4</v>
      </c>
      <c r="V96" s="1">
        <v>5.2780000000000001E-6</v>
      </c>
      <c r="W96" s="1">
        <v>5.5610000000000002E-11</v>
      </c>
      <c r="X96" s="1">
        <v>6.4059999999999996E-9</v>
      </c>
      <c r="Y96" s="1">
        <v>3.3150000000000001E-22</v>
      </c>
      <c r="Z96" s="1">
        <v>1.419E-15</v>
      </c>
      <c r="AA96" s="1">
        <v>7.2319999999999997E-22</v>
      </c>
      <c r="AB96" s="1">
        <v>5.2870000000000003E-19</v>
      </c>
      <c r="AC96" s="1">
        <v>6.3860000000000004E-8</v>
      </c>
      <c r="AD96" s="1">
        <v>1.9499999999999999E-8</v>
      </c>
      <c r="AE96" s="1">
        <v>3.6109999999999998E-6</v>
      </c>
      <c r="AF96" s="1">
        <v>3.2690000000000002E-9</v>
      </c>
      <c r="AG96" s="1">
        <v>2.3030000000000001E-5</v>
      </c>
      <c r="AH96" s="1">
        <v>1.046E-5</v>
      </c>
      <c r="AI96" s="1">
        <v>4.4139999999999999E-2</v>
      </c>
      <c r="AJ96" s="1">
        <v>9.9680000000000003E-8</v>
      </c>
      <c r="AK96" s="1">
        <v>5.4790000000000004E-10</v>
      </c>
      <c r="AL96" s="1">
        <v>2.4050000000000001E-26</v>
      </c>
      <c r="AM96" s="1">
        <v>3.3470000000000001E-8</v>
      </c>
    </row>
    <row r="97" spans="1:39" x14ac:dyDescent="0.3">
      <c r="A97">
        <f t="shared" si="1"/>
        <v>48627.450980392154</v>
      </c>
      <c r="B97" s="1">
        <v>5.1000000000000004E-4</v>
      </c>
      <c r="C97" s="1">
        <v>5.9639999999999997E-3</v>
      </c>
      <c r="D97" s="1">
        <v>0.7661</v>
      </c>
      <c r="E97" s="1">
        <v>0.18149999999999999</v>
      </c>
      <c r="F97" s="1">
        <v>1.6559999999999999E-3</v>
      </c>
      <c r="G97" s="1">
        <v>1.9940000000000001E-3</v>
      </c>
      <c r="H97" s="1">
        <v>1.5349999999999998E-8</v>
      </c>
      <c r="I97" s="1">
        <v>7.1959999999999996E-12</v>
      </c>
      <c r="J97" s="1">
        <v>1.7959999999999999E-7</v>
      </c>
      <c r="K97" s="1">
        <v>3.0359999999999999E-9</v>
      </c>
      <c r="L97" s="1">
        <v>3.1940000000000002E-11</v>
      </c>
      <c r="M97" s="1">
        <v>3.2179999999999999E-27</v>
      </c>
      <c r="N97" s="1">
        <v>2.4619999999999999E-10</v>
      </c>
      <c r="O97" s="1">
        <v>1.37E-13</v>
      </c>
      <c r="P97" s="1">
        <v>1.037E-29</v>
      </c>
      <c r="Q97" s="1">
        <v>1.9940000000000001E-11</v>
      </c>
      <c r="R97" s="1">
        <v>2.5379999999999999E-18</v>
      </c>
      <c r="S97" s="1">
        <v>3.522E-9</v>
      </c>
      <c r="T97" s="1">
        <v>6.4669999999999995E-10</v>
      </c>
      <c r="U97" s="1">
        <v>9.0530000000000005E-4</v>
      </c>
      <c r="V97" s="1">
        <v>5.2780000000000001E-6</v>
      </c>
      <c r="W97" s="1">
        <v>5.5610000000000002E-11</v>
      </c>
      <c r="X97" s="1">
        <v>6.4059999999999996E-9</v>
      </c>
      <c r="Y97" s="1">
        <v>3.3619999999999998E-22</v>
      </c>
      <c r="Z97" s="1">
        <v>1.419E-15</v>
      </c>
      <c r="AA97" s="1">
        <v>8.1549999999999999E-22</v>
      </c>
      <c r="AB97" s="1">
        <v>5.3599999999999998E-19</v>
      </c>
      <c r="AC97" s="1">
        <v>6.3860000000000004E-8</v>
      </c>
      <c r="AD97" s="1">
        <v>1.9499999999999999E-8</v>
      </c>
      <c r="AE97" s="1">
        <v>3.6109999999999998E-6</v>
      </c>
      <c r="AF97" s="1">
        <v>3.2690000000000002E-9</v>
      </c>
      <c r="AG97" s="1">
        <v>2.3030000000000001E-5</v>
      </c>
      <c r="AH97" s="1">
        <v>1.046E-5</v>
      </c>
      <c r="AI97" s="1">
        <v>4.4139999999999999E-2</v>
      </c>
      <c r="AJ97" s="1">
        <v>9.9680000000000003E-8</v>
      </c>
      <c r="AK97" s="1">
        <v>5.7029999999999998E-10</v>
      </c>
      <c r="AL97" s="1">
        <v>2.5070000000000001E-26</v>
      </c>
      <c r="AM97" s="1">
        <v>3.3470000000000001E-8</v>
      </c>
    </row>
    <row r="98" spans="1:39" x14ac:dyDescent="0.3">
      <c r="A98">
        <f t="shared" si="1"/>
        <v>46792.452830188682</v>
      </c>
      <c r="B98" s="1">
        <v>5.2999999999999998E-4</v>
      </c>
      <c r="C98" s="1">
        <v>5.9639999999999997E-3</v>
      </c>
      <c r="D98" s="1">
        <v>0.7661</v>
      </c>
      <c r="E98" s="1">
        <v>0.18149999999999999</v>
      </c>
      <c r="F98" s="1">
        <v>1.6559999999999999E-3</v>
      </c>
      <c r="G98" s="1">
        <v>1.9940000000000001E-3</v>
      </c>
      <c r="H98" s="1">
        <v>1.5559999999999998E-8</v>
      </c>
      <c r="I98" s="1">
        <v>7.1959999999999996E-12</v>
      </c>
      <c r="J98" s="1">
        <v>1.8659999999999999E-7</v>
      </c>
      <c r="K98" s="1">
        <v>3.0359999999999999E-9</v>
      </c>
      <c r="L98" s="1">
        <v>3.3199999999999999E-11</v>
      </c>
      <c r="M98" s="1">
        <v>3.3520000000000003E-27</v>
      </c>
      <c r="N98" s="1">
        <v>2.5579999999999999E-10</v>
      </c>
      <c r="O98" s="1">
        <v>1.4230000000000001E-13</v>
      </c>
      <c r="P98" s="1">
        <v>1.095E-29</v>
      </c>
      <c r="Q98" s="1">
        <v>1.9940000000000001E-11</v>
      </c>
      <c r="R98" s="1">
        <v>2.6079999999999999E-18</v>
      </c>
      <c r="S98" s="1">
        <v>3.522E-9</v>
      </c>
      <c r="T98" s="1">
        <v>6.4669999999999995E-10</v>
      </c>
      <c r="U98" s="1">
        <v>9.0530000000000005E-4</v>
      </c>
      <c r="V98" s="1">
        <v>5.2780000000000001E-6</v>
      </c>
      <c r="W98" s="1">
        <v>5.5610000000000002E-11</v>
      </c>
      <c r="X98" s="1">
        <v>6.4059999999999996E-9</v>
      </c>
      <c r="Y98" s="1">
        <v>3.4079999999999999E-22</v>
      </c>
      <c r="Z98" s="1">
        <v>1.419E-15</v>
      </c>
      <c r="AA98" s="1">
        <v>9.1519999999999999E-22</v>
      </c>
      <c r="AB98" s="1">
        <v>5.4340000000000003E-19</v>
      </c>
      <c r="AC98" s="1">
        <v>6.3860000000000004E-8</v>
      </c>
      <c r="AD98" s="1">
        <v>1.9499999999999999E-8</v>
      </c>
      <c r="AE98" s="1">
        <v>3.6109999999999998E-6</v>
      </c>
      <c r="AF98" s="1">
        <v>3.2690000000000002E-9</v>
      </c>
      <c r="AG98" s="1">
        <v>2.3030000000000001E-5</v>
      </c>
      <c r="AH98" s="1">
        <v>1.046E-5</v>
      </c>
      <c r="AI98" s="1">
        <v>4.4139999999999999E-2</v>
      </c>
      <c r="AJ98" s="1">
        <v>9.9680000000000003E-8</v>
      </c>
      <c r="AK98" s="1">
        <v>5.926E-10</v>
      </c>
      <c r="AL98" s="1">
        <v>2.6119999999999998E-26</v>
      </c>
      <c r="AM98" s="1">
        <v>3.3470000000000001E-8</v>
      </c>
    </row>
    <row r="99" spans="1:39" x14ac:dyDescent="0.3">
      <c r="A99">
        <f t="shared" si="1"/>
        <v>45090.909090909088</v>
      </c>
      <c r="B99" s="1">
        <v>5.5000000000000003E-4</v>
      </c>
      <c r="C99" s="1">
        <v>5.9639999999999997E-3</v>
      </c>
      <c r="D99" s="1">
        <v>0.7661</v>
      </c>
      <c r="E99" s="1">
        <v>0.18149999999999999</v>
      </c>
      <c r="F99" s="1">
        <v>1.6559999999999999E-3</v>
      </c>
      <c r="G99" s="1">
        <v>1.9940000000000001E-3</v>
      </c>
      <c r="H99" s="1">
        <v>1.5770000000000002E-8</v>
      </c>
      <c r="I99" s="1">
        <v>7.1959999999999996E-12</v>
      </c>
      <c r="J99" s="1">
        <v>1.9369999999999999E-7</v>
      </c>
      <c r="K99" s="1">
        <v>3.0359999999999999E-9</v>
      </c>
      <c r="L99" s="1">
        <v>3.4450000000000001E-11</v>
      </c>
      <c r="M99" s="1">
        <v>3.4899999999999999E-27</v>
      </c>
      <c r="N99" s="1">
        <v>2.6550000000000001E-10</v>
      </c>
      <c r="O99" s="1">
        <v>1.4769999999999999E-13</v>
      </c>
      <c r="P99" s="1">
        <v>1.156E-29</v>
      </c>
      <c r="Q99" s="1">
        <v>1.9940000000000001E-11</v>
      </c>
      <c r="R99" s="1">
        <v>2.6790000000000002E-18</v>
      </c>
      <c r="S99" s="1">
        <v>3.522E-9</v>
      </c>
      <c r="T99" s="1">
        <v>6.4669999999999995E-10</v>
      </c>
      <c r="U99" s="1">
        <v>9.0530000000000005E-4</v>
      </c>
      <c r="V99" s="1">
        <v>5.2780000000000001E-6</v>
      </c>
      <c r="W99" s="1">
        <v>5.5610000000000002E-11</v>
      </c>
      <c r="X99" s="1">
        <v>6.4059999999999996E-9</v>
      </c>
      <c r="Y99" s="1">
        <v>3.454E-22</v>
      </c>
      <c r="Z99" s="1">
        <v>1.419E-15</v>
      </c>
      <c r="AA99" s="1">
        <v>1.023E-21</v>
      </c>
      <c r="AB99" s="1">
        <v>5.5069999999999999E-19</v>
      </c>
      <c r="AC99" s="1">
        <v>6.3860000000000004E-8</v>
      </c>
      <c r="AD99" s="1">
        <v>1.9499999999999999E-8</v>
      </c>
      <c r="AE99" s="1">
        <v>3.6109999999999998E-6</v>
      </c>
      <c r="AF99" s="1">
        <v>3.2690000000000002E-9</v>
      </c>
      <c r="AG99" s="1">
        <v>2.3030000000000001E-5</v>
      </c>
      <c r="AH99" s="1">
        <v>1.046E-5</v>
      </c>
      <c r="AI99" s="1">
        <v>4.4139999999999999E-2</v>
      </c>
      <c r="AJ99" s="1">
        <v>9.9680000000000003E-8</v>
      </c>
      <c r="AK99" s="1">
        <v>6.1500000000000005E-10</v>
      </c>
      <c r="AL99" s="1">
        <v>2.7189999999999999E-26</v>
      </c>
      <c r="AM99" s="1">
        <v>3.3470000000000001E-8</v>
      </c>
    </row>
    <row r="100" spans="1:39" x14ac:dyDescent="0.3">
      <c r="A100">
        <f t="shared" si="1"/>
        <v>43508.771929824565</v>
      </c>
      <c r="B100" s="1">
        <v>5.6999999999999998E-4</v>
      </c>
      <c r="C100" s="1">
        <v>5.9639999999999997E-3</v>
      </c>
      <c r="D100" s="1">
        <v>0.7661</v>
      </c>
      <c r="E100" s="1">
        <v>0.18149999999999999</v>
      </c>
      <c r="F100" s="1">
        <v>1.6559999999999999E-3</v>
      </c>
      <c r="G100" s="1">
        <v>1.9940000000000001E-3</v>
      </c>
      <c r="H100" s="1">
        <v>1.5980000000000001E-8</v>
      </c>
      <c r="I100" s="1">
        <v>7.1959999999999996E-12</v>
      </c>
      <c r="J100" s="1">
        <v>2.0069999999999999E-7</v>
      </c>
      <c r="K100" s="1">
        <v>3.0359999999999999E-9</v>
      </c>
      <c r="L100" s="1">
        <v>3.5699999999999997E-11</v>
      </c>
      <c r="M100" s="1">
        <v>3.6319999999999997E-27</v>
      </c>
      <c r="N100" s="1">
        <v>2.7510000000000001E-10</v>
      </c>
      <c r="O100" s="1">
        <v>1.531E-13</v>
      </c>
      <c r="P100" s="1">
        <v>1.2189999999999999E-29</v>
      </c>
      <c r="Q100" s="1">
        <v>1.9940000000000001E-11</v>
      </c>
      <c r="R100" s="1">
        <v>2.7509999999999998E-18</v>
      </c>
      <c r="S100" s="1">
        <v>3.522E-9</v>
      </c>
      <c r="T100" s="1">
        <v>6.4669999999999995E-10</v>
      </c>
      <c r="U100" s="1">
        <v>9.0530000000000005E-4</v>
      </c>
      <c r="V100" s="1">
        <v>5.2780000000000001E-6</v>
      </c>
      <c r="W100" s="1">
        <v>5.5610000000000002E-11</v>
      </c>
      <c r="X100" s="1">
        <v>6.4050000000000001E-9</v>
      </c>
      <c r="Y100" s="1">
        <v>3.5000000000000001E-22</v>
      </c>
      <c r="Z100" s="1">
        <v>1.419E-15</v>
      </c>
      <c r="AA100" s="1">
        <v>1.138E-21</v>
      </c>
      <c r="AB100" s="1">
        <v>5.5810000000000004E-19</v>
      </c>
      <c r="AC100" s="1">
        <v>6.3860000000000004E-8</v>
      </c>
      <c r="AD100" s="1">
        <v>1.9499999999999999E-8</v>
      </c>
      <c r="AE100" s="1">
        <v>3.6109999999999998E-6</v>
      </c>
      <c r="AF100" s="1">
        <v>3.2690000000000002E-9</v>
      </c>
      <c r="AG100" s="1">
        <v>2.3030000000000001E-5</v>
      </c>
      <c r="AH100" s="1">
        <v>1.046E-5</v>
      </c>
      <c r="AI100" s="1">
        <v>4.4139999999999999E-2</v>
      </c>
      <c r="AJ100" s="1">
        <v>9.9680000000000003E-8</v>
      </c>
      <c r="AK100" s="1">
        <v>6.3729999999999996E-10</v>
      </c>
      <c r="AL100" s="1">
        <v>2.8290000000000001E-26</v>
      </c>
      <c r="AM100" s="1">
        <v>3.3470000000000001E-8</v>
      </c>
    </row>
    <row r="101" spans="1:39" x14ac:dyDescent="0.3">
      <c r="A101">
        <f t="shared" si="1"/>
        <v>42033.898305084746</v>
      </c>
      <c r="B101" s="1">
        <v>5.9000000000000003E-4</v>
      </c>
      <c r="C101" s="1">
        <v>5.9639999999999997E-3</v>
      </c>
      <c r="D101" s="1">
        <v>0.7661</v>
      </c>
      <c r="E101" s="1">
        <v>0.18149999999999999</v>
      </c>
      <c r="F101" s="1">
        <v>1.6559999999999999E-3</v>
      </c>
      <c r="G101" s="1">
        <v>1.9940000000000001E-3</v>
      </c>
      <c r="H101" s="1">
        <v>1.6190000000000001E-8</v>
      </c>
      <c r="I101" s="1">
        <v>7.1959999999999996E-12</v>
      </c>
      <c r="J101" s="1">
        <v>2.0779999999999999E-7</v>
      </c>
      <c r="K101" s="1">
        <v>3.0359999999999999E-9</v>
      </c>
      <c r="L101" s="1">
        <v>3.6949999999999999E-11</v>
      </c>
      <c r="M101" s="1">
        <v>3.7769999999999998E-27</v>
      </c>
      <c r="N101" s="1">
        <v>2.8479999999999999E-10</v>
      </c>
      <c r="O101" s="1">
        <v>1.5850000000000001E-13</v>
      </c>
      <c r="P101" s="1">
        <v>1.2839999999999999E-29</v>
      </c>
      <c r="Q101" s="1">
        <v>1.9940000000000001E-11</v>
      </c>
      <c r="R101" s="1">
        <v>2.8240000000000001E-18</v>
      </c>
      <c r="S101" s="1">
        <v>3.522E-9</v>
      </c>
      <c r="T101" s="1">
        <v>6.4669999999999995E-10</v>
      </c>
      <c r="U101" s="1">
        <v>9.0530000000000005E-4</v>
      </c>
      <c r="V101" s="1">
        <v>5.2780000000000001E-6</v>
      </c>
      <c r="W101" s="1">
        <v>5.5610000000000002E-11</v>
      </c>
      <c r="X101" s="1">
        <v>6.4050000000000001E-9</v>
      </c>
      <c r="Y101" s="1">
        <v>3.5460000000000001E-22</v>
      </c>
      <c r="Z101" s="1">
        <v>1.419E-15</v>
      </c>
      <c r="AA101" s="1">
        <v>1.263E-21</v>
      </c>
      <c r="AB101" s="1">
        <v>5.6539999999999999E-19</v>
      </c>
      <c r="AC101" s="1">
        <v>6.3860000000000004E-8</v>
      </c>
      <c r="AD101" s="1">
        <v>1.9499999999999999E-8</v>
      </c>
      <c r="AE101" s="1">
        <v>3.6109999999999998E-6</v>
      </c>
      <c r="AF101" s="1">
        <v>3.2690000000000002E-9</v>
      </c>
      <c r="AG101" s="1">
        <v>2.3030000000000001E-5</v>
      </c>
      <c r="AH101" s="1">
        <v>1.046E-5</v>
      </c>
      <c r="AI101" s="1">
        <v>4.4139999999999999E-2</v>
      </c>
      <c r="AJ101" s="1">
        <v>9.9680000000000003E-8</v>
      </c>
      <c r="AK101" s="1">
        <v>6.5970000000000001E-10</v>
      </c>
      <c r="AL101" s="1">
        <v>2.9429999999999999E-26</v>
      </c>
      <c r="AM101" s="1">
        <v>3.3470000000000001E-8</v>
      </c>
    </row>
    <row r="102" spans="1:39" x14ac:dyDescent="0.3">
      <c r="A102">
        <f t="shared" si="1"/>
        <v>40655.737704918036</v>
      </c>
      <c r="B102" s="1">
        <v>6.0999999999999997E-4</v>
      </c>
      <c r="C102" s="1">
        <v>5.9639999999999997E-3</v>
      </c>
      <c r="D102" s="1">
        <v>0.7661</v>
      </c>
      <c r="E102" s="1">
        <v>0.18149999999999999</v>
      </c>
      <c r="F102" s="1">
        <v>1.6559999999999999E-3</v>
      </c>
      <c r="G102" s="1">
        <v>1.9940000000000001E-3</v>
      </c>
      <c r="H102" s="1">
        <v>1.6400000000000001E-8</v>
      </c>
      <c r="I102" s="1">
        <v>7.1959999999999996E-12</v>
      </c>
      <c r="J102" s="1">
        <v>2.1479999999999999E-7</v>
      </c>
      <c r="K102" s="1">
        <v>3.0359999999999999E-9</v>
      </c>
      <c r="L102" s="1">
        <v>3.8210000000000003E-11</v>
      </c>
      <c r="M102" s="1">
        <v>3.9260000000000002E-27</v>
      </c>
      <c r="N102" s="1">
        <v>2.9439999999999999E-10</v>
      </c>
      <c r="O102" s="1">
        <v>1.6379999999999999E-13</v>
      </c>
      <c r="P102" s="1">
        <v>1.3519999999999999E-29</v>
      </c>
      <c r="Q102" s="1">
        <v>1.9940000000000001E-11</v>
      </c>
      <c r="R102" s="1">
        <v>2.8979999999999999E-18</v>
      </c>
      <c r="S102" s="1">
        <v>3.522E-9</v>
      </c>
      <c r="T102" s="1">
        <v>6.4669999999999995E-10</v>
      </c>
      <c r="U102" s="1">
        <v>9.0530000000000005E-4</v>
      </c>
      <c r="V102" s="1">
        <v>5.2780000000000001E-6</v>
      </c>
      <c r="W102" s="1">
        <v>5.5610000000000002E-11</v>
      </c>
      <c r="X102" s="1">
        <v>6.4050000000000001E-9</v>
      </c>
      <c r="Y102" s="1">
        <v>3.5920000000000002E-22</v>
      </c>
      <c r="Z102" s="1">
        <v>1.419E-15</v>
      </c>
      <c r="AA102" s="1">
        <v>1.3950000000000001E-21</v>
      </c>
      <c r="AB102" s="1">
        <v>5.7280000000000005E-19</v>
      </c>
      <c r="AC102" s="1">
        <v>6.3860000000000004E-8</v>
      </c>
      <c r="AD102" s="1">
        <v>1.9499999999999999E-8</v>
      </c>
      <c r="AE102" s="1">
        <v>3.6109999999999998E-6</v>
      </c>
      <c r="AF102" s="1">
        <v>3.2690000000000002E-9</v>
      </c>
      <c r="AG102" s="1">
        <v>2.3030000000000001E-5</v>
      </c>
      <c r="AH102" s="1">
        <v>1.046E-5</v>
      </c>
      <c r="AI102" s="1">
        <v>4.4139999999999999E-2</v>
      </c>
      <c r="AJ102" s="1">
        <v>9.9680000000000003E-8</v>
      </c>
      <c r="AK102" s="1">
        <v>6.8209999999999995E-10</v>
      </c>
      <c r="AL102" s="1">
        <v>3.0590000000000001E-26</v>
      </c>
      <c r="AM102" s="1">
        <v>3.3470000000000001E-8</v>
      </c>
    </row>
    <row r="103" spans="1:39" x14ac:dyDescent="0.3">
      <c r="A103">
        <f t="shared" si="1"/>
        <v>39365.079365079364</v>
      </c>
      <c r="B103" s="1">
        <v>6.3000000000000003E-4</v>
      </c>
      <c r="C103" s="1">
        <v>5.9639999999999997E-3</v>
      </c>
      <c r="D103" s="1">
        <v>0.7661</v>
      </c>
      <c r="E103" s="1">
        <v>0.18149999999999999</v>
      </c>
      <c r="F103" s="1">
        <v>1.6559999999999999E-3</v>
      </c>
      <c r="G103" s="1">
        <v>1.9940000000000001E-3</v>
      </c>
      <c r="H103" s="1">
        <v>1.6619999999999999E-8</v>
      </c>
      <c r="I103" s="1">
        <v>7.1959999999999996E-12</v>
      </c>
      <c r="J103" s="1">
        <v>2.2179999999999999E-7</v>
      </c>
      <c r="K103" s="1">
        <v>3.0359999999999999E-9</v>
      </c>
      <c r="L103" s="1">
        <v>3.9459999999999999E-11</v>
      </c>
      <c r="M103" s="1">
        <v>4.0790000000000002E-27</v>
      </c>
      <c r="N103" s="1">
        <v>3.0410000000000001E-10</v>
      </c>
      <c r="O103" s="1">
        <v>1.692E-13</v>
      </c>
      <c r="P103" s="1">
        <v>1.4229999999999999E-29</v>
      </c>
      <c r="Q103" s="1">
        <v>1.9940000000000001E-11</v>
      </c>
      <c r="R103" s="1">
        <v>2.9729999999999999E-18</v>
      </c>
      <c r="S103" s="1">
        <v>3.522E-9</v>
      </c>
      <c r="T103" s="1">
        <v>6.4669999999999995E-10</v>
      </c>
      <c r="U103" s="1">
        <v>9.0530000000000005E-4</v>
      </c>
      <c r="V103" s="1">
        <v>5.2780000000000001E-6</v>
      </c>
      <c r="W103" s="1">
        <v>5.5610000000000002E-11</v>
      </c>
      <c r="X103" s="1">
        <v>6.4050000000000001E-9</v>
      </c>
      <c r="Y103" s="1">
        <v>3.6379999999999999E-22</v>
      </c>
      <c r="Z103" s="1">
        <v>1.419E-15</v>
      </c>
      <c r="AA103" s="1">
        <v>1.537E-21</v>
      </c>
      <c r="AB103" s="1">
        <v>5.801E-19</v>
      </c>
      <c r="AC103" s="1">
        <v>6.3860000000000004E-8</v>
      </c>
      <c r="AD103" s="1">
        <v>1.9499999999999999E-8</v>
      </c>
      <c r="AE103" s="1">
        <v>3.6109999999999998E-6</v>
      </c>
      <c r="AF103" s="1">
        <v>3.2690000000000002E-9</v>
      </c>
      <c r="AG103" s="1">
        <v>2.3030000000000001E-5</v>
      </c>
      <c r="AH103" s="1">
        <v>1.046E-5</v>
      </c>
      <c r="AI103" s="1">
        <v>4.4139999999999999E-2</v>
      </c>
      <c r="AJ103" s="1">
        <v>9.9680000000000003E-8</v>
      </c>
      <c r="AK103" s="1">
        <v>7.0439999999999997E-10</v>
      </c>
      <c r="AL103" s="1">
        <v>3.1779999999999998E-26</v>
      </c>
      <c r="AM103" s="1">
        <v>3.3470000000000001E-8</v>
      </c>
    </row>
    <row r="104" spans="1:39" x14ac:dyDescent="0.3">
      <c r="A104">
        <f t="shared" si="1"/>
        <v>38153.846153846156</v>
      </c>
      <c r="B104" s="1">
        <v>6.4999999999999997E-4</v>
      </c>
      <c r="C104" s="1">
        <v>5.9639999999999997E-3</v>
      </c>
      <c r="D104" s="1">
        <v>0.7661</v>
      </c>
      <c r="E104" s="1">
        <v>0.18149999999999999</v>
      </c>
      <c r="F104" s="1">
        <v>1.6559999999999999E-3</v>
      </c>
      <c r="G104" s="1">
        <v>1.9940000000000001E-3</v>
      </c>
      <c r="H104" s="1">
        <v>1.6829999999999999E-8</v>
      </c>
      <c r="I104" s="1">
        <v>7.1959999999999996E-12</v>
      </c>
      <c r="J104" s="1">
        <v>2.2889999999999999E-7</v>
      </c>
      <c r="K104" s="1">
        <v>3.0359999999999999E-9</v>
      </c>
      <c r="L104" s="1">
        <v>4.0710000000000001E-11</v>
      </c>
      <c r="M104" s="1">
        <v>4.2359999999999997E-27</v>
      </c>
      <c r="N104" s="1">
        <v>3.1370000000000001E-10</v>
      </c>
      <c r="O104" s="1">
        <v>1.7460000000000001E-13</v>
      </c>
      <c r="P104" s="1">
        <v>1.497E-29</v>
      </c>
      <c r="Q104" s="1">
        <v>1.9940000000000001E-11</v>
      </c>
      <c r="R104" s="1">
        <v>3.0490000000000001E-18</v>
      </c>
      <c r="S104" s="1">
        <v>3.522E-9</v>
      </c>
      <c r="T104" s="1">
        <v>6.4669999999999995E-10</v>
      </c>
      <c r="U104" s="1">
        <v>9.0530000000000005E-4</v>
      </c>
      <c r="V104" s="1">
        <v>5.2780000000000001E-6</v>
      </c>
      <c r="W104" s="1">
        <v>5.5610000000000002E-11</v>
      </c>
      <c r="X104" s="1">
        <v>6.4050000000000001E-9</v>
      </c>
      <c r="Y104" s="1">
        <v>3.6839999999999999E-22</v>
      </c>
      <c r="Z104" s="1">
        <v>1.419E-15</v>
      </c>
      <c r="AA104" s="1">
        <v>1.688E-21</v>
      </c>
      <c r="AB104" s="1">
        <v>5.8749999999999996E-19</v>
      </c>
      <c r="AC104" s="1">
        <v>6.3860000000000004E-8</v>
      </c>
      <c r="AD104" s="1">
        <v>1.9499999999999999E-8</v>
      </c>
      <c r="AE104" s="1">
        <v>3.6109999999999998E-6</v>
      </c>
      <c r="AF104" s="1">
        <v>3.2690000000000002E-9</v>
      </c>
      <c r="AG104" s="1">
        <v>2.3030000000000001E-5</v>
      </c>
      <c r="AH104" s="1">
        <v>1.046E-5</v>
      </c>
      <c r="AI104" s="1">
        <v>4.4139999999999999E-2</v>
      </c>
      <c r="AJ104" s="1">
        <v>9.9680000000000003E-8</v>
      </c>
      <c r="AK104" s="1">
        <v>7.2680000000000001E-10</v>
      </c>
      <c r="AL104" s="1">
        <v>3.3009999999999997E-26</v>
      </c>
      <c r="AM104" s="1">
        <v>3.3470000000000001E-8</v>
      </c>
    </row>
    <row r="105" spans="1:39" x14ac:dyDescent="0.3">
      <c r="A105">
        <f t="shared" si="1"/>
        <v>37014.925373134327</v>
      </c>
      <c r="B105" s="1">
        <v>6.7000000000000002E-4</v>
      </c>
      <c r="C105" s="1">
        <v>5.9639999999999997E-3</v>
      </c>
      <c r="D105" s="1">
        <v>0.7661</v>
      </c>
      <c r="E105" s="1">
        <v>0.18149999999999999</v>
      </c>
      <c r="F105" s="1">
        <v>1.6559999999999999E-3</v>
      </c>
      <c r="G105" s="1">
        <v>1.9940000000000001E-3</v>
      </c>
      <c r="H105" s="1">
        <v>1.7039999999999999E-8</v>
      </c>
      <c r="I105" s="1">
        <v>7.1959999999999996E-12</v>
      </c>
      <c r="J105" s="1">
        <v>2.3589999999999999E-7</v>
      </c>
      <c r="K105" s="1">
        <v>3.0359999999999999E-9</v>
      </c>
      <c r="L105" s="1">
        <v>4.1960000000000003E-11</v>
      </c>
      <c r="M105" s="1">
        <v>4.3970000000000001E-27</v>
      </c>
      <c r="N105" s="1">
        <v>3.2339999999999999E-10</v>
      </c>
      <c r="O105" s="1">
        <v>1.799E-13</v>
      </c>
      <c r="P105" s="1">
        <v>1.5729999999999999E-29</v>
      </c>
      <c r="Q105" s="1">
        <v>1.9940000000000001E-11</v>
      </c>
      <c r="R105" s="1">
        <v>3.1249999999999999E-18</v>
      </c>
      <c r="S105" s="1">
        <v>3.522E-9</v>
      </c>
      <c r="T105" s="1">
        <v>6.4669999999999995E-10</v>
      </c>
      <c r="U105" s="1">
        <v>9.0530000000000005E-4</v>
      </c>
      <c r="V105" s="1">
        <v>5.2780000000000001E-6</v>
      </c>
      <c r="W105" s="1">
        <v>5.5610000000000002E-11</v>
      </c>
      <c r="X105" s="1">
        <v>6.4050000000000001E-9</v>
      </c>
      <c r="Y105" s="1">
        <v>3.73E-22</v>
      </c>
      <c r="Z105" s="1">
        <v>1.419E-15</v>
      </c>
      <c r="AA105" s="1">
        <v>1.849E-21</v>
      </c>
      <c r="AB105" s="1">
        <v>5.9490000000000001E-19</v>
      </c>
      <c r="AC105" s="1">
        <v>6.3860000000000004E-8</v>
      </c>
      <c r="AD105" s="1">
        <v>1.9499999999999999E-8</v>
      </c>
      <c r="AE105" s="1">
        <v>3.6109999999999998E-6</v>
      </c>
      <c r="AF105" s="1">
        <v>3.2690000000000002E-9</v>
      </c>
      <c r="AG105" s="1">
        <v>2.3030000000000001E-5</v>
      </c>
      <c r="AH105" s="1">
        <v>1.046E-5</v>
      </c>
      <c r="AI105" s="1">
        <v>4.4139999999999999E-2</v>
      </c>
      <c r="AJ105" s="1">
        <v>9.9680000000000003E-8</v>
      </c>
      <c r="AK105" s="1">
        <v>7.4919999999999996E-10</v>
      </c>
      <c r="AL105" s="1">
        <v>3.4259999999999999E-26</v>
      </c>
      <c r="AM105" s="1">
        <v>3.3470000000000001E-8</v>
      </c>
    </row>
    <row r="106" spans="1:39" x14ac:dyDescent="0.3">
      <c r="A106">
        <f t="shared" si="1"/>
        <v>35942.028985507248</v>
      </c>
      <c r="B106" s="1">
        <v>6.8999999999999997E-4</v>
      </c>
      <c r="C106" s="1">
        <v>5.9639999999999997E-3</v>
      </c>
      <c r="D106" s="1">
        <v>0.7661</v>
      </c>
      <c r="E106" s="1">
        <v>0.18149999999999999</v>
      </c>
      <c r="F106" s="1">
        <v>1.6559999999999999E-3</v>
      </c>
      <c r="G106" s="1">
        <v>1.9940000000000001E-3</v>
      </c>
      <c r="H106" s="1">
        <v>1.7249999999999999E-8</v>
      </c>
      <c r="I106" s="1">
        <v>7.1959999999999996E-12</v>
      </c>
      <c r="J106" s="1">
        <v>2.4299999999999999E-7</v>
      </c>
      <c r="K106" s="1">
        <v>3.0359999999999999E-9</v>
      </c>
      <c r="L106" s="1">
        <v>4.3209999999999999E-11</v>
      </c>
      <c r="M106" s="1">
        <v>4.5629999999999999E-27</v>
      </c>
      <c r="N106" s="1">
        <v>3.3299999999999999E-10</v>
      </c>
      <c r="O106" s="1">
        <v>1.853E-13</v>
      </c>
      <c r="P106" s="1">
        <v>1.6519999999999999E-29</v>
      </c>
      <c r="Q106" s="1">
        <v>1.9940000000000001E-11</v>
      </c>
      <c r="R106" s="1">
        <v>3.2029999999999998E-18</v>
      </c>
      <c r="S106" s="1">
        <v>3.522E-9</v>
      </c>
      <c r="T106" s="1">
        <v>6.4669999999999995E-10</v>
      </c>
      <c r="U106" s="1">
        <v>9.0530000000000005E-4</v>
      </c>
      <c r="V106" s="1">
        <v>5.2780000000000001E-6</v>
      </c>
      <c r="W106" s="1">
        <v>5.5610000000000002E-11</v>
      </c>
      <c r="X106" s="1">
        <v>6.4050000000000001E-9</v>
      </c>
      <c r="Y106" s="1">
        <v>3.7760000000000001E-22</v>
      </c>
      <c r="Z106" s="1">
        <v>1.419E-15</v>
      </c>
      <c r="AA106" s="1">
        <v>2.0189999999999999E-21</v>
      </c>
      <c r="AB106" s="1">
        <v>6.0219999999999996E-19</v>
      </c>
      <c r="AC106" s="1">
        <v>6.3860000000000004E-8</v>
      </c>
      <c r="AD106" s="1">
        <v>1.9499999999999999E-8</v>
      </c>
      <c r="AE106" s="1">
        <v>3.6109999999999998E-6</v>
      </c>
      <c r="AF106" s="1">
        <v>3.2690000000000002E-9</v>
      </c>
      <c r="AG106" s="1">
        <v>2.3030000000000001E-5</v>
      </c>
      <c r="AH106" s="1">
        <v>1.046E-5</v>
      </c>
      <c r="AI106" s="1">
        <v>4.4139999999999999E-2</v>
      </c>
      <c r="AJ106" s="1">
        <v>9.9680000000000003E-8</v>
      </c>
      <c r="AK106" s="1">
        <v>7.7149999999999997E-10</v>
      </c>
      <c r="AL106" s="1">
        <v>3.5550000000000003E-26</v>
      </c>
      <c r="AM106" s="1">
        <v>3.3470000000000001E-8</v>
      </c>
    </row>
    <row r="107" spans="1:39" x14ac:dyDescent="0.3">
      <c r="A107">
        <f t="shared" si="1"/>
        <v>34929.57746478873</v>
      </c>
      <c r="B107" s="1">
        <v>7.1000000000000002E-4</v>
      </c>
      <c r="C107" s="1">
        <v>5.9639999999999997E-3</v>
      </c>
      <c r="D107" s="1">
        <v>0.7661</v>
      </c>
      <c r="E107" s="1">
        <v>0.18149999999999999</v>
      </c>
      <c r="F107" s="1">
        <v>1.6559999999999999E-3</v>
      </c>
      <c r="G107" s="1">
        <v>1.9940000000000001E-3</v>
      </c>
      <c r="H107" s="1">
        <v>1.7459999999999999E-8</v>
      </c>
      <c r="I107" s="1">
        <v>7.1959999999999996E-12</v>
      </c>
      <c r="J107" s="1">
        <v>2.4999999999999999E-7</v>
      </c>
      <c r="K107" s="1">
        <v>3.0359999999999999E-9</v>
      </c>
      <c r="L107" s="1">
        <v>4.4470000000000003E-11</v>
      </c>
      <c r="M107" s="1">
        <v>4.7320000000000001E-27</v>
      </c>
      <c r="N107" s="1">
        <v>3.4270000000000002E-10</v>
      </c>
      <c r="O107" s="1">
        <v>1.9070000000000001E-13</v>
      </c>
      <c r="P107" s="1">
        <v>1.734E-29</v>
      </c>
      <c r="Q107" s="1">
        <v>1.9940000000000001E-11</v>
      </c>
      <c r="R107" s="1">
        <v>3.2819999999999999E-18</v>
      </c>
      <c r="S107" s="1">
        <v>3.522E-9</v>
      </c>
      <c r="T107" s="1">
        <v>6.4669999999999995E-10</v>
      </c>
      <c r="U107" s="1">
        <v>9.0530000000000005E-4</v>
      </c>
      <c r="V107" s="1">
        <v>5.2780000000000001E-6</v>
      </c>
      <c r="W107" s="1">
        <v>5.5610000000000002E-11</v>
      </c>
      <c r="X107" s="1">
        <v>6.4050000000000001E-9</v>
      </c>
      <c r="Y107" s="1">
        <v>3.8220000000000002E-22</v>
      </c>
      <c r="Z107" s="1">
        <v>1.419E-15</v>
      </c>
      <c r="AA107" s="1">
        <v>2.2000000000000001E-21</v>
      </c>
      <c r="AB107" s="1">
        <v>6.0960000000000001E-19</v>
      </c>
      <c r="AC107" s="1">
        <v>6.3860000000000004E-8</v>
      </c>
      <c r="AD107" s="1">
        <v>1.9499999999999999E-8</v>
      </c>
      <c r="AE107" s="1">
        <v>3.6109999999999998E-6</v>
      </c>
      <c r="AF107" s="1">
        <v>3.2690000000000002E-9</v>
      </c>
      <c r="AG107" s="1">
        <v>2.3030000000000001E-5</v>
      </c>
      <c r="AH107" s="1">
        <v>1.046E-5</v>
      </c>
      <c r="AI107" s="1">
        <v>4.4139999999999999E-2</v>
      </c>
      <c r="AJ107" s="1">
        <v>9.9680000000000003E-8</v>
      </c>
      <c r="AK107" s="1">
        <v>7.9390000000000002E-10</v>
      </c>
      <c r="AL107" s="1">
        <v>3.6859999999999998E-26</v>
      </c>
      <c r="AM107" s="1">
        <v>3.3470000000000001E-8</v>
      </c>
    </row>
    <row r="108" spans="1:39" x14ac:dyDescent="0.3">
      <c r="A108">
        <f t="shared" si="1"/>
        <v>33972.602739726033</v>
      </c>
      <c r="B108" s="1">
        <v>7.2999999999999996E-4</v>
      </c>
      <c r="C108" s="1">
        <v>5.9639999999999997E-3</v>
      </c>
      <c r="D108" s="1">
        <v>0.7661</v>
      </c>
      <c r="E108" s="1">
        <v>0.18149999999999999</v>
      </c>
      <c r="F108" s="1">
        <v>1.6559999999999999E-3</v>
      </c>
      <c r="G108" s="1">
        <v>1.9940000000000001E-3</v>
      </c>
      <c r="H108" s="1">
        <v>1.7669999999999999E-8</v>
      </c>
      <c r="I108" s="1">
        <v>7.1959999999999996E-12</v>
      </c>
      <c r="J108" s="1">
        <v>2.5699999999999999E-7</v>
      </c>
      <c r="K108" s="1">
        <v>3.0359999999999999E-9</v>
      </c>
      <c r="L108" s="1">
        <v>4.5719999999999998E-11</v>
      </c>
      <c r="M108" s="1">
        <v>4.9049999999999999E-27</v>
      </c>
      <c r="N108" s="1">
        <v>3.5230000000000001E-10</v>
      </c>
      <c r="O108" s="1">
        <v>1.96E-13</v>
      </c>
      <c r="P108" s="1">
        <v>1.8199999999999999E-29</v>
      </c>
      <c r="Q108" s="1">
        <v>1.9940000000000001E-11</v>
      </c>
      <c r="R108" s="1">
        <v>3.3610000000000001E-18</v>
      </c>
      <c r="S108" s="1">
        <v>3.522E-9</v>
      </c>
      <c r="T108" s="1">
        <v>6.4669999999999995E-10</v>
      </c>
      <c r="U108" s="1">
        <v>9.0530000000000005E-4</v>
      </c>
      <c r="V108" s="1">
        <v>5.2780000000000001E-6</v>
      </c>
      <c r="W108" s="1">
        <v>5.5610000000000002E-11</v>
      </c>
      <c r="X108" s="1">
        <v>6.4050000000000001E-9</v>
      </c>
      <c r="Y108" s="1">
        <v>3.8689999999999999E-22</v>
      </c>
      <c r="Z108" s="1">
        <v>1.419E-15</v>
      </c>
      <c r="AA108" s="1">
        <v>2.3910000000000001E-21</v>
      </c>
      <c r="AB108" s="1">
        <v>6.1689999999999997E-19</v>
      </c>
      <c r="AC108" s="1">
        <v>6.3860000000000004E-8</v>
      </c>
      <c r="AD108" s="1">
        <v>1.9499999999999999E-8</v>
      </c>
      <c r="AE108" s="1">
        <v>3.6109999999999998E-6</v>
      </c>
      <c r="AF108" s="1">
        <v>3.2690000000000002E-9</v>
      </c>
      <c r="AG108" s="1">
        <v>2.3030000000000001E-5</v>
      </c>
      <c r="AH108" s="1">
        <v>1.046E-5</v>
      </c>
      <c r="AI108" s="1">
        <v>4.4139999999999999E-2</v>
      </c>
      <c r="AJ108" s="1">
        <v>9.9680000000000003E-8</v>
      </c>
      <c r="AK108" s="1">
        <v>8.1629999999999996E-10</v>
      </c>
      <c r="AL108" s="1">
        <v>3.821E-26</v>
      </c>
      <c r="AM108" s="1">
        <v>3.3470000000000001E-8</v>
      </c>
    </row>
    <row r="109" spans="1:39" x14ac:dyDescent="0.3">
      <c r="A109">
        <f t="shared" si="1"/>
        <v>33066.666666666664</v>
      </c>
      <c r="B109" s="1">
        <v>7.5000000000000002E-4</v>
      </c>
      <c r="C109" s="1">
        <v>5.9639999999999997E-3</v>
      </c>
      <c r="D109" s="1">
        <v>0.7661</v>
      </c>
      <c r="E109" s="1">
        <v>0.18149999999999999</v>
      </c>
      <c r="F109" s="1">
        <v>1.6559999999999999E-3</v>
      </c>
      <c r="G109" s="1">
        <v>1.9940000000000001E-3</v>
      </c>
      <c r="H109" s="1">
        <v>1.7879999999999999E-8</v>
      </c>
      <c r="I109" s="1">
        <v>7.1959999999999996E-12</v>
      </c>
      <c r="J109" s="1">
        <v>2.6409999999999999E-7</v>
      </c>
      <c r="K109" s="1">
        <v>3.0359999999999999E-9</v>
      </c>
      <c r="L109" s="1">
        <v>4.697E-11</v>
      </c>
      <c r="M109" s="1">
        <v>5.0819999999999999E-27</v>
      </c>
      <c r="N109" s="1">
        <v>3.6199999999999999E-10</v>
      </c>
      <c r="O109" s="1">
        <v>2.0140000000000001E-13</v>
      </c>
      <c r="P109" s="1">
        <v>1.9080000000000001E-29</v>
      </c>
      <c r="Q109" s="1">
        <v>1.9940000000000001E-11</v>
      </c>
      <c r="R109" s="1">
        <v>3.4419999999999999E-18</v>
      </c>
      <c r="S109" s="1">
        <v>3.522E-9</v>
      </c>
      <c r="T109" s="1">
        <v>6.4669999999999995E-10</v>
      </c>
      <c r="U109" s="1">
        <v>9.0530000000000005E-4</v>
      </c>
      <c r="V109" s="1">
        <v>5.2780000000000001E-6</v>
      </c>
      <c r="W109" s="1">
        <v>5.5610000000000002E-11</v>
      </c>
      <c r="X109" s="1">
        <v>6.4050000000000001E-9</v>
      </c>
      <c r="Y109" s="1">
        <v>3.915E-22</v>
      </c>
      <c r="Z109" s="1">
        <v>1.419E-15</v>
      </c>
      <c r="AA109" s="1">
        <v>2.5930000000000001E-21</v>
      </c>
      <c r="AB109" s="1">
        <v>6.2430000000000002E-19</v>
      </c>
      <c r="AC109" s="1">
        <v>6.3860000000000004E-8</v>
      </c>
      <c r="AD109" s="1">
        <v>1.9499999999999999E-8</v>
      </c>
      <c r="AE109" s="1">
        <v>3.6109999999999998E-6</v>
      </c>
      <c r="AF109" s="1">
        <v>3.2690000000000002E-9</v>
      </c>
      <c r="AG109" s="1">
        <v>2.3030000000000001E-5</v>
      </c>
      <c r="AH109" s="1">
        <v>1.046E-5</v>
      </c>
      <c r="AI109" s="1">
        <v>4.4139999999999999E-2</v>
      </c>
      <c r="AJ109" s="1">
        <v>9.9680000000000003E-8</v>
      </c>
      <c r="AK109" s="1">
        <v>8.3859999999999998E-10</v>
      </c>
      <c r="AL109" s="1">
        <v>3.9600000000000003E-26</v>
      </c>
      <c r="AM109" s="1">
        <v>3.3470000000000001E-8</v>
      </c>
    </row>
    <row r="110" spans="1:39" x14ac:dyDescent="0.3">
      <c r="A110">
        <f t="shared" si="1"/>
        <v>32207.792207792212</v>
      </c>
      <c r="B110" s="1">
        <v>7.6999999999999996E-4</v>
      </c>
      <c r="C110" s="1">
        <v>5.9639999999999997E-3</v>
      </c>
      <c r="D110" s="1">
        <v>0.7661</v>
      </c>
      <c r="E110" s="1">
        <v>0.18149999999999999</v>
      </c>
      <c r="F110" s="1">
        <v>1.6559999999999999E-3</v>
      </c>
      <c r="G110" s="1">
        <v>1.9940000000000001E-3</v>
      </c>
      <c r="H110" s="1">
        <v>1.8089999999999999E-8</v>
      </c>
      <c r="I110" s="1">
        <v>7.1959999999999996E-12</v>
      </c>
      <c r="J110" s="1">
        <v>2.7109999999999999E-7</v>
      </c>
      <c r="K110" s="1">
        <v>3.0359999999999999E-9</v>
      </c>
      <c r="L110" s="1">
        <v>4.8220000000000003E-11</v>
      </c>
      <c r="M110" s="1">
        <v>5.264E-27</v>
      </c>
      <c r="N110" s="1">
        <v>3.7159999999999999E-10</v>
      </c>
      <c r="O110" s="1">
        <v>2.0680000000000001E-13</v>
      </c>
      <c r="P110" s="1">
        <v>1.9990000000000001E-29</v>
      </c>
      <c r="Q110" s="1">
        <v>1.9940000000000001E-11</v>
      </c>
      <c r="R110" s="1">
        <v>3.5239999999999999E-18</v>
      </c>
      <c r="S110" s="1">
        <v>3.522E-9</v>
      </c>
      <c r="T110" s="1">
        <v>6.4669999999999995E-10</v>
      </c>
      <c r="U110" s="1">
        <v>9.0530000000000005E-4</v>
      </c>
      <c r="V110" s="1">
        <v>5.2780000000000001E-6</v>
      </c>
      <c r="W110" s="1">
        <v>5.5610000000000002E-11</v>
      </c>
      <c r="X110" s="1">
        <v>6.4050000000000001E-9</v>
      </c>
      <c r="Y110" s="1">
        <v>3.9610000000000001E-22</v>
      </c>
      <c r="Z110" s="1">
        <v>1.419E-15</v>
      </c>
      <c r="AA110" s="1">
        <v>2.806E-21</v>
      </c>
      <c r="AB110" s="1">
        <v>6.3159999999999997E-19</v>
      </c>
      <c r="AC110" s="1">
        <v>6.3860000000000004E-8</v>
      </c>
      <c r="AD110" s="1">
        <v>1.9499999999999999E-8</v>
      </c>
      <c r="AE110" s="1">
        <v>3.6109999999999998E-6</v>
      </c>
      <c r="AF110" s="1">
        <v>3.2690000000000002E-9</v>
      </c>
      <c r="AG110" s="1">
        <v>2.3030000000000001E-5</v>
      </c>
      <c r="AH110" s="1">
        <v>1.046E-5</v>
      </c>
      <c r="AI110" s="1">
        <v>4.4139999999999999E-2</v>
      </c>
      <c r="AJ110" s="1">
        <v>9.9680000000000003E-8</v>
      </c>
      <c r="AK110" s="1">
        <v>8.6100000000000003E-10</v>
      </c>
      <c r="AL110" s="1">
        <v>4.1009999999999998E-26</v>
      </c>
      <c r="AM110" s="1">
        <v>3.3470000000000001E-8</v>
      </c>
    </row>
    <row r="111" spans="1:39" x14ac:dyDescent="0.3">
      <c r="A111">
        <f t="shared" si="1"/>
        <v>31392.405063291139</v>
      </c>
      <c r="B111" s="1">
        <v>7.9000000000000001E-4</v>
      </c>
      <c r="C111" s="1">
        <v>5.9639999999999997E-3</v>
      </c>
      <c r="D111" s="1">
        <v>0.7661</v>
      </c>
      <c r="E111" s="1">
        <v>0.18149999999999999</v>
      </c>
      <c r="F111" s="1">
        <v>1.6559999999999999E-3</v>
      </c>
      <c r="G111" s="1">
        <v>1.9940000000000001E-3</v>
      </c>
      <c r="H111" s="1">
        <v>1.8299999999999998E-8</v>
      </c>
      <c r="I111" s="1">
        <v>7.1959999999999996E-12</v>
      </c>
      <c r="J111" s="1">
        <v>2.7819999999999999E-7</v>
      </c>
      <c r="K111" s="1">
        <v>3.0359999999999999E-9</v>
      </c>
      <c r="L111" s="1">
        <v>4.948E-11</v>
      </c>
      <c r="M111" s="1">
        <v>5.4500000000000004E-27</v>
      </c>
      <c r="N111" s="1">
        <v>3.8130000000000002E-10</v>
      </c>
      <c r="O111" s="1">
        <v>2.1219999999999999E-13</v>
      </c>
      <c r="P111" s="1">
        <v>2.094E-29</v>
      </c>
      <c r="Q111" s="1">
        <v>1.9940000000000001E-11</v>
      </c>
      <c r="R111" s="1">
        <v>3.6059999999999999E-18</v>
      </c>
      <c r="S111" s="1">
        <v>3.522E-9</v>
      </c>
      <c r="T111" s="1">
        <v>6.4669999999999995E-10</v>
      </c>
      <c r="U111" s="1">
        <v>9.0530000000000005E-4</v>
      </c>
      <c r="V111" s="1">
        <v>5.2780000000000001E-6</v>
      </c>
      <c r="W111" s="1">
        <v>5.5610000000000002E-11</v>
      </c>
      <c r="X111" s="1">
        <v>6.4050000000000001E-9</v>
      </c>
      <c r="Y111" s="1">
        <v>4.0070000000000002E-22</v>
      </c>
      <c r="Z111" s="1">
        <v>1.419E-15</v>
      </c>
      <c r="AA111" s="1">
        <v>3.031E-21</v>
      </c>
      <c r="AB111" s="1">
        <v>6.3900000000000003E-19</v>
      </c>
      <c r="AC111" s="1">
        <v>6.3860000000000004E-8</v>
      </c>
      <c r="AD111" s="1">
        <v>1.9499999999999999E-8</v>
      </c>
      <c r="AE111" s="1">
        <v>3.6109999999999998E-6</v>
      </c>
      <c r="AF111" s="1">
        <v>3.2690000000000002E-9</v>
      </c>
      <c r="AG111" s="1">
        <v>2.3030000000000001E-5</v>
      </c>
      <c r="AH111" s="1">
        <v>1.046E-5</v>
      </c>
      <c r="AI111" s="1">
        <v>4.4139999999999999E-2</v>
      </c>
      <c r="AJ111" s="1">
        <v>9.9680000000000003E-8</v>
      </c>
      <c r="AK111" s="1">
        <v>8.8330000000000004E-10</v>
      </c>
      <c r="AL111" s="1">
        <v>4.2459999999999999E-26</v>
      </c>
      <c r="AM111" s="1">
        <v>3.3470000000000001E-8</v>
      </c>
    </row>
    <row r="112" spans="1:39" x14ac:dyDescent="0.3">
      <c r="A112">
        <f t="shared" si="1"/>
        <v>31392.405063291139</v>
      </c>
      <c r="B112" s="1">
        <v>7.9000000000000001E-4</v>
      </c>
      <c r="C112" s="1">
        <v>5.9639999999999997E-3</v>
      </c>
      <c r="D112" s="1">
        <v>0.7661</v>
      </c>
      <c r="E112" s="1">
        <v>0.18149999999999999</v>
      </c>
      <c r="F112" s="1">
        <v>1.6559999999999999E-3</v>
      </c>
      <c r="G112" s="1">
        <v>1.9940000000000001E-3</v>
      </c>
      <c r="H112" s="1">
        <v>1.8299999999999998E-8</v>
      </c>
      <c r="I112" s="1">
        <v>7.1959999999999996E-12</v>
      </c>
      <c r="J112" s="1">
        <v>2.7819999999999999E-7</v>
      </c>
      <c r="K112" s="1">
        <v>3.0359999999999999E-9</v>
      </c>
      <c r="L112" s="1">
        <v>4.948E-11</v>
      </c>
      <c r="M112" s="1">
        <v>5.4500000000000004E-27</v>
      </c>
      <c r="N112" s="1">
        <v>3.8130000000000002E-10</v>
      </c>
      <c r="O112" s="1">
        <v>2.1219999999999999E-13</v>
      </c>
      <c r="P112" s="1">
        <v>2.094E-29</v>
      </c>
      <c r="Q112" s="1">
        <v>1.9940000000000001E-11</v>
      </c>
      <c r="R112" s="1">
        <v>3.6059999999999999E-18</v>
      </c>
      <c r="S112" s="1">
        <v>3.522E-9</v>
      </c>
      <c r="T112" s="1">
        <v>6.4669999999999995E-10</v>
      </c>
      <c r="U112" s="1">
        <v>9.0530000000000005E-4</v>
      </c>
      <c r="V112" s="1">
        <v>5.2780000000000001E-6</v>
      </c>
      <c r="W112" s="1">
        <v>5.5610000000000002E-11</v>
      </c>
      <c r="X112" s="1">
        <v>6.4050000000000001E-9</v>
      </c>
      <c r="Y112" s="1">
        <v>4.0070000000000002E-22</v>
      </c>
      <c r="Z112" s="1">
        <v>1.419E-15</v>
      </c>
      <c r="AA112" s="1">
        <v>3.031E-21</v>
      </c>
      <c r="AB112" s="1">
        <v>6.3900000000000003E-19</v>
      </c>
      <c r="AC112" s="1">
        <v>6.3860000000000004E-8</v>
      </c>
      <c r="AD112" s="1">
        <v>1.9499999999999999E-8</v>
      </c>
      <c r="AE112" s="1">
        <v>3.6109999999999998E-6</v>
      </c>
      <c r="AF112" s="1">
        <v>3.2690000000000002E-9</v>
      </c>
      <c r="AG112" s="1">
        <v>2.3030000000000001E-5</v>
      </c>
      <c r="AH112" s="1">
        <v>1.046E-5</v>
      </c>
      <c r="AI112" s="1">
        <v>4.4139999999999999E-2</v>
      </c>
      <c r="AJ112" s="1">
        <v>9.9680000000000003E-8</v>
      </c>
      <c r="AK112" s="1">
        <v>8.8330000000000004E-10</v>
      </c>
      <c r="AL112" s="1">
        <v>4.2459999999999999E-26</v>
      </c>
      <c r="AM112" s="1">
        <v>3.3470000000000001E-8</v>
      </c>
    </row>
    <row r="113" spans="1:39" x14ac:dyDescent="0.3">
      <c r="A113">
        <f t="shared" si="1"/>
        <v>29879.518072289156</v>
      </c>
      <c r="B113" s="1">
        <v>8.3000000000000001E-4</v>
      </c>
      <c r="C113" s="1">
        <v>5.9639999999999997E-3</v>
      </c>
      <c r="D113" s="1">
        <v>0.7661</v>
      </c>
      <c r="E113" s="1">
        <v>0.18149999999999999</v>
      </c>
      <c r="F113" s="1">
        <v>1.6559999999999999E-3</v>
      </c>
      <c r="G113" s="1">
        <v>1.9940000000000001E-3</v>
      </c>
      <c r="H113" s="1">
        <v>1.8720000000000002E-8</v>
      </c>
      <c r="I113" s="1">
        <v>7.1959999999999996E-12</v>
      </c>
      <c r="J113" s="1">
        <v>2.9229999999999999E-7</v>
      </c>
      <c r="K113" s="1">
        <v>3.0359999999999999E-9</v>
      </c>
      <c r="L113" s="1">
        <v>5.1979999999999998E-11</v>
      </c>
      <c r="M113" s="1">
        <v>5.8350000000000003E-27</v>
      </c>
      <c r="N113" s="1">
        <v>4.0059999999999999E-10</v>
      </c>
      <c r="O113" s="1">
        <v>2.2289999999999999E-13</v>
      </c>
      <c r="P113" s="1">
        <v>2.294E-29</v>
      </c>
      <c r="Q113" s="1">
        <v>1.9940000000000001E-11</v>
      </c>
      <c r="R113" s="1">
        <v>3.7740000000000001E-18</v>
      </c>
      <c r="S113" s="1">
        <v>3.522E-9</v>
      </c>
      <c r="T113" s="1">
        <v>6.4669999999999995E-10</v>
      </c>
      <c r="U113" s="1">
        <v>9.0530000000000005E-4</v>
      </c>
      <c r="V113" s="1">
        <v>5.2780000000000001E-6</v>
      </c>
      <c r="W113" s="1">
        <v>5.5610000000000002E-11</v>
      </c>
      <c r="X113" s="1">
        <v>6.4050000000000001E-9</v>
      </c>
      <c r="Y113" s="1">
        <v>4.0989999999999999E-22</v>
      </c>
      <c r="Z113" s="1">
        <v>1.419E-15</v>
      </c>
      <c r="AA113" s="1">
        <v>3.5149999999999998E-21</v>
      </c>
      <c r="AB113" s="1">
        <v>6.5370000000000003E-19</v>
      </c>
      <c r="AC113" s="1">
        <v>6.3860000000000004E-8</v>
      </c>
      <c r="AD113" s="1">
        <v>1.9499999999999999E-8</v>
      </c>
      <c r="AE113" s="1">
        <v>3.6109999999999998E-6</v>
      </c>
      <c r="AF113" s="1">
        <v>3.2690000000000002E-9</v>
      </c>
      <c r="AG113" s="1">
        <v>2.3030000000000001E-5</v>
      </c>
      <c r="AH113" s="1">
        <v>1.046E-5</v>
      </c>
      <c r="AI113" s="1">
        <v>4.4139999999999999E-2</v>
      </c>
      <c r="AJ113" s="1">
        <v>9.9680000000000003E-8</v>
      </c>
      <c r="AK113" s="1">
        <v>9.2810000000000003E-10</v>
      </c>
      <c r="AL113" s="1">
        <v>4.5460000000000002E-26</v>
      </c>
      <c r="AM113" s="1">
        <v>3.3470000000000001E-8</v>
      </c>
    </row>
    <row r="114" spans="1:39" x14ac:dyDescent="0.3">
      <c r="A114">
        <f t="shared" si="1"/>
        <v>28505.747126436781</v>
      </c>
      <c r="B114" s="1">
        <v>8.7000000000000001E-4</v>
      </c>
      <c r="C114" s="1">
        <v>5.9639999999999997E-3</v>
      </c>
      <c r="D114" s="1">
        <v>0.7661</v>
      </c>
      <c r="E114" s="1">
        <v>0.18149999999999999</v>
      </c>
      <c r="F114" s="1">
        <v>1.6559999999999999E-3</v>
      </c>
      <c r="G114" s="1">
        <v>1.9940000000000001E-3</v>
      </c>
      <c r="H114" s="1">
        <v>1.9140000000000001E-8</v>
      </c>
      <c r="I114" s="1">
        <v>7.1959999999999996E-12</v>
      </c>
      <c r="J114" s="1">
        <v>3.0629999999999998E-7</v>
      </c>
      <c r="K114" s="1">
        <v>3.0359999999999999E-9</v>
      </c>
      <c r="L114" s="1">
        <v>5.4480000000000002E-11</v>
      </c>
      <c r="M114" s="1">
        <v>6.2380000000000002E-27</v>
      </c>
      <c r="N114" s="1">
        <v>4.1990000000000002E-10</v>
      </c>
      <c r="O114" s="1">
        <v>2.3359999999999998E-13</v>
      </c>
      <c r="P114" s="1">
        <v>2.5070000000000001E-29</v>
      </c>
      <c r="Q114" s="1">
        <v>1.9940000000000001E-11</v>
      </c>
      <c r="R114" s="1">
        <v>3.9459999999999996E-18</v>
      </c>
      <c r="S114" s="1">
        <v>3.522E-9</v>
      </c>
      <c r="T114" s="1">
        <v>6.4669999999999995E-10</v>
      </c>
      <c r="U114" s="1">
        <v>9.0530000000000005E-4</v>
      </c>
      <c r="V114" s="1">
        <v>5.2780000000000001E-6</v>
      </c>
      <c r="W114" s="1">
        <v>5.5610000000000002E-11</v>
      </c>
      <c r="X114" s="1">
        <v>6.4050000000000001E-9</v>
      </c>
      <c r="Y114" s="1">
        <v>4.1910000000000001E-22</v>
      </c>
      <c r="Z114" s="1">
        <v>1.419E-15</v>
      </c>
      <c r="AA114" s="1">
        <v>4.0479999999999997E-21</v>
      </c>
      <c r="AB114" s="1">
        <v>6.6840000000000004E-19</v>
      </c>
      <c r="AC114" s="1">
        <v>6.3860000000000004E-8</v>
      </c>
      <c r="AD114" s="1">
        <v>1.9499999999999999E-8</v>
      </c>
      <c r="AE114" s="1">
        <v>3.6109999999999998E-6</v>
      </c>
      <c r="AF114" s="1">
        <v>3.2690000000000002E-9</v>
      </c>
      <c r="AG114" s="1">
        <v>2.3030000000000001E-5</v>
      </c>
      <c r="AH114" s="1">
        <v>1.046E-5</v>
      </c>
      <c r="AI114" s="1">
        <v>4.4139999999999999E-2</v>
      </c>
      <c r="AJ114" s="1">
        <v>9.9680000000000003E-8</v>
      </c>
      <c r="AK114" s="1">
        <v>9.7279999999999999E-10</v>
      </c>
      <c r="AL114" s="1">
        <v>4.86E-26</v>
      </c>
      <c r="AM114" s="1">
        <v>3.3470000000000001E-8</v>
      </c>
    </row>
    <row r="115" spans="1:39" x14ac:dyDescent="0.3">
      <c r="A115">
        <f t="shared" si="1"/>
        <v>27252.747252747253</v>
      </c>
      <c r="B115" s="1">
        <v>9.1E-4</v>
      </c>
      <c r="C115" s="1">
        <v>5.9639999999999997E-3</v>
      </c>
      <c r="D115" s="1">
        <v>0.7661</v>
      </c>
      <c r="E115" s="1">
        <v>0.18149999999999999</v>
      </c>
      <c r="F115" s="1">
        <v>1.6559999999999999E-3</v>
      </c>
      <c r="G115" s="1">
        <v>1.9940000000000001E-3</v>
      </c>
      <c r="H115" s="1">
        <v>1.9560000000000001E-8</v>
      </c>
      <c r="I115" s="1">
        <v>7.1959999999999996E-12</v>
      </c>
      <c r="J115" s="1">
        <v>3.2039999999999998E-7</v>
      </c>
      <c r="K115" s="1">
        <v>3.0359999999999999E-9</v>
      </c>
      <c r="L115" s="1">
        <v>5.6990000000000002E-11</v>
      </c>
      <c r="M115" s="1">
        <v>6.6580000000000003E-27</v>
      </c>
      <c r="N115" s="1">
        <v>4.3919999999999999E-10</v>
      </c>
      <c r="O115" s="1">
        <v>2.444E-13</v>
      </c>
      <c r="P115" s="1">
        <v>2.7349999999999998E-29</v>
      </c>
      <c r="Q115" s="1">
        <v>1.9940000000000001E-11</v>
      </c>
      <c r="R115" s="1">
        <v>4.1209999999999999E-18</v>
      </c>
      <c r="S115" s="1">
        <v>3.522E-9</v>
      </c>
      <c r="T115" s="1">
        <v>6.4669999999999995E-10</v>
      </c>
      <c r="U115" s="1">
        <v>9.0530000000000005E-4</v>
      </c>
      <c r="V115" s="1">
        <v>5.2780000000000001E-6</v>
      </c>
      <c r="W115" s="1">
        <v>5.5610000000000002E-11</v>
      </c>
      <c r="X115" s="1">
        <v>6.4050000000000001E-9</v>
      </c>
      <c r="Y115" s="1">
        <v>4.2830000000000002E-22</v>
      </c>
      <c r="Z115" s="1">
        <v>1.419E-15</v>
      </c>
      <c r="AA115" s="1">
        <v>4.6319999999999998E-21</v>
      </c>
      <c r="AB115" s="1">
        <v>6.8310000000000005E-19</v>
      </c>
      <c r="AC115" s="1">
        <v>6.3860000000000004E-8</v>
      </c>
      <c r="AD115" s="1">
        <v>1.9499999999999999E-8</v>
      </c>
      <c r="AE115" s="1">
        <v>3.6109999999999998E-6</v>
      </c>
      <c r="AF115" s="1">
        <v>3.2690000000000002E-9</v>
      </c>
      <c r="AG115" s="1">
        <v>2.3030000000000001E-5</v>
      </c>
      <c r="AH115" s="1">
        <v>1.046E-5</v>
      </c>
      <c r="AI115" s="1">
        <v>4.4139999999999999E-2</v>
      </c>
      <c r="AJ115" s="1">
        <v>9.9680000000000003E-8</v>
      </c>
      <c r="AK115" s="1">
        <v>1.018E-9</v>
      </c>
      <c r="AL115" s="1">
        <v>5.1880000000000005E-26</v>
      </c>
      <c r="AM115" s="1">
        <v>3.3470000000000001E-8</v>
      </c>
    </row>
    <row r="116" spans="1:39" x14ac:dyDescent="0.3">
      <c r="A116">
        <f t="shared" si="1"/>
        <v>26105.263157894737</v>
      </c>
      <c r="B116" s="1">
        <v>9.5E-4</v>
      </c>
      <c r="C116" s="1">
        <v>5.9639999999999997E-3</v>
      </c>
      <c r="D116" s="1">
        <v>0.7661</v>
      </c>
      <c r="E116" s="1">
        <v>0.18149999999999999</v>
      </c>
      <c r="F116" s="1">
        <v>1.6559999999999999E-3</v>
      </c>
      <c r="G116" s="1">
        <v>1.9940000000000001E-3</v>
      </c>
      <c r="H116" s="1">
        <v>1.9980000000000001E-8</v>
      </c>
      <c r="I116" s="1">
        <v>7.1959999999999996E-12</v>
      </c>
      <c r="J116" s="1">
        <v>3.3449999999999998E-7</v>
      </c>
      <c r="K116" s="1">
        <v>3.0359999999999999E-9</v>
      </c>
      <c r="L116" s="1">
        <v>5.9490000000000006E-11</v>
      </c>
      <c r="M116" s="1">
        <v>7.0980000000000002E-27</v>
      </c>
      <c r="N116" s="1">
        <v>4.5850000000000002E-10</v>
      </c>
      <c r="O116" s="1">
        <v>2.5509999999999999E-13</v>
      </c>
      <c r="P116" s="1">
        <v>2.9780000000000002E-29</v>
      </c>
      <c r="Q116" s="1">
        <v>1.9940000000000001E-11</v>
      </c>
      <c r="R116" s="1">
        <v>4.3009999999999997E-18</v>
      </c>
      <c r="S116" s="1">
        <v>3.522E-9</v>
      </c>
      <c r="T116" s="1">
        <v>6.4669999999999995E-10</v>
      </c>
      <c r="U116" s="1">
        <v>9.0530000000000005E-4</v>
      </c>
      <c r="V116" s="1">
        <v>5.2780000000000001E-6</v>
      </c>
      <c r="W116" s="1">
        <v>5.5610000000000002E-11</v>
      </c>
      <c r="X116" s="1">
        <v>6.4050000000000001E-9</v>
      </c>
      <c r="Y116" s="1">
        <v>4.3750000000000004E-22</v>
      </c>
      <c r="Z116" s="1">
        <v>1.419E-15</v>
      </c>
      <c r="AA116" s="1">
        <v>5.2710000000000003E-21</v>
      </c>
      <c r="AB116" s="1">
        <v>6.9779999999999996E-19</v>
      </c>
      <c r="AC116" s="1">
        <v>6.3860000000000004E-8</v>
      </c>
      <c r="AD116" s="1">
        <v>1.9499999999999999E-8</v>
      </c>
      <c r="AE116" s="1">
        <v>3.6109999999999998E-6</v>
      </c>
      <c r="AF116" s="1">
        <v>3.2690000000000002E-9</v>
      </c>
      <c r="AG116" s="1">
        <v>2.3030000000000001E-5</v>
      </c>
      <c r="AH116" s="1">
        <v>1.046E-5</v>
      </c>
      <c r="AI116" s="1">
        <v>4.4139999999999999E-2</v>
      </c>
      <c r="AJ116" s="1">
        <v>9.9680000000000003E-8</v>
      </c>
      <c r="AK116" s="1">
        <v>1.0620000000000001E-9</v>
      </c>
      <c r="AL116" s="1">
        <v>5.5300000000000004E-26</v>
      </c>
      <c r="AM116" s="1">
        <v>3.3470000000000001E-8</v>
      </c>
    </row>
    <row r="117" spans="1:39" x14ac:dyDescent="0.3">
      <c r="A117">
        <f t="shared" si="1"/>
        <v>25050.505050505053</v>
      </c>
      <c r="B117" s="1">
        <v>9.8999999999999999E-4</v>
      </c>
      <c r="C117" s="1">
        <v>5.9639999999999997E-3</v>
      </c>
      <c r="D117" s="1">
        <v>0.7661</v>
      </c>
      <c r="E117" s="1">
        <v>0.18149999999999999</v>
      </c>
      <c r="F117" s="1">
        <v>1.6559999999999999E-3</v>
      </c>
      <c r="G117" s="1">
        <v>1.9940000000000001E-3</v>
      </c>
      <c r="H117" s="1">
        <v>2.0409999999999999E-8</v>
      </c>
      <c r="I117" s="1">
        <v>7.1959999999999996E-12</v>
      </c>
      <c r="J117" s="1">
        <v>3.4859999999999998E-7</v>
      </c>
      <c r="K117" s="1">
        <v>3.0359999999999999E-9</v>
      </c>
      <c r="L117" s="1">
        <v>6.2000000000000006E-11</v>
      </c>
      <c r="M117" s="1">
        <v>7.5559999999999994E-27</v>
      </c>
      <c r="N117" s="1">
        <v>4.7780000000000005E-10</v>
      </c>
      <c r="O117" s="1">
        <v>2.6579999999999999E-13</v>
      </c>
      <c r="P117" s="1">
        <v>3.2369999999999999E-29</v>
      </c>
      <c r="Q117" s="1">
        <v>1.9940000000000001E-11</v>
      </c>
      <c r="R117" s="1">
        <v>4.4840000000000002E-18</v>
      </c>
      <c r="S117" s="1">
        <v>3.522E-9</v>
      </c>
      <c r="T117" s="1">
        <v>6.4669999999999995E-10</v>
      </c>
      <c r="U117" s="1">
        <v>9.0530000000000005E-4</v>
      </c>
      <c r="V117" s="1">
        <v>5.2780000000000001E-6</v>
      </c>
      <c r="W117" s="1">
        <v>5.5610000000000002E-11</v>
      </c>
      <c r="X117" s="1">
        <v>6.4050000000000001E-9</v>
      </c>
      <c r="Y117" s="1">
        <v>4.4679999999999997E-22</v>
      </c>
      <c r="Z117" s="1">
        <v>1.419E-15</v>
      </c>
      <c r="AA117" s="1">
        <v>5.9649999999999999E-21</v>
      </c>
      <c r="AB117" s="1">
        <v>7.1249999999999996E-19</v>
      </c>
      <c r="AC117" s="1">
        <v>6.3860000000000004E-8</v>
      </c>
      <c r="AD117" s="1">
        <v>1.9499999999999999E-8</v>
      </c>
      <c r="AE117" s="1">
        <v>3.6109999999999998E-6</v>
      </c>
      <c r="AF117" s="1">
        <v>3.2690000000000002E-9</v>
      </c>
      <c r="AG117" s="1">
        <v>2.3030000000000001E-5</v>
      </c>
      <c r="AH117" s="1">
        <v>1.046E-5</v>
      </c>
      <c r="AI117" s="1">
        <v>4.4139999999999999E-2</v>
      </c>
      <c r="AJ117" s="1">
        <v>9.9680000000000003E-8</v>
      </c>
      <c r="AK117" s="1">
        <v>1.107E-9</v>
      </c>
      <c r="AL117" s="1">
        <v>5.8870000000000003E-26</v>
      </c>
      <c r="AM117" s="1">
        <v>3.3470000000000001E-8</v>
      </c>
    </row>
    <row r="118" spans="1:39" x14ac:dyDescent="0.3">
      <c r="A118">
        <f t="shared" si="1"/>
        <v>24077.669902912621</v>
      </c>
      <c r="B118" s="1">
        <v>1.0300000000000001E-3</v>
      </c>
      <c r="C118" s="1">
        <v>5.9639999999999997E-3</v>
      </c>
      <c r="D118" s="1">
        <v>0.7661</v>
      </c>
      <c r="E118" s="1">
        <v>0.18149999999999999</v>
      </c>
      <c r="F118" s="1">
        <v>1.6559999999999999E-3</v>
      </c>
      <c r="G118" s="1">
        <v>1.9940000000000001E-3</v>
      </c>
      <c r="H118" s="1">
        <v>2.0829999999999999E-8</v>
      </c>
      <c r="I118" s="1">
        <v>7.1959999999999996E-12</v>
      </c>
      <c r="J118" s="1">
        <v>3.6269999999999999E-7</v>
      </c>
      <c r="K118" s="1">
        <v>3.0359999999999999E-9</v>
      </c>
      <c r="L118" s="1">
        <v>6.4499999999999997E-11</v>
      </c>
      <c r="M118" s="1">
        <v>8.0329999999999993E-27</v>
      </c>
      <c r="N118" s="1">
        <v>4.9709999999999997E-10</v>
      </c>
      <c r="O118" s="1">
        <v>2.766E-13</v>
      </c>
      <c r="P118" s="1">
        <v>3.5129999999999998E-29</v>
      </c>
      <c r="Q118" s="1">
        <v>1.9940000000000001E-11</v>
      </c>
      <c r="R118" s="1">
        <v>4.671E-18</v>
      </c>
      <c r="S118" s="1">
        <v>3.522E-9</v>
      </c>
      <c r="T118" s="1">
        <v>6.4669999999999995E-10</v>
      </c>
      <c r="U118" s="1">
        <v>9.0530000000000005E-4</v>
      </c>
      <c r="V118" s="1">
        <v>5.2780000000000001E-6</v>
      </c>
      <c r="W118" s="1">
        <v>5.5610000000000002E-11</v>
      </c>
      <c r="X118" s="1">
        <v>6.4050000000000001E-9</v>
      </c>
      <c r="Y118" s="1">
        <v>4.5599999999999999E-22</v>
      </c>
      <c r="Z118" s="1">
        <v>1.419E-15</v>
      </c>
      <c r="AA118" s="1">
        <v>6.7170000000000001E-21</v>
      </c>
      <c r="AB118" s="1">
        <v>7.2719999999999997E-19</v>
      </c>
      <c r="AC118" s="1">
        <v>6.3860000000000004E-8</v>
      </c>
      <c r="AD118" s="1">
        <v>1.9499999999999999E-8</v>
      </c>
      <c r="AE118" s="1">
        <v>3.6109999999999998E-6</v>
      </c>
      <c r="AF118" s="1">
        <v>3.2690000000000002E-9</v>
      </c>
      <c r="AG118" s="1">
        <v>2.3030000000000001E-5</v>
      </c>
      <c r="AH118" s="1">
        <v>1.046E-5</v>
      </c>
      <c r="AI118" s="1">
        <v>4.4139999999999999E-2</v>
      </c>
      <c r="AJ118" s="1">
        <v>9.9680000000000003E-8</v>
      </c>
      <c r="AK118" s="1">
        <v>1.152E-9</v>
      </c>
      <c r="AL118" s="1">
        <v>6.2590000000000002E-26</v>
      </c>
      <c r="AM118" s="1">
        <v>3.3470000000000001E-8</v>
      </c>
    </row>
    <row r="119" spans="1:39" x14ac:dyDescent="0.3">
      <c r="A119">
        <f t="shared" si="1"/>
        <v>23177.570093457944</v>
      </c>
      <c r="B119" s="1">
        <v>1.07E-3</v>
      </c>
      <c r="C119" s="1">
        <v>5.9639999999999997E-3</v>
      </c>
      <c r="D119" s="1">
        <v>0.7661</v>
      </c>
      <c r="E119" s="1">
        <v>0.18149999999999999</v>
      </c>
      <c r="F119" s="1">
        <v>1.6559999999999999E-3</v>
      </c>
      <c r="G119" s="1">
        <v>1.9940000000000001E-3</v>
      </c>
      <c r="H119" s="1">
        <v>2.1249999999999998E-8</v>
      </c>
      <c r="I119" s="1">
        <v>7.1959999999999996E-12</v>
      </c>
      <c r="J119" s="1">
        <v>3.6670000000000002E-7</v>
      </c>
      <c r="K119" s="1">
        <v>3.0359999999999999E-9</v>
      </c>
      <c r="L119" s="1">
        <v>6.7009999999999997E-11</v>
      </c>
      <c r="M119" s="1">
        <v>8.5309999999999996E-27</v>
      </c>
      <c r="N119" s="1">
        <v>5.164E-10</v>
      </c>
      <c r="O119" s="1">
        <v>2.873E-13</v>
      </c>
      <c r="P119" s="1">
        <v>3.8059999999999999E-29</v>
      </c>
      <c r="Q119" s="1">
        <v>1.9940000000000001E-11</v>
      </c>
      <c r="R119" s="1">
        <v>4.8609999999999998E-18</v>
      </c>
      <c r="S119" s="1">
        <v>3.522E-9</v>
      </c>
      <c r="T119" s="1">
        <v>6.4669999999999995E-10</v>
      </c>
      <c r="U119" s="1">
        <v>9.0530000000000005E-4</v>
      </c>
      <c r="V119" s="1">
        <v>5.2780000000000001E-6</v>
      </c>
      <c r="W119" s="1">
        <v>5.5610000000000002E-11</v>
      </c>
      <c r="X119" s="1">
        <v>6.4050000000000001E-9</v>
      </c>
      <c r="Y119" s="1">
        <v>4.6520000000000001E-22</v>
      </c>
      <c r="Z119" s="1">
        <v>1.419E-15</v>
      </c>
      <c r="AA119" s="1">
        <v>7.5310000000000004E-21</v>
      </c>
      <c r="AB119" s="1">
        <v>7.4189999999999998E-19</v>
      </c>
      <c r="AC119" s="1">
        <v>6.3860000000000004E-8</v>
      </c>
      <c r="AD119" s="1">
        <v>1.9499999999999999E-8</v>
      </c>
      <c r="AE119" s="1">
        <v>3.6109999999999998E-6</v>
      </c>
      <c r="AF119" s="1">
        <v>3.2690000000000002E-9</v>
      </c>
      <c r="AG119" s="1">
        <v>2.3030000000000001E-5</v>
      </c>
      <c r="AH119" s="1">
        <v>1.046E-5</v>
      </c>
      <c r="AI119" s="1">
        <v>4.4139999999999999E-2</v>
      </c>
      <c r="AJ119" s="1">
        <v>9.9680000000000003E-8</v>
      </c>
      <c r="AK119" s="1">
        <v>1.196E-9</v>
      </c>
      <c r="AL119" s="1">
        <v>6.646E-26</v>
      </c>
      <c r="AM119" s="1">
        <v>3.3470000000000001E-8</v>
      </c>
    </row>
    <row r="120" spans="1:39" x14ac:dyDescent="0.3">
      <c r="A120">
        <f t="shared" si="1"/>
        <v>22342.342342342341</v>
      </c>
      <c r="B120" s="1">
        <v>1.1100000000000001E-3</v>
      </c>
      <c r="C120" s="1">
        <v>5.9639999999999997E-3</v>
      </c>
      <c r="D120" s="1">
        <v>0.7661</v>
      </c>
      <c r="E120" s="1">
        <v>0.18149999999999999</v>
      </c>
      <c r="F120" s="1">
        <v>1.6559999999999999E-3</v>
      </c>
      <c r="G120" s="1">
        <v>1.9940000000000001E-3</v>
      </c>
      <c r="H120" s="1">
        <v>2.1670000000000001E-8</v>
      </c>
      <c r="I120" s="1">
        <v>7.1959999999999996E-12</v>
      </c>
      <c r="J120" s="1">
        <v>3.6670000000000002E-7</v>
      </c>
      <c r="K120" s="1">
        <v>3.0359999999999999E-9</v>
      </c>
      <c r="L120" s="1">
        <v>6.9510000000000001E-11</v>
      </c>
      <c r="M120" s="1">
        <v>9.0480000000000004E-27</v>
      </c>
      <c r="N120" s="1">
        <v>5.3570000000000002E-10</v>
      </c>
      <c r="O120" s="1">
        <v>2.9810000000000001E-13</v>
      </c>
      <c r="P120" s="1">
        <v>4.117E-29</v>
      </c>
      <c r="Q120" s="1">
        <v>1.9940000000000001E-11</v>
      </c>
      <c r="R120" s="1">
        <v>5.0559999999999999E-18</v>
      </c>
      <c r="S120" s="1">
        <v>3.522E-9</v>
      </c>
      <c r="T120" s="1">
        <v>6.4669999999999995E-10</v>
      </c>
      <c r="U120" s="1">
        <v>9.0530000000000005E-4</v>
      </c>
      <c r="V120" s="1">
        <v>5.2780000000000001E-6</v>
      </c>
      <c r="W120" s="1">
        <v>5.5610000000000002E-11</v>
      </c>
      <c r="X120" s="1">
        <v>6.4050000000000001E-9</v>
      </c>
      <c r="Y120" s="1">
        <v>4.7440000000000003E-22</v>
      </c>
      <c r="Z120" s="1">
        <v>1.419E-15</v>
      </c>
      <c r="AA120" s="1">
        <v>8.4070000000000002E-21</v>
      </c>
      <c r="AB120" s="1">
        <v>7.5659999999999998E-19</v>
      </c>
      <c r="AC120" s="1">
        <v>6.3860000000000004E-8</v>
      </c>
      <c r="AD120" s="1">
        <v>1.9499999999999999E-8</v>
      </c>
      <c r="AE120" s="1">
        <v>3.6109999999999998E-6</v>
      </c>
      <c r="AF120" s="1">
        <v>3.2690000000000002E-9</v>
      </c>
      <c r="AG120" s="1">
        <v>2.3030000000000001E-5</v>
      </c>
      <c r="AH120" s="1">
        <v>1.046E-5</v>
      </c>
      <c r="AI120" s="1">
        <v>4.4139999999999999E-2</v>
      </c>
      <c r="AJ120" s="1">
        <v>9.9680000000000003E-8</v>
      </c>
      <c r="AK120" s="1">
        <v>1.241E-9</v>
      </c>
      <c r="AL120" s="1">
        <v>7.0490000000000002E-26</v>
      </c>
      <c r="AM120" s="1">
        <v>3.3470000000000001E-8</v>
      </c>
    </row>
    <row r="121" spans="1:39" x14ac:dyDescent="0.3">
      <c r="A121">
        <f t="shared" si="1"/>
        <v>21565.217391304348</v>
      </c>
      <c r="B121" s="1">
        <v>1.15E-3</v>
      </c>
      <c r="C121" s="1">
        <v>5.9639999999999997E-3</v>
      </c>
      <c r="D121" s="1">
        <v>0.7661</v>
      </c>
      <c r="E121" s="1">
        <v>0.18149999999999999</v>
      </c>
      <c r="F121" s="1">
        <v>1.6559999999999999E-3</v>
      </c>
      <c r="G121" s="1">
        <v>1.9940000000000001E-3</v>
      </c>
      <c r="H121" s="1">
        <v>2.2090000000000001E-8</v>
      </c>
      <c r="I121" s="1">
        <v>7.1959999999999996E-12</v>
      </c>
      <c r="J121" s="1">
        <v>3.6670000000000002E-7</v>
      </c>
      <c r="K121" s="1">
        <v>3.0359999999999999E-9</v>
      </c>
      <c r="L121" s="1">
        <v>7.202E-11</v>
      </c>
      <c r="M121" s="1">
        <v>9.5860000000000003E-27</v>
      </c>
      <c r="N121" s="1">
        <v>5.5509999999999998E-10</v>
      </c>
      <c r="O121" s="1">
        <v>3.0880000000000001E-13</v>
      </c>
      <c r="P121" s="1">
        <v>4.446E-29</v>
      </c>
      <c r="Q121" s="1">
        <v>1.9940000000000001E-11</v>
      </c>
      <c r="R121" s="1">
        <v>5.2539999999999999E-18</v>
      </c>
      <c r="S121" s="1">
        <v>3.522E-9</v>
      </c>
      <c r="T121" s="1">
        <v>6.4669999999999995E-10</v>
      </c>
      <c r="U121" s="1">
        <v>9.0530000000000005E-4</v>
      </c>
      <c r="V121" s="1">
        <v>5.2780000000000001E-6</v>
      </c>
      <c r="W121" s="1">
        <v>5.5610000000000002E-11</v>
      </c>
      <c r="X121" s="1">
        <v>6.4050000000000001E-9</v>
      </c>
      <c r="Y121" s="1">
        <v>4.8360000000000004E-22</v>
      </c>
      <c r="Z121" s="1">
        <v>1.419E-15</v>
      </c>
      <c r="AA121" s="1">
        <v>9.3489999999999996E-21</v>
      </c>
      <c r="AB121" s="1">
        <v>7.7129999999999999E-19</v>
      </c>
      <c r="AC121" s="1">
        <v>6.3860000000000004E-8</v>
      </c>
      <c r="AD121" s="1">
        <v>1.9499999999999999E-8</v>
      </c>
      <c r="AE121" s="1">
        <v>3.6109999999999998E-6</v>
      </c>
      <c r="AF121" s="1">
        <v>3.2690000000000002E-9</v>
      </c>
      <c r="AG121" s="1">
        <v>2.3030000000000001E-5</v>
      </c>
      <c r="AH121" s="1">
        <v>1.046E-5</v>
      </c>
      <c r="AI121" s="1">
        <v>4.4139999999999999E-2</v>
      </c>
      <c r="AJ121" s="1">
        <v>9.9680000000000003E-8</v>
      </c>
      <c r="AK121" s="1">
        <v>1.2859999999999999E-9</v>
      </c>
      <c r="AL121" s="1">
        <v>7.4679999999999997E-26</v>
      </c>
      <c r="AM121" s="1">
        <v>3.3470000000000001E-8</v>
      </c>
    </row>
    <row r="122" spans="1:39" x14ac:dyDescent="0.3">
      <c r="A122">
        <f t="shared" si="1"/>
        <v>20840.336134453781</v>
      </c>
      <c r="B122" s="1">
        <v>1.1900000000000001E-3</v>
      </c>
      <c r="C122" s="1">
        <v>5.9639999999999997E-3</v>
      </c>
      <c r="D122" s="1">
        <v>0.7661</v>
      </c>
      <c r="E122" s="1">
        <v>0.18149999999999999</v>
      </c>
      <c r="F122" s="1">
        <v>1.6559999999999999E-3</v>
      </c>
      <c r="G122" s="1">
        <v>1.9940000000000001E-3</v>
      </c>
      <c r="H122" s="1">
        <v>2.2510000000000001E-8</v>
      </c>
      <c r="I122" s="1">
        <v>7.1959999999999996E-12</v>
      </c>
      <c r="J122" s="1">
        <v>3.6670000000000002E-7</v>
      </c>
      <c r="K122" s="1">
        <v>3.0359999999999999E-9</v>
      </c>
      <c r="L122" s="1">
        <v>7.4520000000000005E-11</v>
      </c>
      <c r="M122" s="1">
        <v>1.014E-26</v>
      </c>
      <c r="N122" s="1">
        <v>5.744E-10</v>
      </c>
      <c r="O122" s="1">
        <v>3.195E-13</v>
      </c>
      <c r="P122" s="1">
        <v>4.795E-29</v>
      </c>
      <c r="Q122" s="1">
        <v>1.9940000000000001E-11</v>
      </c>
      <c r="R122" s="1">
        <v>5.4570000000000003E-18</v>
      </c>
      <c r="S122" s="1">
        <v>3.522E-9</v>
      </c>
      <c r="T122" s="1">
        <v>6.4669999999999995E-10</v>
      </c>
      <c r="U122" s="1">
        <v>9.0530000000000005E-4</v>
      </c>
      <c r="V122" s="1">
        <v>5.2780000000000001E-6</v>
      </c>
      <c r="W122" s="1">
        <v>5.5610000000000002E-11</v>
      </c>
      <c r="X122" s="1">
        <v>6.4050000000000001E-9</v>
      </c>
      <c r="Y122" s="1">
        <v>4.9289999999999997E-22</v>
      </c>
      <c r="Z122" s="1">
        <v>1.419E-15</v>
      </c>
      <c r="AA122" s="1">
        <v>1.036E-20</v>
      </c>
      <c r="AB122" s="1">
        <v>7.86E-19</v>
      </c>
      <c r="AC122" s="1">
        <v>6.3860000000000004E-8</v>
      </c>
      <c r="AD122" s="1">
        <v>1.9499999999999999E-8</v>
      </c>
      <c r="AE122" s="1">
        <v>3.6109999999999998E-6</v>
      </c>
      <c r="AF122" s="1">
        <v>3.2690000000000002E-9</v>
      </c>
      <c r="AG122" s="1">
        <v>2.3030000000000001E-5</v>
      </c>
      <c r="AH122" s="1">
        <v>1.046E-5</v>
      </c>
      <c r="AI122" s="1">
        <v>4.4139999999999999E-2</v>
      </c>
      <c r="AJ122" s="1">
        <v>9.9680000000000003E-8</v>
      </c>
      <c r="AK122" s="1">
        <v>1.3310000000000001E-9</v>
      </c>
      <c r="AL122" s="1">
        <v>7.9040000000000001E-26</v>
      </c>
      <c r="AM122" s="1">
        <v>3.3470000000000001E-8</v>
      </c>
    </row>
    <row r="123" spans="1:39" x14ac:dyDescent="0.3">
      <c r="A123">
        <f t="shared" si="1"/>
        <v>20162.601626016261</v>
      </c>
      <c r="B123" s="1">
        <v>1.23E-3</v>
      </c>
      <c r="C123" s="1">
        <v>5.9639999999999997E-3</v>
      </c>
      <c r="D123" s="1">
        <v>0.7661</v>
      </c>
      <c r="E123" s="1">
        <v>0.18149999999999999</v>
      </c>
      <c r="F123" s="1">
        <v>1.6559999999999999E-3</v>
      </c>
      <c r="G123" s="1">
        <v>1.9940000000000001E-3</v>
      </c>
      <c r="H123" s="1">
        <v>2.2930000000000001E-8</v>
      </c>
      <c r="I123" s="1">
        <v>7.1959999999999996E-12</v>
      </c>
      <c r="J123" s="1">
        <v>3.6670000000000002E-7</v>
      </c>
      <c r="K123" s="1">
        <v>3.0359999999999999E-9</v>
      </c>
      <c r="L123" s="1">
        <v>7.7019999999999996E-11</v>
      </c>
      <c r="M123" s="1">
        <v>1.072E-26</v>
      </c>
      <c r="N123" s="1">
        <v>5.9370000000000003E-10</v>
      </c>
      <c r="O123" s="1">
        <v>3.3030000000000002E-13</v>
      </c>
      <c r="P123" s="1">
        <v>5.1640000000000005E-29</v>
      </c>
      <c r="Q123" s="1">
        <v>1.9940000000000001E-11</v>
      </c>
      <c r="R123" s="1">
        <v>5.6629999999999998E-18</v>
      </c>
      <c r="S123" s="1">
        <v>3.522E-9</v>
      </c>
      <c r="T123" s="1">
        <v>6.4669999999999995E-10</v>
      </c>
      <c r="U123" s="1">
        <v>9.0530000000000005E-4</v>
      </c>
      <c r="V123" s="1">
        <v>5.2780000000000001E-6</v>
      </c>
      <c r="W123" s="1">
        <v>5.5610000000000002E-11</v>
      </c>
      <c r="X123" s="1">
        <v>6.4050000000000001E-9</v>
      </c>
      <c r="Y123" s="1">
        <v>5.0209999999999999E-22</v>
      </c>
      <c r="Z123" s="1">
        <v>1.419E-15</v>
      </c>
      <c r="AA123" s="1">
        <v>1.144E-20</v>
      </c>
      <c r="AB123" s="1">
        <v>8.007E-19</v>
      </c>
      <c r="AC123" s="1">
        <v>6.3860000000000004E-8</v>
      </c>
      <c r="AD123" s="1">
        <v>1.9499999999999999E-8</v>
      </c>
      <c r="AE123" s="1">
        <v>3.6109999999999998E-6</v>
      </c>
      <c r="AF123" s="1">
        <v>3.2690000000000002E-9</v>
      </c>
      <c r="AG123" s="1">
        <v>2.3030000000000001E-5</v>
      </c>
      <c r="AH123" s="1">
        <v>1.046E-5</v>
      </c>
      <c r="AI123" s="1">
        <v>4.4139999999999999E-2</v>
      </c>
      <c r="AJ123" s="1">
        <v>9.9680000000000003E-8</v>
      </c>
      <c r="AK123" s="1">
        <v>1.3749999999999999E-9</v>
      </c>
      <c r="AL123" s="1">
        <v>8.3559999999999998E-26</v>
      </c>
      <c r="AM123" s="1">
        <v>3.3470000000000001E-8</v>
      </c>
    </row>
    <row r="124" spans="1:39" x14ac:dyDescent="0.3">
      <c r="A124">
        <f t="shared" si="1"/>
        <v>19527.559055118109</v>
      </c>
      <c r="B124" s="1">
        <v>1.2700000000000001E-3</v>
      </c>
      <c r="C124" s="1">
        <v>5.9639999999999997E-3</v>
      </c>
      <c r="D124" s="1">
        <v>0.7661</v>
      </c>
      <c r="E124" s="1">
        <v>0.18149999999999999</v>
      </c>
      <c r="F124" s="1">
        <v>1.6559999999999999E-3</v>
      </c>
      <c r="G124" s="1">
        <v>1.9940000000000001E-3</v>
      </c>
      <c r="H124" s="1">
        <v>2.3350000000000001E-8</v>
      </c>
      <c r="I124" s="1">
        <v>7.1949999999999999E-12</v>
      </c>
      <c r="J124" s="1">
        <v>3.6670000000000002E-7</v>
      </c>
      <c r="K124" s="1">
        <v>3.0359999999999999E-9</v>
      </c>
      <c r="L124" s="1">
        <v>7.9529999999999996E-11</v>
      </c>
      <c r="M124" s="1">
        <v>1.133E-26</v>
      </c>
      <c r="N124" s="1">
        <v>6.1299999999999995E-10</v>
      </c>
      <c r="O124" s="1">
        <v>3.4100000000000001E-13</v>
      </c>
      <c r="P124" s="1">
        <v>5.5539999999999997E-29</v>
      </c>
      <c r="Q124" s="1">
        <v>1.9940000000000001E-11</v>
      </c>
      <c r="R124" s="1">
        <v>5.8730000000000003E-18</v>
      </c>
      <c r="S124" s="1">
        <v>3.522E-9</v>
      </c>
      <c r="T124" s="1">
        <v>6.4669999999999995E-10</v>
      </c>
      <c r="U124" s="1">
        <v>9.0530000000000005E-4</v>
      </c>
      <c r="V124" s="1">
        <v>5.2780000000000001E-6</v>
      </c>
      <c r="W124" s="1">
        <v>5.5610000000000002E-11</v>
      </c>
      <c r="X124" s="1">
        <v>6.4050000000000001E-9</v>
      </c>
      <c r="Y124" s="1">
        <v>5.1130000000000001E-22</v>
      </c>
      <c r="Z124" s="1">
        <v>1.419E-15</v>
      </c>
      <c r="AA124" s="1">
        <v>1.2589999999999999E-20</v>
      </c>
      <c r="AB124" s="1">
        <v>8.1540000000000001E-19</v>
      </c>
      <c r="AC124" s="1">
        <v>6.3860000000000004E-8</v>
      </c>
      <c r="AD124" s="1">
        <v>1.9499999999999999E-8</v>
      </c>
      <c r="AE124" s="1">
        <v>3.6109999999999998E-6</v>
      </c>
      <c r="AF124" s="1">
        <v>3.2690000000000002E-9</v>
      </c>
      <c r="AG124" s="1">
        <v>2.3030000000000001E-5</v>
      </c>
      <c r="AH124" s="1">
        <v>1.046E-5</v>
      </c>
      <c r="AI124" s="1">
        <v>4.4139999999999999E-2</v>
      </c>
      <c r="AJ124" s="1">
        <v>9.9680000000000003E-8</v>
      </c>
      <c r="AK124" s="1">
        <v>1.4200000000000001E-9</v>
      </c>
      <c r="AL124" s="1">
        <v>8.8239999999999998E-26</v>
      </c>
      <c r="AM124" s="1">
        <v>3.3470000000000001E-8</v>
      </c>
    </row>
    <row r="125" spans="1:39" x14ac:dyDescent="0.3">
      <c r="A125">
        <f t="shared" si="1"/>
        <v>18931.297709923667</v>
      </c>
      <c r="B125" s="1">
        <v>1.31E-3</v>
      </c>
      <c r="C125" s="1">
        <v>5.9639999999999997E-3</v>
      </c>
      <c r="D125" s="1">
        <v>0.7661</v>
      </c>
      <c r="E125" s="1">
        <v>0.18149999999999999</v>
      </c>
      <c r="F125" s="1">
        <v>1.6559999999999999E-3</v>
      </c>
      <c r="G125" s="1">
        <v>1.9940000000000001E-3</v>
      </c>
      <c r="H125" s="1">
        <v>2.377E-8</v>
      </c>
      <c r="I125" s="1">
        <v>7.1949999999999999E-12</v>
      </c>
      <c r="J125" s="1">
        <v>3.6670000000000002E-7</v>
      </c>
      <c r="K125" s="1">
        <v>3.0359999999999999E-9</v>
      </c>
      <c r="L125" s="1">
        <v>8.203E-11</v>
      </c>
      <c r="M125" s="1">
        <v>1.1950000000000001E-26</v>
      </c>
      <c r="N125" s="1">
        <v>6.3229999999999998E-10</v>
      </c>
      <c r="O125" s="1">
        <v>3.5179999999999998E-13</v>
      </c>
      <c r="P125" s="1">
        <v>5.9650000000000004E-29</v>
      </c>
      <c r="Q125" s="1">
        <v>1.9940000000000001E-11</v>
      </c>
      <c r="R125" s="1">
        <v>6.0859999999999998E-18</v>
      </c>
      <c r="S125" s="1">
        <v>3.522E-9</v>
      </c>
      <c r="T125" s="1">
        <v>6.4669999999999995E-10</v>
      </c>
      <c r="U125" s="1">
        <v>9.0530000000000005E-4</v>
      </c>
      <c r="V125" s="1">
        <v>5.2780000000000001E-6</v>
      </c>
      <c r="W125" s="1">
        <v>5.5610000000000002E-11</v>
      </c>
      <c r="X125" s="1">
        <v>6.4050000000000001E-9</v>
      </c>
      <c r="Y125" s="1">
        <v>5.2050000000000003E-22</v>
      </c>
      <c r="Z125" s="1">
        <v>1.419E-15</v>
      </c>
      <c r="AA125" s="1">
        <v>1.3819999999999999E-20</v>
      </c>
      <c r="AB125" s="1">
        <v>8.3010000000000002E-19</v>
      </c>
      <c r="AC125" s="1">
        <v>6.3860000000000004E-8</v>
      </c>
      <c r="AD125" s="1">
        <v>1.9499999999999999E-8</v>
      </c>
      <c r="AE125" s="1">
        <v>3.6109999999999998E-6</v>
      </c>
      <c r="AF125" s="1">
        <v>3.2690000000000002E-9</v>
      </c>
      <c r="AG125" s="1">
        <v>2.3030000000000001E-5</v>
      </c>
      <c r="AH125" s="1">
        <v>1.046E-5</v>
      </c>
      <c r="AI125" s="1">
        <v>4.4139999999999999E-2</v>
      </c>
      <c r="AJ125" s="1">
        <v>9.9680000000000003E-8</v>
      </c>
      <c r="AK125" s="1">
        <v>1.465E-9</v>
      </c>
      <c r="AL125" s="1">
        <v>9.31E-26</v>
      </c>
      <c r="AM125" s="1">
        <v>3.3470000000000001E-8</v>
      </c>
    </row>
    <row r="126" spans="1:39" x14ac:dyDescent="0.3">
      <c r="A126">
        <f t="shared" si="1"/>
        <v>18370.370370370369</v>
      </c>
      <c r="B126" s="1">
        <v>1.3500000000000001E-3</v>
      </c>
      <c r="C126" s="1">
        <v>5.9639999999999997E-3</v>
      </c>
      <c r="D126" s="1">
        <v>0.7661</v>
      </c>
      <c r="E126" s="1">
        <v>0.18149999999999999</v>
      </c>
      <c r="F126" s="1">
        <v>1.6559999999999999E-3</v>
      </c>
      <c r="G126" s="1">
        <v>1.9940000000000001E-3</v>
      </c>
      <c r="H126" s="1">
        <v>2.4200000000000002E-8</v>
      </c>
      <c r="I126" s="1">
        <v>7.1949999999999999E-12</v>
      </c>
      <c r="J126" s="1">
        <v>3.6670000000000002E-7</v>
      </c>
      <c r="K126" s="1">
        <v>3.0359999999999999E-9</v>
      </c>
      <c r="L126" s="1">
        <v>8.454E-11</v>
      </c>
      <c r="M126" s="1">
        <v>1.26E-26</v>
      </c>
      <c r="N126" s="1">
        <v>6.516E-10</v>
      </c>
      <c r="O126" s="1">
        <v>3.6250000000000002E-13</v>
      </c>
      <c r="P126" s="1">
        <v>6.3989999999999997E-29</v>
      </c>
      <c r="Q126" s="1">
        <v>1.9940000000000001E-11</v>
      </c>
      <c r="R126" s="1">
        <v>6.3039999999999997E-18</v>
      </c>
      <c r="S126" s="1">
        <v>3.522E-9</v>
      </c>
      <c r="T126" s="1">
        <v>6.4669999999999995E-10</v>
      </c>
      <c r="U126" s="1">
        <v>9.0530000000000005E-4</v>
      </c>
      <c r="V126" s="1">
        <v>5.2780000000000001E-6</v>
      </c>
      <c r="W126" s="1">
        <v>5.5610000000000002E-11</v>
      </c>
      <c r="X126" s="1">
        <v>6.4050000000000001E-9</v>
      </c>
      <c r="Y126" s="1">
        <v>5.2970000000000005E-22</v>
      </c>
      <c r="Z126" s="1">
        <v>1.419E-15</v>
      </c>
      <c r="AA126" s="1">
        <v>1.512E-20</v>
      </c>
      <c r="AB126" s="1">
        <v>8.4480000000000002E-19</v>
      </c>
      <c r="AC126" s="1">
        <v>6.3860000000000004E-8</v>
      </c>
      <c r="AD126" s="1">
        <v>1.9499999999999999E-8</v>
      </c>
      <c r="AE126" s="1">
        <v>3.6109999999999998E-6</v>
      </c>
      <c r="AF126" s="1">
        <v>3.2690000000000002E-9</v>
      </c>
      <c r="AG126" s="1">
        <v>2.3030000000000001E-5</v>
      </c>
      <c r="AH126" s="1">
        <v>1.046E-5</v>
      </c>
      <c r="AI126" s="1">
        <v>4.4139999999999999E-2</v>
      </c>
      <c r="AJ126" s="1">
        <v>9.9680000000000003E-8</v>
      </c>
      <c r="AK126" s="1">
        <v>1.51E-9</v>
      </c>
      <c r="AL126" s="1">
        <v>9.8140000000000005E-26</v>
      </c>
      <c r="AM126" s="1">
        <v>3.3470000000000001E-8</v>
      </c>
    </row>
    <row r="127" spans="1:39" x14ac:dyDescent="0.3">
      <c r="A127">
        <f t="shared" si="1"/>
        <v>17841.726618705037</v>
      </c>
      <c r="B127" s="1">
        <v>1.39E-3</v>
      </c>
      <c r="C127" s="1">
        <v>5.9639999999999997E-3</v>
      </c>
      <c r="D127" s="1">
        <v>0.7661</v>
      </c>
      <c r="E127" s="1">
        <v>0.18149999999999999</v>
      </c>
      <c r="F127" s="1">
        <v>1.6559999999999999E-3</v>
      </c>
      <c r="G127" s="1">
        <v>1.9940000000000001E-3</v>
      </c>
      <c r="H127" s="1">
        <v>2.4620000000000001E-8</v>
      </c>
      <c r="I127" s="1">
        <v>7.1949999999999999E-12</v>
      </c>
      <c r="J127" s="1">
        <v>3.6670000000000002E-7</v>
      </c>
      <c r="K127" s="1">
        <v>3.0359999999999999E-9</v>
      </c>
      <c r="L127" s="1">
        <v>8.7040000000000004E-11</v>
      </c>
      <c r="M127" s="1">
        <v>1.327E-26</v>
      </c>
      <c r="N127" s="1">
        <v>6.7090000000000003E-10</v>
      </c>
      <c r="O127" s="1">
        <v>3.7320000000000002E-13</v>
      </c>
      <c r="P127" s="1">
        <v>6.8559999999999999E-29</v>
      </c>
      <c r="Q127" s="1">
        <v>1.9940000000000001E-11</v>
      </c>
      <c r="R127" s="1">
        <v>6.5250000000000003E-18</v>
      </c>
      <c r="S127" s="1">
        <v>3.522E-9</v>
      </c>
      <c r="T127" s="1">
        <v>6.4669999999999995E-10</v>
      </c>
      <c r="U127" s="1">
        <v>9.0530000000000005E-4</v>
      </c>
      <c r="V127" s="1">
        <v>5.2780000000000001E-6</v>
      </c>
      <c r="W127" s="1">
        <v>5.5610000000000002E-11</v>
      </c>
      <c r="X127" s="1">
        <v>6.4050000000000001E-9</v>
      </c>
      <c r="Y127" s="1">
        <v>5.3899999999999998E-22</v>
      </c>
      <c r="Z127" s="1">
        <v>1.419E-15</v>
      </c>
      <c r="AA127" s="1">
        <v>1.6509999999999999E-20</v>
      </c>
      <c r="AB127" s="1">
        <v>8.5950000000000003E-19</v>
      </c>
      <c r="AC127" s="1">
        <v>6.3860000000000004E-8</v>
      </c>
      <c r="AD127" s="1">
        <v>1.9499999999999999E-8</v>
      </c>
      <c r="AE127" s="1">
        <v>3.6109999999999998E-6</v>
      </c>
      <c r="AF127" s="1">
        <v>3.2690000000000002E-9</v>
      </c>
      <c r="AG127" s="1">
        <v>2.3030000000000001E-5</v>
      </c>
      <c r="AH127" s="1">
        <v>1.046E-5</v>
      </c>
      <c r="AI127" s="1">
        <v>4.4139999999999999E-2</v>
      </c>
      <c r="AJ127" s="1">
        <v>9.9680000000000003E-8</v>
      </c>
      <c r="AK127" s="1">
        <v>1.554E-9</v>
      </c>
      <c r="AL127" s="1">
        <v>1.0340000000000001E-25</v>
      </c>
      <c r="AM127" s="1">
        <v>3.3470000000000001E-8</v>
      </c>
    </row>
    <row r="128" spans="1:39" x14ac:dyDescent="0.3">
      <c r="A128">
        <f t="shared" si="1"/>
        <v>17342.657342657341</v>
      </c>
      <c r="B128" s="1">
        <v>1.4300000000000001E-3</v>
      </c>
      <c r="C128" s="1">
        <v>5.9639999999999997E-3</v>
      </c>
      <c r="D128" s="1">
        <v>0.7661</v>
      </c>
      <c r="E128" s="1">
        <v>0.18149999999999999</v>
      </c>
      <c r="F128" s="1">
        <v>1.6559999999999999E-3</v>
      </c>
      <c r="G128" s="1">
        <v>1.9940000000000001E-3</v>
      </c>
      <c r="H128" s="1">
        <v>2.5040000000000001E-8</v>
      </c>
      <c r="I128" s="1">
        <v>7.1949999999999999E-12</v>
      </c>
      <c r="J128" s="1">
        <v>3.6670000000000002E-7</v>
      </c>
      <c r="K128" s="1">
        <v>3.0359999999999999E-9</v>
      </c>
      <c r="L128" s="1">
        <v>8.9550000000000004E-11</v>
      </c>
      <c r="M128" s="1">
        <v>1.396E-26</v>
      </c>
      <c r="N128" s="1">
        <v>6.9019999999999995E-10</v>
      </c>
      <c r="O128" s="1">
        <v>3.8399999999999998E-13</v>
      </c>
      <c r="P128" s="1">
        <v>7.3380000000000006E-29</v>
      </c>
      <c r="Q128" s="1">
        <v>1.9940000000000001E-11</v>
      </c>
      <c r="R128" s="1">
        <v>6.7500000000000003E-18</v>
      </c>
      <c r="S128" s="1">
        <v>3.522E-9</v>
      </c>
      <c r="T128" s="1">
        <v>6.4669999999999995E-10</v>
      </c>
      <c r="U128" s="1">
        <v>9.0530000000000005E-4</v>
      </c>
      <c r="V128" s="1">
        <v>5.2780000000000001E-6</v>
      </c>
      <c r="W128" s="1">
        <v>5.5610000000000002E-11</v>
      </c>
      <c r="X128" s="1">
        <v>6.4050000000000001E-9</v>
      </c>
      <c r="Y128" s="1">
        <v>5.482E-22</v>
      </c>
      <c r="Z128" s="1">
        <v>1.419E-15</v>
      </c>
      <c r="AA128" s="1">
        <v>1.798E-20</v>
      </c>
      <c r="AB128" s="1">
        <v>8.7419999999999994E-19</v>
      </c>
      <c r="AC128" s="1">
        <v>6.3860000000000004E-8</v>
      </c>
      <c r="AD128" s="1">
        <v>1.9499999999999999E-8</v>
      </c>
      <c r="AE128" s="1">
        <v>3.6109999999999998E-6</v>
      </c>
      <c r="AF128" s="1">
        <v>3.2690000000000002E-9</v>
      </c>
      <c r="AG128" s="1">
        <v>2.3030000000000001E-5</v>
      </c>
      <c r="AH128" s="1">
        <v>1.046E-5</v>
      </c>
      <c r="AI128" s="1">
        <v>4.4139999999999999E-2</v>
      </c>
      <c r="AJ128" s="1">
        <v>9.9680000000000003E-8</v>
      </c>
      <c r="AK128" s="1">
        <v>1.599E-9</v>
      </c>
      <c r="AL128" s="1">
        <v>1.0869999999999999E-25</v>
      </c>
      <c r="AM128" s="1">
        <v>3.3470000000000001E-8</v>
      </c>
    </row>
    <row r="129" spans="1:39" x14ac:dyDescent="0.3">
      <c r="A129">
        <f t="shared" si="1"/>
        <v>16870.74829931973</v>
      </c>
      <c r="B129" s="1">
        <v>1.47E-3</v>
      </c>
      <c r="C129" s="1">
        <v>5.9639999999999997E-3</v>
      </c>
      <c r="D129" s="1">
        <v>0.7661</v>
      </c>
      <c r="E129" s="1">
        <v>0.18149999999999999</v>
      </c>
      <c r="F129" s="1">
        <v>1.6559999999999999E-3</v>
      </c>
      <c r="G129" s="1">
        <v>1.9940000000000001E-3</v>
      </c>
      <c r="H129" s="1">
        <v>2.5460000000000001E-8</v>
      </c>
      <c r="I129" s="1">
        <v>7.1949999999999999E-12</v>
      </c>
      <c r="J129" s="1">
        <v>3.6670000000000002E-7</v>
      </c>
      <c r="K129" s="1">
        <v>3.0359999999999999E-9</v>
      </c>
      <c r="L129" s="1">
        <v>9.2049999999999995E-11</v>
      </c>
      <c r="M129" s="1">
        <v>1.4669999999999999E-26</v>
      </c>
      <c r="N129" s="1">
        <v>7.0949999999999998E-10</v>
      </c>
      <c r="O129" s="1">
        <v>3.9470000000000002E-13</v>
      </c>
      <c r="P129" s="1">
        <v>7.8439999999999996E-29</v>
      </c>
      <c r="Q129" s="1">
        <v>1.9940000000000001E-11</v>
      </c>
      <c r="R129" s="1">
        <v>6.9789999999999996E-18</v>
      </c>
      <c r="S129" s="1">
        <v>3.522E-9</v>
      </c>
      <c r="T129" s="1">
        <v>6.4669999999999995E-10</v>
      </c>
      <c r="U129" s="1">
        <v>9.0530000000000005E-4</v>
      </c>
      <c r="V129" s="1">
        <v>5.2780000000000001E-6</v>
      </c>
      <c r="W129" s="1">
        <v>5.5610000000000002E-11</v>
      </c>
      <c r="X129" s="1">
        <v>6.4050000000000001E-9</v>
      </c>
      <c r="Y129" s="1">
        <v>5.5740000000000001E-22</v>
      </c>
      <c r="Z129" s="1">
        <v>1.419E-15</v>
      </c>
      <c r="AA129" s="1">
        <v>1.9530000000000001E-20</v>
      </c>
      <c r="AB129" s="1">
        <v>8.8889999999999995E-19</v>
      </c>
      <c r="AC129" s="1">
        <v>6.3860000000000004E-8</v>
      </c>
      <c r="AD129" s="1">
        <v>1.9499999999999999E-8</v>
      </c>
      <c r="AE129" s="1">
        <v>3.6109999999999998E-6</v>
      </c>
      <c r="AF129" s="1">
        <v>3.2690000000000002E-9</v>
      </c>
      <c r="AG129" s="1">
        <v>2.3030000000000001E-5</v>
      </c>
      <c r="AH129" s="1">
        <v>1.046E-5</v>
      </c>
      <c r="AI129" s="1">
        <v>4.4139999999999999E-2</v>
      </c>
      <c r="AJ129" s="1">
        <v>9.9680000000000003E-8</v>
      </c>
      <c r="AK129" s="1">
        <v>1.6439999999999999E-9</v>
      </c>
      <c r="AL129" s="1">
        <v>1.143E-25</v>
      </c>
      <c r="AM129" s="1">
        <v>3.3470000000000001E-8</v>
      </c>
    </row>
    <row r="130" spans="1:39" x14ac:dyDescent="0.3">
      <c r="A130">
        <f t="shared" si="1"/>
        <v>16423.841059602648</v>
      </c>
      <c r="B130" s="1">
        <v>1.5100000000000001E-3</v>
      </c>
      <c r="C130" s="1">
        <v>5.9639999999999997E-3</v>
      </c>
      <c r="D130" s="1">
        <v>0.7661</v>
      </c>
      <c r="E130" s="1">
        <v>0.18149999999999999</v>
      </c>
      <c r="F130" s="1">
        <v>1.6559999999999999E-3</v>
      </c>
      <c r="G130" s="1">
        <v>1.9940000000000001E-3</v>
      </c>
      <c r="H130" s="1">
        <v>2.5880000000000001E-8</v>
      </c>
      <c r="I130" s="1">
        <v>7.1949999999999999E-12</v>
      </c>
      <c r="J130" s="1">
        <v>3.6670000000000002E-7</v>
      </c>
      <c r="K130" s="1">
        <v>3.0359999999999999E-9</v>
      </c>
      <c r="L130" s="1">
        <v>9.4559999999999995E-11</v>
      </c>
      <c r="M130" s="1">
        <v>1.5410000000000001E-26</v>
      </c>
      <c r="N130" s="1">
        <v>7.2880000000000001E-10</v>
      </c>
      <c r="O130" s="1">
        <v>4.0549999999999999E-13</v>
      </c>
      <c r="P130" s="1">
        <v>8.376E-29</v>
      </c>
      <c r="Q130" s="1">
        <v>1.9940000000000001E-11</v>
      </c>
      <c r="R130" s="1">
        <v>7.2119999999999998E-18</v>
      </c>
      <c r="S130" s="1">
        <v>3.522E-9</v>
      </c>
      <c r="T130" s="1">
        <v>6.4669999999999995E-10</v>
      </c>
      <c r="U130" s="1">
        <v>9.0530000000000005E-4</v>
      </c>
      <c r="V130" s="1">
        <v>5.2780000000000001E-6</v>
      </c>
      <c r="W130" s="1">
        <v>5.5610000000000002E-11</v>
      </c>
      <c r="X130" s="1">
        <v>6.4050000000000001E-9</v>
      </c>
      <c r="Y130" s="1">
        <v>5.6660000000000003E-22</v>
      </c>
      <c r="Z130" s="1">
        <v>1.419E-15</v>
      </c>
      <c r="AA130" s="1">
        <v>2.116E-20</v>
      </c>
      <c r="AB130" s="1">
        <v>9.0359999999999995E-19</v>
      </c>
      <c r="AC130" s="1">
        <v>6.3860000000000004E-8</v>
      </c>
      <c r="AD130" s="1">
        <v>1.9499999999999999E-8</v>
      </c>
      <c r="AE130" s="1">
        <v>3.6109999999999998E-6</v>
      </c>
      <c r="AF130" s="1">
        <v>3.2690000000000002E-9</v>
      </c>
      <c r="AG130" s="1">
        <v>2.3030000000000001E-5</v>
      </c>
      <c r="AH130" s="1">
        <v>1.046E-5</v>
      </c>
      <c r="AI130" s="1">
        <v>4.4139999999999999E-2</v>
      </c>
      <c r="AJ130" s="1">
        <v>9.9680000000000003E-8</v>
      </c>
      <c r="AK130" s="1">
        <v>1.688E-9</v>
      </c>
      <c r="AL130" s="1">
        <v>1.201E-25</v>
      </c>
      <c r="AM130" s="1">
        <v>3.3470000000000001E-8</v>
      </c>
    </row>
    <row r="131" spans="1:39" x14ac:dyDescent="0.3">
      <c r="A131">
        <f t="shared" si="1"/>
        <v>16000.000000000002</v>
      </c>
      <c r="B131" s="1">
        <v>1.5499999999999999E-3</v>
      </c>
      <c r="C131" s="1">
        <v>5.9639999999999997E-3</v>
      </c>
      <c r="D131" s="1">
        <v>0.7661</v>
      </c>
      <c r="E131" s="1">
        <v>0.18149999999999999</v>
      </c>
      <c r="F131" s="1">
        <v>1.6559999999999999E-3</v>
      </c>
      <c r="G131" s="1">
        <v>1.9940000000000001E-3</v>
      </c>
      <c r="H131" s="1">
        <v>2.6300000000000001E-8</v>
      </c>
      <c r="I131" s="1">
        <v>7.1949999999999999E-12</v>
      </c>
      <c r="J131" s="1">
        <v>3.6670000000000002E-7</v>
      </c>
      <c r="K131" s="1">
        <v>3.0359999999999999E-9</v>
      </c>
      <c r="L131" s="1">
        <v>9.7059999999999999E-11</v>
      </c>
      <c r="M131" s="1">
        <v>1.618E-26</v>
      </c>
      <c r="N131" s="1">
        <v>7.4810000000000003E-10</v>
      </c>
      <c r="O131" s="1">
        <v>4.1619999999999998E-13</v>
      </c>
      <c r="P131" s="1">
        <v>8.9350000000000003E-29</v>
      </c>
      <c r="Q131" s="1">
        <v>1.9940000000000001E-11</v>
      </c>
      <c r="R131" s="1">
        <v>7.4489999999999994E-18</v>
      </c>
      <c r="S131" s="1">
        <v>3.522E-9</v>
      </c>
      <c r="T131" s="1">
        <v>6.4669999999999995E-10</v>
      </c>
      <c r="U131" s="1">
        <v>9.0530000000000005E-4</v>
      </c>
      <c r="V131" s="1">
        <v>5.2780000000000001E-6</v>
      </c>
      <c r="W131" s="1">
        <v>5.5610000000000002E-11</v>
      </c>
      <c r="X131" s="1">
        <v>6.4050000000000001E-9</v>
      </c>
      <c r="Y131" s="1">
        <v>5.7579999999999996E-22</v>
      </c>
      <c r="Z131" s="1">
        <v>1.419E-15</v>
      </c>
      <c r="AA131" s="1">
        <v>2.289E-20</v>
      </c>
      <c r="AB131" s="1">
        <v>9.1829999999999996E-19</v>
      </c>
      <c r="AC131" s="1">
        <v>6.3860000000000004E-8</v>
      </c>
      <c r="AD131" s="1">
        <v>1.9499999999999999E-8</v>
      </c>
      <c r="AE131" s="1">
        <v>3.6109999999999998E-6</v>
      </c>
      <c r="AF131" s="1">
        <v>3.2690000000000002E-9</v>
      </c>
      <c r="AG131" s="1">
        <v>2.3030000000000001E-5</v>
      </c>
      <c r="AH131" s="1">
        <v>1.046E-5</v>
      </c>
      <c r="AI131" s="1">
        <v>4.4139999999999999E-2</v>
      </c>
      <c r="AJ131" s="1">
        <v>9.9680000000000003E-8</v>
      </c>
      <c r="AK131" s="1">
        <v>1.7329999999999999E-9</v>
      </c>
      <c r="AL131" s="1">
        <v>1.2610000000000001E-25</v>
      </c>
      <c r="AM131" s="1">
        <v>3.3470000000000001E-8</v>
      </c>
    </row>
    <row r="132" spans="1:39" x14ac:dyDescent="0.3">
      <c r="A132">
        <f t="shared" ref="A132:A195" si="2">24.8/B132</f>
        <v>15597.484276729559</v>
      </c>
      <c r="B132" s="1">
        <v>1.5900000000000001E-3</v>
      </c>
      <c r="C132" s="1">
        <v>5.9639999999999997E-3</v>
      </c>
      <c r="D132" s="1">
        <v>0.7661</v>
      </c>
      <c r="E132" s="1">
        <v>0.18149999999999999</v>
      </c>
      <c r="F132" s="1">
        <v>1.6559999999999999E-3</v>
      </c>
      <c r="G132" s="1">
        <v>1.9940000000000001E-3</v>
      </c>
      <c r="H132" s="1">
        <v>2.672E-8</v>
      </c>
      <c r="I132" s="1">
        <v>7.1949999999999999E-12</v>
      </c>
      <c r="J132" s="1">
        <v>3.6670000000000002E-7</v>
      </c>
      <c r="K132" s="1">
        <v>3.0359999999999999E-9</v>
      </c>
      <c r="L132" s="1">
        <v>9.9569999999999998E-11</v>
      </c>
      <c r="M132" s="1">
        <v>1.6970000000000001E-26</v>
      </c>
      <c r="N132" s="1">
        <v>7.6739999999999996E-10</v>
      </c>
      <c r="O132" s="1">
        <v>4.2689999999999998E-13</v>
      </c>
      <c r="P132" s="1">
        <v>9.5210000000000005E-29</v>
      </c>
      <c r="Q132" s="1">
        <v>1.9940000000000001E-11</v>
      </c>
      <c r="R132" s="1">
        <v>7.6889999999999997E-18</v>
      </c>
      <c r="S132" s="1">
        <v>3.522E-9</v>
      </c>
      <c r="T132" s="1">
        <v>6.4669999999999995E-10</v>
      </c>
      <c r="U132" s="1">
        <v>9.0530000000000005E-4</v>
      </c>
      <c r="V132" s="1">
        <v>5.2780000000000001E-6</v>
      </c>
      <c r="W132" s="1">
        <v>5.5610000000000002E-11</v>
      </c>
      <c r="X132" s="1">
        <v>6.4050000000000001E-9</v>
      </c>
      <c r="Y132" s="1">
        <v>5.8509999999999998E-22</v>
      </c>
      <c r="Z132" s="1">
        <v>1.419E-15</v>
      </c>
      <c r="AA132" s="1">
        <v>2.4710000000000001E-20</v>
      </c>
      <c r="AB132" s="1">
        <v>9.3299999999999997E-19</v>
      </c>
      <c r="AC132" s="1">
        <v>6.3860000000000004E-8</v>
      </c>
      <c r="AD132" s="1">
        <v>1.9499999999999999E-8</v>
      </c>
      <c r="AE132" s="1">
        <v>3.6109999999999998E-6</v>
      </c>
      <c r="AF132" s="1">
        <v>3.2690000000000002E-9</v>
      </c>
      <c r="AG132" s="1">
        <v>2.3030000000000001E-5</v>
      </c>
      <c r="AH132" s="1">
        <v>1.046E-5</v>
      </c>
      <c r="AI132" s="1">
        <v>4.4139999999999999E-2</v>
      </c>
      <c r="AJ132" s="1">
        <v>9.9680000000000003E-8</v>
      </c>
      <c r="AK132" s="1">
        <v>1.7780000000000001E-9</v>
      </c>
      <c r="AL132" s="1">
        <v>1.3219999999999999E-25</v>
      </c>
      <c r="AM132" s="1">
        <v>3.3470000000000001E-8</v>
      </c>
    </row>
    <row r="133" spans="1:39" x14ac:dyDescent="0.3">
      <c r="A133">
        <f t="shared" si="2"/>
        <v>15214.723926380369</v>
      </c>
      <c r="B133" s="1">
        <v>1.6299999999999999E-3</v>
      </c>
      <c r="C133" s="1">
        <v>5.9639999999999997E-3</v>
      </c>
      <c r="D133" s="1">
        <v>0.7661</v>
      </c>
      <c r="E133" s="1">
        <v>0.18149999999999999</v>
      </c>
      <c r="F133" s="1">
        <v>1.6559999999999999E-3</v>
      </c>
      <c r="G133" s="1">
        <v>1.9940000000000001E-3</v>
      </c>
      <c r="H133" s="1">
        <v>2.714E-8</v>
      </c>
      <c r="I133" s="1">
        <v>7.1949999999999999E-12</v>
      </c>
      <c r="J133" s="1">
        <v>3.6670000000000002E-7</v>
      </c>
      <c r="K133" s="1">
        <v>3.0359999999999999E-9</v>
      </c>
      <c r="L133" s="1">
        <v>1.021E-10</v>
      </c>
      <c r="M133" s="1">
        <v>1.7780000000000001E-26</v>
      </c>
      <c r="N133" s="1">
        <v>7.8669999999999998E-10</v>
      </c>
      <c r="O133" s="1">
        <v>4.3769999999999999E-13</v>
      </c>
      <c r="P133" s="1">
        <v>1.0139999999999999E-28</v>
      </c>
      <c r="Q133" s="1">
        <v>1.9940000000000001E-11</v>
      </c>
      <c r="R133" s="1">
        <v>7.9329999999999993E-18</v>
      </c>
      <c r="S133" s="1">
        <v>3.522E-9</v>
      </c>
      <c r="T133" s="1">
        <v>6.4669999999999995E-10</v>
      </c>
      <c r="U133" s="1">
        <v>9.0530000000000005E-4</v>
      </c>
      <c r="V133" s="1">
        <v>5.2780000000000001E-6</v>
      </c>
      <c r="W133" s="1">
        <v>5.5610000000000002E-11</v>
      </c>
      <c r="X133" s="1">
        <v>6.4050000000000001E-9</v>
      </c>
      <c r="Y133" s="1">
        <v>5.943E-22</v>
      </c>
      <c r="Z133" s="1">
        <v>1.419E-15</v>
      </c>
      <c r="AA133" s="1">
        <v>2.662E-20</v>
      </c>
      <c r="AB133" s="1">
        <v>9.4769999999999997E-19</v>
      </c>
      <c r="AC133" s="1">
        <v>6.3860000000000004E-8</v>
      </c>
      <c r="AD133" s="1">
        <v>1.9499999999999999E-8</v>
      </c>
      <c r="AE133" s="1">
        <v>3.6109999999999998E-6</v>
      </c>
      <c r="AF133" s="1">
        <v>3.2690000000000002E-9</v>
      </c>
      <c r="AG133" s="1">
        <v>2.3030000000000001E-5</v>
      </c>
      <c r="AH133" s="1">
        <v>1.046E-5</v>
      </c>
      <c r="AI133" s="1">
        <v>4.4139999999999999E-2</v>
      </c>
      <c r="AJ133" s="1">
        <v>9.9680000000000003E-8</v>
      </c>
      <c r="AK133" s="1">
        <v>1.823E-9</v>
      </c>
      <c r="AL133" s="1">
        <v>1.386E-25</v>
      </c>
      <c r="AM133" s="1">
        <v>3.3470000000000001E-8</v>
      </c>
    </row>
    <row r="134" spans="1:39" x14ac:dyDescent="0.3">
      <c r="A134">
        <f t="shared" si="2"/>
        <v>14850.299401197604</v>
      </c>
      <c r="B134" s="1">
        <v>1.67E-3</v>
      </c>
      <c r="C134" s="1">
        <v>5.9639999999999997E-3</v>
      </c>
      <c r="D134" s="1">
        <v>0.7661</v>
      </c>
      <c r="E134" s="1">
        <v>0.18149999999999999</v>
      </c>
      <c r="F134" s="1">
        <v>1.6559999999999999E-3</v>
      </c>
      <c r="G134" s="1">
        <v>1.9940000000000001E-3</v>
      </c>
      <c r="H134" s="1">
        <v>2.756E-8</v>
      </c>
      <c r="I134" s="1">
        <v>7.1949999999999999E-12</v>
      </c>
      <c r="J134" s="1">
        <v>3.6670000000000002E-7</v>
      </c>
      <c r="K134" s="1">
        <v>3.0359999999999999E-9</v>
      </c>
      <c r="L134" s="1">
        <v>1.0460000000000001E-10</v>
      </c>
      <c r="M134" s="1">
        <v>1.862E-26</v>
      </c>
      <c r="N134" s="1">
        <v>8.0600000000000001E-10</v>
      </c>
      <c r="O134" s="1">
        <v>4.4839999999999999E-13</v>
      </c>
      <c r="P134" s="1">
        <v>1.0779999999999999E-28</v>
      </c>
      <c r="Q134" s="1">
        <v>1.9940000000000001E-11</v>
      </c>
      <c r="R134" s="1">
        <v>8.1809999999999998E-18</v>
      </c>
      <c r="S134" s="1">
        <v>3.522E-9</v>
      </c>
      <c r="T134" s="1">
        <v>6.4669999999999995E-10</v>
      </c>
      <c r="U134" s="1">
        <v>9.0530000000000005E-4</v>
      </c>
      <c r="V134" s="1">
        <v>5.2780000000000001E-6</v>
      </c>
      <c r="W134" s="1">
        <v>5.5610000000000002E-11</v>
      </c>
      <c r="X134" s="1">
        <v>6.4050000000000001E-9</v>
      </c>
      <c r="Y134" s="1">
        <v>6.0350000000000002E-22</v>
      </c>
      <c r="Z134" s="1">
        <v>1.419E-15</v>
      </c>
      <c r="AA134" s="1">
        <v>2.8630000000000002E-20</v>
      </c>
      <c r="AB134" s="1">
        <v>9.6239999999999998E-19</v>
      </c>
      <c r="AC134" s="1">
        <v>6.3860000000000004E-8</v>
      </c>
      <c r="AD134" s="1">
        <v>1.9499999999999999E-8</v>
      </c>
      <c r="AE134" s="1">
        <v>3.6109999999999998E-6</v>
      </c>
      <c r="AF134" s="1">
        <v>3.2690000000000002E-9</v>
      </c>
      <c r="AG134" s="1">
        <v>2.3030000000000001E-5</v>
      </c>
      <c r="AH134" s="1">
        <v>1.046E-5</v>
      </c>
      <c r="AI134" s="1">
        <v>4.4139999999999999E-2</v>
      </c>
      <c r="AJ134" s="1">
        <v>9.9680000000000003E-8</v>
      </c>
      <c r="AK134" s="1">
        <v>1.8669999999999999E-9</v>
      </c>
      <c r="AL134" s="1">
        <v>1.451E-25</v>
      </c>
      <c r="AM134" s="1">
        <v>3.3470000000000001E-8</v>
      </c>
    </row>
    <row r="135" spans="1:39" x14ac:dyDescent="0.3">
      <c r="A135">
        <f t="shared" si="2"/>
        <v>14502.923976608188</v>
      </c>
      <c r="B135" s="1">
        <v>1.7099999999999999E-3</v>
      </c>
      <c r="C135" s="1">
        <v>5.9639999999999997E-3</v>
      </c>
      <c r="D135" s="1">
        <v>0.7661</v>
      </c>
      <c r="E135" s="1">
        <v>0.18149999999999999</v>
      </c>
      <c r="F135" s="1">
        <v>1.6559999999999999E-3</v>
      </c>
      <c r="G135" s="1">
        <v>1.9940000000000001E-3</v>
      </c>
      <c r="H135" s="1">
        <v>2.798E-8</v>
      </c>
      <c r="I135" s="1">
        <v>7.1949999999999999E-12</v>
      </c>
      <c r="J135" s="1">
        <v>3.6670000000000002E-7</v>
      </c>
      <c r="K135" s="1">
        <v>3.0359999999999999E-9</v>
      </c>
      <c r="L135" s="1">
        <v>1.071E-10</v>
      </c>
      <c r="M135" s="1">
        <v>1.949E-26</v>
      </c>
      <c r="N135" s="1">
        <v>8.2530000000000003E-10</v>
      </c>
      <c r="O135" s="1">
        <v>4.592E-13</v>
      </c>
      <c r="P135" s="1">
        <v>1.1450000000000001E-28</v>
      </c>
      <c r="Q135" s="1">
        <v>1.9940000000000001E-11</v>
      </c>
      <c r="R135" s="1">
        <v>8.4329999999999997E-18</v>
      </c>
      <c r="S135" s="1">
        <v>3.522E-9</v>
      </c>
      <c r="T135" s="1">
        <v>6.4669999999999995E-10</v>
      </c>
      <c r="U135" s="1">
        <v>9.0530000000000005E-4</v>
      </c>
      <c r="V135" s="1">
        <v>5.2780000000000001E-6</v>
      </c>
      <c r="W135" s="1">
        <v>5.5610000000000002E-11</v>
      </c>
      <c r="X135" s="1">
        <v>6.4050000000000001E-9</v>
      </c>
      <c r="Y135" s="1">
        <v>6.1270000000000003E-22</v>
      </c>
      <c r="Z135" s="1">
        <v>1.419E-15</v>
      </c>
      <c r="AA135" s="1">
        <v>3.0739999999999999E-20</v>
      </c>
      <c r="AB135" s="1">
        <v>9.7709999999999999E-19</v>
      </c>
      <c r="AC135" s="1">
        <v>6.3860000000000004E-8</v>
      </c>
      <c r="AD135" s="1">
        <v>1.9499999999999999E-8</v>
      </c>
      <c r="AE135" s="1">
        <v>3.6109999999999998E-6</v>
      </c>
      <c r="AF135" s="1">
        <v>3.2690000000000002E-9</v>
      </c>
      <c r="AG135" s="1">
        <v>2.3030000000000001E-5</v>
      </c>
      <c r="AH135" s="1">
        <v>1.046E-5</v>
      </c>
      <c r="AI135" s="1">
        <v>4.4139999999999999E-2</v>
      </c>
      <c r="AJ135" s="1">
        <v>9.9680000000000003E-8</v>
      </c>
      <c r="AK135" s="1">
        <v>1.912E-9</v>
      </c>
      <c r="AL135" s="1">
        <v>1.5190000000000001E-25</v>
      </c>
      <c r="AM135" s="1">
        <v>3.3470000000000001E-8</v>
      </c>
    </row>
    <row r="136" spans="1:39" x14ac:dyDescent="0.3">
      <c r="A136">
        <f t="shared" si="2"/>
        <v>14171.428571428571</v>
      </c>
      <c r="B136" s="1">
        <v>1.75E-3</v>
      </c>
      <c r="C136" s="1">
        <v>5.9639999999999997E-3</v>
      </c>
      <c r="D136" s="1">
        <v>0.7661</v>
      </c>
      <c r="E136" s="1">
        <v>0.18149999999999999</v>
      </c>
      <c r="F136" s="1">
        <v>1.6559999999999999E-3</v>
      </c>
      <c r="G136" s="1">
        <v>1.9940000000000001E-3</v>
      </c>
      <c r="H136" s="1">
        <v>2.8410000000000001E-8</v>
      </c>
      <c r="I136" s="1">
        <v>7.1949999999999999E-12</v>
      </c>
      <c r="J136" s="1">
        <v>3.6670000000000002E-7</v>
      </c>
      <c r="K136" s="1">
        <v>3.0359999999999999E-9</v>
      </c>
      <c r="L136" s="1">
        <v>1.096E-10</v>
      </c>
      <c r="M136" s="1">
        <v>2.0379999999999999E-26</v>
      </c>
      <c r="N136" s="1">
        <v>8.4459999999999996E-10</v>
      </c>
      <c r="O136" s="1">
        <v>4.6990000000000005E-13</v>
      </c>
      <c r="P136" s="1">
        <v>1.2160000000000001E-28</v>
      </c>
      <c r="Q136" s="1">
        <v>1.9940000000000001E-11</v>
      </c>
      <c r="R136" s="1">
        <v>8.6890000000000005E-18</v>
      </c>
      <c r="S136" s="1">
        <v>3.522E-9</v>
      </c>
      <c r="T136" s="1">
        <v>6.4669999999999995E-10</v>
      </c>
      <c r="U136" s="1">
        <v>9.0530000000000005E-4</v>
      </c>
      <c r="V136" s="1">
        <v>5.2780000000000001E-6</v>
      </c>
      <c r="W136" s="1">
        <v>5.5610000000000002E-11</v>
      </c>
      <c r="X136" s="1">
        <v>6.4050000000000001E-9</v>
      </c>
      <c r="Y136" s="1">
        <v>6.2189999999999996E-22</v>
      </c>
      <c r="Z136" s="1">
        <v>1.419E-15</v>
      </c>
      <c r="AA136" s="1">
        <v>3.2949999999999998E-20</v>
      </c>
      <c r="AB136" s="1">
        <v>9.9179999999999999E-19</v>
      </c>
      <c r="AC136" s="1">
        <v>6.3860000000000004E-8</v>
      </c>
      <c r="AD136" s="1">
        <v>1.9499999999999999E-8</v>
      </c>
      <c r="AE136" s="1">
        <v>3.6109999999999998E-6</v>
      </c>
      <c r="AF136" s="1">
        <v>3.2690000000000002E-9</v>
      </c>
      <c r="AG136" s="1">
        <v>2.3030000000000001E-5</v>
      </c>
      <c r="AH136" s="1">
        <v>1.046E-5</v>
      </c>
      <c r="AI136" s="1">
        <v>4.4139999999999999E-2</v>
      </c>
      <c r="AJ136" s="1">
        <v>9.9680000000000003E-8</v>
      </c>
      <c r="AK136" s="1">
        <v>1.9570000000000002E-9</v>
      </c>
      <c r="AL136" s="1">
        <v>1.5880000000000001E-25</v>
      </c>
      <c r="AM136" s="1">
        <v>3.3470000000000001E-8</v>
      </c>
    </row>
    <row r="137" spans="1:39" x14ac:dyDescent="0.3">
      <c r="A137">
        <f t="shared" si="2"/>
        <v>13854.748603351956</v>
      </c>
      <c r="B137" s="1">
        <v>1.7899999999999999E-3</v>
      </c>
      <c r="C137" s="1">
        <v>5.9639999999999997E-3</v>
      </c>
      <c r="D137" s="1">
        <v>0.7661</v>
      </c>
      <c r="E137" s="1">
        <v>0.18149999999999999</v>
      </c>
      <c r="F137" s="1">
        <v>1.6559999999999999E-3</v>
      </c>
      <c r="G137" s="1">
        <v>1.9940000000000001E-3</v>
      </c>
      <c r="H137" s="1">
        <v>2.8830000000000001E-8</v>
      </c>
      <c r="I137" s="1">
        <v>7.1949999999999999E-12</v>
      </c>
      <c r="J137" s="1">
        <v>3.6670000000000002E-7</v>
      </c>
      <c r="K137" s="1">
        <v>3.0359999999999999E-9</v>
      </c>
      <c r="L137" s="1">
        <v>1.1210000000000001E-10</v>
      </c>
      <c r="M137" s="1">
        <v>2.13E-26</v>
      </c>
      <c r="N137" s="1">
        <v>8.6400000000000001E-10</v>
      </c>
      <c r="O137" s="1">
        <v>4.8059999999999999E-13</v>
      </c>
      <c r="P137" s="1">
        <v>1.2900000000000001E-28</v>
      </c>
      <c r="Q137" s="1">
        <v>1.9940000000000001E-11</v>
      </c>
      <c r="R137" s="1">
        <v>8.9490000000000007E-18</v>
      </c>
      <c r="S137" s="1">
        <v>3.522E-9</v>
      </c>
      <c r="T137" s="1">
        <v>6.4669999999999995E-10</v>
      </c>
      <c r="U137" s="1">
        <v>9.0530000000000005E-4</v>
      </c>
      <c r="V137" s="1">
        <v>5.2780000000000001E-6</v>
      </c>
      <c r="W137" s="1">
        <v>5.5610000000000002E-11</v>
      </c>
      <c r="X137" s="1">
        <v>6.4050000000000001E-9</v>
      </c>
      <c r="Y137" s="1">
        <v>6.3109999999999998E-22</v>
      </c>
      <c r="Z137" s="1">
        <v>1.419E-15</v>
      </c>
      <c r="AA137" s="1">
        <v>3.5260000000000002E-20</v>
      </c>
      <c r="AB137" s="1">
        <v>1.0069999999999999E-18</v>
      </c>
      <c r="AC137" s="1">
        <v>6.3860000000000004E-8</v>
      </c>
      <c r="AD137" s="1">
        <v>1.9499999999999999E-8</v>
      </c>
      <c r="AE137" s="1">
        <v>3.6109999999999998E-6</v>
      </c>
      <c r="AF137" s="1">
        <v>3.2690000000000002E-9</v>
      </c>
      <c r="AG137" s="1">
        <v>2.3030000000000001E-5</v>
      </c>
      <c r="AH137" s="1">
        <v>1.046E-5</v>
      </c>
      <c r="AI137" s="1">
        <v>4.4139999999999999E-2</v>
      </c>
      <c r="AJ137" s="1">
        <v>9.9680000000000003E-8</v>
      </c>
      <c r="AK137" s="1">
        <v>2.0019999999999999E-9</v>
      </c>
      <c r="AL137" s="1">
        <v>1.6599999999999999E-25</v>
      </c>
      <c r="AM137" s="1">
        <v>3.3470000000000001E-8</v>
      </c>
    </row>
    <row r="138" spans="1:39" x14ac:dyDescent="0.3">
      <c r="A138">
        <f t="shared" si="2"/>
        <v>13551.912568306012</v>
      </c>
      <c r="B138" s="1">
        <v>1.83E-3</v>
      </c>
      <c r="C138" s="1">
        <v>5.9639999999999997E-3</v>
      </c>
      <c r="D138" s="1">
        <v>0.7661</v>
      </c>
      <c r="E138" s="1">
        <v>0.18149999999999999</v>
      </c>
      <c r="F138" s="1">
        <v>1.6559999999999999E-3</v>
      </c>
      <c r="G138" s="1">
        <v>1.9940000000000001E-3</v>
      </c>
      <c r="H138" s="1">
        <v>2.9250000000000001E-8</v>
      </c>
      <c r="I138" s="1">
        <v>7.1949999999999999E-12</v>
      </c>
      <c r="J138" s="1">
        <v>3.6670000000000002E-7</v>
      </c>
      <c r="K138" s="1">
        <v>3.0359999999999999E-9</v>
      </c>
      <c r="L138" s="1">
        <v>1.146E-10</v>
      </c>
      <c r="M138" s="1">
        <v>2.225E-26</v>
      </c>
      <c r="N138" s="1">
        <v>8.8330000000000004E-10</v>
      </c>
      <c r="O138" s="1">
        <v>4.9140000000000001E-13</v>
      </c>
      <c r="P138" s="1">
        <v>1.3669999999999999E-28</v>
      </c>
      <c r="Q138" s="1">
        <v>1.9940000000000001E-11</v>
      </c>
      <c r="R138" s="1">
        <v>9.212E-18</v>
      </c>
      <c r="S138" s="1">
        <v>3.522E-9</v>
      </c>
      <c r="T138" s="1">
        <v>6.4669999999999995E-10</v>
      </c>
      <c r="U138" s="1">
        <v>9.0530000000000005E-4</v>
      </c>
      <c r="V138" s="1">
        <v>5.2780000000000001E-6</v>
      </c>
      <c r="W138" s="1">
        <v>5.5610000000000002E-11</v>
      </c>
      <c r="X138" s="1">
        <v>6.4050000000000001E-9</v>
      </c>
      <c r="Y138" s="1">
        <v>6.404E-22</v>
      </c>
      <c r="Z138" s="1">
        <v>1.419E-15</v>
      </c>
      <c r="AA138" s="1">
        <v>3.7670000000000002E-20</v>
      </c>
      <c r="AB138" s="1">
        <v>1.021E-18</v>
      </c>
      <c r="AC138" s="1">
        <v>6.3860000000000004E-8</v>
      </c>
      <c r="AD138" s="1">
        <v>1.9499999999999999E-8</v>
      </c>
      <c r="AE138" s="1">
        <v>3.6109999999999998E-6</v>
      </c>
      <c r="AF138" s="1">
        <v>3.2690000000000002E-9</v>
      </c>
      <c r="AG138" s="1">
        <v>2.3030000000000001E-5</v>
      </c>
      <c r="AH138" s="1">
        <v>1.046E-5</v>
      </c>
      <c r="AI138" s="1">
        <v>4.4139999999999999E-2</v>
      </c>
      <c r="AJ138" s="1">
        <v>9.9680000000000003E-8</v>
      </c>
      <c r="AK138" s="1">
        <v>2.0460000000000002E-9</v>
      </c>
      <c r="AL138" s="1">
        <v>1.7339999999999999E-25</v>
      </c>
      <c r="AM138" s="1">
        <v>3.3470000000000001E-8</v>
      </c>
    </row>
    <row r="139" spans="1:39" x14ac:dyDescent="0.3">
      <c r="A139">
        <f t="shared" si="2"/>
        <v>13262.032085561499</v>
      </c>
      <c r="B139" s="1">
        <v>1.8699999999999999E-3</v>
      </c>
      <c r="C139" s="1">
        <v>5.9639999999999997E-3</v>
      </c>
      <c r="D139" s="1">
        <v>0.7661</v>
      </c>
      <c r="E139" s="1">
        <v>0.18149999999999999</v>
      </c>
      <c r="F139" s="1">
        <v>1.6559999999999999E-3</v>
      </c>
      <c r="G139" s="1">
        <v>1.9940000000000001E-3</v>
      </c>
      <c r="H139" s="1">
        <v>2.967E-8</v>
      </c>
      <c r="I139" s="1">
        <v>7.1949999999999999E-12</v>
      </c>
      <c r="J139" s="1">
        <v>3.6670000000000002E-7</v>
      </c>
      <c r="K139" s="1">
        <v>3.0359999999999999E-9</v>
      </c>
      <c r="L139" s="1">
        <v>1.1709999999999999E-10</v>
      </c>
      <c r="M139" s="1">
        <v>2.323E-26</v>
      </c>
      <c r="N139" s="1">
        <v>9.0259999999999996E-10</v>
      </c>
      <c r="O139" s="1">
        <v>5.0209999999999995E-13</v>
      </c>
      <c r="P139" s="1">
        <v>1.4469999999999999E-28</v>
      </c>
      <c r="Q139" s="1">
        <v>1.9940000000000001E-11</v>
      </c>
      <c r="R139" s="1">
        <v>9.4790000000000002E-18</v>
      </c>
      <c r="S139" s="1">
        <v>3.522E-9</v>
      </c>
      <c r="T139" s="1">
        <v>6.4669999999999995E-10</v>
      </c>
      <c r="U139" s="1">
        <v>9.0530000000000005E-4</v>
      </c>
      <c r="V139" s="1">
        <v>5.2780000000000001E-6</v>
      </c>
      <c r="W139" s="1">
        <v>5.5610000000000002E-11</v>
      </c>
      <c r="X139" s="1">
        <v>6.4050000000000001E-9</v>
      </c>
      <c r="Y139" s="1">
        <v>6.4960000000000002E-22</v>
      </c>
      <c r="Z139" s="1">
        <v>1.419E-15</v>
      </c>
      <c r="AA139" s="1">
        <v>4.0199999999999998E-20</v>
      </c>
      <c r="AB139" s="1">
        <v>1.0359999999999999E-18</v>
      </c>
      <c r="AC139" s="1">
        <v>6.3860000000000004E-8</v>
      </c>
      <c r="AD139" s="1">
        <v>1.9499999999999999E-8</v>
      </c>
      <c r="AE139" s="1">
        <v>3.6109999999999998E-6</v>
      </c>
      <c r="AF139" s="1">
        <v>3.2690000000000002E-9</v>
      </c>
      <c r="AG139" s="1">
        <v>2.3030000000000001E-5</v>
      </c>
      <c r="AH139" s="1">
        <v>1.046E-5</v>
      </c>
      <c r="AI139" s="1">
        <v>4.4139999999999999E-2</v>
      </c>
      <c r="AJ139" s="1">
        <v>9.9680000000000003E-8</v>
      </c>
      <c r="AK139" s="1">
        <v>2.0909999999999999E-9</v>
      </c>
      <c r="AL139" s="1">
        <v>1.8099999999999999E-25</v>
      </c>
      <c r="AM139" s="1">
        <v>3.3470000000000001E-8</v>
      </c>
    </row>
    <row r="140" spans="1:39" x14ac:dyDescent="0.3">
      <c r="A140">
        <f t="shared" si="2"/>
        <v>12984.293193717278</v>
      </c>
      <c r="B140" s="1">
        <v>1.91E-3</v>
      </c>
      <c r="C140" s="1">
        <v>5.9639999999999997E-3</v>
      </c>
      <c r="D140" s="1">
        <v>0.7661</v>
      </c>
      <c r="E140" s="1">
        <v>0.18149999999999999</v>
      </c>
      <c r="F140" s="1">
        <v>1.6559999999999999E-3</v>
      </c>
      <c r="G140" s="1">
        <v>1.9940000000000001E-3</v>
      </c>
      <c r="H140" s="1">
        <v>3.009E-8</v>
      </c>
      <c r="I140" s="1">
        <v>7.1949999999999999E-12</v>
      </c>
      <c r="J140" s="1">
        <v>3.6670000000000002E-7</v>
      </c>
      <c r="K140" s="1">
        <v>3.0359999999999999E-9</v>
      </c>
      <c r="L140" s="1">
        <v>1.1960000000000001E-10</v>
      </c>
      <c r="M140" s="1">
        <v>2.423E-26</v>
      </c>
      <c r="N140" s="1">
        <v>9.2189999999999999E-10</v>
      </c>
      <c r="O140" s="1">
        <v>5.1289999999999997E-13</v>
      </c>
      <c r="P140" s="1">
        <v>1.531E-28</v>
      </c>
      <c r="Q140" s="1">
        <v>1.9940000000000001E-11</v>
      </c>
      <c r="R140" s="1">
        <v>9.7499999999999997E-18</v>
      </c>
      <c r="S140" s="1">
        <v>3.522E-9</v>
      </c>
      <c r="T140" s="1">
        <v>6.4669999999999995E-10</v>
      </c>
      <c r="U140" s="1">
        <v>9.0530000000000005E-4</v>
      </c>
      <c r="V140" s="1">
        <v>5.2780000000000001E-6</v>
      </c>
      <c r="W140" s="1">
        <v>5.5610000000000002E-11</v>
      </c>
      <c r="X140" s="1">
        <v>6.4050000000000001E-9</v>
      </c>
      <c r="Y140" s="1">
        <v>6.5880000000000004E-22</v>
      </c>
      <c r="Z140" s="1">
        <v>1.419E-15</v>
      </c>
      <c r="AA140" s="1">
        <v>4.2829999999999998E-20</v>
      </c>
      <c r="AB140" s="1">
        <v>1.051E-18</v>
      </c>
      <c r="AC140" s="1">
        <v>6.3860000000000004E-8</v>
      </c>
      <c r="AD140" s="1">
        <v>1.9499999999999999E-8</v>
      </c>
      <c r="AE140" s="1">
        <v>3.6109999999999998E-6</v>
      </c>
      <c r="AF140" s="1">
        <v>3.2690000000000002E-9</v>
      </c>
      <c r="AG140" s="1">
        <v>2.3030000000000001E-5</v>
      </c>
      <c r="AH140" s="1">
        <v>1.046E-5</v>
      </c>
      <c r="AI140" s="1">
        <v>4.4139999999999999E-2</v>
      </c>
      <c r="AJ140" s="1">
        <v>9.9680000000000003E-8</v>
      </c>
      <c r="AK140" s="1">
        <v>2.1360000000000001E-9</v>
      </c>
      <c r="AL140" s="1">
        <v>1.8879999999999999E-25</v>
      </c>
      <c r="AM140" s="1">
        <v>3.3470000000000001E-8</v>
      </c>
    </row>
    <row r="141" spans="1:39" x14ac:dyDescent="0.3">
      <c r="A141">
        <f t="shared" si="2"/>
        <v>12717.948717948719</v>
      </c>
      <c r="B141" s="1">
        <v>1.9499999999999999E-3</v>
      </c>
      <c r="C141" s="1">
        <v>5.9639999999999997E-3</v>
      </c>
      <c r="D141" s="1">
        <v>0.7661</v>
      </c>
      <c r="E141" s="1">
        <v>0.18149999999999999</v>
      </c>
      <c r="F141" s="1">
        <v>1.6559999999999999E-3</v>
      </c>
      <c r="G141" s="1">
        <v>1.9940000000000001E-3</v>
      </c>
      <c r="H141" s="1">
        <v>3.051E-8</v>
      </c>
      <c r="I141" s="1">
        <v>7.1949999999999999E-12</v>
      </c>
      <c r="J141" s="1">
        <v>3.6670000000000002E-7</v>
      </c>
      <c r="K141" s="1">
        <v>3.0359999999999999E-9</v>
      </c>
      <c r="L141" s="1">
        <v>1.221E-10</v>
      </c>
      <c r="M141" s="1">
        <v>2.5259999999999999E-26</v>
      </c>
      <c r="N141" s="1">
        <v>9.4120000000000002E-10</v>
      </c>
      <c r="O141" s="1">
        <v>5.2360000000000001E-13</v>
      </c>
      <c r="P141" s="1">
        <v>1.6180000000000001E-28</v>
      </c>
      <c r="Q141" s="1">
        <v>1.9940000000000001E-11</v>
      </c>
      <c r="R141" s="1">
        <v>1.0020000000000001E-17</v>
      </c>
      <c r="S141" s="1">
        <v>3.522E-9</v>
      </c>
      <c r="T141" s="1">
        <v>6.4669999999999995E-10</v>
      </c>
      <c r="U141" s="1">
        <v>9.0530000000000005E-4</v>
      </c>
      <c r="V141" s="1">
        <v>5.2780000000000001E-6</v>
      </c>
      <c r="W141" s="1">
        <v>5.5610000000000002E-11</v>
      </c>
      <c r="X141" s="1">
        <v>6.4050000000000001E-9</v>
      </c>
      <c r="Y141" s="1">
        <v>6.6799999999999996E-22</v>
      </c>
      <c r="Z141" s="1">
        <v>1.419E-15</v>
      </c>
      <c r="AA141" s="1">
        <v>4.5579999999999999E-20</v>
      </c>
      <c r="AB141" s="1">
        <v>1.0649999999999999E-18</v>
      </c>
      <c r="AC141" s="1">
        <v>6.3860000000000004E-8</v>
      </c>
      <c r="AD141" s="1">
        <v>1.9499999999999999E-8</v>
      </c>
      <c r="AE141" s="1">
        <v>3.6109999999999998E-6</v>
      </c>
      <c r="AF141" s="1">
        <v>3.2690000000000002E-9</v>
      </c>
      <c r="AG141" s="1">
        <v>2.3030000000000001E-5</v>
      </c>
      <c r="AH141" s="1">
        <v>1.046E-5</v>
      </c>
      <c r="AI141" s="1">
        <v>4.4139999999999999E-2</v>
      </c>
      <c r="AJ141" s="1">
        <v>9.9680000000000003E-8</v>
      </c>
      <c r="AK141" s="1">
        <v>2.1799999999999999E-9</v>
      </c>
      <c r="AL141" s="1">
        <v>1.9679999999999999E-25</v>
      </c>
      <c r="AM141" s="1">
        <v>3.3470000000000001E-8</v>
      </c>
    </row>
    <row r="142" spans="1:39" x14ac:dyDescent="0.3">
      <c r="A142">
        <f t="shared" si="2"/>
        <v>12462.311557788946</v>
      </c>
      <c r="B142" s="1">
        <v>1.99E-3</v>
      </c>
      <c r="C142" s="1">
        <v>5.9639999999999997E-3</v>
      </c>
      <c r="D142" s="1">
        <v>0.7661</v>
      </c>
      <c r="E142" s="1">
        <v>0.18149999999999999</v>
      </c>
      <c r="F142" s="1">
        <v>1.6559999999999999E-3</v>
      </c>
      <c r="G142" s="1">
        <v>1.9940000000000001E-3</v>
      </c>
      <c r="H142" s="1">
        <v>3.093E-8</v>
      </c>
      <c r="I142" s="1">
        <v>7.1949999999999999E-12</v>
      </c>
      <c r="J142" s="1">
        <v>3.6670000000000002E-7</v>
      </c>
      <c r="K142" s="1">
        <v>3.0359999999999999E-9</v>
      </c>
      <c r="L142" s="1">
        <v>1.2459999999999999E-10</v>
      </c>
      <c r="M142" s="1">
        <v>2.6319999999999998E-26</v>
      </c>
      <c r="N142" s="1">
        <v>9.6049999999999994E-10</v>
      </c>
      <c r="O142" s="1">
        <v>5.3429999999999995E-13</v>
      </c>
      <c r="P142" s="1">
        <v>1.71E-28</v>
      </c>
      <c r="Q142" s="1">
        <v>1.9940000000000001E-11</v>
      </c>
      <c r="R142" s="1">
        <v>1.0300000000000001E-17</v>
      </c>
      <c r="S142" s="1">
        <v>3.522E-9</v>
      </c>
      <c r="T142" s="1">
        <v>6.4669999999999995E-10</v>
      </c>
      <c r="U142" s="1">
        <v>9.0530000000000005E-4</v>
      </c>
      <c r="V142" s="1">
        <v>5.2780000000000001E-6</v>
      </c>
      <c r="W142" s="1">
        <v>5.5610000000000002E-11</v>
      </c>
      <c r="X142" s="1">
        <v>6.4050000000000001E-9</v>
      </c>
      <c r="Y142" s="1">
        <v>6.7719999999999998E-22</v>
      </c>
      <c r="Z142" s="1">
        <v>1.419E-15</v>
      </c>
      <c r="AA142" s="1">
        <v>4.8440000000000002E-20</v>
      </c>
      <c r="AB142" s="1">
        <v>1.08E-18</v>
      </c>
      <c r="AC142" s="1">
        <v>6.3860000000000004E-8</v>
      </c>
      <c r="AD142" s="1">
        <v>1.9499999999999999E-8</v>
      </c>
      <c r="AE142" s="1">
        <v>3.6109999999999998E-6</v>
      </c>
      <c r="AF142" s="1">
        <v>3.2690000000000002E-9</v>
      </c>
      <c r="AG142" s="1">
        <v>2.3030000000000001E-5</v>
      </c>
      <c r="AH142" s="1">
        <v>1.046E-5</v>
      </c>
      <c r="AI142" s="1">
        <v>4.4139999999999999E-2</v>
      </c>
      <c r="AJ142" s="1">
        <v>9.9680000000000003E-8</v>
      </c>
      <c r="AK142" s="1">
        <v>2.2250000000000001E-9</v>
      </c>
      <c r="AL142" s="1">
        <v>2.0509999999999999E-25</v>
      </c>
      <c r="AM142" s="1">
        <v>3.3470000000000001E-8</v>
      </c>
    </row>
    <row r="143" spans="1:39" x14ac:dyDescent="0.3">
      <c r="A143">
        <f t="shared" si="2"/>
        <v>12462.311557788946</v>
      </c>
      <c r="B143" s="1">
        <v>1.99E-3</v>
      </c>
      <c r="C143" s="1">
        <v>5.9639999999999997E-3</v>
      </c>
      <c r="D143" s="1">
        <v>0.7661</v>
      </c>
      <c r="E143" s="1">
        <v>0.18149999999999999</v>
      </c>
      <c r="F143" s="1">
        <v>1.6559999999999999E-3</v>
      </c>
      <c r="G143" s="1">
        <v>1.9940000000000001E-3</v>
      </c>
      <c r="H143" s="1">
        <v>3.093E-8</v>
      </c>
      <c r="I143" s="1">
        <v>7.1949999999999999E-12</v>
      </c>
      <c r="J143" s="1">
        <v>3.6670000000000002E-7</v>
      </c>
      <c r="K143" s="1">
        <v>3.0359999999999999E-9</v>
      </c>
      <c r="L143" s="1">
        <v>1.2459999999999999E-10</v>
      </c>
      <c r="M143" s="1">
        <v>2.6319999999999998E-26</v>
      </c>
      <c r="N143" s="1">
        <v>9.6049999999999994E-10</v>
      </c>
      <c r="O143" s="1">
        <v>5.3429999999999995E-13</v>
      </c>
      <c r="P143" s="1">
        <v>1.71E-28</v>
      </c>
      <c r="Q143" s="1">
        <v>1.9940000000000001E-11</v>
      </c>
      <c r="R143" s="1">
        <v>1.0300000000000001E-17</v>
      </c>
      <c r="S143" s="1">
        <v>3.522E-9</v>
      </c>
      <c r="T143" s="1">
        <v>6.4669999999999995E-10</v>
      </c>
      <c r="U143" s="1">
        <v>9.0530000000000005E-4</v>
      </c>
      <c r="V143" s="1">
        <v>5.2780000000000001E-6</v>
      </c>
      <c r="W143" s="1">
        <v>5.5610000000000002E-11</v>
      </c>
      <c r="X143" s="1">
        <v>6.4050000000000001E-9</v>
      </c>
      <c r="Y143" s="1">
        <v>6.7719999999999998E-22</v>
      </c>
      <c r="Z143" s="1">
        <v>1.419E-15</v>
      </c>
      <c r="AA143" s="1">
        <v>4.8440000000000002E-20</v>
      </c>
      <c r="AB143" s="1">
        <v>1.08E-18</v>
      </c>
      <c r="AC143" s="1">
        <v>6.3860000000000004E-8</v>
      </c>
      <c r="AD143" s="1">
        <v>1.9499999999999999E-8</v>
      </c>
      <c r="AE143" s="1">
        <v>3.6109999999999998E-6</v>
      </c>
      <c r="AF143" s="1">
        <v>3.2690000000000002E-9</v>
      </c>
      <c r="AG143" s="1">
        <v>2.3030000000000001E-5</v>
      </c>
      <c r="AH143" s="1">
        <v>1.046E-5</v>
      </c>
      <c r="AI143" s="1">
        <v>4.4139999999999999E-2</v>
      </c>
      <c r="AJ143" s="1">
        <v>9.9680000000000003E-8</v>
      </c>
      <c r="AK143" s="1">
        <v>2.2250000000000001E-9</v>
      </c>
      <c r="AL143" s="1">
        <v>2.0509999999999999E-25</v>
      </c>
      <c r="AM143" s="1">
        <v>3.3470000000000001E-8</v>
      </c>
    </row>
    <row r="144" spans="1:39" x14ac:dyDescent="0.3">
      <c r="A144">
        <f t="shared" si="2"/>
        <v>11866.028708133972</v>
      </c>
      <c r="B144" s="1">
        <v>2.0899999999999998E-3</v>
      </c>
      <c r="C144" s="1">
        <v>5.9639999999999997E-3</v>
      </c>
      <c r="D144" s="1">
        <v>0.7661</v>
      </c>
      <c r="E144" s="1">
        <v>0.18149999999999999</v>
      </c>
      <c r="F144" s="1">
        <v>1.6559999999999999E-3</v>
      </c>
      <c r="G144" s="1">
        <v>1.9940000000000001E-3</v>
      </c>
      <c r="H144" s="1">
        <v>3.1989999999999997E-8</v>
      </c>
      <c r="I144" s="1">
        <v>7.1949999999999999E-12</v>
      </c>
      <c r="J144" s="1">
        <v>3.6670000000000002E-7</v>
      </c>
      <c r="K144" s="1">
        <v>3.0359999999999999E-9</v>
      </c>
      <c r="L144" s="1">
        <v>1.3090000000000001E-10</v>
      </c>
      <c r="M144" s="1">
        <v>2.9099999999999998E-26</v>
      </c>
      <c r="N144" s="1">
        <v>1.0089999999999999E-9</v>
      </c>
      <c r="O144" s="1">
        <v>5.6119999999999997E-13</v>
      </c>
      <c r="P144" s="1">
        <v>1.9540000000000001E-28</v>
      </c>
      <c r="Q144" s="1">
        <v>1.9940000000000001E-11</v>
      </c>
      <c r="R144" s="1">
        <v>1.102E-17</v>
      </c>
      <c r="S144" s="1">
        <v>3.522E-9</v>
      </c>
      <c r="T144" s="1">
        <v>6.4669999999999995E-10</v>
      </c>
      <c r="U144" s="1">
        <v>9.0530000000000005E-4</v>
      </c>
      <c r="V144" s="1">
        <v>5.2780000000000001E-6</v>
      </c>
      <c r="W144" s="1">
        <v>5.5610000000000002E-11</v>
      </c>
      <c r="X144" s="1">
        <v>6.4050000000000001E-9</v>
      </c>
      <c r="Y144" s="1">
        <v>7.0030000000000003E-22</v>
      </c>
      <c r="Z144" s="1">
        <v>1.419E-15</v>
      </c>
      <c r="AA144" s="1">
        <v>5.6119999999999995E-20</v>
      </c>
      <c r="AB144" s="1">
        <v>1.1169999999999999E-18</v>
      </c>
      <c r="AC144" s="1">
        <v>6.3860000000000004E-8</v>
      </c>
      <c r="AD144" s="1">
        <v>1.9499999999999999E-8</v>
      </c>
      <c r="AE144" s="1">
        <v>3.6109999999999998E-6</v>
      </c>
      <c r="AF144" s="1">
        <v>3.2690000000000002E-9</v>
      </c>
      <c r="AG144" s="1">
        <v>2.3030000000000001E-5</v>
      </c>
      <c r="AH144" s="1">
        <v>1.046E-5</v>
      </c>
      <c r="AI144" s="1">
        <v>4.4139999999999999E-2</v>
      </c>
      <c r="AJ144" s="1">
        <v>9.9680000000000003E-8</v>
      </c>
      <c r="AK144" s="1">
        <v>2.3370000000000001E-9</v>
      </c>
      <c r="AL144" s="1">
        <v>2.267E-25</v>
      </c>
      <c r="AM144" s="1">
        <v>3.3470000000000001E-8</v>
      </c>
    </row>
    <row r="145" spans="1:39" x14ac:dyDescent="0.3">
      <c r="A145">
        <f t="shared" si="2"/>
        <v>11324.200913242008</v>
      </c>
      <c r="B145" s="1">
        <v>2.1900000000000001E-3</v>
      </c>
      <c r="C145" s="1">
        <v>5.9639999999999997E-3</v>
      </c>
      <c r="D145" s="1">
        <v>0.7661</v>
      </c>
      <c r="E145" s="1">
        <v>0.18149999999999999</v>
      </c>
      <c r="F145" s="1">
        <v>1.6559999999999999E-3</v>
      </c>
      <c r="G145" s="1">
        <v>1.9940000000000001E-3</v>
      </c>
      <c r="H145" s="1">
        <v>3.3039999999999997E-8</v>
      </c>
      <c r="I145" s="1">
        <v>7.1949999999999999E-12</v>
      </c>
      <c r="J145" s="1">
        <v>3.6670000000000002E-7</v>
      </c>
      <c r="K145" s="1">
        <v>3.0359999999999999E-9</v>
      </c>
      <c r="L145" s="1">
        <v>1.371E-10</v>
      </c>
      <c r="M145" s="1">
        <v>3.2069999999999999E-26</v>
      </c>
      <c r="N145" s="1">
        <v>1.057E-9</v>
      </c>
      <c r="O145" s="1">
        <v>5.8800000000000002E-13</v>
      </c>
      <c r="P145" s="1">
        <v>2.2250000000000002E-28</v>
      </c>
      <c r="Q145" s="1">
        <v>1.9940000000000001E-11</v>
      </c>
      <c r="R145" s="1">
        <v>1.175E-17</v>
      </c>
      <c r="S145" s="1">
        <v>3.522E-9</v>
      </c>
      <c r="T145" s="1">
        <v>6.4669999999999995E-10</v>
      </c>
      <c r="U145" s="1">
        <v>9.0530000000000005E-4</v>
      </c>
      <c r="V145" s="1">
        <v>5.2780000000000001E-6</v>
      </c>
      <c r="W145" s="1">
        <v>5.5610000000000002E-11</v>
      </c>
      <c r="X145" s="1">
        <v>6.4050000000000001E-9</v>
      </c>
      <c r="Y145" s="1">
        <v>7.2329999999999998E-22</v>
      </c>
      <c r="Z145" s="1">
        <v>1.419E-15</v>
      </c>
      <c r="AA145" s="1">
        <v>6.4569999999999999E-20</v>
      </c>
      <c r="AB145" s="1">
        <v>1.154E-18</v>
      </c>
      <c r="AC145" s="1">
        <v>6.3860000000000004E-8</v>
      </c>
      <c r="AD145" s="1">
        <v>1.9499999999999999E-8</v>
      </c>
      <c r="AE145" s="1">
        <v>3.6109999999999998E-6</v>
      </c>
      <c r="AF145" s="1">
        <v>3.2690000000000002E-9</v>
      </c>
      <c r="AG145" s="1">
        <v>2.3030000000000001E-5</v>
      </c>
      <c r="AH145" s="1">
        <v>1.046E-5</v>
      </c>
      <c r="AI145" s="1">
        <v>4.4139999999999999E-2</v>
      </c>
      <c r="AJ145" s="1">
        <v>9.9680000000000003E-8</v>
      </c>
      <c r="AK145" s="1">
        <v>2.4490000000000001E-9</v>
      </c>
      <c r="AL145" s="1">
        <v>2.4989999999999998E-25</v>
      </c>
      <c r="AM145" s="1">
        <v>3.3470000000000001E-8</v>
      </c>
    </row>
    <row r="146" spans="1:39" x14ac:dyDescent="0.3">
      <c r="A146">
        <f t="shared" si="2"/>
        <v>10829.694323144106</v>
      </c>
      <c r="B146" s="1">
        <v>2.2899999999999999E-3</v>
      </c>
      <c r="C146" s="1">
        <v>5.9639999999999997E-3</v>
      </c>
      <c r="D146" s="1">
        <v>0.7661</v>
      </c>
      <c r="E146" s="1">
        <v>0.18149999999999999</v>
      </c>
      <c r="F146" s="1">
        <v>1.6559999999999999E-3</v>
      </c>
      <c r="G146" s="1">
        <v>1.9940000000000001E-3</v>
      </c>
      <c r="H146" s="1">
        <v>3.4090000000000003E-8</v>
      </c>
      <c r="I146" s="1">
        <v>7.1949999999999999E-12</v>
      </c>
      <c r="J146" s="1">
        <v>3.6670000000000002E-7</v>
      </c>
      <c r="K146" s="1">
        <v>3.0359999999999999E-9</v>
      </c>
      <c r="L146" s="1">
        <v>1.4339999999999999E-10</v>
      </c>
      <c r="M146" s="1">
        <v>3.5239999999999999E-26</v>
      </c>
      <c r="N146" s="1">
        <v>1.105E-9</v>
      </c>
      <c r="O146" s="1">
        <v>6.1490000000000004E-13</v>
      </c>
      <c r="P146" s="1">
        <v>2.5219999999999999E-28</v>
      </c>
      <c r="Q146" s="1">
        <v>1.9940000000000001E-11</v>
      </c>
      <c r="R146" s="1">
        <v>1.251E-17</v>
      </c>
      <c r="S146" s="1">
        <v>3.522E-9</v>
      </c>
      <c r="T146" s="1">
        <v>6.4669999999999995E-10</v>
      </c>
      <c r="U146" s="1">
        <v>9.0530000000000005E-4</v>
      </c>
      <c r="V146" s="1">
        <v>5.2780000000000001E-6</v>
      </c>
      <c r="W146" s="1">
        <v>5.5610000000000002E-11</v>
      </c>
      <c r="X146" s="1">
        <v>6.4050000000000001E-9</v>
      </c>
      <c r="Y146" s="1">
        <v>7.4640000000000003E-22</v>
      </c>
      <c r="Z146" s="1">
        <v>1.419E-15</v>
      </c>
      <c r="AA146" s="1">
        <v>7.3820000000000005E-20</v>
      </c>
      <c r="AB146" s="1">
        <v>1.19E-18</v>
      </c>
      <c r="AC146" s="1">
        <v>6.3860000000000004E-8</v>
      </c>
      <c r="AD146" s="1">
        <v>1.9499999999999999E-8</v>
      </c>
      <c r="AE146" s="1">
        <v>3.6109999999999998E-6</v>
      </c>
      <c r="AF146" s="1">
        <v>3.2690000000000002E-9</v>
      </c>
      <c r="AG146" s="1">
        <v>2.3030000000000001E-5</v>
      </c>
      <c r="AH146" s="1">
        <v>1.046E-5</v>
      </c>
      <c r="AI146" s="1">
        <v>4.4139999999999999E-2</v>
      </c>
      <c r="AJ146" s="1">
        <v>9.9680000000000003E-8</v>
      </c>
      <c r="AK146" s="1">
        <v>2.5610000000000002E-9</v>
      </c>
      <c r="AL146" s="1">
        <v>2.745E-25</v>
      </c>
      <c r="AM146" s="1">
        <v>3.3470000000000001E-8</v>
      </c>
    </row>
    <row r="147" spans="1:39" x14ac:dyDescent="0.3">
      <c r="A147">
        <f t="shared" si="2"/>
        <v>10376.569037656904</v>
      </c>
      <c r="B147" s="1">
        <v>2.3900000000000002E-3</v>
      </c>
      <c r="C147" s="1">
        <v>5.9639999999999997E-3</v>
      </c>
      <c r="D147" s="1">
        <v>0.7661</v>
      </c>
      <c r="E147" s="1">
        <v>0.18149999999999999</v>
      </c>
      <c r="F147" s="1">
        <v>1.6559999999999999E-3</v>
      </c>
      <c r="G147" s="1">
        <v>1.9940000000000001E-3</v>
      </c>
      <c r="H147" s="1">
        <v>3.5140000000000002E-8</v>
      </c>
      <c r="I147" s="1">
        <v>7.1949999999999999E-12</v>
      </c>
      <c r="J147" s="1">
        <v>3.6670000000000002E-7</v>
      </c>
      <c r="K147" s="1">
        <v>3.0359999999999999E-9</v>
      </c>
      <c r="L147" s="1">
        <v>1.4970000000000001E-10</v>
      </c>
      <c r="M147" s="1">
        <v>3.86E-26</v>
      </c>
      <c r="N147" s="1">
        <v>1.1539999999999999E-9</v>
      </c>
      <c r="O147" s="1">
        <v>6.4169999999999998E-13</v>
      </c>
      <c r="P147" s="1">
        <v>2.8479999999999998E-28</v>
      </c>
      <c r="Q147" s="1">
        <v>1.9940000000000001E-11</v>
      </c>
      <c r="R147" s="1">
        <v>1.33E-17</v>
      </c>
      <c r="S147" s="1">
        <v>3.522E-9</v>
      </c>
      <c r="T147" s="1">
        <v>6.4669999999999995E-10</v>
      </c>
      <c r="U147" s="1">
        <v>9.0530000000000005E-4</v>
      </c>
      <c r="V147" s="1">
        <v>5.2780000000000001E-6</v>
      </c>
      <c r="W147" s="1">
        <v>5.5610000000000002E-11</v>
      </c>
      <c r="X147" s="1">
        <v>6.4050000000000001E-9</v>
      </c>
      <c r="Y147" s="1">
        <v>7.6939999999999998E-22</v>
      </c>
      <c r="Z147" s="1">
        <v>1.419E-15</v>
      </c>
      <c r="AA147" s="1">
        <v>8.3920000000000003E-20</v>
      </c>
      <c r="AB147" s="1">
        <v>1.2270000000000001E-18</v>
      </c>
      <c r="AC147" s="1">
        <v>6.3860000000000004E-8</v>
      </c>
      <c r="AD147" s="1">
        <v>1.9499999999999999E-8</v>
      </c>
      <c r="AE147" s="1">
        <v>3.6109999999999998E-6</v>
      </c>
      <c r="AF147" s="1">
        <v>3.2690000000000002E-9</v>
      </c>
      <c r="AG147" s="1">
        <v>2.3030000000000001E-5</v>
      </c>
      <c r="AH147" s="1">
        <v>1.046E-5</v>
      </c>
      <c r="AI147" s="1">
        <v>4.4139999999999999E-2</v>
      </c>
      <c r="AJ147" s="1">
        <v>9.9680000000000003E-8</v>
      </c>
      <c r="AK147" s="1">
        <v>2.6719999999999999E-9</v>
      </c>
      <c r="AL147" s="1">
        <v>3.0070000000000002E-25</v>
      </c>
      <c r="AM147" s="1">
        <v>3.3470000000000001E-8</v>
      </c>
    </row>
    <row r="148" spans="1:39" x14ac:dyDescent="0.3">
      <c r="A148">
        <f t="shared" si="2"/>
        <v>9959.8393574297188</v>
      </c>
      <c r="B148" s="1">
        <v>2.49E-3</v>
      </c>
      <c r="C148" s="1">
        <v>5.9639999999999997E-3</v>
      </c>
      <c r="D148" s="1">
        <v>0.7661</v>
      </c>
      <c r="E148" s="1">
        <v>0.18149999999999999</v>
      </c>
      <c r="F148" s="1">
        <v>1.6559999999999999E-3</v>
      </c>
      <c r="G148" s="1">
        <v>1.9940000000000001E-3</v>
      </c>
      <c r="H148" s="1">
        <v>3.62E-8</v>
      </c>
      <c r="I148" s="1">
        <v>7.1949999999999999E-12</v>
      </c>
      <c r="J148" s="1">
        <v>3.6670000000000002E-7</v>
      </c>
      <c r="K148" s="1">
        <v>3.0359999999999999E-9</v>
      </c>
      <c r="L148" s="1">
        <v>1.559E-10</v>
      </c>
      <c r="M148" s="1">
        <v>4.2179999999999998E-26</v>
      </c>
      <c r="N148" s="1">
        <v>1.202E-9</v>
      </c>
      <c r="O148" s="1">
        <v>6.686E-13</v>
      </c>
      <c r="P148" s="1">
        <v>3.2050000000000001E-28</v>
      </c>
      <c r="Q148" s="1">
        <v>1.9940000000000001E-11</v>
      </c>
      <c r="R148" s="1">
        <v>1.411E-17</v>
      </c>
      <c r="S148" s="1">
        <v>3.522E-9</v>
      </c>
      <c r="T148" s="1">
        <v>6.4669999999999995E-10</v>
      </c>
      <c r="U148" s="1">
        <v>9.0530000000000005E-4</v>
      </c>
      <c r="V148" s="1">
        <v>5.2780000000000001E-6</v>
      </c>
      <c r="W148" s="1">
        <v>5.5610000000000002E-11</v>
      </c>
      <c r="X148" s="1">
        <v>6.4050000000000001E-9</v>
      </c>
      <c r="Y148" s="1">
        <v>7.9250000000000003E-22</v>
      </c>
      <c r="Z148" s="1">
        <v>1.419E-15</v>
      </c>
      <c r="AA148" s="1">
        <v>9.4899999999999997E-20</v>
      </c>
      <c r="AB148" s="1">
        <v>1.264E-18</v>
      </c>
      <c r="AC148" s="1">
        <v>6.3860000000000004E-8</v>
      </c>
      <c r="AD148" s="1">
        <v>1.9499999999999999E-8</v>
      </c>
      <c r="AE148" s="1">
        <v>3.6109999999999998E-6</v>
      </c>
      <c r="AF148" s="1">
        <v>3.2690000000000002E-9</v>
      </c>
      <c r="AG148" s="1">
        <v>2.3030000000000001E-5</v>
      </c>
      <c r="AH148" s="1">
        <v>1.046E-5</v>
      </c>
      <c r="AI148" s="1">
        <v>4.4139999999999999E-2</v>
      </c>
      <c r="AJ148" s="1">
        <v>9.9680000000000003E-8</v>
      </c>
      <c r="AK148" s="1">
        <v>2.7839999999999999E-9</v>
      </c>
      <c r="AL148" s="1">
        <v>3.2859999999999999E-25</v>
      </c>
      <c r="AM148" s="1">
        <v>3.3470000000000001E-8</v>
      </c>
    </row>
    <row r="149" spans="1:39" x14ac:dyDescent="0.3">
      <c r="A149">
        <f t="shared" si="2"/>
        <v>9575.2895752895765</v>
      </c>
      <c r="B149" s="1">
        <v>2.5899999999999999E-3</v>
      </c>
      <c r="C149" s="1">
        <v>5.9639999999999997E-3</v>
      </c>
      <c r="D149" s="1">
        <v>0.7661</v>
      </c>
      <c r="E149" s="1">
        <v>0.18149999999999999</v>
      </c>
      <c r="F149" s="1">
        <v>1.6559999999999999E-3</v>
      </c>
      <c r="G149" s="1">
        <v>1.9940000000000001E-3</v>
      </c>
      <c r="H149" s="1">
        <v>3.7249999999999999E-8</v>
      </c>
      <c r="I149" s="1">
        <v>7.1949999999999999E-12</v>
      </c>
      <c r="J149" s="1">
        <v>3.6670000000000002E-7</v>
      </c>
      <c r="K149" s="1">
        <v>3.0359999999999999E-9</v>
      </c>
      <c r="L149" s="1">
        <v>1.6219999999999999E-10</v>
      </c>
      <c r="M149" s="1">
        <v>4.5960000000000001E-26</v>
      </c>
      <c r="N149" s="1">
        <v>1.25E-9</v>
      </c>
      <c r="O149" s="1">
        <v>6.9540000000000005E-13</v>
      </c>
      <c r="P149" s="1">
        <v>3.595E-28</v>
      </c>
      <c r="Q149" s="1">
        <v>1.9940000000000001E-11</v>
      </c>
      <c r="R149" s="1">
        <v>1.4939999999999999E-17</v>
      </c>
      <c r="S149" s="1">
        <v>3.522E-9</v>
      </c>
      <c r="T149" s="1">
        <v>6.4669999999999995E-10</v>
      </c>
      <c r="U149" s="1">
        <v>9.0530000000000005E-4</v>
      </c>
      <c r="V149" s="1">
        <v>5.2780000000000001E-6</v>
      </c>
      <c r="W149" s="1">
        <v>5.5610000000000002E-11</v>
      </c>
      <c r="X149" s="1">
        <v>6.4050000000000001E-9</v>
      </c>
      <c r="Y149" s="1">
        <v>8.1549999999999999E-22</v>
      </c>
      <c r="Z149" s="1">
        <v>1.419E-15</v>
      </c>
      <c r="AA149" s="1">
        <v>1.0679999999999999E-19</v>
      </c>
      <c r="AB149" s="1">
        <v>1.301E-18</v>
      </c>
      <c r="AC149" s="1">
        <v>6.3860000000000004E-8</v>
      </c>
      <c r="AD149" s="1">
        <v>1.9499999999999999E-8</v>
      </c>
      <c r="AE149" s="1">
        <v>3.6109999999999998E-6</v>
      </c>
      <c r="AF149" s="1">
        <v>3.2690000000000002E-9</v>
      </c>
      <c r="AG149" s="1">
        <v>2.3030000000000001E-5</v>
      </c>
      <c r="AH149" s="1">
        <v>1.046E-5</v>
      </c>
      <c r="AI149" s="1">
        <v>4.4139999999999999E-2</v>
      </c>
      <c r="AJ149" s="1">
        <v>9.9680000000000003E-8</v>
      </c>
      <c r="AK149" s="1">
        <v>2.8959999999999999E-9</v>
      </c>
      <c r="AL149" s="1">
        <v>3.581E-25</v>
      </c>
      <c r="AM149" s="1">
        <v>3.3470000000000001E-8</v>
      </c>
    </row>
    <row r="150" spans="1:39" x14ac:dyDescent="0.3">
      <c r="A150">
        <f t="shared" si="2"/>
        <v>9219.3308550185866</v>
      </c>
      <c r="B150" s="1">
        <v>2.6900000000000001E-3</v>
      </c>
      <c r="C150" s="1">
        <v>5.9639999999999997E-3</v>
      </c>
      <c r="D150" s="1">
        <v>0.7661</v>
      </c>
      <c r="E150" s="1">
        <v>0.18149999999999999</v>
      </c>
      <c r="F150" s="1">
        <v>1.6559999999999999E-3</v>
      </c>
      <c r="G150" s="1">
        <v>1.9940000000000001E-3</v>
      </c>
      <c r="H150" s="1">
        <v>3.8299999999999999E-8</v>
      </c>
      <c r="I150" s="1">
        <v>7.1949999999999999E-12</v>
      </c>
      <c r="J150" s="1">
        <v>3.6670000000000002E-7</v>
      </c>
      <c r="K150" s="1">
        <v>3.0359999999999999E-9</v>
      </c>
      <c r="L150" s="1">
        <v>1.6840000000000001E-10</v>
      </c>
      <c r="M150" s="1">
        <v>4.997E-26</v>
      </c>
      <c r="N150" s="1">
        <v>1.2980000000000001E-9</v>
      </c>
      <c r="O150" s="1">
        <v>7.2229999999999996E-13</v>
      </c>
      <c r="P150" s="1">
        <v>4.0189999999999998E-28</v>
      </c>
      <c r="Q150" s="1">
        <v>1.9940000000000001E-11</v>
      </c>
      <c r="R150" s="1">
        <v>1.5799999999999999E-17</v>
      </c>
      <c r="S150" s="1">
        <v>3.522E-9</v>
      </c>
      <c r="T150" s="1">
        <v>6.4669999999999995E-10</v>
      </c>
      <c r="U150" s="1">
        <v>9.0530000000000005E-4</v>
      </c>
      <c r="V150" s="1">
        <v>5.2780000000000001E-6</v>
      </c>
      <c r="W150" s="1">
        <v>5.5610000000000002E-11</v>
      </c>
      <c r="X150" s="1">
        <v>6.4050000000000001E-9</v>
      </c>
      <c r="Y150" s="1">
        <v>8.3860000000000004E-22</v>
      </c>
      <c r="Z150" s="1">
        <v>1.419E-15</v>
      </c>
      <c r="AA150" s="1">
        <v>1.197E-19</v>
      </c>
      <c r="AB150" s="1">
        <v>1.3370000000000001E-18</v>
      </c>
      <c r="AC150" s="1">
        <v>6.3860000000000004E-8</v>
      </c>
      <c r="AD150" s="1">
        <v>1.9499999999999999E-8</v>
      </c>
      <c r="AE150" s="1">
        <v>3.6109999999999998E-6</v>
      </c>
      <c r="AF150" s="1">
        <v>3.2690000000000002E-9</v>
      </c>
      <c r="AG150" s="1">
        <v>2.3030000000000001E-5</v>
      </c>
      <c r="AH150" s="1">
        <v>1.046E-5</v>
      </c>
      <c r="AI150" s="1">
        <v>4.4139999999999999E-2</v>
      </c>
      <c r="AJ150" s="1">
        <v>9.9680000000000003E-8</v>
      </c>
      <c r="AK150" s="1">
        <v>3.008E-9</v>
      </c>
      <c r="AL150" s="1">
        <v>3.893E-25</v>
      </c>
      <c r="AM150" s="1">
        <v>3.3470000000000001E-8</v>
      </c>
    </row>
    <row r="151" spans="1:39" x14ac:dyDescent="0.3">
      <c r="A151">
        <f t="shared" si="2"/>
        <v>8888.8888888888887</v>
      </c>
      <c r="B151" s="1">
        <v>2.7899999999999999E-3</v>
      </c>
      <c r="C151" s="1">
        <v>5.9639999999999997E-3</v>
      </c>
      <c r="D151" s="1">
        <v>0.7661</v>
      </c>
      <c r="E151" s="1">
        <v>0.18149999999999999</v>
      </c>
      <c r="F151" s="1">
        <v>1.6559999999999999E-3</v>
      </c>
      <c r="G151" s="1">
        <v>1.9940000000000001E-3</v>
      </c>
      <c r="H151" s="1">
        <v>3.9349999999999998E-8</v>
      </c>
      <c r="I151" s="1">
        <v>7.1949999999999999E-12</v>
      </c>
      <c r="J151" s="1">
        <v>3.6670000000000002E-7</v>
      </c>
      <c r="K151" s="1">
        <v>3.0359999999999999E-9</v>
      </c>
      <c r="L151" s="1">
        <v>1.747E-10</v>
      </c>
      <c r="M151" s="1">
        <v>5.421E-26</v>
      </c>
      <c r="N151" s="1">
        <v>1.347E-9</v>
      </c>
      <c r="O151" s="1">
        <v>7.4910000000000001E-13</v>
      </c>
      <c r="P151" s="1">
        <v>4.479E-28</v>
      </c>
      <c r="Q151" s="1">
        <v>1.9940000000000001E-11</v>
      </c>
      <c r="R151" s="1">
        <v>1.6680000000000001E-17</v>
      </c>
      <c r="S151" s="1">
        <v>3.522E-9</v>
      </c>
      <c r="T151" s="1">
        <v>6.4669999999999995E-10</v>
      </c>
      <c r="U151" s="1">
        <v>9.0530000000000005E-4</v>
      </c>
      <c r="V151" s="1">
        <v>5.2780000000000001E-6</v>
      </c>
      <c r="W151" s="1">
        <v>5.5610000000000002E-11</v>
      </c>
      <c r="X151" s="1">
        <v>6.4050000000000001E-9</v>
      </c>
      <c r="Y151" s="1">
        <v>8.6159999999999999E-22</v>
      </c>
      <c r="Z151" s="1">
        <v>1.419E-15</v>
      </c>
      <c r="AA151" s="1">
        <v>1.335E-19</v>
      </c>
      <c r="AB151" s="1">
        <v>1.374E-18</v>
      </c>
      <c r="AC151" s="1">
        <v>6.3860000000000004E-8</v>
      </c>
      <c r="AD151" s="1">
        <v>1.9499999999999999E-8</v>
      </c>
      <c r="AE151" s="1">
        <v>3.6109999999999998E-6</v>
      </c>
      <c r="AF151" s="1">
        <v>3.2690000000000002E-9</v>
      </c>
      <c r="AG151" s="1">
        <v>2.3030000000000001E-5</v>
      </c>
      <c r="AH151" s="1">
        <v>1.046E-5</v>
      </c>
      <c r="AI151" s="1">
        <v>4.4139999999999999E-2</v>
      </c>
      <c r="AJ151" s="1">
        <v>9.9680000000000003E-8</v>
      </c>
      <c r="AK151" s="1">
        <v>3.12E-9</v>
      </c>
      <c r="AL151" s="1">
        <v>4.223E-25</v>
      </c>
      <c r="AM151" s="1">
        <v>3.3470000000000001E-8</v>
      </c>
    </row>
    <row r="152" spans="1:39" x14ac:dyDescent="0.3">
      <c r="A152">
        <f t="shared" si="2"/>
        <v>8581.3148788927338</v>
      </c>
      <c r="B152" s="1">
        <v>2.8900000000000002E-3</v>
      </c>
      <c r="C152" s="1">
        <v>5.9639999999999997E-3</v>
      </c>
      <c r="D152" s="1">
        <v>0.7661</v>
      </c>
      <c r="E152" s="1">
        <v>0.18149999999999999</v>
      </c>
      <c r="F152" s="1">
        <v>1.6559999999999999E-3</v>
      </c>
      <c r="G152" s="1">
        <v>1.9940000000000001E-3</v>
      </c>
      <c r="H152" s="1">
        <v>4.0410000000000003E-8</v>
      </c>
      <c r="I152" s="1">
        <v>7.1949999999999999E-12</v>
      </c>
      <c r="J152" s="1">
        <v>3.6670000000000002E-7</v>
      </c>
      <c r="K152" s="1">
        <v>3.0359999999999999E-9</v>
      </c>
      <c r="L152" s="1">
        <v>1.81E-10</v>
      </c>
      <c r="M152" s="1">
        <v>5.8670000000000004E-26</v>
      </c>
      <c r="N152" s="1">
        <v>1.395E-9</v>
      </c>
      <c r="O152" s="1">
        <v>7.7600000000000003E-13</v>
      </c>
      <c r="P152" s="1">
        <v>4.9779999999999999E-28</v>
      </c>
      <c r="Q152" s="1">
        <v>1.9940000000000001E-11</v>
      </c>
      <c r="R152" s="1">
        <v>1.758E-17</v>
      </c>
      <c r="S152" s="1">
        <v>3.522E-9</v>
      </c>
      <c r="T152" s="1">
        <v>6.4669999999999995E-10</v>
      </c>
      <c r="U152" s="1">
        <v>9.0530000000000005E-4</v>
      </c>
      <c r="V152" s="1">
        <v>5.2780000000000001E-6</v>
      </c>
      <c r="W152" s="1">
        <v>5.5610000000000002E-11</v>
      </c>
      <c r="X152" s="1">
        <v>6.4050000000000001E-9</v>
      </c>
      <c r="Y152" s="1">
        <v>8.8469999999999995E-22</v>
      </c>
      <c r="Z152" s="1">
        <v>1.419E-15</v>
      </c>
      <c r="AA152" s="1">
        <v>1.4839999999999999E-19</v>
      </c>
      <c r="AB152" s="1">
        <v>1.411E-18</v>
      </c>
      <c r="AC152" s="1">
        <v>6.3860000000000004E-8</v>
      </c>
      <c r="AD152" s="1">
        <v>1.9499999999999999E-8</v>
      </c>
      <c r="AE152" s="1">
        <v>3.6109999999999998E-6</v>
      </c>
      <c r="AF152" s="1">
        <v>3.2690000000000002E-9</v>
      </c>
      <c r="AG152" s="1">
        <v>2.3030000000000001E-5</v>
      </c>
      <c r="AH152" s="1">
        <v>1.046E-5</v>
      </c>
      <c r="AI152" s="1">
        <v>4.4139999999999999E-2</v>
      </c>
      <c r="AJ152" s="1">
        <v>9.9680000000000003E-8</v>
      </c>
      <c r="AK152" s="1">
        <v>3.232E-9</v>
      </c>
      <c r="AL152" s="1">
        <v>4.5709999999999999E-25</v>
      </c>
      <c r="AM152" s="1">
        <v>3.3470000000000001E-8</v>
      </c>
    </row>
    <row r="153" spans="1:39" x14ac:dyDescent="0.3">
      <c r="A153">
        <f t="shared" si="2"/>
        <v>8294.3143812709041</v>
      </c>
      <c r="B153" s="1">
        <v>2.99E-3</v>
      </c>
      <c r="C153" s="1">
        <v>5.9639999999999997E-3</v>
      </c>
      <c r="D153" s="1">
        <v>0.7661</v>
      </c>
      <c r="E153" s="1">
        <v>0.18149999999999999</v>
      </c>
      <c r="F153" s="1">
        <v>1.6559999999999999E-3</v>
      </c>
      <c r="G153" s="1">
        <v>1.9940000000000001E-3</v>
      </c>
      <c r="H153" s="1">
        <v>4.1460000000000002E-8</v>
      </c>
      <c r="I153" s="1">
        <v>7.1949999999999999E-12</v>
      </c>
      <c r="J153" s="1">
        <v>3.6670000000000002E-7</v>
      </c>
      <c r="K153" s="1">
        <v>3.0359999999999999E-9</v>
      </c>
      <c r="L153" s="1">
        <v>1.8720000000000001E-10</v>
      </c>
      <c r="M153" s="1">
        <v>6.3379999999999995E-26</v>
      </c>
      <c r="N153" s="1">
        <v>1.4430000000000001E-9</v>
      </c>
      <c r="O153" s="1">
        <v>8.0279999999999997E-13</v>
      </c>
      <c r="P153" s="1">
        <v>5.5169999999999996E-28</v>
      </c>
      <c r="Q153" s="1">
        <v>1.9940000000000001E-11</v>
      </c>
      <c r="R153" s="1">
        <v>1.8510000000000001E-17</v>
      </c>
      <c r="S153" s="1">
        <v>3.522E-9</v>
      </c>
      <c r="T153" s="1">
        <v>6.4669999999999995E-10</v>
      </c>
      <c r="U153" s="1">
        <v>9.0530000000000005E-4</v>
      </c>
      <c r="V153" s="1">
        <v>5.2780000000000001E-6</v>
      </c>
      <c r="W153" s="1">
        <v>5.5610000000000002E-11</v>
      </c>
      <c r="X153" s="1">
        <v>6.4050000000000001E-9</v>
      </c>
      <c r="Y153" s="1">
        <v>9.0770000000000008E-22</v>
      </c>
      <c r="Z153" s="1">
        <v>1.419E-15</v>
      </c>
      <c r="AA153" s="1">
        <v>1.6429999999999999E-19</v>
      </c>
      <c r="AB153" s="1">
        <v>1.4479999999999999E-18</v>
      </c>
      <c r="AC153" s="1">
        <v>6.3860000000000004E-8</v>
      </c>
      <c r="AD153" s="1">
        <v>1.9499999999999999E-8</v>
      </c>
      <c r="AE153" s="1">
        <v>3.6109999999999998E-6</v>
      </c>
      <c r="AF153" s="1">
        <v>3.2690000000000002E-9</v>
      </c>
      <c r="AG153" s="1">
        <v>2.3030000000000001E-5</v>
      </c>
      <c r="AH153" s="1">
        <v>1.046E-5</v>
      </c>
      <c r="AI153" s="1">
        <v>4.4139999999999999E-2</v>
      </c>
      <c r="AJ153" s="1">
        <v>9.9680000000000003E-8</v>
      </c>
      <c r="AK153" s="1">
        <v>3.3430000000000001E-9</v>
      </c>
      <c r="AL153" s="1">
        <v>4.9379999999999998E-25</v>
      </c>
      <c r="AM153" s="1">
        <v>3.3470000000000001E-8</v>
      </c>
    </row>
    <row r="154" spans="1:39" x14ac:dyDescent="0.3">
      <c r="A154">
        <f t="shared" si="2"/>
        <v>8025.8899676375413</v>
      </c>
      <c r="B154" s="1">
        <v>3.0899999999999999E-3</v>
      </c>
      <c r="C154" s="1">
        <v>5.9639999999999997E-3</v>
      </c>
      <c r="D154" s="1">
        <v>0.7661</v>
      </c>
      <c r="E154" s="1">
        <v>0.18149999999999999</v>
      </c>
      <c r="F154" s="1">
        <v>1.6559999999999999E-3</v>
      </c>
      <c r="G154" s="1">
        <v>1.9940000000000001E-3</v>
      </c>
      <c r="H154" s="1">
        <v>4.2510000000000001E-8</v>
      </c>
      <c r="I154" s="1">
        <v>7.1949999999999999E-12</v>
      </c>
      <c r="J154" s="1">
        <v>3.6670000000000002E-7</v>
      </c>
      <c r="K154" s="1">
        <v>3.0359999999999999E-9</v>
      </c>
      <c r="L154" s="1">
        <v>1.935E-10</v>
      </c>
      <c r="M154" s="1">
        <v>6.8330000000000004E-26</v>
      </c>
      <c r="N154" s="1">
        <v>1.4909999999999999E-9</v>
      </c>
      <c r="O154" s="1">
        <v>8.2969999999999999E-13</v>
      </c>
      <c r="P154" s="1">
        <v>6.0999999999999999E-28</v>
      </c>
      <c r="Q154" s="1">
        <v>1.9940000000000001E-11</v>
      </c>
      <c r="R154" s="1">
        <v>1.946E-17</v>
      </c>
      <c r="S154" s="1">
        <v>3.522E-9</v>
      </c>
      <c r="T154" s="1">
        <v>6.4669999999999995E-10</v>
      </c>
      <c r="U154" s="1">
        <v>9.0530000000000005E-4</v>
      </c>
      <c r="V154" s="1">
        <v>5.2780000000000001E-6</v>
      </c>
      <c r="W154" s="1">
        <v>5.5610000000000002E-11</v>
      </c>
      <c r="X154" s="1">
        <v>6.4050000000000001E-9</v>
      </c>
      <c r="Y154" s="1">
        <v>9.3080000000000004E-22</v>
      </c>
      <c r="Z154" s="1">
        <v>1.419E-15</v>
      </c>
      <c r="AA154" s="1">
        <v>1.814E-19</v>
      </c>
      <c r="AB154" s="1">
        <v>1.484E-18</v>
      </c>
      <c r="AC154" s="1">
        <v>6.3860000000000004E-8</v>
      </c>
      <c r="AD154" s="1">
        <v>1.9499999999999999E-8</v>
      </c>
      <c r="AE154" s="1">
        <v>3.6109999999999998E-6</v>
      </c>
      <c r="AF154" s="1">
        <v>3.2690000000000002E-9</v>
      </c>
      <c r="AG154" s="1">
        <v>2.3030000000000001E-5</v>
      </c>
      <c r="AH154" s="1">
        <v>1.046E-5</v>
      </c>
      <c r="AI154" s="1">
        <v>4.4139999999999999E-2</v>
      </c>
      <c r="AJ154" s="1">
        <v>9.9680000000000003E-8</v>
      </c>
      <c r="AK154" s="1">
        <v>3.4550000000000002E-9</v>
      </c>
      <c r="AL154" s="1">
        <v>5.3239999999999996E-25</v>
      </c>
      <c r="AM154" s="1">
        <v>3.3470000000000001E-8</v>
      </c>
    </row>
    <row r="155" spans="1:39" x14ac:dyDescent="0.3">
      <c r="A155">
        <f t="shared" si="2"/>
        <v>7774.2946708463951</v>
      </c>
      <c r="B155" s="1">
        <v>3.1900000000000001E-3</v>
      </c>
      <c r="C155" s="1">
        <v>5.9639999999999997E-3</v>
      </c>
      <c r="D155" s="1">
        <v>0.7661</v>
      </c>
      <c r="E155" s="1">
        <v>0.18149999999999999</v>
      </c>
      <c r="F155" s="1">
        <v>1.6559999999999999E-3</v>
      </c>
      <c r="G155" s="1">
        <v>1.9940000000000001E-3</v>
      </c>
      <c r="H155" s="1">
        <v>4.3569999999999999E-8</v>
      </c>
      <c r="I155" s="1">
        <v>7.1949999999999999E-12</v>
      </c>
      <c r="J155" s="1">
        <v>3.6670000000000002E-7</v>
      </c>
      <c r="K155" s="1">
        <v>3.035E-9</v>
      </c>
      <c r="L155" s="1">
        <v>1.998E-10</v>
      </c>
      <c r="M155" s="1">
        <v>7.3540000000000005E-26</v>
      </c>
      <c r="N155" s="1">
        <v>1.5400000000000001E-9</v>
      </c>
      <c r="O155" s="1">
        <v>8.5650000000000004E-13</v>
      </c>
      <c r="P155" s="1">
        <v>6.7269999999999999E-28</v>
      </c>
      <c r="Q155" s="1">
        <v>1.9940000000000001E-11</v>
      </c>
      <c r="R155" s="1">
        <v>2.0439999999999999E-17</v>
      </c>
      <c r="S155" s="1">
        <v>3.522E-9</v>
      </c>
      <c r="T155" s="1">
        <v>6.4669999999999995E-10</v>
      </c>
      <c r="U155" s="1">
        <v>9.0530000000000005E-4</v>
      </c>
      <c r="V155" s="1">
        <v>5.2780000000000001E-6</v>
      </c>
      <c r="W155" s="1">
        <v>5.5610000000000002E-11</v>
      </c>
      <c r="X155" s="1">
        <v>6.4050000000000001E-9</v>
      </c>
      <c r="Y155" s="1">
        <v>9.5379999999999999E-22</v>
      </c>
      <c r="Z155" s="1">
        <v>1.419E-15</v>
      </c>
      <c r="AA155" s="1">
        <v>1.9960000000000001E-19</v>
      </c>
      <c r="AB155" s="1">
        <v>1.521E-18</v>
      </c>
      <c r="AC155" s="1">
        <v>6.3860000000000004E-8</v>
      </c>
      <c r="AD155" s="1">
        <v>1.9499999999999999E-8</v>
      </c>
      <c r="AE155" s="1">
        <v>3.6109999999999998E-6</v>
      </c>
      <c r="AF155" s="1">
        <v>3.2690000000000002E-9</v>
      </c>
      <c r="AG155" s="1">
        <v>2.3030000000000001E-5</v>
      </c>
      <c r="AH155" s="1">
        <v>1.046E-5</v>
      </c>
      <c r="AI155" s="1">
        <v>4.4139999999999999E-2</v>
      </c>
      <c r="AJ155" s="1">
        <v>9.9680000000000003E-8</v>
      </c>
      <c r="AK155" s="1">
        <v>3.5670000000000002E-9</v>
      </c>
      <c r="AL155" s="1">
        <v>5.7290000000000003E-25</v>
      </c>
      <c r="AM155" s="1">
        <v>3.3470000000000001E-8</v>
      </c>
    </row>
    <row r="156" spans="1:39" x14ac:dyDescent="0.3">
      <c r="A156">
        <f t="shared" si="2"/>
        <v>7537.9939209726444</v>
      </c>
      <c r="B156" s="1">
        <v>3.29E-3</v>
      </c>
      <c r="C156" s="1">
        <v>5.9639999999999997E-3</v>
      </c>
      <c r="D156" s="1">
        <v>0.7661</v>
      </c>
      <c r="E156" s="1">
        <v>0.18149999999999999</v>
      </c>
      <c r="F156" s="1">
        <v>1.6559999999999999E-3</v>
      </c>
      <c r="G156" s="1">
        <v>1.9940000000000001E-3</v>
      </c>
      <c r="H156" s="1">
        <v>4.4619999999999999E-8</v>
      </c>
      <c r="I156" s="1">
        <v>7.1949999999999999E-12</v>
      </c>
      <c r="J156" s="1">
        <v>3.6670000000000002E-7</v>
      </c>
      <c r="K156" s="1">
        <v>3.035E-9</v>
      </c>
      <c r="L156" s="1">
        <v>2.0600000000000001E-10</v>
      </c>
      <c r="M156" s="1">
        <v>7.8999999999999994E-26</v>
      </c>
      <c r="N156" s="1">
        <v>1.5880000000000001E-9</v>
      </c>
      <c r="O156" s="1">
        <v>8.8339999999999995E-13</v>
      </c>
      <c r="P156" s="1">
        <v>7.4009999999999999E-28</v>
      </c>
      <c r="Q156" s="1">
        <v>1.9940000000000001E-11</v>
      </c>
      <c r="R156" s="1">
        <v>2.144E-17</v>
      </c>
      <c r="S156" s="1">
        <v>3.522E-9</v>
      </c>
      <c r="T156" s="1">
        <v>6.4669999999999995E-10</v>
      </c>
      <c r="U156" s="1">
        <v>9.0530000000000005E-4</v>
      </c>
      <c r="V156" s="1">
        <v>5.2780000000000001E-6</v>
      </c>
      <c r="W156" s="1">
        <v>5.5610000000000002E-11</v>
      </c>
      <c r="X156" s="1">
        <v>6.4050000000000001E-9</v>
      </c>
      <c r="Y156" s="1">
        <v>9.7689999999999995E-22</v>
      </c>
      <c r="Z156" s="1">
        <v>1.419E-15</v>
      </c>
      <c r="AA156" s="1">
        <v>2.189E-19</v>
      </c>
      <c r="AB156" s="1">
        <v>1.5579999999999999E-18</v>
      </c>
      <c r="AC156" s="1">
        <v>6.3860000000000004E-8</v>
      </c>
      <c r="AD156" s="1">
        <v>1.9499999999999999E-8</v>
      </c>
      <c r="AE156" s="1">
        <v>3.6109999999999998E-6</v>
      </c>
      <c r="AF156" s="1">
        <v>3.2690000000000002E-9</v>
      </c>
      <c r="AG156" s="1">
        <v>2.3030000000000001E-5</v>
      </c>
      <c r="AH156" s="1">
        <v>1.046E-5</v>
      </c>
      <c r="AI156" s="1">
        <v>4.4139999999999999E-2</v>
      </c>
      <c r="AJ156" s="1">
        <v>9.9680000000000003E-8</v>
      </c>
      <c r="AK156" s="1">
        <v>3.6789999999999998E-9</v>
      </c>
      <c r="AL156" s="1">
        <v>6.155E-25</v>
      </c>
      <c r="AM156" s="1">
        <v>3.3470000000000001E-8</v>
      </c>
    </row>
    <row r="157" spans="1:39" x14ac:dyDescent="0.3">
      <c r="A157">
        <f t="shared" si="2"/>
        <v>7315.6342182890867</v>
      </c>
      <c r="B157" s="1">
        <v>3.3899999999999998E-3</v>
      </c>
      <c r="C157" s="1">
        <v>5.9639999999999997E-3</v>
      </c>
      <c r="D157" s="1">
        <v>0.7661</v>
      </c>
      <c r="E157" s="1">
        <v>0.18149999999999999</v>
      </c>
      <c r="F157" s="1">
        <v>1.6559999999999999E-3</v>
      </c>
      <c r="G157" s="1">
        <v>1.993E-3</v>
      </c>
      <c r="H157" s="1">
        <v>4.5669999999999998E-8</v>
      </c>
      <c r="I157" s="1">
        <v>7.1949999999999999E-12</v>
      </c>
      <c r="J157" s="1">
        <v>3.6670000000000002E-7</v>
      </c>
      <c r="K157" s="1">
        <v>3.035E-9</v>
      </c>
      <c r="L157" s="1">
        <v>2.1230000000000001E-10</v>
      </c>
      <c r="M157" s="1">
        <v>8.4719999999999999E-26</v>
      </c>
      <c r="N157" s="1">
        <v>1.6359999999999999E-9</v>
      </c>
      <c r="O157" s="1">
        <v>9.102000000000001E-13</v>
      </c>
      <c r="P157" s="1">
        <v>8.1240000000000008E-28</v>
      </c>
      <c r="Q157" s="1">
        <v>1.9940000000000001E-11</v>
      </c>
      <c r="R157" s="1">
        <v>2.2459999999999999E-17</v>
      </c>
      <c r="S157" s="1">
        <v>3.522E-9</v>
      </c>
      <c r="T157" s="1">
        <v>6.4669999999999995E-10</v>
      </c>
      <c r="U157" s="1">
        <v>9.0530000000000005E-4</v>
      </c>
      <c r="V157" s="1">
        <v>5.2780000000000001E-6</v>
      </c>
      <c r="W157" s="1">
        <v>5.5610000000000002E-11</v>
      </c>
      <c r="X157" s="1">
        <v>6.4050000000000001E-9</v>
      </c>
      <c r="Y157" s="1">
        <v>9.9990000000000009E-22</v>
      </c>
      <c r="Z157" s="1">
        <v>1.419E-15</v>
      </c>
      <c r="AA157" s="1">
        <v>2.3950000000000001E-19</v>
      </c>
      <c r="AB157" s="1">
        <v>1.595E-18</v>
      </c>
      <c r="AC157" s="1">
        <v>6.3860000000000004E-8</v>
      </c>
      <c r="AD157" s="1">
        <v>1.9499999999999999E-8</v>
      </c>
      <c r="AE157" s="1">
        <v>3.6109999999999998E-6</v>
      </c>
      <c r="AF157" s="1">
        <v>3.2690000000000002E-9</v>
      </c>
      <c r="AG157" s="1">
        <v>2.3030000000000001E-5</v>
      </c>
      <c r="AH157" s="1">
        <v>1.046E-5</v>
      </c>
      <c r="AI157" s="1">
        <v>4.4139999999999999E-2</v>
      </c>
      <c r="AJ157" s="1">
        <v>9.9680000000000003E-8</v>
      </c>
      <c r="AK157" s="1">
        <v>3.7909999999999998E-9</v>
      </c>
      <c r="AL157" s="1">
        <v>6.6009999999999997E-25</v>
      </c>
      <c r="AM157" s="1">
        <v>3.3470000000000001E-8</v>
      </c>
    </row>
    <row r="158" spans="1:39" x14ac:dyDescent="0.3">
      <c r="A158">
        <f t="shared" si="2"/>
        <v>7106.0171919770773</v>
      </c>
      <c r="B158" s="1">
        <v>3.49E-3</v>
      </c>
      <c r="C158" s="1">
        <v>5.9639999999999997E-3</v>
      </c>
      <c r="D158" s="1">
        <v>0.7661</v>
      </c>
      <c r="E158" s="1">
        <v>0.18149999999999999</v>
      </c>
      <c r="F158" s="1">
        <v>1.6559999999999999E-3</v>
      </c>
      <c r="G158" s="1">
        <v>1.993E-3</v>
      </c>
      <c r="H158" s="1">
        <v>4.6719999999999997E-8</v>
      </c>
      <c r="I158" s="1">
        <v>7.1949999999999999E-12</v>
      </c>
      <c r="J158" s="1">
        <v>3.6670000000000002E-7</v>
      </c>
      <c r="K158" s="1">
        <v>3.035E-9</v>
      </c>
      <c r="L158" s="1">
        <v>2.185E-10</v>
      </c>
      <c r="M158" s="1">
        <v>9.0720000000000005E-26</v>
      </c>
      <c r="N158" s="1">
        <v>1.684E-9</v>
      </c>
      <c r="O158" s="1">
        <v>9.3709999999999991E-13</v>
      </c>
      <c r="P158" s="1">
        <v>8.9000000000000006E-28</v>
      </c>
      <c r="Q158" s="1">
        <v>1.9940000000000001E-11</v>
      </c>
      <c r="R158" s="1">
        <v>2.3509999999999999E-17</v>
      </c>
      <c r="S158" s="1">
        <v>3.522E-9</v>
      </c>
      <c r="T158" s="1">
        <v>6.4669999999999995E-10</v>
      </c>
      <c r="U158" s="1">
        <v>9.0530000000000005E-4</v>
      </c>
      <c r="V158" s="1">
        <v>5.2780000000000001E-6</v>
      </c>
      <c r="W158" s="1">
        <v>5.5610000000000002E-11</v>
      </c>
      <c r="X158" s="1">
        <v>6.4050000000000001E-9</v>
      </c>
      <c r="Y158" s="1">
        <v>1.023E-21</v>
      </c>
      <c r="Z158" s="1">
        <v>1.419E-15</v>
      </c>
      <c r="AA158" s="1">
        <v>2.6130000000000001E-19</v>
      </c>
      <c r="AB158" s="1">
        <v>1.631E-18</v>
      </c>
      <c r="AC158" s="1">
        <v>6.3860000000000004E-8</v>
      </c>
      <c r="AD158" s="1">
        <v>1.9499999999999999E-8</v>
      </c>
      <c r="AE158" s="1">
        <v>3.6109999999999998E-6</v>
      </c>
      <c r="AF158" s="1">
        <v>3.2690000000000002E-9</v>
      </c>
      <c r="AG158" s="1">
        <v>2.3030000000000001E-5</v>
      </c>
      <c r="AH158" s="1">
        <v>1.046E-5</v>
      </c>
      <c r="AI158" s="1">
        <v>4.4139999999999999E-2</v>
      </c>
      <c r="AJ158" s="1">
        <v>9.9680000000000003E-8</v>
      </c>
      <c r="AK158" s="1">
        <v>3.902E-9</v>
      </c>
      <c r="AL158" s="1">
        <v>7.0680000000000002E-25</v>
      </c>
      <c r="AM158" s="1">
        <v>3.3470000000000001E-8</v>
      </c>
    </row>
    <row r="159" spans="1:39" x14ac:dyDescent="0.3">
      <c r="A159">
        <f t="shared" si="2"/>
        <v>6908.0779944289698</v>
      </c>
      <c r="B159" s="1">
        <v>3.5899999999999999E-3</v>
      </c>
      <c r="C159" s="1">
        <v>5.9639999999999997E-3</v>
      </c>
      <c r="D159" s="1">
        <v>0.7661</v>
      </c>
      <c r="E159" s="1">
        <v>0.18149999999999999</v>
      </c>
      <c r="F159" s="1">
        <v>1.6559999999999999E-3</v>
      </c>
      <c r="G159" s="1">
        <v>1.993E-3</v>
      </c>
      <c r="H159" s="1">
        <v>4.7780000000000002E-8</v>
      </c>
      <c r="I159" s="1">
        <v>7.1949999999999999E-12</v>
      </c>
      <c r="J159" s="1">
        <v>3.6670000000000002E-7</v>
      </c>
      <c r="K159" s="1">
        <v>3.035E-9</v>
      </c>
      <c r="L159" s="1">
        <v>2.2479999999999999E-10</v>
      </c>
      <c r="M159" s="1">
        <v>9.6989999999999996E-26</v>
      </c>
      <c r="N159" s="1">
        <v>1.7329999999999999E-9</v>
      </c>
      <c r="O159" s="1">
        <v>9.6389999999999996E-13</v>
      </c>
      <c r="P159" s="1">
        <v>9.7290000000000003E-28</v>
      </c>
      <c r="Q159" s="1">
        <v>1.9940000000000001E-11</v>
      </c>
      <c r="R159" s="1">
        <v>2.458E-17</v>
      </c>
      <c r="S159" s="1">
        <v>3.522E-9</v>
      </c>
      <c r="T159" s="1">
        <v>6.4669999999999995E-10</v>
      </c>
      <c r="U159" s="1">
        <v>9.0530000000000005E-4</v>
      </c>
      <c r="V159" s="1">
        <v>5.2780000000000001E-6</v>
      </c>
      <c r="W159" s="1">
        <v>5.5610000000000002E-11</v>
      </c>
      <c r="X159" s="1">
        <v>6.4050000000000001E-9</v>
      </c>
      <c r="Y159" s="1">
        <v>1.046E-21</v>
      </c>
      <c r="Z159" s="1">
        <v>1.419E-15</v>
      </c>
      <c r="AA159" s="1">
        <v>2.844E-19</v>
      </c>
      <c r="AB159" s="1">
        <v>1.6679999999999999E-18</v>
      </c>
      <c r="AC159" s="1">
        <v>6.3860000000000004E-8</v>
      </c>
      <c r="AD159" s="1">
        <v>1.9499999999999999E-8</v>
      </c>
      <c r="AE159" s="1">
        <v>3.6109999999999998E-6</v>
      </c>
      <c r="AF159" s="1">
        <v>3.2690000000000002E-9</v>
      </c>
      <c r="AG159" s="1">
        <v>2.3030000000000001E-5</v>
      </c>
      <c r="AH159" s="1">
        <v>1.046E-5</v>
      </c>
      <c r="AI159" s="1">
        <v>4.4139999999999999E-2</v>
      </c>
      <c r="AJ159" s="1">
        <v>9.9680000000000003E-8</v>
      </c>
      <c r="AK159" s="1">
        <v>4.0140000000000004E-9</v>
      </c>
      <c r="AL159" s="1">
        <v>7.5559999999999997E-25</v>
      </c>
      <c r="AM159" s="1">
        <v>3.3470000000000001E-8</v>
      </c>
    </row>
    <row r="160" spans="1:39" x14ac:dyDescent="0.3">
      <c r="A160">
        <f t="shared" si="2"/>
        <v>6720.8672086720862</v>
      </c>
      <c r="B160" s="1">
        <v>3.6900000000000001E-3</v>
      </c>
      <c r="C160" s="1">
        <v>5.9639999999999997E-3</v>
      </c>
      <c r="D160" s="1">
        <v>0.7661</v>
      </c>
      <c r="E160" s="1">
        <v>0.18149999999999999</v>
      </c>
      <c r="F160" s="1">
        <v>1.6559999999999999E-3</v>
      </c>
      <c r="G160" s="1">
        <v>1.993E-3</v>
      </c>
      <c r="H160" s="1">
        <v>4.8830000000000001E-8</v>
      </c>
      <c r="I160" s="1">
        <v>7.1949999999999999E-12</v>
      </c>
      <c r="J160" s="1">
        <v>3.6670000000000002E-7</v>
      </c>
      <c r="K160" s="1">
        <v>3.035E-9</v>
      </c>
      <c r="L160" s="1">
        <v>2.3110000000000001E-10</v>
      </c>
      <c r="M160" s="1">
        <v>1.0350000000000001E-25</v>
      </c>
      <c r="N160" s="1">
        <v>1.781E-9</v>
      </c>
      <c r="O160" s="1">
        <v>9.9070000000000001E-13</v>
      </c>
      <c r="P160" s="1">
        <v>1.0619999999999999E-27</v>
      </c>
      <c r="Q160" s="1">
        <v>1.9940000000000001E-11</v>
      </c>
      <c r="R160" s="1">
        <v>2.5679999999999999E-17</v>
      </c>
      <c r="S160" s="1">
        <v>3.522E-9</v>
      </c>
      <c r="T160" s="1">
        <v>6.4669999999999995E-10</v>
      </c>
      <c r="U160" s="1">
        <v>9.0530000000000005E-4</v>
      </c>
      <c r="V160" s="1">
        <v>5.2780000000000001E-6</v>
      </c>
      <c r="W160" s="1">
        <v>5.5610000000000002E-11</v>
      </c>
      <c r="X160" s="1">
        <v>6.4050000000000001E-9</v>
      </c>
      <c r="Y160" s="1">
        <v>1.0689999999999999E-21</v>
      </c>
      <c r="Z160" s="1">
        <v>1.419E-15</v>
      </c>
      <c r="AA160" s="1">
        <v>3.089E-19</v>
      </c>
      <c r="AB160" s="1">
        <v>1.705E-18</v>
      </c>
      <c r="AC160" s="1">
        <v>6.3860000000000004E-8</v>
      </c>
      <c r="AD160" s="1">
        <v>1.9499999999999999E-8</v>
      </c>
      <c r="AE160" s="1">
        <v>3.6109999999999998E-6</v>
      </c>
      <c r="AF160" s="1">
        <v>3.2690000000000002E-9</v>
      </c>
      <c r="AG160" s="1">
        <v>2.3030000000000001E-5</v>
      </c>
      <c r="AH160" s="1">
        <v>1.046E-5</v>
      </c>
      <c r="AI160" s="1">
        <v>4.4139999999999999E-2</v>
      </c>
      <c r="AJ160" s="1">
        <v>9.9680000000000003E-8</v>
      </c>
      <c r="AK160" s="1">
        <v>4.126E-9</v>
      </c>
      <c r="AL160" s="1">
        <v>8.0670000000000001E-25</v>
      </c>
      <c r="AM160" s="1">
        <v>3.3470000000000001E-8</v>
      </c>
    </row>
    <row r="161" spans="1:39" x14ac:dyDescent="0.3">
      <c r="A161">
        <f t="shared" si="2"/>
        <v>6543.5356200527704</v>
      </c>
      <c r="B161" s="1">
        <v>3.79E-3</v>
      </c>
      <c r="C161" s="1">
        <v>5.9639999999999997E-3</v>
      </c>
      <c r="D161" s="1">
        <v>0.7661</v>
      </c>
      <c r="E161" s="1">
        <v>0.18149999999999999</v>
      </c>
      <c r="F161" s="1">
        <v>1.6559999999999999E-3</v>
      </c>
      <c r="G161" s="1">
        <v>1.993E-3</v>
      </c>
      <c r="H161" s="1">
        <v>4.9880000000000001E-8</v>
      </c>
      <c r="I161" s="1">
        <v>7.1949999999999999E-12</v>
      </c>
      <c r="J161" s="1">
        <v>3.6670000000000002E-7</v>
      </c>
      <c r="K161" s="1">
        <v>3.035E-9</v>
      </c>
      <c r="L161" s="1">
        <v>2.373E-10</v>
      </c>
      <c r="M161" s="1">
        <v>1.1040000000000001E-25</v>
      </c>
      <c r="N161" s="1">
        <v>1.829E-9</v>
      </c>
      <c r="O161" s="1">
        <v>1.0179999999999999E-12</v>
      </c>
      <c r="P161" s="1">
        <v>1.156E-27</v>
      </c>
      <c r="Q161" s="1">
        <v>1.9940000000000001E-11</v>
      </c>
      <c r="R161" s="1">
        <v>2.679E-17</v>
      </c>
      <c r="S161" s="1">
        <v>3.522E-9</v>
      </c>
      <c r="T161" s="1">
        <v>6.4669999999999995E-10</v>
      </c>
      <c r="U161" s="1">
        <v>9.0530000000000005E-4</v>
      </c>
      <c r="V161" s="1">
        <v>5.2780000000000001E-6</v>
      </c>
      <c r="W161" s="1">
        <v>5.5610000000000002E-11</v>
      </c>
      <c r="X161" s="1">
        <v>6.4050000000000001E-9</v>
      </c>
      <c r="Y161" s="1">
        <v>1.0920000000000001E-21</v>
      </c>
      <c r="Z161" s="1">
        <v>1.419E-15</v>
      </c>
      <c r="AA161" s="1">
        <v>3.3469999999999999E-19</v>
      </c>
      <c r="AB161" s="1">
        <v>1.7420000000000001E-18</v>
      </c>
      <c r="AC161" s="1">
        <v>6.3860000000000004E-8</v>
      </c>
      <c r="AD161" s="1">
        <v>1.9499999999999999E-8</v>
      </c>
      <c r="AE161" s="1">
        <v>3.6109999999999998E-6</v>
      </c>
      <c r="AF161" s="1">
        <v>3.2690000000000002E-9</v>
      </c>
      <c r="AG161" s="1">
        <v>2.3030000000000001E-5</v>
      </c>
      <c r="AH161" s="1">
        <v>1.046E-5</v>
      </c>
      <c r="AI161" s="1">
        <v>4.4139999999999999E-2</v>
      </c>
      <c r="AJ161" s="1">
        <v>9.9680000000000003E-8</v>
      </c>
      <c r="AK161" s="1">
        <v>4.2379999999999996E-9</v>
      </c>
      <c r="AL161" s="1">
        <v>8.5999999999999995E-25</v>
      </c>
      <c r="AM161" s="1">
        <v>3.3470000000000001E-8</v>
      </c>
    </row>
    <row r="162" spans="1:39" x14ac:dyDescent="0.3">
      <c r="A162">
        <f t="shared" si="2"/>
        <v>6375.321336760926</v>
      </c>
      <c r="B162" s="1">
        <v>3.8899999999999998E-3</v>
      </c>
      <c r="C162" s="1">
        <v>5.9639999999999997E-3</v>
      </c>
      <c r="D162" s="1">
        <v>0.7661</v>
      </c>
      <c r="E162" s="1">
        <v>0.18149999999999999</v>
      </c>
      <c r="F162" s="1">
        <v>1.6559999999999999E-3</v>
      </c>
      <c r="G162" s="1">
        <v>1.993E-3</v>
      </c>
      <c r="H162" s="1">
        <v>5.093E-8</v>
      </c>
      <c r="I162" s="1">
        <v>7.1949999999999999E-12</v>
      </c>
      <c r="J162" s="1">
        <v>3.6670000000000002E-7</v>
      </c>
      <c r="K162" s="1">
        <v>3.035E-9</v>
      </c>
      <c r="L162" s="1">
        <v>2.4360000000000002E-10</v>
      </c>
      <c r="M162" s="1">
        <v>1.1749999999999999E-25</v>
      </c>
      <c r="N162" s="1">
        <v>1.8779999999999999E-9</v>
      </c>
      <c r="O162" s="1">
        <v>1.044E-12</v>
      </c>
      <c r="P162" s="1">
        <v>1.2569999999999999E-27</v>
      </c>
      <c r="Q162" s="1">
        <v>1.9940000000000001E-11</v>
      </c>
      <c r="R162" s="1">
        <v>2.7939999999999998E-17</v>
      </c>
      <c r="S162" s="1">
        <v>3.522E-9</v>
      </c>
      <c r="T162" s="1">
        <v>6.4669999999999995E-10</v>
      </c>
      <c r="U162" s="1">
        <v>9.0530000000000005E-4</v>
      </c>
      <c r="V162" s="1">
        <v>5.2780000000000001E-6</v>
      </c>
      <c r="W162" s="1">
        <v>5.5610000000000002E-11</v>
      </c>
      <c r="X162" s="1">
        <v>6.4050000000000001E-9</v>
      </c>
      <c r="Y162" s="1">
        <v>1.115E-21</v>
      </c>
      <c r="Z162" s="1">
        <v>1.419E-15</v>
      </c>
      <c r="AA162" s="1">
        <v>3.6189999999999998E-19</v>
      </c>
      <c r="AB162" s="1">
        <v>1.7780000000000001E-18</v>
      </c>
      <c r="AC162" s="1">
        <v>6.3860000000000004E-8</v>
      </c>
      <c r="AD162" s="1">
        <v>1.9499999999999999E-8</v>
      </c>
      <c r="AE162" s="1">
        <v>3.6109999999999998E-6</v>
      </c>
      <c r="AF162" s="1">
        <v>3.2690000000000002E-9</v>
      </c>
      <c r="AG162" s="1">
        <v>2.3030000000000001E-5</v>
      </c>
      <c r="AH162" s="1">
        <v>1.046E-5</v>
      </c>
      <c r="AI162" s="1">
        <v>4.4139999999999999E-2</v>
      </c>
      <c r="AJ162" s="1">
        <v>9.9680000000000003E-8</v>
      </c>
      <c r="AK162" s="1">
        <v>4.3500000000000001E-9</v>
      </c>
      <c r="AL162" s="1">
        <v>9.1559999999999998E-25</v>
      </c>
      <c r="AM162" s="1">
        <v>3.3470000000000001E-8</v>
      </c>
    </row>
    <row r="163" spans="1:39" x14ac:dyDescent="0.3">
      <c r="A163">
        <f t="shared" si="2"/>
        <v>6215.5388471177948</v>
      </c>
      <c r="B163" s="1">
        <v>3.9899999999999996E-3</v>
      </c>
      <c r="C163" s="1">
        <v>5.9639999999999997E-3</v>
      </c>
      <c r="D163" s="1">
        <v>0.7661</v>
      </c>
      <c r="E163" s="1">
        <v>0.18149999999999999</v>
      </c>
      <c r="F163" s="1">
        <v>1.6559999999999999E-3</v>
      </c>
      <c r="G163" s="1">
        <v>1.993E-3</v>
      </c>
      <c r="H163" s="1">
        <v>5.1989999999999998E-8</v>
      </c>
      <c r="I163" s="1">
        <v>7.1949999999999999E-12</v>
      </c>
      <c r="J163" s="1">
        <v>3.6670000000000002E-7</v>
      </c>
      <c r="K163" s="1">
        <v>3.035E-9</v>
      </c>
      <c r="L163" s="1">
        <v>2.4980000000000001E-10</v>
      </c>
      <c r="M163" s="1">
        <v>1.2499999999999999E-25</v>
      </c>
      <c r="N163" s="1">
        <v>1.9260000000000002E-9</v>
      </c>
      <c r="O163" s="1">
        <v>1.071E-12</v>
      </c>
      <c r="P163" s="1">
        <v>1.3639999999999999E-27</v>
      </c>
      <c r="Q163" s="1">
        <v>1.9940000000000001E-11</v>
      </c>
      <c r="R163" s="1">
        <v>2.9100000000000001E-17</v>
      </c>
      <c r="S163" s="1">
        <v>3.522E-9</v>
      </c>
      <c r="T163" s="1">
        <v>6.4669999999999995E-10</v>
      </c>
      <c r="U163" s="1">
        <v>9.0530000000000005E-4</v>
      </c>
      <c r="V163" s="1">
        <v>5.2780000000000001E-6</v>
      </c>
      <c r="W163" s="1">
        <v>5.5610000000000002E-11</v>
      </c>
      <c r="X163" s="1">
        <v>6.4050000000000001E-9</v>
      </c>
      <c r="Y163" s="1">
        <v>1.138E-21</v>
      </c>
      <c r="Z163" s="1">
        <v>1.419E-15</v>
      </c>
      <c r="AA163" s="1">
        <v>3.9050000000000001E-19</v>
      </c>
      <c r="AB163" s="1">
        <v>1.815E-18</v>
      </c>
      <c r="AC163" s="1">
        <v>6.3860000000000004E-8</v>
      </c>
      <c r="AD163" s="1">
        <v>1.9499999999999999E-8</v>
      </c>
      <c r="AE163" s="1">
        <v>3.6109999999999998E-6</v>
      </c>
      <c r="AF163" s="1">
        <v>3.2690000000000002E-9</v>
      </c>
      <c r="AG163" s="1">
        <v>2.3030000000000001E-5</v>
      </c>
      <c r="AH163" s="1">
        <v>1.046E-5</v>
      </c>
      <c r="AI163" s="1">
        <v>4.4139999999999999E-2</v>
      </c>
      <c r="AJ163" s="1">
        <v>9.9680000000000003E-8</v>
      </c>
      <c r="AK163" s="1">
        <v>4.4619999999999997E-9</v>
      </c>
      <c r="AL163" s="1">
        <v>9.736E-25</v>
      </c>
      <c r="AM163" s="1">
        <v>3.3470000000000001E-8</v>
      </c>
    </row>
    <row r="164" spans="1:39" x14ac:dyDescent="0.3">
      <c r="A164">
        <f t="shared" si="2"/>
        <v>6215.5388471177948</v>
      </c>
      <c r="B164" s="1">
        <v>3.9899999999999996E-3</v>
      </c>
      <c r="C164" s="1">
        <v>5.9639999999999997E-3</v>
      </c>
      <c r="D164" s="1">
        <v>0.7661</v>
      </c>
      <c r="E164" s="1">
        <v>0.18149999999999999</v>
      </c>
      <c r="F164" s="1">
        <v>1.6559999999999999E-3</v>
      </c>
      <c r="G164" s="1">
        <v>1.993E-3</v>
      </c>
      <c r="H164" s="1">
        <v>5.1989999999999998E-8</v>
      </c>
      <c r="I164" s="1">
        <v>7.1949999999999999E-12</v>
      </c>
      <c r="J164" s="1">
        <v>3.6670000000000002E-7</v>
      </c>
      <c r="K164" s="1">
        <v>3.035E-9</v>
      </c>
      <c r="L164" s="1">
        <v>2.4980000000000001E-10</v>
      </c>
      <c r="M164" s="1">
        <v>1.2499999999999999E-25</v>
      </c>
      <c r="N164" s="1">
        <v>1.9260000000000002E-9</v>
      </c>
      <c r="O164" s="1">
        <v>1.071E-12</v>
      </c>
      <c r="P164" s="1">
        <v>1.3639999999999999E-27</v>
      </c>
      <c r="Q164" s="1">
        <v>1.9940000000000001E-11</v>
      </c>
      <c r="R164" s="1">
        <v>2.9100000000000001E-17</v>
      </c>
      <c r="S164" s="1">
        <v>3.522E-9</v>
      </c>
      <c r="T164" s="1">
        <v>6.4669999999999995E-10</v>
      </c>
      <c r="U164" s="1">
        <v>9.0530000000000005E-4</v>
      </c>
      <c r="V164" s="1">
        <v>5.2780000000000001E-6</v>
      </c>
      <c r="W164" s="1">
        <v>5.5610000000000002E-11</v>
      </c>
      <c r="X164" s="1">
        <v>6.4050000000000001E-9</v>
      </c>
      <c r="Y164" s="1">
        <v>1.138E-21</v>
      </c>
      <c r="Z164" s="1">
        <v>1.419E-15</v>
      </c>
      <c r="AA164" s="1">
        <v>3.9050000000000001E-19</v>
      </c>
      <c r="AB164" s="1">
        <v>1.815E-18</v>
      </c>
      <c r="AC164" s="1">
        <v>6.3860000000000004E-8</v>
      </c>
      <c r="AD164" s="1">
        <v>1.9499999999999999E-8</v>
      </c>
      <c r="AE164" s="1">
        <v>3.6109999999999998E-6</v>
      </c>
      <c r="AF164" s="1">
        <v>3.2690000000000002E-9</v>
      </c>
      <c r="AG164" s="1">
        <v>2.3030000000000001E-5</v>
      </c>
      <c r="AH164" s="1">
        <v>1.046E-5</v>
      </c>
      <c r="AI164" s="1">
        <v>4.4139999999999999E-2</v>
      </c>
      <c r="AJ164" s="1">
        <v>9.9680000000000003E-8</v>
      </c>
      <c r="AK164" s="1">
        <v>4.4619999999999997E-9</v>
      </c>
      <c r="AL164" s="1">
        <v>9.736E-25</v>
      </c>
      <c r="AM164" s="1">
        <v>3.3470000000000001E-8</v>
      </c>
    </row>
    <row r="165" spans="1:39" x14ac:dyDescent="0.3">
      <c r="A165">
        <f t="shared" si="2"/>
        <v>5649.2027334851937</v>
      </c>
      <c r="B165" s="1">
        <v>4.3899999999999998E-3</v>
      </c>
      <c r="C165" s="1">
        <v>5.9639999999999997E-3</v>
      </c>
      <c r="D165" s="1">
        <v>0.7661</v>
      </c>
      <c r="E165" s="1">
        <v>0.18149999999999999</v>
      </c>
      <c r="F165" s="1">
        <v>1.6559999999999999E-3</v>
      </c>
      <c r="G165" s="1">
        <v>1.993E-3</v>
      </c>
      <c r="H165" s="1">
        <v>5.62E-8</v>
      </c>
      <c r="I165" s="1">
        <v>7.1949999999999999E-12</v>
      </c>
      <c r="J165" s="1">
        <v>3.6670000000000002E-7</v>
      </c>
      <c r="K165" s="1">
        <v>3.035E-9</v>
      </c>
      <c r="L165" s="1">
        <v>2.749E-10</v>
      </c>
      <c r="M165" s="1">
        <v>1.5779999999999999E-25</v>
      </c>
      <c r="N165" s="1">
        <v>2.1189999999999998E-9</v>
      </c>
      <c r="O165" s="1">
        <v>1.1789999999999999E-12</v>
      </c>
      <c r="P165" s="1">
        <v>1.863E-27</v>
      </c>
      <c r="Q165" s="1">
        <v>1.9940000000000001E-11</v>
      </c>
      <c r="R165" s="1">
        <v>3.4009999999999997E-17</v>
      </c>
      <c r="S165" s="1">
        <v>3.522E-9</v>
      </c>
      <c r="T165" s="1">
        <v>6.4669999999999995E-10</v>
      </c>
      <c r="U165" s="1">
        <v>9.0530000000000005E-4</v>
      </c>
      <c r="V165" s="1">
        <v>5.2780000000000001E-6</v>
      </c>
      <c r="W165" s="1">
        <v>5.5610000000000002E-11</v>
      </c>
      <c r="X165" s="1">
        <v>6.4050000000000001E-9</v>
      </c>
      <c r="Y165" s="1">
        <v>1.23E-21</v>
      </c>
      <c r="Z165" s="1">
        <v>1.419E-15</v>
      </c>
      <c r="AA165" s="1">
        <v>5.2010000000000003E-19</v>
      </c>
      <c r="AB165" s="1">
        <v>1.962E-18</v>
      </c>
      <c r="AC165" s="1">
        <v>6.3860000000000004E-8</v>
      </c>
      <c r="AD165" s="1">
        <v>1.9499999999999999E-8</v>
      </c>
      <c r="AE165" s="1">
        <v>3.6109999999999998E-6</v>
      </c>
      <c r="AF165" s="1">
        <v>3.2690000000000002E-9</v>
      </c>
      <c r="AG165" s="1">
        <v>2.3030000000000001E-5</v>
      </c>
      <c r="AH165" s="1">
        <v>1.046E-5</v>
      </c>
      <c r="AI165" s="1">
        <v>4.4139999999999999E-2</v>
      </c>
      <c r="AJ165" s="1">
        <v>9.9680000000000003E-8</v>
      </c>
      <c r="AK165" s="1">
        <v>4.9090000000000003E-9</v>
      </c>
      <c r="AL165" s="1">
        <v>1.23E-24</v>
      </c>
      <c r="AM165" s="1">
        <v>3.3470000000000001E-8</v>
      </c>
    </row>
    <row r="166" spans="1:39" x14ac:dyDescent="0.3">
      <c r="A166">
        <f t="shared" si="2"/>
        <v>5177.4530271398753</v>
      </c>
      <c r="B166" s="1">
        <v>4.79E-3</v>
      </c>
      <c r="C166" s="1">
        <v>5.9639999999999997E-3</v>
      </c>
      <c r="D166" s="1">
        <v>0.7661</v>
      </c>
      <c r="E166" s="1">
        <v>0.18149999999999999</v>
      </c>
      <c r="F166" s="1">
        <v>1.6559999999999999E-3</v>
      </c>
      <c r="G166" s="1">
        <v>1.993E-3</v>
      </c>
      <c r="H166" s="1">
        <v>6.0409999999999996E-8</v>
      </c>
      <c r="I166" s="1">
        <v>7.1949999999999999E-12</v>
      </c>
      <c r="J166" s="1">
        <v>3.6670000000000002E-7</v>
      </c>
      <c r="K166" s="1">
        <v>3.035E-9</v>
      </c>
      <c r="L166" s="1">
        <v>2.9990000000000002E-10</v>
      </c>
      <c r="M166" s="1">
        <v>1.961E-25</v>
      </c>
      <c r="N166" s="1">
        <v>2.3119999999999999E-9</v>
      </c>
      <c r="O166" s="1">
        <v>1.286E-12</v>
      </c>
      <c r="P166" s="1">
        <v>2.4869999999999998E-27</v>
      </c>
      <c r="Q166" s="1">
        <v>1.9940000000000001E-11</v>
      </c>
      <c r="R166" s="1">
        <v>3.9299999999999999E-17</v>
      </c>
      <c r="S166" s="1">
        <v>3.522E-9</v>
      </c>
      <c r="T166" s="1">
        <v>6.4669999999999995E-10</v>
      </c>
      <c r="U166" s="1">
        <v>9.0530000000000005E-4</v>
      </c>
      <c r="V166" s="1">
        <v>5.2780000000000001E-6</v>
      </c>
      <c r="W166" s="1">
        <v>5.5610000000000002E-11</v>
      </c>
      <c r="X166" s="1">
        <v>6.4050000000000001E-9</v>
      </c>
      <c r="Y166" s="1">
        <v>1.323E-21</v>
      </c>
      <c r="Z166" s="1">
        <v>1.419E-15</v>
      </c>
      <c r="AA166" s="1">
        <v>6.7559999999999999E-19</v>
      </c>
      <c r="AB166" s="1">
        <v>2.1090000000000001E-18</v>
      </c>
      <c r="AC166" s="1">
        <v>6.3860000000000004E-8</v>
      </c>
      <c r="AD166" s="1">
        <v>1.9499999999999999E-8</v>
      </c>
      <c r="AE166" s="1">
        <v>3.6109999999999998E-6</v>
      </c>
      <c r="AF166" s="1">
        <v>3.2690000000000002E-9</v>
      </c>
      <c r="AG166" s="1">
        <v>2.3030000000000001E-5</v>
      </c>
      <c r="AH166" s="1">
        <v>1.046E-5</v>
      </c>
      <c r="AI166" s="1">
        <v>4.4139999999999999E-2</v>
      </c>
      <c r="AJ166" s="1">
        <v>9.9680000000000003E-8</v>
      </c>
      <c r="AK166" s="1">
        <v>5.3560000000000001E-9</v>
      </c>
      <c r="AL166" s="1">
        <v>1.5280000000000001E-24</v>
      </c>
      <c r="AM166" s="1">
        <v>3.3470000000000001E-8</v>
      </c>
    </row>
    <row r="167" spans="1:39" x14ac:dyDescent="0.3">
      <c r="A167">
        <f t="shared" si="2"/>
        <v>4778.4200385356453</v>
      </c>
      <c r="B167" s="1">
        <v>5.1900000000000002E-3</v>
      </c>
      <c r="C167" s="1">
        <v>5.9639999999999997E-3</v>
      </c>
      <c r="D167" s="1">
        <v>0.7661</v>
      </c>
      <c r="E167" s="1">
        <v>0.18149999999999999</v>
      </c>
      <c r="F167" s="1">
        <v>1.6559999999999999E-3</v>
      </c>
      <c r="G167" s="1">
        <v>1.993E-3</v>
      </c>
      <c r="H167" s="1">
        <v>6.4620000000000006E-8</v>
      </c>
      <c r="I167" s="1">
        <v>7.1949999999999999E-12</v>
      </c>
      <c r="J167" s="1">
        <v>3.6670000000000002E-7</v>
      </c>
      <c r="K167" s="1">
        <v>3.035E-9</v>
      </c>
      <c r="L167" s="1">
        <v>3.2500000000000002E-10</v>
      </c>
      <c r="M167" s="1">
        <v>2.4000000000000001E-25</v>
      </c>
      <c r="N167" s="1">
        <v>2.5049999999999999E-9</v>
      </c>
      <c r="O167" s="1">
        <v>1.393E-12</v>
      </c>
      <c r="P167" s="1">
        <v>3.2560000000000001E-27</v>
      </c>
      <c r="Q167" s="1">
        <v>1.9940000000000001E-11</v>
      </c>
      <c r="R167" s="1">
        <v>4.497E-17</v>
      </c>
      <c r="S167" s="1">
        <v>3.522E-9</v>
      </c>
      <c r="T167" s="1">
        <v>6.4669999999999995E-10</v>
      </c>
      <c r="U167" s="1">
        <v>9.0530000000000005E-4</v>
      </c>
      <c r="V167" s="1">
        <v>5.2780000000000001E-6</v>
      </c>
      <c r="W167" s="1">
        <v>5.5610000000000002E-11</v>
      </c>
      <c r="X167" s="1">
        <v>6.4050000000000001E-9</v>
      </c>
      <c r="Y167" s="1">
        <v>1.415E-21</v>
      </c>
      <c r="Z167" s="1">
        <v>1.419E-15</v>
      </c>
      <c r="AA167" s="1">
        <v>8.5940000000000003E-19</v>
      </c>
      <c r="AB167" s="1">
        <v>2.2560000000000002E-18</v>
      </c>
      <c r="AC167" s="1">
        <v>6.3860000000000004E-8</v>
      </c>
      <c r="AD167" s="1">
        <v>1.9499999999999999E-8</v>
      </c>
      <c r="AE167" s="1">
        <v>3.6109999999999998E-6</v>
      </c>
      <c r="AF167" s="1">
        <v>3.2690000000000002E-9</v>
      </c>
      <c r="AG167" s="1">
        <v>2.3030000000000001E-5</v>
      </c>
      <c r="AH167" s="1">
        <v>1.046E-5</v>
      </c>
      <c r="AI167" s="1">
        <v>4.4139999999999999E-2</v>
      </c>
      <c r="AJ167" s="1">
        <v>9.9680000000000003E-8</v>
      </c>
      <c r="AK167" s="1">
        <v>5.8029999999999999E-9</v>
      </c>
      <c r="AL167" s="1">
        <v>1.8699999999999998E-24</v>
      </c>
      <c r="AM167" s="1">
        <v>3.3470000000000001E-8</v>
      </c>
    </row>
    <row r="168" spans="1:39" x14ac:dyDescent="0.3">
      <c r="A168">
        <f t="shared" si="2"/>
        <v>4436.4937388193202</v>
      </c>
      <c r="B168" s="1">
        <v>5.5900000000000004E-3</v>
      </c>
      <c r="C168" s="1">
        <v>5.9639999999999997E-3</v>
      </c>
      <c r="D168" s="1">
        <v>0.7661</v>
      </c>
      <c r="E168" s="1">
        <v>0.18149999999999999</v>
      </c>
      <c r="F168" s="1">
        <v>1.6559999999999999E-3</v>
      </c>
      <c r="G168" s="1">
        <v>1.993E-3</v>
      </c>
      <c r="H168" s="1">
        <v>6.8830000000000002E-8</v>
      </c>
      <c r="I168" s="1">
        <v>7.1949999999999999E-12</v>
      </c>
      <c r="J168" s="1">
        <v>3.6670000000000002E-7</v>
      </c>
      <c r="K168" s="1">
        <v>3.035E-9</v>
      </c>
      <c r="L168" s="1">
        <v>3.4999999999999998E-10</v>
      </c>
      <c r="M168" s="1">
        <v>2.9000000000000001E-25</v>
      </c>
      <c r="N168" s="1">
        <v>2.698E-9</v>
      </c>
      <c r="O168" s="1">
        <v>1.501E-12</v>
      </c>
      <c r="P168" s="1">
        <v>4.1919999999999998E-27</v>
      </c>
      <c r="Q168" s="1">
        <v>1.9940000000000001E-11</v>
      </c>
      <c r="R168" s="1">
        <v>5.1020000000000001E-17</v>
      </c>
      <c r="S168" s="1">
        <v>3.522E-9</v>
      </c>
      <c r="T168" s="1">
        <v>6.4660000000000002E-10</v>
      </c>
      <c r="U168" s="1">
        <v>9.0530000000000005E-4</v>
      </c>
      <c r="V168" s="1">
        <v>5.2780000000000001E-6</v>
      </c>
      <c r="W168" s="1">
        <v>5.5610000000000002E-11</v>
      </c>
      <c r="X168" s="1">
        <v>6.4050000000000001E-9</v>
      </c>
      <c r="Y168" s="1">
        <v>1.507E-21</v>
      </c>
      <c r="Z168" s="1">
        <v>1.419E-15</v>
      </c>
      <c r="AA168" s="1">
        <v>1.074E-18</v>
      </c>
      <c r="AB168" s="1">
        <v>2.4029999999999998E-18</v>
      </c>
      <c r="AC168" s="1">
        <v>6.3860000000000004E-8</v>
      </c>
      <c r="AD168" s="1">
        <v>1.9499999999999999E-8</v>
      </c>
      <c r="AE168" s="1">
        <v>3.6109999999999998E-6</v>
      </c>
      <c r="AF168" s="1">
        <v>3.2690000000000002E-9</v>
      </c>
      <c r="AG168" s="1">
        <v>2.3030000000000001E-5</v>
      </c>
      <c r="AH168" s="1">
        <v>1.046E-5</v>
      </c>
      <c r="AI168" s="1">
        <v>4.4139999999999999E-2</v>
      </c>
      <c r="AJ168" s="1">
        <v>9.9680000000000003E-8</v>
      </c>
      <c r="AK168" s="1">
        <v>6.251E-9</v>
      </c>
      <c r="AL168" s="1">
        <v>2.2599999999999998E-24</v>
      </c>
      <c r="AM168" s="1">
        <v>3.3470000000000001E-8</v>
      </c>
    </row>
    <row r="169" spans="1:39" x14ac:dyDescent="0.3">
      <c r="A169">
        <f t="shared" si="2"/>
        <v>4140.2337228714532</v>
      </c>
      <c r="B169" s="1">
        <v>5.9899999999999997E-3</v>
      </c>
      <c r="C169" s="1">
        <v>5.9639999999999997E-3</v>
      </c>
      <c r="D169" s="1">
        <v>0.7661</v>
      </c>
      <c r="E169" s="1">
        <v>0.18149999999999999</v>
      </c>
      <c r="F169" s="1">
        <v>1.6559999999999999E-3</v>
      </c>
      <c r="G169" s="1">
        <v>1.993E-3</v>
      </c>
      <c r="H169" s="1">
        <v>7.3039999999999998E-8</v>
      </c>
      <c r="I169" s="1">
        <v>7.1949999999999999E-12</v>
      </c>
      <c r="J169" s="1">
        <v>3.6670000000000002E-7</v>
      </c>
      <c r="K169" s="1">
        <v>3.035E-9</v>
      </c>
      <c r="L169" s="1">
        <v>3.7509999999999998E-10</v>
      </c>
      <c r="M169" s="1">
        <v>3.4659999999999998E-25</v>
      </c>
      <c r="N169" s="1">
        <v>2.891E-9</v>
      </c>
      <c r="O169" s="1">
        <v>1.608E-12</v>
      </c>
      <c r="P169" s="1">
        <v>5.3149999999999997E-27</v>
      </c>
      <c r="Q169" s="1">
        <v>1.9940000000000001E-11</v>
      </c>
      <c r="R169" s="1">
        <v>5.7450000000000002E-17</v>
      </c>
      <c r="S169" s="1">
        <v>3.522E-9</v>
      </c>
      <c r="T169" s="1">
        <v>6.4660000000000002E-10</v>
      </c>
      <c r="U169" s="1">
        <v>9.0530000000000005E-4</v>
      </c>
      <c r="V169" s="1">
        <v>5.2780000000000001E-6</v>
      </c>
      <c r="W169" s="1">
        <v>5.5610000000000002E-11</v>
      </c>
      <c r="X169" s="1">
        <v>6.4050000000000001E-9</v>
      </c>
      <c r="Y169" s="1">
        <v>1.599E-21</v>
      </c>
      <c r="Z169" s="1">
        <v>1.419E-15</v>
      </c>
      <c r="AA169" s="1">
        <v>1.3209999999999999E-18</v>
      </c>
      <c r="AB169" s="1">
        <v>2.5499999999999999E-18</v>
      </c>
      <c r="AC169" s="1">
        <v>6.3860000000000004E-8</v>
      </c>
      <c r="AD169" s="1">
        <v>1.9499999999999999E-8</v>
      </c>
      <c r="AE169" s="1">
        <v>3.6109999999999998E-6</v>
      </c>
      <c r="AF169" s="1">
        <v>3.2690000000000002E-9</v>
      </c>
      <c r="AG169" s="1">
        <v>2.3030000000000001E-5</v>
      </c>
      <c r="AH169" s="1">
        <v>1.046E-5</v>
      </c>
      <c r="AI169" s="1">
        <v>4.4139999999999999E-2</v>
      </c>
      <c r="AJ169" s="1">
        <v>9.9680000000000003E-8</v>
      </c>
      <c r="AK169" s="1">
        <v>6.6979999999999998E-9</v>
      </c>
      <c r="AL169" s="1">
        <v>2.7000000000000001E-24</v>
      </c>
      <c r="AM169" s="1">
        <v>3.3470000000000001E-8</v>
      </c>
    </row>
    <row r="170" spans="1:39" x14ac:dyDescent="0.3">
      <c r="A170">
        <f t="shared" si="2"/>
        <v>3881.0641627543037</v>
      </c>
      <c r="B170" s="1">
        <v>6.3899999999999998E-3</v>
      </c>
      <c r="C170" s="1">
        <v>5.9639999999999997E-3</v>
      </c>
      <c r="D170" s="1">
        <v>0.7661</v>
      </c>
      <c r="E170" s="1">
        <v>0.18149999999999999</v>
      </c>
      <c r="F170" s="1">
        <v>1.6559999999999999E-3</v>
      </c>
      <c r="G170" s="1">
        <v>1.993E-3</v>
      </c>
      <c r="H170" s="1">
        <v>7.7249999999999994E-8</v>
      </c>
      <c r="I170" s="1">
        <v>7.1949999999999999E-12</v>
      </c>
      <c r="J170" s="1">
        <v>3.6670000000000002E-7</v>
      </c>
      <c r="K170" s="1">
        <v>3.035E-9</v>
      </c>
      <c r="L170" s="1">
        <v>4.0009999999999999E-10</v>
      </c>
      <c r="M170" s="1">
        <v>4.0999999999999999E-25</v>
      </c>
      <c r="N170" s="1">
        <v>3.0840000000000001E-9</v>
      </c>
      <c r="O170" s="1">
        <v>1.716E-12</v>
      </c>
      <c r="P170" s="1">
        <v>6.6509999999999997E-27</v>
      </c>
      <c r="Q170" s="1">
        <v>1.9940000000000001E-11</v>
      </c>
      <c r="R170" s="1">
        <v>6.4269999999999995E-17</v>
      </c>
      <c r="S170" s="1">
        <v>3.522E-9</v>
      </c>
      <c r="T170" s="1">
        <v>6.4660000000000002E-10</v>
      </c>
      <c r="U170" s="1">
        <v>9.0519999999999999E-4</v>
      </c>
      <c r="V170" s="1">
        <v>5.2780000000000001E-6</v>
      </c>
      <c r="W170" s="1">
        <v>5.5610000000000002E-11</v>
      </c>
      <c r="X170" s="1">
        <v>6.4050000000000001E-9</v>
      </c>
      <c r="Y170" s="1">
        <v>1.691E-21</v>
      </c>
      <c r="Z170" s="1">
        <v>1.419E-15</v>
      </c>
      <c r="AA170" s="1">
        <v>1.6040000000000001E-18</v>
      </c>
      <c r="AB170" s="1">
        <v>2.697E-18</v>
      </c>
      <c r="AC170" s="1">
        <v>6.3860000000000004E-8</v>
      </c>
      <c r="AD170" s="1">
        <v>1.9499999999999999E-8</v>
      </c>
      <c r="AE170" s="1">
        <v>3.6109999999999998E-6</v>
      </c>
      <c r="AF170" s="1">
        <v>3.2690000000000002E-9</v>
      </c>
      <c r="AG170" s="1">
        <v>2.3030000000000001E-5</v>
      </c>
      <c r="AH170" s="1">
        <v>1.046E-5</v>
      </c>
      <c r="AI170" s="1">
        <v>4.4139999999999999E-2</v>
      </c>
      <c r="AJ170" s="1">
        <v>9.9680000000000003E-8</v>
      </c>
      <c r="AK170" s="1">
        <v>7.1449999999999996E-9</v>
      </c>
      <c r="AL170" s="1">
        <v>3.195E-24</v>
      </c>
      <c r="AM170" s="1">
        <v>3.3470000000000001E-8</v>
      </c>
    </row>
    <row r="171" spans="1:39" x14ac:dyDescent="0.3">
      <c r="A171">
        <f t="shared" si="2"/>
        <v>3652.4300441826217</v>
      </c>
      <c r="B171" s="1">
        <v>6.79E-3</v>
      </c>
      <c r="C171" s="1">
        <v>5.9639999999999997E-3</v>
      </c>
      <c r="D171" s="1">
        <v>0.76600000000000001</v>
      </c>
      <c r="E171" s="1">
        <v>0.18149999999999999</v>
      </c>
      <c r="F171" s="1">
        <v>1.6559999999999999E-3</v>
      </c>
      <c r="G171" s="1">
        <v>1.993E-3</v>
      </c>
      <c r="H171" s="1">
        <v>8.1460000000000003E-8</v>
      </c>
      <c r="I171" s="1">
        <v>7.1949999999999999E-12</v>
      </c>
      <c r="J171" s="1">
        <v>3.6670000000000002E-7</v>
      </c>
      <c r="K171" s="1">
        <v>3.035E-9</v>
      </c>
      <c r="L171" s="1">
        <v>4.2519999999999999E-10</v>
      </c>
      <c r="M171" s="1">
        <v>4.8080000000000002E-25</v>
      </c>
      <c r="N171" s="1">
        <v>3.2770000000000002E-9</v>
      </c>
      <c r="O171" s="1">
        <v>1.8229999999999998E-12</v>
      </c>
      <c r="P171" s="1">
        <v>8.2239999999999998E-27</v>
      </c>
      <c r="Q171" s="1">
        <v>1.9940000000000001E-11</v>
      </c>
      <c r="R171" s="1">
        <v>7.1459999999999994E-17</v>
      </c>
      <c r="S171" s="1">
        <v>3.522E-9</v>
      </c>
      <c r="T171" s="1">
        <v>6.4660000000000002E-10</v>
      </c>
      <c r="U171" s="1">
        <v>9.0519999999999999E-4</v>
      </c>
      <c r="V171" s="1">
        <v>5.2780000000000001E-6</v>
      </c>
      <c r="W171" s="1">
        <v>5.5610000000000002E-11</v>
      </c>
      <c r="X171" s="1">
        <v>6.4050000000000001E-9</v>
      </c>
      <c r="Y171" s="1">
        <v>1.7840000000000001E-21</v>
      </c>
      <c r="Z171" s="1">
        <v>1.419E-15</v>
      </c>
      <c r="AA171" s="1">
        <v>1.9239999999999999E-18</v>
      </c>
      <c r="AB171" s="1">
        <v>2.844E-18</v>
      </c>
      <c r="AC171" s="1">
        <v>6.3860000000000004E-8</v>
      </c>
      <c r="AD171" s="1">
        <v>1.9499999999999999E-8</v>
      </c>
      <c r="AE171" s="1">
        <v>3.6109999999999998E-6</v>
      </c>
      <c r="AF171" s="1">
        <v>3.2690000000000002E-9</v>
      </c>
      <c r="AG171" s="1">
        <v>2.3030000000000001E-5</v>
      </c>
      <c r="AH171" s="1">
        <v>1.046E-5</v>
      </c>
      <c r="AI171" s="1">
        <v>4.4139999999999999E-2</v>
      </c>
      <c r="AJ171" s="1">
        <v>9.9680000000000003E-8</v>
      </c>
      <c r="AK171" s="1">
        <v>7.5919999999999994E-9</v>
      </c>
      <c r="AL171" s="1">
        <v>3.746E-24</v>
      </c>
      <c r="AM171" s="1">
        <v>3.3470000000000001E-8</v>
      </c>
    </row>
    <row r="172" spans="1:39" x14ac:dyDescent="0.3">
      <c r="A172">
        <f t="shared" si="2"/>
        <v>3449.2350486787204</v>
      </c>
      <c r="B172" s="1">
        <v>7.1900000000000002E-3</v>
      </c>
      <c r="C172" s="1">
        <v>5.9639999999999997E-3</v>
      </c>
      <c r="D172" s="1">
        <v>0.76600000000000001</v>
      </c>
      <c r="E172" s="1">
        <v>0.18149999999999999</v>
      </c>
      <c r="F172" s="1">
        <v>1.6559999999999999E-3</v>
      </c>
      <c r="G172" s="1">
        <v>1.993E-3</v>
      </c>
      <c r="H172" s="1">
        <v>8.5679999999999997E-8</v>
      </c>
      <c r="I172" s="1">
        <v>7.1949999999999999E-12</v>
      </c>
      <c r="J172" s="1">
        <v>3.6670000000000002E-7</v>
      </c>
      <c r="K172" s="1">
        <v>3.035E-9</v>
      </c>
      <c r="L172" s="1">
        <v>4.5020000000000001E-10</v>
      </c>
      <c r="M172" s="1">
        <v>5.5929999999999998E-25</v>
      </c>
      <c r="N172" s="1">
        <v>3.4699999999999998E-9</v>
      </c>
      <c r="O172" s="1">
        <v>1.9300000000000001E-12</v>
      </c>
      <c r="P172" s="1">
        <v>1.0060000000000001E-26</v>
      </c>
      <c r="Q172" s="1">
        <v>1.9940000000000001E-11</v>
      </c>
      <c r="R172" s="1">
        <v>7.9039999999999999E-17</v>
      </c>
      <c r="S172" s="1">
        <v>3.522E-9</v>
      </c>
      <c r="T172" s="1">
        <v>6.4660000000000002E-10</v>
      </c>
      <c r="U172" s="1">
        <v>9.0519999999999999E-4</v>
      </c>
      <c r="V172" s="1">
        <v>5.2780000000000001E-6</v>
      </c>
      <c r="W172" s="1">
        <v>5.5610000000000002E-11</v>
      </c>
      <c r="X172" s="1">
        <v>6.4050000000000001E-9</v>
      </c>
      <c r="Y172" s="1">
        <v>1.8759999999999999E-21</v>
      </c>
      <c r="Z172" s="1">
        <v>1.419E-15</v>
      </c>
      <c r="AA172" s="1">
        <v>2.2850000000000002E-18</v>
      </c>
      <c r="AB172" s="1">
        <v>2.9919999999999999E-18</v>
      </c>
      <c r="AC172" s="1">
        <v>6.3860000000000004E-8</v>
      </c>
      <c r="AD172" s="1">
        <v>1.9499999999999999E-8</v>
      </c>
      <c r="AE172" s="1">
        <v>3.6109999999999998E-6</v>
      </c>
      <c r="AF172" s="1">
        <v>3.2690000000000002E-9</v>
      </c>
      <c r="AG172" s="1">
        <v>2.3030000000000001E-5</v>
      </c>
      <c r="AH172" s="1">
        <v>1.046E-5</v>
      </c>
      <c r="AI172" s="1">
        <v>4.4139999999999999E-2</v>
      </c>
      <c r="AJ172" s="1">
        <v>9.9690000000000001E-8</v>
      </c>
      <c r="AK172" s="1">
        <v>8.0399999999999995E-9</v>
      </c>
      <c r="AL172" s="1">
        <v>4.3579999999999998E-24</v>
      </c>
      <c r="AM172" s="1">
        <v>3.3470000000000001E-8</v>
      </c>
    </row>
    <row r="173" spans="1:39" x14ac:dyDescent="0.3">
      <c r="A173">
        <f t="shared" si="2"/>
        <v>3267.4571805006585</v>
      </c>
      <c r="B173" s="1">
        <v>7.5900000000000004E-3</v>
      </c>
      <c r="C173" s="1">
        <v>5.9639999999999997E-3</v>
      </c>
      <c r="D173" s="1">
        <v>0.76600000000000001</v>
      </c>
      <c r="E173" s="1">
        <v>0.18149999999999999</v>
      </c>
      <c r="F173" s="1">
        <v>1.6559999999999999E-3</v>
      </c>
      <c r="G173" s="1">
        <v>1.993E-3</v>
      </c>
      <c r="H173" s="1">
        <v>8.9890000000000006E-8</v>
      </c>
      <c r="I173" s="1">
        <v>7.1949999999999999E-12</v>
      </c>
      <c r="J173" s="1">
        <v>3.6670000000000002E-7</v>
      </c>
      <c r="K173" s="1">
        <v>3.035E-9</v>
      </c>
      <c r="L173" s="1">
        <v>4.753E-10</v>
      </c>
      <c r="M173" s="1">
        <v>6.4590000000000001E-25</v>
      </c>
      <c r="N173" s="1">
        <v>3.6629999999999999E-9</v>
      </c>
      <c r="O173" s="1">
        <v>2.038E-12</v>
      </c>
      <c r="P173" s="1">
        <v>1.219E-26</v>
      </c>
      <c r="Q173" s="1">
        <v>1.9940000000000001E-11</v>
      </c>
      <c r="R173" s="1">
        <v>8.7009999999999995E-17</v>
      </c>
      <c r="S173" s="1">
        <v>3.522E-9</v>
      </c>
      <c r="T173" s="1">
        <v>6.4660000000000002E-10</v>
      </c>
      <c r="U173" s="1">
        <v>9.0519999999999999E-4</v>
      </c>
      <c r="V173" s="1">
        <v>5.2780000000000001E-6</v>
      </c>
      <c r="W173" s="1">
        <v>5.5600000000000001E-11</v>
      </c>
      <c r="X173" s="1">
        <v>6.4050000000000001E-9</v>
      </c>
      <c r="Y173" s="1">
        <v>1.968E-21</v>
      </c>
      <c r="Z173" s="1">
        <v>1.419E-15</v>
      </c>
      <c r="AA173" s="1">
        <v>2.6879999999999999E-18</v>
      </c>
      <c r="AB173" s="1">
        <v>3.139E-18</v>
      </c>
      <c r="AC173" s="1">
        <v>6.3860000000000004E-8</v>
      </c>
      <c r="AD173" s="1">
        <v>1.9499999999999999E-8</v>
      </c>
      <c r="AE173" s="1">
        <v>3.6109999999999998E-6</v>
      </c>
      <c r="AF173" s="1">
        <v>3.2690000000000002E-9</v>
      </c>
      <c r="AG173" s="1">
        <v>2.3030000000000001E-5</v>
      </c>
      <c r="AH173" s="1">
        <v>1.046E-5</v>
      </c>
      <c r="AI173" s="1">
        <v>4.4139999999999999E-2</v>
      </c>
      <c r="AJ173" s="1">
        <v>9.9690000000000001E-8</v>
      </c>
      <c r="AK173" s="1">
        <v>8.4870000000000002E-9</v>
      </c>
      <c r="AL173" s="1">
        <v>5.0319999999999997E-24</v>
      </c>
      <c r="AM173" s="1">
        <v>3.3470000000000001E-8</v>
      </c>
    </row>
    <row r="174" spans="1:39" x14ac:dyDescent="0.3">
      <c r="A174">
        <f t="shared" si="2"/>
        <v>3103.8798498122651</v>
      </c>
      <c r="B174" s="1">
        <v>7.9900000000000006E-3</v>
      </c>
      <c r="C174" s="1">
        <v>5.9639999999999997E-3</v>
      </c>
      <c r="D174" s="1">
        <v>0.76600000000000001</v>
      </c>
      <c r="E174" s="1">
        <v>0.18149999999999999</v>
      </c>
      <c r="F174" s="1">
        <v>1.6559999999999999E-3</v>
      </c>
      <c r="G174" s="1">
        <v>1.993E-3</v>
      </c>
      <c r="H174" s="1">
        <v>9.4100000000000002E-8</v>
      </c>
      <c r="I174" s="1">
        <v>7.1949999999999999E-12</v>
      </c>
      <c r="J174" s="1">
        <v>3.6670000000000002E-7</v>
      </c>
      <c r="K174" s="1">
        <v>3.035E-9</v>
      </c>
      <c r="L174" s="1">
        <v>5.0030000000000002E-10</v>
      </c>
      <c r="M174" s="1">
        <v>7.4100000000000001E-25</v>
      </c>
      <c r="N174" s="1">
        <v>3.8559999999999999E-9</v>
      </c>
      <c r="O174" s="1">
        <v>2.1449999999999998E-12</v>
      </c>
      <c r="P174" s="1">
        <v>1.464E-26</v>
      </c>
      <c r="Q174" s="1">
        <v>1.9940000000000001E-11</v>
      </c>
      <c r="R174" s="1">
        <v>9.5349999999999999E-17</v>
      </c>
      <c r="S174" s="1">
        <v>3.522E-9</v>
      </c>
      <c r="T174" s="1">
        <v>6.4660000000000002E-10</v>
      </c>
      <c r="U174" s="1">
        <v>9.0519999999999999E-4</v>
      </c>
      <c r="V174" s="1">
        <v>5.2780000000000001E-6</v>
      </c>
      <c r="W174" s="1">
        <v>5.5600000000000001E-11</v>
      </c>
      <c r="X174" s="1">
        <v>6.4050000000000001E-9</v>
      </c>
      <c r="Y174" s="1">
        <v>2.0599999999999999E-21</v>
      </c>
      <c r="Z174" s="1">
        <v>1.419E-15</v>
      </c>
      <c r="AA174" s="1">
        <v>3.1360000000000001E-18</v>
      </c>
      <c r="AB174" s="1">
        <v>3.2860000000000001E-18</v>
      </c>
      <c r="AC174" s="1">
        <v>6.3860000000000004E-8</v>
      </c>
      <c r="AD174" s="1">
        <v>1.9499999999999999E-8</v>
      </c>
      <c r="AE174" s="1">
        <v>3.6109999999999998E-6</v>
      </c>
      <c r="AF174" s="1">
        <v>3.2690000000000002E-9</v>
      </c>
      <c r="AG174" s="1">
        <v>2.3030000000000001E-5</v>
      </c>
      <c r="AH174" s="1">
        <v>1.046E-5</v>
      </c>
      <c r="AI174" s="1">
        <v>4.4139999999999999E-2</v>
      </c>
      <c r="AJ174" s="1">
        <v>9.9690000000000001E-8</v>
      </c>
      <c r="AK174" s="1">
        <v>8.9340000000000008E-9</v>
      </c>
      <c r="AL174" s="1">
        <v>5.773E-24</v>
      </c>
      <c r="AM174" s="1">
        <v>3.3470000000000001E-8</v>
      </c>
    </row>
    <row r="175" spans="1:39" x14ac:dyDescent="0.3">
      <c r="A175">
        <f t="shared" si="2"/>
        <v>2955.8998808104889</v>
      </c>
      <c r="B175" s="1">
        <v>8.3899999999999999E-3</v>
      </c>
      <c r="C175" s="1">
        <v>5.9639999999999997E-3</v>
      </c>
      <c r="D175" s="1">
        <v>0.76600000000000001</v>
      </c>
      <c r="E175" s="1">
        <v>0.18149999999999999</v>
      </c>
      <c r="F175" s="1">
        <v>1.6559999999999999E-3</v>
      </c>
      <c r="G175" s="1">
        <v>1.993E-3</v>
      </c>
      <c r="H175" s="1">
        <v>9.8309999999999998E-8</v>
      </c>
      <c r="I175" s="1">
        <v>7.1949999999999999E-12</v>
      </c>
      <c r="J175" s="1">
        <v>3.6670000000000002E-7</v>
      </c>
      <c r="K175" s="1">
        <v>3.035E-9</v>
      </c>
      <c r="L175" s="1">
        <v>5.2530000000000004E-10</v>
      </c>
      <c r="M175" s="1">
        <v>8.45E-25</v>
      </c>
      <c r="N175" s="1">
        <v>4.0490000000000004E-9</v>
      </c>
      <c r="O175" s="1">
        <v>2.2530000000000002E-12</v>
      </c>
      <c r="P175" s="1">
        <v>1.7440000000000001E-26</v>
      </c>
      <c r="Q175" s="1">
        <v>1.9940000000000001E-11</v>
      </c>
      <c r="R175" s="1">
        <v>1.0410000000000001E-16</v>
      </c>
      <c r="S175" s="1">
        <v>3.522E-9</v>
      </c>
      <c r="T175" s="1">
        <v>6.4660000000000002E-10</v>
      </c>
      <c r="U175" s="1">
        <v>9.0519999999999999E-4</v>
      </c>
      <c r="V175" s="1">
        <v>5.2780000000000001E-6</v>
      </c>
      <c r="W175" s="1">
        <v>5.5600000000000001E-11</v>
      </c>
      <c r="X175" s="1">
        <v>6.4050000000000001E-9</v>
      </c>
      <c r="Y175" s="1">
        <v>2.152E-21</v>
      </c>
      <c r="Z175" s="1">
        <v>1.419E-15</v>
      </c>
      <c r="AA175" s="1">
        <v>3.6310000000000002E-18</v>
      </c>
      <c r="AB175" s="1">
        <v>3.4330000000000001E-18</v>
      </c>
      <c r="AC175" s="1">
        <v>6.3860000000000004E-8</v>
      </c>
      <c r="AD175" s="1">
        <v>1.9499999999999999E-8</v>
      </c>
      <c r="AE175" s="1">
        <v>3.6109999999999998E-6</v>
      </c>
      <c r="AF175" s="1">
        <v>3.2690000000000002E-9</v>
      </c>
      <c r="AG175" s="1">
        <v>2.3030000000000001E-5</v>
      </c>
      <c r="AH175" s="1">
        <v>1.046E-5</v>
      </c>
      <c r="AI175" s="1">
        <v>4.4139999999999999E-2</v>
      </c>
      <c r="AJ175" s="1">
        <v>9.9690000000000001E-8</v>
      </c>
      <c r="AK175" s="1">
        <v>9.3809999999999998E-9</v>
      </c>
      <c r="AL175" s="1">
        <v>6.5830000000000003E-24</v>
      </c>
      <c r="AM175" s="1">
        <v>3.3470000000000001E-8</v>
      </c>
    </row>
    <row r="176" spans="1:39" x14ac:dyDescent="0.3">
      <c r="A176">
        <f t="shared" si="2"/>
        <v>2821.3879408418661</v>
      </c>
      <c r="B176" s="1">
        <v>8.7899999999999992E-3</v>
      </c>
      <c r="C176" s="1">
        <v>5.9639999999999997E-3</v>
      </c>
      <c r="D176" s="1">
        <v>0.76600000000000001</v>
      </c>
      <c r="E176" s="1">
        <v>0.18149999999999999</v>
      </c>
      <c r="F176" s="1">
        <v>1.6559999999999999E-3</v>
      </c>
      <c r="G176" s="1">
        <v>1.993E-3</v>
      </c>
      <c r="H176" s="1">
        <v>1.025E-7</v>
      </c>
      <c r="I176" s="1">
        <v>7.1949999999999999E-12</v>
      </c>
      <c r="J176" s="1">
        <v>3.6670000000000002E-7</v>
      </c>
      <c r="K176" s="1">
        <v>3.035E-9</v>
      </c>
      <c r="L176" s="1">
        <v>5.5039999999999998E-10</v>
      </c>
      <c r="M176" s="1">
        <v>9.5829999999999995E-25</v>
      </c>
      <c r="N176" s="1">
        <v>4.2430000000000003E-9</v>
      </c>
      <c r="O176" s="1">
        <v>2.36E-12</v>
      </c>
      <c r="P176" s="1">
        <v>2.0630000000000001E-26</v>
      </c>
      <c r="Q176" s="1">
        <v>1.9940000000000001E-11</v>
      </c>
      <c r="R176" s="1">
        <v>1.132E-16</v>
      </c>
      <c r="S176" s="1">
        <v>3.522E-9</v>
      </c>
      <c r="T176" s="1">
        <v>6.4660000000000002E-10</v>
      </c>
      <c r="U176" s="1">
        <v>9.0519999999999999E-4</v>
      </c>
      <c r="V176" s="1">
        <v>5.2780000000000001E-6</v>
      </c>
      <c r="W176" s="1">
        <v>5.5600000000000001E-11</v>
      </c>
      <c r="X176" s="1">
        <v>6.4050000000000001E-9</v>
      </c>
      <c r="Y176" s="1">
        <v>2.2449999999999999E-21</v>
      </c>
      <c r="Z176" s="1">
        <v>1.419E-15</v>
      </c>
      <c r="AA176" s="1">
        <v>4.1749999999999997E-18</v>
      </c>
      <c r="AB176" s="1">
        <v>3.5800000000000002E-18</v>
      </c>
      <c r="AC176" s="1">
        <v>6.3860000000000004E-8</v>
      </c>
      <c r="AD176" s="1">
        <v>1.9499999999999999E-8</v>
      </c>
      <c r="AE176" s="1">
        <v>3.6109999999999998E-6</v>
      </c>
      <c r="AF176" s="1">
        <v>3.2690000000000002E-9</v>
      </c>
      <c r="AG176" s="1">
        <v>2.3030000000000001E-5</v>
      </c>
      <c r="AH176" s="1">
        <v>1.046E-5</v>
      </c>
      <c r="AI176" s="1">
        <v>4.4139999999999999E-2</v>
      </c>
      <c r="AJ176" s="1">
        <v>9.9690000000000001E-8</v>
      </c>
      <c r="AK176" s="1">
        <v>9.8289999999999999E-9</v>
      </c>
      <c r="AL176" s="1">
        <v>7.4659999999999998E-24</v>
      </c>
      <c r="AM176" s="1">
        <v>3.3470000000000001E-8</v>
      </c>
    </row>
    <row r="177" spans="1:39" x14ac:dyDescent="0.3">
      <c r="A177">
        <f t="shared" si="2"/>
        <v>2698.5854189336237</v>
      </c>
      <c r="B177" s="1">
        <v>9.1900000000000003E-3</v>
      </c>
      <c r="C177" s="1">
        <v>5.9639999999999997E-3</v>
      </c>
      <c r="D177" s="1">
        <v>0.76600000000000001</v>
      </c>
      <c r="E177" s="1">
        <v>0.18149999999999999</v>
      </c>
      <c r="F177" s="1">
        <v>1.6559999999999999E-3</v>
      </c>
      <c r="G177" s="1">
        <v>1.993E-3</v>
      </c>
      <c r="H177" s="1">
        <v>1.067E-7</v>
      </c>
      <c r="I177" s="1">
        <v>7.1949999999999999E-12</v>
      </c>
      <c r="J177" s="1">
        <v>3.6670000000000002E-7</v>
      </c>
      <c r="K177" s="1">
        <v>3.035E-9</v>
      </c>
      <c r="L177" s="1">
        <v>5.754E-10</v>
      </c>
      <c r="M177" s="1">
        <v>1.0810000000000001E-24</v>
      </c>
      <c r="N177" s="1">
        <v>4.436E-9</v>
      </c>
      <c r="O177" s="1">
        <v>2.4669999999999999E-12</v>
      </c>
      <c r="P177" s="1">
        <v>2.423E-26</v>
      </c>
      <c r="Q177" s="1">
        <v>1.9940000000000001E-11</v>
      </c>
      <c r="R177" s="1">
        <v>1.227E-16</v>
      </c>
      <c r="S177" s="1">
        <v>3.522E-9</v>
      </c>
      <c r="T177" s="1">
        <v>6.4660000000000002E-10</v>
      </c>
      <c r="U177" s="1">
        <v>9.0519999999999999E-4</v>
      </c>
      <c r="V177" s="1">
        <v>5.2780000000000001E-6</v>
      </c>
      <c r="W177" s="1">
        <v>5.5600000000000001E-11</v>
      </c>
      <c r="X177" s="1">
        <v>6.4050000000000001E-9</v>
      </c>
      <c r="Y177" s="1">
        <v>2.3370000000000001E-21</v>
      </c>
      <c r="Z177" s="1">
        <v>1.419E-15</v>
      </c>
      <c r="AA177" s="1">
        <v>4.7710000000000003E-18</v>
      </c>
      <c r="AB177" s="1">
        <v>3.7270000000000003E-18</v>
      </c>
      <c r="AC177" s="1">
        <v>6.3860000000000004E-8</v>
      </c>
      <c r="AD177" s="1">
        <v>1.9499999999999999E-8</v>
      </c>
      <c r="AE177" s="1">
        <v>3.6109999999999998E-6</v>
      </c>
      <c r="AF177" s="1">
        <v>3.2690000000000002E-9</v>
      </c>
      <c r="AG177" s="1">
        <v>2.3030000000000001E-5</v>
      </c>
      <c r="AH177" s="1">
        <v>1.046E-5</v>
      </c>
      <c r="AI177" s="1">
        <v>4.4139999999999999E-2</v>
      </c>
      <c r="AJ177" s="1">
        <v>9.9690000000000001E-8</v>
      </c>
      <c r="AK177" s="1">
        <v>1.028E-8</v>
      </c>
      <c r="AL177" s="1">
        <v>8.4239999999999997E-24</v>
      </c>
      <c r="AM177" s="1">
        <v>3.3470000000000001E-8</v>
      </c>
    </row>
    <row r="178" spans="1:39" x14ac:dyDescent="0.3">
      <c r="A178">
        <f t="shared" si="2"/>
        <v>2586.0271115745572</v>
      </c>
      <c r="B178" s="1">
        <v>9.5899999999999996E-3</v>
      </c>
      <c r="C178" s="1">
        <v>5.9639999999999997E-3</v>
      </c>
      <c r="D178" s="1">
        <v>0.76600000000000001</v>
      </c>
      <c r="E178" s="1">
        <v>0.18149999999999999</v>
      </c>
      <c r="F178" s="1">
        <v>1.6559999999999999E-3</v>
      </c>
      <c r="G178" s="1">
        <v>1.993E-3</v>
      </c>
      <c r="H178" s="1">
        <v>1.1089999999999999E-7</v>
      </c>
      <c r="I178" s="1">
        <v>7.1949999999999999E-12</v>
      </c>
      <c r="J178" s="1">
        <v>3.6670000000000002E-7</v>
      </c>
      <c r="K178" s="1">
        <v>3.035E-9</v>
      </c>
      <c r="L178" s="1">
        <v>6.0050000000000005E-10</v>
      </c>
      <c r="M178" s="1">
        <v>1.2140000000000001E-24</v>
      </c>
      <c r="N178" s="1">
        <v>4.6289999999999996E-9</v>
      </c>
      <c r="O178" s="1">
        <v>2.5749999999999998E-12</v>
      </c>
      <c r="P178" s="1">
        <v>2.8290000000000001E-26</v>
      </c>
      <c r="Q178" s="1">
        <v>1.9940000000000001E-11</v>
      </c>
      <c r="R178" s="1">
        <v>1.3250000000000001E-16</v>
      </c>
      <c r="S178" s="1">
        <v>3.522E-9</v>
      </c>
      <c r="T178" s="1">
        <v>6.4660000000000002E-10</v>
      </c>
      <c r="U178" s="1">
        <v>9.0519999999999999E-4</v>
      </c>
      <c r="V178" s="1">
        <v>5.2780000000000001E-6</v>
      </c>
      <c r="W178" s="1">
        <v>5.5600000000000001E-11</v>
      </c>
      <c r="X178" s="1">
        <v>6.4050000000000001E-9</v>
      </c>
      <c r="Y178" s="1">
        <v>2.4289999999999999E-21</v>
      </c>
      <c r="Z178" s="1">
        <v>1.419E-15</v>
      </c>
      <c r="AA178" s="1">
        <v>5.4220000000000001E-18</v>
      </c>
      <c r="AB178" s="1">
        <v>3.8740000000000003E-18</v>
      </c>
      <c r="AC178" s="1">
        <v>6.3860000000000004E-8</v>
      </c>
      <c r="AD178" s="1">
        <v>1.9499999999999999E-8</v>
      </c>
      <c r="AE178" s="1">
        <v>3.6109999999999998E-6</v>
      </c>
      <c r="AF178" s="1">
        <v>3.2690000000000002E-9</v>
      </c>
      <c r="AG178" s="1">
        <v>2.3030000000000001E-5</v>
      </c>
      <c r="AH178" s="1">
        <v>1.046E-5</v>
      </c>
      <c r="AI178" s="1">
        <v>4.4139999999999999E-2</v>
      </c>
      <c r="AJ178" s="1">
        <v>9.9690000000000001E-8</v>
      </c>
      <c r="AK178" s="1">
        <v>1.0719999999999999E-8</v>
      </c>
      <c r="AL178" s="1">
        <v>9.4610000000000006E-24</v>
      </c>
      <c r="AM178" s="1">
        <v>3.3470000000000001E-8</v>
      </c>
    </row>
    <row r="179" spans="1:39" x14ac:dyDescent="0.3">
      <c r="A179">
        <f t="shared" si="2"/>
        <v>2482.4824824824823</v>
      </c>
      <c r="B179" s="1">
        <v>9.9900000000000006E-3</v>
      </c>
      <c r="C179" s="1">
        <v>5.9639999999999997E-3</v>
      </c>
      <c r="D179" s="1">
        <v>0.76600000000000001</v>
      </c>
      <c r="E179" s="1">
        <v>0.18149999999999999</v>
      </c>
      <c r="F179" s="1">
        <v>1.6559999999999999E-3</v>
      </c>
      <c r="G179" s="1">
        <v>1.993E-3</v>
      </c>
      <c r="H179" s="1">
        <v>1.152E-7</v>
      </c>
      <c r="I179" s="1">
        <v>7.1949999999999999E-12</v>
      </c>
      <c r="J179" s="1">
        <v>3.6670000000000002E-7</v>
      </c>
      <c r="K179" s="1">
        <v>3.035E-9</v>
      </c>
      <c r="L179" s="1">
        <v>6.2549999999999996E-10</v>
      </c>
      <c r="M179" s="1">
        <v>1.358E-24</v>
      </c>
      <c r="N179" s="1">
        <v>4.8220000000000001E-9</v>
      </c>
      <c r="O179" s="1">
        <v>2.6820000000000001E-12</v>
      </c>
      <c r="P179" s="1">
        <v>3.2830000000000001E-26</v>
      </c>
      <c r="Q179" s="1">
        <v>1.9940000000000001E-11</v>
      </c>
      <c r="R179" s="1">
        <v>1.428E-16</v>
      </c>
      <c r="S179" s="1">
        <v>3.522E-9</v>
      </c>
      <c r="T179" s="1">
        <v>6.4660000000000002E-10</v>
      </c>
      <c r="U179" s="1">
        <v>9.0519999999999999E-4</v>
      </c>
      <c r="V179" s="1">
        <v>5.2780000000000001E-6</v>
      </c>
      <c r="W179" s="1">
        <v>5.5600000000000001E-11</v>
      </c>
      <c r="X179" s="1">
        <v>6.4050000000000001E-9</v>
      </c>
      <c r="Y179" s="1">
        <v>2.5210000000000001E-21</v>
      </c>
      <c r="Z179" s="1">
        <v>1.419E-15</v>
      </c>
      <c r="AA179" s="1">
        <v>6.1290000000000003E-18</v>
      </c>
      <c r="AB179" s="1">
        <v>4.0209999999999996E-18</v>
      </c>
      <c r="AC179" s="1">
        <v>6.3860000000000004E-8</v>
      </c>
      <c r="AD179" s="1">
        <v>1.9499999999999999E-8</v>
      </c>
      <c r="AE179" s="1">
        <v>3.6109999999999998E-6</v>
      </c>
      <c r="AF179" s="1">
        <v>3.2690000000000002E-9</v>
      </c>
      <c r="AG179" s="1">
        <v>2.3030000000000001E-5</v>
      </c>
      <c r="AH179" s="1">
        <v>1.046E-5</v>
      </c>
      <c r="AI179" s="1">
        <v>4.4139999999999999E-2</v>
      </c>
      <c r="AJ179" s="1">
        <v>9.9690000000000001E-8</v>
      </c>
      <c r="AK179" s="1">
        <v>1.117E-8</v>
      </c>
      <c r="AL179" s="1">
        <v>1.058E-23</v>
      </c>
      <c r="AM179" s="1">
        <v>3.3470000000000001E-8</v>
      </c>
    </row>
    <row r="180" spans="1:39" x14ac:dyDescent="0.3">
      <c r="A180">
        <f t="shared" si="2"/>
        <v>2386.9104908565928</v>
      </c>
      <c r="B180" s="1">
        <v>1.039E-2</v>
      </c>
      <c r="C180" s="1">
        <v>5.9639999999999997E-3</v>
      </c>
      <c r="D180" s="1">
        <v>0.76600000000000001</v>
      </c>
      <c r="E180" s="1">
        <v>0.18149999999999999</v>
      </c>
      <c r="F180" s="1">
        <v>1.6559999999999999E-3</v>
      </c>
      <c r="G180" s="1">
        <v>1.993E-3</v>
      </c>
      <c r="H180" s="1">
        <v>1.194E-7</v>
      </c>
      <c r="I180" s="1">
        <v>7.1949999999999999E-12</v>
      </c>
      <c r="J180" s="1">
        <v>3.6670000000000002E-7</v>
      </c>
      <c r="K180" s="1">
        <v>3.035E-9</v>
      </c>
      <c r="L180" s="1">
        <v>6.5060000000000001E-10</v>
      </c>
      <c r="M180" s="1">
        <v>1.5119999999999999E-24</v>
      </c>
      <c r="N180" s="1">
        <v>5.0149999999999997E-9</v>
      </c>
      <c r="O180" s="1">
        <v>2.79E-12</v>
      </c>
      <c r="P180" s="1">
        <v>3.7910000000000001E-26</v>
      </c>
      <c r="Q180" s="1">
        <v>1.9940000000000001E-11</v>
      </c>
      <c r="R180" s="1">
        <v>1.5339999999999999E-16</v>
      </c>
      <c r="S180" s="1">
        <v>3.522E-9</v>
      </c>
      <c r="T180" s="1">
        <v>6.4660000000000002E-10</v>
      </c>
      <c r="U180" s="1">
        <v>9.0519999999999999E-4</v>
      </c>
      <c r="V180" s="1">
        <v>5.2780000000000001E-6</v>
      </c>
      <c r="W180" s="1">
        <v>5.5600000000000001E-11</v>
      </c>
      <c r="X180" s="1">
        <v>6.4039999999999998E-9</v>
      </c>
      <c r="Y180" s="1">
        <v>2.6129999999999999E-21</v>
      </c>
      <c r="Z180" s="1">
        <v>1.419E-15</v>
      </c>
      <c r="AA180" s="1">
        <v>6.8949999999999999E-18</v>
      </c>
      <c r="AB180" s="1">
        <v>4.1679999999999997E-18</v>
      </c>
      <c r="AC180" s="1">
        <v>6.3860000000000004E-8</v>
      </c>
      <c r="AD180" s="1">
        <v>1.9499999999999999E-8</v>
      </c>
      <c r="AE180" s="1">
        <v>3.6109999999999998E-6</v>
      </c>
      <c r="AF180" s="1">
        <v>3.2690000000000002E-9</v>
      </c>
      <c r="AG180" s="1">
        <v>2.3030000000000001E-5</v>
      </c>
      <c r="AH180" s="1">
        <v>1.046E-5</v>
      </c>
      <c r="AI180" s="1">
        <v>4.4139999999999999E-2</v>
      </c>
      <c r="AJ180" s="1">
        <v>9.9690000000000001E-8</v>
      </c>
      <c r="AK180" s="1">
        <v>1.1620000000000001E-8</v>
      </c>
      <c r="AL180" s="1">
        <v>1.178E-23</v>
      </c>
      <c r="AM180" s="1">
        <v>3.3470000000000001E-8</v>
      </c>
    </row>
    <row r="181" spans="1:39" x14ac:dyDescent="0.3">
      <c r="A181">
        <f t="shared" si="2"/>
        <v>2298.4244670991661</v>
      </c>
      <c r="B181" s="1">
        <v>1.0789999999999999E-2</v>
      </c>
      <c r="C181" s="1">
        <v>5.9639999999999997E-3</v>
      </c>
      <c r="D181" s="1">
        <v>0.76600000000000001</v>
      </c>
      <c r="E181" s="1">
        <v>0.18149999999999999</v>
      </c>
      <c r="F181" s="1">
        <v>1.6559999999999999E-3</v>
      </c>
      <c r="G181" s="1">
        <v>1.993E-3</v>
      </c>
      <c r="H181" s="1">
        <v>1.236E-7</v>
      </c>
      <c r="I181" s="1">
        <v>7.1949999999999999E-12</v>
      </c>
      <c r="J181" s="1">
        <v>3.6670000000000002E-7</v>
      </c>
      <c r="K181" s="1">
        <v>3.035E-9</v>
      </c>
      <c r="L181" s="1">
        <v>6.7560000000000002E-10</v>
      </c>
      <c r="M181" s="1">
        <v>1.678E-24</v>
      </c>
      <c r="N181" s="1">
        <v>5.2080000000000002E-9</v>
      </c>
      <c r="O181" s="1">
        <v>2.8969999999999999E-12</v>
      </c>
      <c r="P181" s="1">
        <v>4.3549999999999997E-26</v>
      </c>
      <c r="Q181" s="1">
        <v>1.9940000000000001E-11</v>
      </c>
      <c r="R181" s="1">
        <v>1.6439999999999999E-16</v>
      </c>
      <c r="S181" s="1">
        <v>3.522E-9</v>
      </c>
      <c r="T181" s="1">
        <v>6.4660000000000002E-10</v>
      </c>
      <c r="U181" s="1">
        <v>9.0519999999999999E-4</v>
      </c>
      <c r="V181" s="1">
        <v>5.2780000000000001E-6</v>
      </c>
      <c r="W181" s="1">
        <v>5.5600000000000001E-11</v>
      </c>
      <c r="X181" s="1">
        <v>6.4039999999999998E-9</v>
      </c>
      <c r="Y181" s="1">
        <v>2.705E-21</v>
      </c>
      <c r="Z181" s="1">
        <v>1.419E-15</v>
      </c>
      <c r="AA181" s="1">
        <v>7.7219999999999994E-18</v>
      </c>
      <c r="AB181" s="1">
        <v>4.3149999999999998E-18</v>
      </c>
      <c r="AC181" s="1">
        <v>6.3860000000000004E-8</v>
      </c>
      <c r="AD181" s="1">
        <v>1.9499999999999999E-8</v>
      </c>
      <c r="AE181" s="1">
        <v>3.6109999999999998E-6</v>
      </c>
      <c r="AF181" s="1">
        <v>3.2690000000000002E-9</v>
      </c>
      <c r="AG181" s="1">
        <v>2.3030000000000001E-5</v>
      </c>
      <c r="AH181" s="1">
        <v>1.046E-5</v>
      </c>
      <c r="AI181" s="1">
        <v>4.4139999999999999E-2</v>
      </c>
      <c r="AJ181" s="1">
        <v>9.9690000000000001E-8</v>
      </c>
      <c r="AK181" s="1">
        <v>1.207E-8</v>
      </c>
      <c r="AL181" s="1">
        <v>1.308E-23</v>
      </c>
      <c r="AM181" s="1">
        <v>3.3470000000000001E-8</v>
      </c>
    </row>
    <row r="182" spans="1:39" x14ac:dyDescent="0.3">
      <c r="A182">
        <f t="shared" si="2"/>
        <v>2216.2645218945486</v>
      </c>
      <c r="B182" s="1">
        <v>1.119E-2</v>
      </c>
      <c r="C182" s="1">
        <v>5.9639999999999997E-3</v>
      </c>
      <c r="D182" s="1">
        <v>0.76600000000000001</v>
      </c>
      <c r="E182" s="1">
        <v>0.18149999999999999</v>
      </c>
      <c r="F182" s="1">
        <v>1.6559999999999999E-3</v>
      </c>
      <c r="G182" s="1">
        <v>1.993E-3</v>
      </c>
      <c r="H182" s="1">
        <v>1.2779999999999999E-7</v>
      </c>
      <c r="I182" s="1">
        <v>7.1949999999999999E-12</v>
      </c>
      <c r="J182" s="1">
        <v>3.6670000000000002E-7</v>
      </c>
      <c r="K182" s="1">
        <v>3.035E-9</v>
      </c>
      <c r="L182" s="1">
        <v>7.0069999999999997E-10</v>
      </c>
      <c r="M182" s="1">
        <v>1.8559999999999999E-24</v>
      </c>
      <c r="N182" s="1">
        <v>5.4009999999999999E-9</v>
      </c>
      <c r="O182" s="1">
        <v>3.0040000000000001E-12</v>
      </c>
      <c r="P182" s="1">
        <v>4.9789999999999998E-26</v>
      </c>
      <c r="Q182" s="1">
        <v>1.9940000000000001E-11</v>
      </c>
      <c r="R182" s="1">
        <v>1.7579999999999999E-16</v>
      </c>
      <c r="S182" s="1">
        <v>3.522E-9</v>
      </c>
      <c r="T182" s="1">
        <v>6.4660000000000002E-10</v>
      </c>
      <c r="U182" s="1">
        <v>9.0519999999999999E-4</v>
      </c>
      <c r="V182" s="1">
        <v>5.2780000000000001E-6</v>
      </c>
      <c r="W182" s="1">
        <v>5.5600000000000001E-11</v>
      </c>
      <c r="X182" s="1">
        <v>6.4039999999999998E-9</v>
      </c>
      <c r="Y182" s="1">
        <v>2.7979999999999999E-21</v>
      </c>
      <c r="Z182" s="1">
        <v>1.419E-15</v>
      </c>
      <c r="AA182" s="1">
        <v>8.6140000000000005E-18</v>
      </c>
      <c r="AB182" s="1">
        <v>4.4619999999999998E-18</v>
      </c>
      <c r="AC182" s="1">
        <v>6.3860000000000004E-8</v>
      </c>
      <c r="AD182" s="1">
        <v>1.9499999999999999E-8</v>
      </c>
      <c r="AE182" s="1">
        <v>3.6109999999999998E-6</v>
      </c>
      <c r="AF182" s="1">
        <v>3.2690000000000002E-9</v>
      </c>
      <c r="AG182" s="1">
        <v>2.3030000000000001E-5</v>
      </c>
      <c r="AH182" s="1">
        <v>1.046E-5</v>
      </c>
      <c r="AI182" s="1">
        <v>4.4139999999999999E-2</v>
      </c>
      <c r="AJ182" s="1">
        <v>9.9690000000000001E-8</v>
      </c>
      <c r="AK182" s="1">
        <v>1.2509999999999999E-8</v>
      </c>
      <c r="AL182" s="1">
        <v>1.4459999999999999E-23</v>
      </c>
      <c r="AM182" s="1">
        <v>3.3470000000000001E-8</v>
      </c>
    </row>
    <row r="183" spans="1:39" x14ac:dyDescent="0.3">
      <c r="A183">
        <f t="shared" si="2"/>
        <v>2139.7756686798966</v>
      </c>
      <c r="B183" s="1">
        <v>1.159E-2</v>
      </c>
      <c r="C183" s="1">
        <v>5.9639999999999997E-3</v>
      </c>
      <c r="D183" s="1">
        <v>0.76600000000000001</v>
      </c>
      <c r="E183" s="1">
        <v>0.18149999999999999</v>
      </c>
      <c r="F183" s="1">
        <v>1.6559999999999999E-3</v>
      </c>
      <c r="G183" s="1">
        <v>1.993E-3</v>
      </c>
      <c r="H183" s="1">
        <v>1.3199999999999999E-7</v>
      </c>
      <c r="I183" s="1">
        <v>7.1949999999999999E-12</v>
      </c>
      <c r="J183" s="1">
        <v>3.6670000000000002E-7</v>
      </c>
      <c r="K183" s="1">
        <v>3.035E-9</v>
      </c>
      <c r="L183" s="1">
        <v>7.2569999999999999E-10</v>
      </c>
      <c r="M183" s="1">
        <v>2.0449999999999999E-24</v>
      </c>
      <c r="N183" s="1">
        <v>5.5940000000000003E-9</v>
      </c>
      <c r="O183" s="1">
        <v>3.1120000000000001E-12</v>
      </c>
      <c r="P183" s="1">
        <v>5.6689999999999996E-26</v>
      </c>
      <c r="Q183" s="1">
        <v>1.9940000000000001E-11</v>
      </c>
      <c r="R183" s="1">
        <v>1.8760000000000001E-16</v>
      </c>
      <c r="S183" s="1">
        <v>3.522E-9</v>
      </c>
      <c r="T183" s="1">
        <v>6.4660000000000002E-10</v>
      </c>
      <c r="U183" s="1">
        <v>9.0519999999999999E-4</v>
      </c>
      <c r="V183" s="1">
        <v>5.2780000000000001E-6</v>
      </c>
      <c r="W183" s="1">
        <v>5.5600000000000001E-11</v>
      </c>
      <c r="X183" s="1">
        <v>6.4039999999999998E-9</v>
      </c>
      <c r="Y183" s="1">
        <v>2.8900000000000001E-21</v>
      </c>
      <c r="Z183" s="1">
        <v>1.419E-15</v>
      </c>
      <c r="AA183" s="1">
        <v>9.5709999999999994E-18</v>
      </c>
      <c r="AB183" s="1">
        <v>4.6089999999999999E-18</v>
      </c>
      <c r="AC183" s="1">
        <v>6.3860000000000004E-8</v>
      </c>
      <c r="AD183" s="1">
        <v>1.9499999999999999E-8</v>
      </c>
      <c r="AE183" s="1">
        <v>3.6109999999999998E-6</v>
      </c>
      <c r="AF183" s="1">
        <v>3.2690000000000002E-9</v>
      </c>
      <c r="AG183" s="1">
        <v>2.3030000000000001E-5</v>
      </c>
      <c r="AH183" s="1">
        <v>1.046E-5</v>
      </c>
      <c r="AI183" s="1">
        <v>4.4139999999999999E-2</v>
      </c>
      <c r="AJ183" s="1">
        <v>9.9690000000000001E-8</v>
      </c>
      <c r="AK183" s="1">
        <v>1.296E-8</v>
      </c>
      <c r="AL183" s="1">
        <v>1.594E-23</v>
      </c>
      <c r="AM183" s="1">
        <v>3.3470000000000001E-8</v>
      </c>
    </row>
    <row r="184" spans="1:39" x14ac:dyDescent="0.3">
      <c r="A184">
        <f t="shared" si="2"/>
        <v>2068.3903252710593</v>
      </c>
      <c r="B184" s="1">
        <v>1.1990000000000001E-2</v>
      </c>
      <c r="C184" s="1">
        <v>5.9639999999999997E-3</v>
      </c>
      <c r="D184" s="1">
        <v>0.76600000000000001</v>
      </c>
      <c r="E184" s="1">
        <v>0.18149999999999999</v>
      </c>
      <c r="F184" s="1">
        <v>1.6559999999999999E-3</v>
      </c>
      <c r="G184" s="1">
        <v>1.993E-3</v>
      </c>
      <c r="H184" s="1">
        <v>1.3619999999999999E-7</v>
      </c>
      <c r="I184" s="1">
        <v>7.1949999999999999E-12</v>
      </c>
      <c r="J184" s="1">
        <v>3.6670000000000002E-7</v>
      </c>
      <c r="K184" s="1">
        <v>3.035E-9</v>
      </c>
      <c r="L184" s="1">
        <v>7.5080000000000003E-10</v>
      </c>
      <c r="M184" s="1">
        <v>2.2470000000000001E-24</v>
      </c>
      <c r="N184" s="1">
        <v>5.787E-9</v>
      </c>
      <c r="O184" s="1">
        <v>3.2189999999999999E-12</v>
      </c>
      <c r="P184" s="1">
        <v>6.4269999999999999E-26</v>
      </c>
      <c r="Q184" s="1">
        <v>1.9940000000000001E-11</v>
      </c>
      <c r="R184" s="1">
        <v>1.9980000000000001E-16</v>
      </c>
      <c r="S184" s="1">
        <v>3.522E-9</v>
      </c>
      <c r="T184" s="1">
        <v>6.4660000000000002E-10</v>
      </c>
      <c r="U184" s="1">
        <v>9.0519999999999999E-4</v>
      </c>
      <c r="V184" s="1">
        <v>5.2780000000000001E-6</v>
      </c>
      <c r="W184" s="1">
        <v>5.5600000000000001E-11</v>
      </c>
      <c r="X184" s="1">
        <v>6.4039999999999998E-9</v>
      </c>
      <c r="Y184" s="1">
        <v>2.9819999999999999E-21</v>
      </c>
      <c r="Z184" s="1">
        <v>1.419E-15</v>
      </c>
      <c r="AA184" s="1">
        <v>1.0600000000000001E-17</v>
      </c>
      <c r="AB184" s="1">
        <v>4.756E-18</v>
      </c>
      <c r="AC184" s="1">
        <v>6.3860000000000004E-8</v>
      </c>
      <c r="AD184" s="1">
        <v>1.9499999999999999E-8</v>
      </c>
      <c r="AE184" s="1">
        <v>3.6109999999999998E-6</v>
      </c>
      <c r="AF184" s="1">
        <v>3.2690000000000002E-9</v>
      </c>
      <c r="AG184" s="1">
        <v>2.3030000000000001E-5</v>
      </c>
      <c r="AH184" s="1">
        <v>1.046E-5</v>
      </c>
      <c r="AI184" s="1">
        <v>4.4139999999999999E-2</v>
      </c>
      <c r="AJ184" s="1">
        <v>9.9690000000000001E-8</v>
      </c>
      <c r="AK184" s="1">
        <v>1.3410000000000001E-8</v>
      </c>
      <c r="AL184" s="1">
        <v>1.7509999999999999E-23</v>
      </c>
      <c r="AM184" s="1">
        <v>3.3470000000000001E-8</v>
      </c>
    </row>
    <row r="185" spans="1:39" x14ac:dyDescent="0.3">
      <c r="A185">
        <f t="shared" si="2"/>
        <v>2001.6142050040355</v>
      </c>
      <c r="B185" s="1">
        <v>1.239E-2</v>
      </c>
      <c r="C185" s="1">
        <v>5.9639999999999997E-3</v>
      </c>
      <c r="D185" s="1">
        <v>0.76600000000000001</v>
      </c>
      <c r="E185" s="1">
        <v>0.18149999999999999</v>
      </c>
      <c r="F185" s="1">
        <v>1.6559999999999999E-3</v>
      </c>
      <c r="G185" s="1">
        <v>1.993E-3</v>
      </c>
      <c r="H185" s="1">
        <v>1.4040000000000001E-7</v>
      </c>
      <c r="I185" s="1">
        <v>7.1949999999999999E-12</v>
      </c>
      <c r="J185" s="1">
        <v>3.6670000000000002E-7</v>
      </c>
      <c r="K185" s="1">
        <v>3.035E-9</v>
      </c>
      <c r="L185" s="1">
        <v>7.7580000000000005E-10</v>
      </c>
      <c r="M185" s="1">
        <v>2.462E-24</v>
      </c>
      <c r="N185" s="1">
        <v>5.9799999999999996E-9</v>
      </c>
      <c r="O185" s="1">
        <v>3.3269999999999999E-12</v>
      </c>
      <c r="P185" s="1">
        <v>7.2600000000000001E-26</v>
      </c>
      <c r="Q185" s="1">
        <v>1.9940000000000001E-11</v>
      </c>
      <c r="R185" s="1">
        <v>2.1229999999999999E-16</v>
      </c>
      <c r="S185" s="1">
        <v>3.522E-9</v>
      </c>
      <c r="T185" s="1">
        <v>6.4660000000000002E-10</v>
      </c>
      <c r="U185" s="1">
        <v>9.0519999999999999E-4</v>
      </c>
      <c r="V185" s="1">
        <v>5.2780000000000001E-6</v>
      </c>
      <c r="W185" s="1">
        <v>5.5600000000000001E-11</v>
      </c>
      <c r="X185" s="1">
        <v>6.4039999999999998E-9</v>
      </c>
      <c r="Y185" s="1">
        <v>3.0740000000000001E-21</v>
      </c>
      <c r="Z185" s="1">
        <v>1.419E-15</v>
      </c>
      <c r="AA185" s="1">
        <v>1.169E-17</v>
      </c>
      <c r="AB185" s="1">
        <v>4.903E-18</v>
      </c>
      <c r="AC185" s="1">
        <v>6.3860000000000004E-8</v>
      </c>
      <c r="AD185" s="1">
        <v>1.9499999999999999E-8</v>
      </c>
      <c r="AE185" s="1">
        <v>3.6109999999999998E-6</v>
      </c>
      <c r="AF185" s="1">
        <v>3.2690000000000002E-9</v>
      </c>
      <c r="AG185" s="1">
        <v>2.3030000000000001E-5</v>
      </c>
      <c r="AH185" s="1">
        <v>1.046E-5</v>
      </c>
      <c r="AI185" s="1">
        <v>4.4139999999999999E-2</v>
      </c>
      <c r="AJ185" s="1">
        <v>9.9690000000000001E-8</v>
      </c>
      <c r="AK185" s="1">
        <v>1.385E-8</v>
      </c>
      <c r="AL185" s="1">
        <v>1.9180000000000001E-23</v>
      </c>
      <c r="AM185" s="1">
        <v>3.3470000000000001E-8</v>
      </c>
    </row>
    <row r="186" spans="1:39" x14ac:dyDescent="0.3">
      <c r="A186">
        <f t="shared" si="2"/>
        <v>1939.0148553557469</v>
      </c>
      <c r="B186" s="1">
        <v>1.2789999999999999E-2</v>
      </c>
      <c r="C186" s="1">
        <v>5.9639999999999997E-3</v>
      </c>
      <c r="D186" s="1">
        <v>0.76600000000000001</v>
      </c>
      <c r="E186" s="1">
        <v>0.18149999999999999</v>
      </c>
      <c r="F186" s="1">
        <v>1.655E-3</v>
      </c>
      <c r="G186" s="1">
        <v>1.993E-3</v>
      </c>
      <c r="H186" s="1">
        <v>1.4460000000000001E-7</v>
      </c>
      <c r="I186" s="1">
        <v>7.1949999999999999E-12</v>
      </c>
      <c r="J186" s="1">
        <v>3.6670000000000002E-7</v>
      </c>
      <c r="K186" s="1">
        <v>3.035E-9</v>
      </c>
      <c r="L186" s="1">
        <v>8.009E-10</v>
      </c>
      <c r="M186" s="1">
        <v>2.6909999999999999E-24</v>
      </c>
      <c r="N186" s="1">
        <v>6.1730000000000001E-9</v>
      </c>
      <c r="O186" s="1">
        <v>3.4340000000000001E-12</v>
      </c>
      <c r="P186" s="1">
        <v>8.1710000000000003E-26</v>
      </c>
      <c r="Q186" s="1">
        <v>1.9940000000000001E-11</v>
      </c>
      <c r="R186" s="1">
        <v>2.2529999999999998E-16</v>
      </c>
      <c r="S186" s="1">
        <v>3.522E-9</v>
      </c>
      <c r="T186" s="1">
        <v>6.4660000000000002E-10</v>
      </c>
      <c r="U186" s="1">
        <v>9.0519999999999999E-4</v>
      </c>
      <c r="V186" s="1">
        <v>5.2780000000000001E-6</v>
      </c>
      <c r="W186" s="1">
        <v>5.5600000000000001E-11</v>
      </c>
      <c r="X186" s="1">
        <v>6.4039999999999998E-9</v>
      </c>
      <c r="Y186" s="1">
        <v>3.1659999999999999E-21</v>
      </c>
      <c r="Z186" s="1">
        <v>1.419E-15</v>
      </c>
      <c r="AA186" s="1">
        <v>1.2859999999999999E-17</v>
      </c>
      <c r="AB186" s="1">
        <v>5.0500000000000001E-18</v>
      </c>
      <c r="AC186" s="1">
        <v>6.3860000000000004E-8</v>
      </c>
      <c r="AD186" s="1">
        <v>1.9499999999999999E-8</v>
      </c>
      <c r="AE186" s="1">
        <v>3.6109999999999998E-6</v>
      </c>
      <c r="AF186" s="1">
        <v>3.2690000000000002E-9</v>
      </c>
      <c r="AG186" s="1">
        <v>2.3030000000000001E-5</v>
      </c>
      <c r="AH186" s="1">
        <v>1.046E-5</v>
      </c>
      <c r="AI186" s="1">
        <v>4.4139999999999999E-2</v>
      </c>
      <c r="AJ186" s="1">
        <v>9.9690000000000001E-8</v>
      </c>
      <c r="AK186" s="1">
        <v>1.4300000000000001E-8</v>
      </c>
      <c r="AL186" s="1">
        <v>2.0959999999999999E-23</v>
      </c>
      <c r="AM186" s="1">
        <v>3.3470000000000001E-8</v>
      </c>
    </row>
    <row r="187" spans="1:39" x14ac:dyDescent="0.3">
      <c r="A187">
        <f t="shared" si="2"/>
        <v>1880.2122820318423</v>
      </c>
      <c r="B187" s="1">
        <v>1.319E-2</v>
      </c>
      <c r="C187" s="1">
        <v>5.9639999999999997E-3</v>
      </c>
      <c r="D187" s="1">
        <v>0.76600000000000001</v>
      </c>
      <c r="E187" s="1">
        <v>0.18149999999999999</v>
      </c>
      <c r="F187" s="1">
        <v>1.655E-3</v>
      </c>
      <c r="G187" s="1">
        <v>1.993E-3</v>
      </c>
      <c r="H187" s="1">
        <v>1.4880000000000001E-7</v>
      </c>
      <c r="I187" s="1">
        <v>7.1949999999999999E-12</v>
      </c>
      <c r="J187" s="1">
        <v>3.6670000000000002E-7</v>
      </c>
      <c r="K187" s="1">
        <v>3.035E-9</v>
      </c>
      <c r="L187" s="1">
        <v>8.2590000000000001E-10</v>
      </c>
      <c r="M187" s="1">
        <v>2.9320000000000001E-24</v>
      </c>
      <c r="N187" s="1">
        <v>6.3659999999999997E-9</v>
      </c>
      <c r="O187" s="1">
        <v>3.5420000000000001E-12</v>
      </c>
      <c r="P187" s="1">
        <v>9.1650000000000005E-26</v>
      </c>
      <c r="Q187" s="1">
        <v>1.9940000000000001E-11</v>
      </c>
      <c r="R187" s="1">
        <v>2.3860000000000002E-16</v>
      </c>
      <c r="S187" s="1">
        <v>3.522E-9</v>
      </c>
      <c r="T187" s="1">
        <v>6.4660000000000002E-10</v>
      </c>
      <c r="U187" s="1">
        <v>9.0519999999999999E-4</v>
      </c>
      <c r="V187" s="1">
        <v>5.2780000000000001E-6</v>
      </c>
      <c r="W187" s="1">
        <v>5.5600000000000001E-11</v>
      </c>
      <c r="X187" s="1">
        <v>6.4039999999999998E-9</v>
      </c>
      <c r="Y187" s="1">
        <v>3.2590000000000001E-21</v>
      </c>
      <c r="Z187" s="1">
        <v>1.419E-15</v>
      </c>
      <c r="AA187" s="1">
        <v>1.411E-17</v>
      </c>
      <c r="AB187" s="1">
        <v>5.1970000000000002E-18</v>
      </c>
      <c r="AC187" s="1">
        <v>6.3860000000000004E-8</v>
      </c>
      <c r="AD187" s="1">
        <v>1.9499999999999999E-8</v>
      </c>
      <c r="AE187" s="1">
        <v>3.6109999999999998E-6</v>
      </c>
      <c r="AF187" s="1">
        <v>3.2690000000000002E-9</v>
      </c>
      <c r="AG187" s="1">
        <v>2.3030000000000001E-5</v>
      </c>
      <c r="AH187" s="1">
        <v>1.046E-5</v>
      </c>
      <c r="AI187" s="1">
        <v>4.4139999999999999E-2</v>
      </c>
      <c r="AJ187" s="1">
        <v>9.9690000000000001E-8</v>
      </c>
      <c r="AK187" s="1">
        <v>1.475E-8</v>
      </c>
      <c r="AL187" s="1">
        <v>2.285E-23</v>
      </c>
      <c r="AM187" s="1">
        <v>3.3470000000000001E-8</v>
      </c>
    </row>
    <row r="188" spans="1:39" x14ac:dyDescent="0.3">
      <c r="A188">
        <f t="shared" si="2"/>
        <v>1824.8712288447389</v>
      </c>
      <c r="B188" s="1">
        <v>1.359E-2</v>
      </c>
      <c r="C188" s="1">
        <v>5.9639999999999997E-3</v>
      </c>
      <c r="D188" s="1">
        <v>0.76600000000000001</v>
      </c>
      <c r="E188" s="1">
        <v>0.18149999999999999</v>
      </c>
      <c r="F188" s="1">
        <v>1.655E-3</v>
      </c>
      <c r="G188" s="1">
        <v>1.993E-3</v>
      </c>
      <c r="H188" s="1">
        <v>1.5309999999999999E-7</v>
      </c>
      <c r="I188" s="1">
        <v>7.1949999999999999E-12</v>
      </c>
      <c r="J188" s="1">
        <v>3.6670000000000002E-7</v>
      </c>
      <c r="K188" s="1">
        <v>3.035E-9</v>
      </c>
      <c r="L188" s="1">
        <v>8.5099999999999996E-10</v>
      </c>
      <c r="M188" s="1">
        <v>3.189E-24</v>
      </c>
      <c r="N188" s="1">
        <v>6.5590000000000002E-9</v>
      </c>
      <c r="O188" s="1">
        <v>3.6490000000000003E-12</v>
      </c>
      <c r="P188" s="1">
        <v>1.025E-25</v>
      </c>
      <c r="Q188" s="1">
        <v>1.9940000000000001E-11</v>
      </c>
      <c r="R188" s="1">
        <v>2.5229999999999998E-16</v>
      </c>
      <c r="S188" s="1">
        <v>3.522E-9</v>
      </c>
      <c r="T188" s="1">
        <v>6.4660000000000002E-10</v>
      </c>
      <c r="U188" s="1">
        <v>9.0519999999999999E-4</v>
      </c>
      <c r="V188" s="1">
        <v>5.2780000000000001E-6</v>
      </c>
      <c r="W188" s="1">
        <v>5.5600000000000001E-11</v>
      </c>
      <c r="X188" s="1">
        <v>6.4039999999999998E-9</v>
      </c>
      <c r="Y188" s="1">
        <v>3.3509999999999999E-21</v>
      </c>
      <c r="Z188" s="1">
        <v>1.419E-15</v>
      </c>
      <c r="AA188" s="1">
        <v>1.5429999999999999E-17</v>
      </c>
      <c r="AB188" s="1">
        <v>5.3440000000000002E-18</v>
      </c>
      <c r="AC188" s="1">
        <v>6.3860000000000004E-8</v>
      </c>
      <c r="AD188" s="1">
        <v>1.9499999999999999E-8</v>
      </c>
      <c r="AE188" s="1">
        <v>3.6109999999999998E-6</v>
      </c>
      <c r="AF188" s="1">
        <v>3.2690000000000002E-9</v>
      </c>
      <c r="AG188" s="1">
        <v>2.302E-5</v>
      </c>
      <c r="AH188" s="1">
        <v>1.046E-5</v>
      </c>
      <c r="AI188" s="1">
        <v>4.4139999999999999E-2</v>
      </c>
      <c r="AJ188" s="1">
        <v>9.9690000000000001E-8</v>
      </c>
      <c r="AK188" s="1">
        <v>1.52E-8</v>
      </c>
      <c r="AL188" s="1">
        <v>2.4839999999999999E-23</v>
      </c>
      <c r="AM188" s="1">
        <v>3.3470000000000001E-8</v>
      </c>
    </row>
    <row r="189" spans="1:39" x14ac:dyDescent="0.3">
      <c r="A189">
        <f t="shared" si="2"/>
        <v>1772.6947819871336</v>
      </c>
      <c r="B189" s="1">
        <v>1.3990000000000001E-2</v>
      </c>
      <c r="C189" s="1">
        <v>5.9639999999999997E-3</v>
      </c>
      <c r="D189" s="1">
        <v>0.76600000000000001</v>
      </c>
      <c r="E189" s="1">
        <v>0.18149999999999999</v>
      </c>
      <c r="F189" s="1">
        <v>1.655E-3</v>
      </c>
      <c r="G189" s="1">
        <v>1.993E-3</v>
      </c>
      <c r="H189" s="1">
        <v>1.5730000000000001E-7</v>
      </c>
      <c r="I189" s="1">
        <v>7.1949999999999999E-12</v>
      </c>
      <c r="J189" s="1">
        <v>3.6670000000000002E-7</v>
      </c>
      <c r="K189" s="1">
        <v>3.035E-9</v>
      </c>
      <c r="L189" s="1">
        <v>8.7599999999999997E-10</v>
      </c>
      <c r="M189" s="1">
        <v>3.4590000000000003E-24</v>
      </c>
      <c r="N189" s="1">
        <v>6.7519999999999998E-9</v>
      </c>
      <c r="O189" s="1">
        <v>3.7559999999999997E-12</v>
      </c>
      <c r="P189" s="1">
        <v>1.142E-25</v>
      </c>
      <c r="Q189" s="1">
        <v>1.9940000000000001E-11</v>
      </c>
      <c r="R189" s="1">
        <v>2.6630000000000001E-16</v>
      </c>
      <c r="S189" s="1">
        <v>3.522E-9</v>
      </c>
      <c r="T189" s="1">
        <v>6.4660000000000002E-10</v>
      </c>
      <c r="U189" s="1">
        <v>9.0519999999999999E-4</v>
      </c>
      <c r="V189" s="1">
        <v>5.2780000000000001E-6</v>
      </c>
      <c r="W189" s="1">
        <v>5.5600000000000001E-11</v>
      </c>
      <c r="X189" s="1">
        <v>6.4039999999999998E-9</v>
      </c>
      <c r="Y189" s="1">
        <v>3.4429999999999997E-21</v>
      </c>
      <c r="Z189" s="1">
        <v>1.419E-15</v>
      </c>
      <c r="AA189" s="1">
        <v>1.6830000000000001E-17</v>
      </c>
      <c r="AB189" s="1">
        <v>5.4910000000000003E-18</v>
      </c>
      <c r="AC189" s="1">
        <v>6.3860000000000004E-8</v>
      </c>
      <c r="AD189" s="1">
        <v>1.9499999999999999E-8</v>
      </c>
      <c r="AE189" s="1">
        <v>3.6109999999999998E-6</v>
      </c>
      <c r="AF189" s="1">
        <v>3.2690000000000002E-9</v>
      </c>
      <c r="AG189" s="1">
        <v>2.302E-5</v>
      </c>
      <c r="AH189" s="1">
        <v>1.046E-5</v>
      </c>
      <c r="AI189" s="1">
        <v>4.4139999999999999E-2</v>
      </c>
      <c r="AJ189" s="1">
        <v>9.9690000000000001E-8</v>
      </c>
      <c r="AK189" s="1">
        <v>1.564E-8</v>
      </c>
      <c r="AL189" s="1">
        <v>2.6950000000000001E-23</v>
      </c>
      <c r="AM189" s="1">
        <v>3.3470000000000001E-8</v>
      </c>
    </row>
    <row r="190" spans="1:39" x14ac:dyDescent="0.3">
      <c r="A190">
        <f t="shared" si="2"/>
        <v>1723.419041000695</v>
      </c>
      <c r="B190" s="1">
        <v>1.439E-2</v>
      </c>
      <c r="C190" s="1">
        <v>5.9639999999999997E-3</v>
      </c>
      <c r="D190" s="1">
        <v>0.76600000000000001</v>
      </c>
      <c r="E190" s="1">
        <v>0.18149999999999999</v>
      </c>
      <c r="F190" s="1">
        <v>1.655E-3</v>
      </c>
      <c r="G190" s="1">
        <v>1.993E-3</v>
      </c>
      <c r="H190" s="1">
        <v>1.6150000000000001E-7</v>
      </c>
      <c r="I190" s="1">
        <v>7.1949999999999999E-12</v>
      </c>
      <c r="J190" s="1">
        <v>3.6670000000000002E-7</v>
      </c>
      <c r="K190" s="1">
        <v>3.035E-9</v>
      </c>
      <c r="L190" s="1">
        <v>9.0099999999999999E-10</v>
      </c>
      <c r="M190" s="1">
        <v>3.7439999999999997E-24</v>
      </c>
      <c r="N190" s="1">
        <v>6.9450000000000003E-9</v>
      </c>
      <c r="O190" s="1">
        <v>3.8639999999999997E-12</v>
      </c>
      <c r="P190" s="1">
        <v>1.2700000000000001E-25</v>
      </c>
      <c r="Q190" s="1">
        <v>1.9940000000000001E-11</v>
      </c>
      <c r="R190" s="1">
        <v>2.808E-16</v>
      </c>
      <c r="S190" s="1">
        <v>3.522E-9</v>
      </c>
      <c r="T190" s="1">
        <v>6.4660000000000002E-10</v>
      </c>
      <c r="U190" s="1">
        <v>9.0519999999999999E-4</v>
      </c>
      <c r="V190" s="1">
        <v>5.2780000000000001E-6</v>
      </c>
      <c r="W190" s="1">
        <v>5.5600000000000001E-11</v>
      </c>
      <c r="X190" s="1">
        <v>6.4039999999999998E-9</v>
      </c>
      <c r="Y190" s="1">
        <v>3.5350000000000003E-21</v>
      </c>
      <c r="Z190" s="1">
        <v>1.419E-15</v>
      </c>
      <c r="AA190" s="1">
        <v>1.8320000000000001E-17</v>
      </c>
      <c r="AB190" s="1">
        <v>5.6380000000000004E-18</v>
      </c>
      <c r="AC190" s="1">
        <v>6.3860000000000004E-8</v>
      </c>
      <c r="AD190" s="1">
        <v>1.9499999999999999E-8</v>
      </c>
      <c r="AE190" s="1">
        <v>3.6109999999999998E-6</v>
      </c>
      <c r="AF190" s="1">
        <v>3.2690000000000002E-9</v>
      </c>
      <c r="AG190" s="1">
        <v>2.302E-5</v>
      </c>
      <c r="AH190" s="1">
        <v>1.046E-5</v>
      </c>
      <c r="AI190" s="1">
        <v>4.4139999999999999E-2</v>
      </c>
      <c r="AJ190" s="1">
        <v>9.9690000000000001E-8</v>
      </c>
      <c r="AK190" s="1">
        <v>1.609E-8</v>
      </c>
      <c r="AL190" s="1">
        <v>2.9169999999999997E-23</v>
      </c>
      <c r="AM190" s="1">
        <v>3.3470000000000001E-8</v>
      </c>
    </row>
    <row r="191" spans="1:39" x14ac:dyDescent="0.3">
      <c r="A191">
        <f t="shared" si="2"/>
        <v>1676.8086544962814</v>
      </c>
      <c r="B191" s="1">
        <v>1.4789999999999999E-2</v>
      </c>
      <c r="C191" s="1">
        <v>5.9639999999999997E-3</v>
      </c>
      <c r="D191" s="1">
        <v>0.76600000000000001</v>
      </c>
      <c r="E191" s="1">
        <v>0.18149999999999999</v>
      </c>
      <c r="F191" s="1">
        <v>1.655E-3</v>
      </c>
      <c r="G191" s="1">
        <v>1.993E-3</v>
      </c>
      <c r="H191" s="1">
        <v>1.6570000000000001E-7</v>
      </c>
      <c r="I191" s="1">
        <v>7.1949999999999999E-12</v>
      </c>
      <c r="J191" s="1">
        <v>3.6670000000000002E-7</v>
      </c>
      <c r="K191" s="1">
        <v>3.035E-9</v>
      </c>
      <c r="L191" s="1">
        <v>9.2610000000000004E-10</v>
      </c>
      <c r="M191" s="1">
        <v>4.0449999999999998E-24</v>
      </c>
      <c r="N191" s="1">
        <v>7.138E-9</v>
      </c>
      <c r="O191" s="1">
        <v>3.9709999999999999E-12</v>
      </c>
      <c r="P191" s="1">
        <v>1.4069999999999999E-25</v>
      </c>
      <c r="Q191" s="1">
        <v>1.9940000000000001E-11</v>
      </c>
      <c r="R191" s="1">
        <v>2.9560000000000001E-16</v>
      </c>
      <c r="S191" s="1">
        <v>3.522E-9</v>
      </c>
      <c r="T191" s="1">
        <v>6.4660000000000002E-10</v>
      </c>
      <c r="U191" s="1">
        <v>9.0519999999999999E-4</v>
      </c>
      <c r="V191" s="1">
        <v>5.2780000000000001E-6</v>
      </c>
      <c r="W191" s="1">
        <v>5.5600000000000001E-11</v>
      </c>
      <c r="X191" s="1">
        <v>6.4039999999999998E-9</v>
      </c>
      <c r="Y191" s="1">
        <v>3.6270000000000001E-21</v>
      </c>
      <c r="Z191" s="1">
        <v>1.419E-15</v>
      </c>
      <c r="AA191" s="1">
        <v>1.9890000000000001E-17</v>
      </c>
      <c r="AB191" s="1">
        <v>5.7849999999999996E-18</v>
      </c>
      <c r="AC191" s="1">
        <v>6.3860000000000004E-8</v>
      </c>
      <c r="AD191" s="1">
        <v>1.9499999999999999E-8</v>
      </c>
      <c r="AE191" s="1">
        <v>3.6109999999999998E-6</v>
      </c>
      <c r="AF191" s="1">
        <v>3.2690000000000002E-9</v>
      </c>
      <c r="AG191" s="1">
        <v>2.302E-5</v>
      </c>
      <c r="AH191" s="1">
        <v>1.046E-5</v>
      </c>
      <c r="AI191" s="1">
        <v>4.4139999999999999E-2</v>
      </c>
      <c r="AJ191" s="1">
        <v>9.9690000000000001E-8</v>
      </c>
      <c r="AK191" s="1">
        <v>1.6540000000000001E-8</v>
      </c>
      <c r="AL191" s="1">
        <v>3.1519999999999999E-23</v>
      </c>
      <c r="AM191" s="1">
        <v>3.3470000000000001E-8</v>
      </c>
    </row>
    <row r="192" spans="1:39" x14ac:dyDescent="0.3">
      <c r="A192">
        <f t="shared" si="2"/>
        <v>1632.6530612244899</v>
      </c>
      <c r="B192" s="1">
        <v>1.519E-2</v>
      </c>
      <c r="C192" s="1">
        <v>5.9639999999999997E-3</v>
      </c>
      <c r="D192" s="1">
        <v>0.76600000000000001</v>
      </c>
      <c r="E192" s="1">
        <v>0.18149999999999999</v>
      </c>
      <c r="F192" s="1">
        <v>1.655E-3</v>
      </c>
      <c r="G192" s="1">
        <v>1.993E-3</v>
      </c>
      <c r="H192" s="1">
        <v>1.6990000000000001E-7</v>
      </c>
      <c r="I192" s="1">
        <v>7.1949999999999999E-12</v>
      </c>
      <c r="J192" s="1">
        <v>3.6670000000000002E-7</v>
      </c>
      <c r="K192" s="1">
        <v>3.035E-9</v>
      </c>
      <c r="L192" s="1">
        <v>9.5109999999999995E-10</v>
      </c>
      <c r="M192" s="1">
        <v>4.3610000000000003E-24</v>
      </c>
      <c r="N192" s="1">
        <v>7.3319999999999999E-9</v>
      </c>
      <c r="O192" s="1">
        <v>4.0789999999999999E-12</v>
      </c>
      <c r="P192" s="1">
        <v>1.556E-25</v>
      </c>
      <c r="Q192" s="1">
        <v>1.9940000000000001E-11</v>
      </c>
      <c r="R192" s="1">
        <v>3.1079999999999999E-16</v>
      </c>
      <c r="S192" s="1">
        <v>3.522E-9</v>
      </c>
      <c r="T192" s="1">
        <v>6.4660000000000002E-10</v>
      </c>
      <c r="U192" s="1">
        <v>9.0519999999999999E-4</v>
      </c>
      <c r="V192" s="1">
        <v>5.2780000000000001E-6</v>
      </c>
      <c r="W192" s="1">
        <v>5.5600000000000001E-11</v>
      </c>
      <c r="X192" s="1">
        <v>6.4039999999999998E-9</v>
      </c>
      <c r="Y192" s="1">
        <v>3.72E-21</v>
      </c>
      <c r="Z192" s="1">
        <v>1.419E-15</v>
      </c>
      <c r="AA192" s="1">
        <v>2.155E-17</v>
      </c>
      <c r="AB192" s="1">
        <v>5.9319999999999997E-18</v>
      </c>
      <c r="AC192" s="1">
        <v>6.3860000000000004E-8</v>
      </c>
      <c r="AD192" s="1">
        <v>1.9499999999999999E-8</v>
      </c>
      <c r="AE192" s="1">
        <v>3.6109999999999998E-6</v>
      </c>
      <c r="AF192" s="1">
        <v>3.2690000000000002E-9</v>
      </c>
      <c r="AG192" s="1">
        <v>2.302E-5</v>
      </c>
      <c r="AH192" s="1">
        <v>1.046E-5</v>
      </c>
      <c r="AI192" s="1">
        <v>4.4139999999999999E-2</v>
      </c>
      <c r="AJ192" s="1">
        <v>9.9690000000000001E-8</v>
      </c>
      <c r="AK192" s="1">
        <v>1.6989999999999999E-8</v>
      </c>
      <c r="AL192" s="1">
        <v>3.3979999999999997E-23</v>
      </c>
      <c r="AM192" s="1">
        <v>3.3470000000000001E-8</v>
      </c>
    </row>
    <row r="193" spans="1:39" x14ac:dyDescent="0.3">
      <c r="A193">
        <f t="shared" si="2"/>
        <v>1590.7633098139834</v>
      </c>
      <c r="B193" s="1">
        <v>1.559E-2</v>
      </c>
      <c r="C193" s="1">
        <v>5.9639999999999997E-3</v>
      </c>
      <c r="D193" s="1">
        <v>0.76600000000000001</v>
      </c>
      <c r="E193" s="1">
        <v>0.18149999999999999</v>
      </c>
      <c r="F193" s="1">
        <v>1.655E-3</v>
      </c>
      <c r="G193" s="1">
        <v>1.993E-3</v>
      </c>
      <c r="H193" s="1">
        <v>1.741E-7</v>
      </c>
      <c r="I193" s="1">
        <v>7.1949999999999999E-12</v>
      </c>
      <c r="J193" s="1">
        <v>3.6670000000000002E-7</v>
      </c>
      <c r="K193" s="1">
        <v>3.035E-9</v>
      </c>
      <c r="L193" s="1">
        <v>9.762E-10</v>
      </c>
      <c r="M193" s="1">
        <v>4.6940000000000003E-24</v>
      </c>
      <c r="N193" s="1">
        <v>7.5249999999999996E-9</v>
      </c>
      <c r="O193" s="1">
        <v>4.1860000000000001E-12</v>
      </c>
      <c r="P193" s="1">
        <v>1.716E-25</v>
      </c>
      <c r="Q193" s="1">
        <v>1.9940000000000001E-11</v>
      </c>
      <c r="R193" s="1">
        <v>3.2639999999999999E-16</v>
      </c>
      <c r="S193" s="1">
        <v>3.522E-9</v>
      </c>
      <c r="T193" s="1">
        <v>6.4660000000000002E-10</v>
      </c>
      <c r="U193" s="1">
        <v>9.0519999999999999E-4</v>
      </c>
      <c r="V193" s="1">
        <v>5.2780000000000001E-6</v>
      </c>
      <c r="W193" s="1">
        <v>5.5600000000000001E-11</v>
      </c>
      <c r="X193" s="1">
        <v>6.4039999999999998E-9</v>
      </c>
      <c r="Y193" s="1">
        <v>3.8119999999999998E-21</v>
      </c>
      <c r="Z193" s="1">
        <v>1.419E-15</v>
      </c>
      <c r="AA193" s="1">
        <v>2.3289999999999999E-17</v>
      </c>
      <c r="AB193" s="1">
        <v>6.0789999999999998E-18</v>
      </c>
      <c r="AC193" s="1">
        <v>6.3860000000000004E-8</v>
      </c>
      <c r="AD193" s="1">
        <v>1.9499999999999999E-8</v>
      </c>
      <c r="AE193" s="1">
        <v>3.6109999999999998E-6</v>
      </c>
      <c r="AF193" s="1">
        <v>3.2690000000000002E-9</v>
      </c>
      <c r="AG193" s="1">
        <v>2.302E-5</v>
      </c>
      <c r="AH193" s="1">
        <v>1.046E-5</v>
      </c>
      <c r="AI193" s="1">
        <v>4.4139999999999999E-2</v>
      </c>
      <c r="AJ193" s="1">
        <v>9.9690000000000001E-8</v>
      </c>
      <c r="AK193" s="1">
        <v>1.7430000000000001E-8</v>
      </c>
      <c r="AL193" s="1">
        <v>3.6570000000000001E-23</v>
      </c>
      <c r="AM193" s="1">
        <v>3.3470000000000001E-8</v>
      </c>
    </row>
    <row r="194" spans="1:39" x14ac:dyDescent="0.3">
      <c r="A194">
        <f t="shared" si="2"/>
        <v>1550.9693558474046</v>
      </c>
      <c r="B194" s="1">
        <v>1.5990000000000001E-2</v>
      </c>
      <c r="C194" s="1">
        <v>5.9639999999999997E-3</v>
      </c>
      <c r="D194" s="1">
        <v>0.76600000000000001</v>
      </c>
      <c r="E194" s="1">
        <v>0.18149999999999999</v>
      </c>
      <c r="F194" s="1">
        <v>1.655E-3</v>
      </c>
      <c r="G194" s="1">
        <v>1.993E-3</v>
      </c>
      <c r="H194" s="1">
        <v>1.783E-7</v>
      </c>
      <c r="I194" s="1">
        <v>7.1949999999999999E-12</v>
      </c>
      <c r="J194" s="1">
        <v>3.6670000000000002E-7</v>
      </c>
      <c r="K194" s="1">
        <v>3.035E-9</v>
      </c>
      <c r="L194" s="1">
        <v>1.001E-9</v>
      </c>
      <c r="M194" s="1">
        <v>5.0430000000000002E-24</v>
      </c>
      <c r="N194" s="1">
        <v>7.718E-9</v>
      </c>
      <c r="O194" s="1">
        <v>4.2930000000000004E-12</v>
      </c>
      <c r="P194" s="1">
        <v>1.8879999999999999E-25</v>
      </c>
      <c r="Q194" s="1">
        <v>1.9940000000000001E-11</v>
      </c>
      <c r="R194" s="1">
        <v>3.424E-16</v>
      </c>
      <c r="S194" s="1">
        <v>3.522E-9</v>
      </c>
      <c r="T194" s="1">
        <v>6.4660000000000002E-10</v>
      </c>
      <c r="U194" s="1">
        <v>9.0519999999999999E-4</v>
      </c>
      <c r="V194" s="1">
        <v>5.2780000000000001E-6</v>
      </c>
      <c r="W194" s="1">
        <v>5.5600000000000001E-11</v>
      </c>
      <c r="X194" s="1">
        <v>6.4039999999999998E-9</v>
      </c>
      <c r="Y194" s="1">
        <v>3.9040000000000003E-21</v>
      </c>
      <c r="Z194" s="1">
        <v>1.419E-15</v>
      </c>
      <c r="AA194" s="1">
        <v>2.5130000000000001E-17</v>
      </c>
      <c r="AB194" s="1">
        <v>6.2259999999999998E-18</v>
      </c>
      <c r="AC194" s="1">
        <v>6.3860000000000004E-8</v>
      </c>
      <c r="AD194" s="1">
        <v>1.9499999999999999E-8</v>
      </c>
      <c r="AE194" s="1">
        <v>3.6100000000000002E-6</v>
      </c>
      <c r="AF194" s="1">
        <v>3.2690000000000002E-9</v>
      </c>
      <c r="AG194" s="1">
        <v>2.302E-5</v>
      </c>
      <c r="AH194" s="1">
        <v>1.046E-5</v>
      </c>
      <c r="AI194" s="1">
        <v>4.4139999999999999E-2</v>
      </c>
      <c r="AJ194" s="1">
        <v>9.9690000000000001E-8</v>
      </c>
      <c r="AK194" s="1">
        <v>1.7879999999999999E-8</v>
      </c>
      <c r="AL194" s="1">
        <v>3.9289999999999999E-23</v>
      </c>
      <c r="AM194" s="1">
        <v>3.3470000000000001E-8</v>
      </c>
    </row>
    <row r="195" spans="1:39" x14ac:dyDescent="0.3">
      <c r="A195">
        <f t="shared" si="2"/>
        <v>1513.1177547284931</v>
      </c>
      <c r="B195" s="1">
        <v>1.6389999999999998E-2</v>
      </c>
      <c r="C195" s="1">
        <v>5.9639999999999997E-3</v>
      </c>
      <c r="D195" s="1">
        <v>0.76600000000000001</v>
      </c>
      <c r="E195" s="1">
        <v>0.18149999999999999</v>
      </c>
      <c r="F195" s="1">
        <v>1.655E-3</v>
      </c>
      <c r="G195" s="1">
        <v>1.993E-3</v>
      </c>
      <c r="H195" s="1">
        <v>1.825E-7</v>
      </c>
      <c r="I195" s="1">
        <v>7.1949999999999999E-12</v>
      </c>
      <c r="J195" s="1">
        <v>3.6670000000000002E-7</v>
      </c>
      <c r="K195" s="1">
        <v>3.035E-9</v>
      </c>
      <c r="L195" s="1">
        <v>1.026E-9</v>
      </c>
      <c r="M195" s="1">
        <v>5.4080000000000001E-24</v>
      </c>
      <c r="N195" s="1">
        <v>7.9110000000000005E-9</v>
      </c>
      <c r="O195" s="1">
        <v>4.4010000000000003E-12</v>
      </c>
      <c r="P195" s="1">
        <v>2.0730000000000001E-25</v>
      </c>
      <c r="Q195" s="1">
        <v>1.9940000000000001E-11</v>
      </c>
      <c r="R195" s="1">
        <v>3.5879999999999998E-16</v>
      </c>
      <c r="S195" s="1">
        <v>3.522E-9</v>
      </c>
      <c r="T195" s="1">
        <v>6.4660000000000002E-10</v>
      </c>
      <c r="U195" s="1">
        <v>9.0519999999999999E-4</v>
      </c>
      <c r="V195" s="1">
        <v>5.2780000000000001E-6</v>
      </c>
      <c r="W195" s="1">
        <v>5.5600000000000001E-11</v>
      </c>
      <c r="X195" s="1">
        <v>6.4039999999999998E-9</v>
      </c>
      <c r="Y195" s="1">
        <v>3.9960000000000001E-21</v>
      </c>
      <c r="Z195" s="1">
        <v>1.419E-15</v>
      </c>
      <c r="AA195" s="1">
        <v>2.7069999999999998E-17</v>
      </c>
      <c r="AB195" s="1">
        <v>6.3729999999999999E-18</v>
      </c>
      <c r="AC195" s="1">
        <v>6.3860000000000004E-8</v>
      </c>
      <c r="AD195" s="1">
        <v>1.9499999999999999E-8</v>
      </c>
      <c r="AE195" s="1">
        <v>3.6100000000000002E-6</v>
      </c>
      <c r="AF195" s="1">
        <v>3.2690000000000002E-9</v>
      </c>
      <c r="AG195" s="1">
        <v>2.302E-5</v>
      </c>
      <c r="AH195" s="1">
        <v>1.046E-5</v>
      </c>
      <c r="AI195" s="1">
        <v>4.4139999999999999E-2</v>
      </c>
      <c r="AJ195" s="1">
        <v>9.9690000000000001E-8</v>
      </c>
      <c r="AK195" s="1">
        <v>1.8329999999999999E-8</v>
      </c>
      <c r="AL195" s="1">
        <v>4.2139999999999998E-23</v>
      </c>
      <c r="AM195" s="1">
        <v>3.3470000000000001E-8</v>
      </c>
    </row>
    <row r="196" spans="1:39" x14ac:dyDescent="0.3">
      <c r="A196">
        <f t="shared" ref="A196:A259" si="3">24.8/B196</f>
        <v>1477.0696843359144</v>
      </c>
      <c r="B196" s="1">
        <v>1.6789999999999999E-2</v>
      </c>
      <c r="C196" s="1">
        <v>5.9639999999999997E-3</v>
      </c>
      <c r="D196" s="1">
        <v>0.76600000000000001</v>
      </c>
      <c r="E196" s="1">
        <v>0.18149999999999999</v>
      </c>
      <c r="F196" s="1">
        <v>1.655E-3</v>
      </c>
      <c r="G196" s="1">
        <v>1.993E-3</v>
      </c>
      <c r="H196" s="1">
        <v>1.867E-7</v>
      </c>
      <c r="I196" s="1">
        <v>7.1949999999999999E-12</v>
      </c>
      <c r="J196" s="1">
        <v>3.6670000000000002E-7</v>
      </c>
      <c r="K196" s="1">
        <v>3.035E-9</v>
      </c>
      <c r="L196" s="1">
        <v>1.051E-9</v>
      </c>
      <c r="M196" s="1">
        <v>5.7910000000000003E-24</v>
      </c>
      <c r="N196" s="1">
        <v>8.1039999999999993E-9</v>
      </c>
      <c r="O196" s="1">
        <v>4.5079999999999998E-12</v>
      </c>
      <c r="P196" s="1">
        <v>2.271E-25</v>
      </c>
      <c r="Q196" s="1">
        <v>1.9940000000000001E-11</v>
      </c>
      <c r="R196" s="1">
        <v>3.7549999999999999E-16</v>
      </c>
      <c r="S196" s="1">
        <v>3.522E-9</v>
      </c>
      <c r="T196" s="1">
        <v>6.4660000000000002E-10</v>
      </c>
      <c r="U196" s="1">
        <v>9.0519999999999999E-4</v>
      </c>
      <c r="V196" s="1">
        <v>5.2780000000000001E-6</v>
      </c>
      <c r="W196" s="1">
        <v>5.5600000000000001E-11</v>
      </c>
      <c r="X196" s="1">
        <v>6.4039999999999998E-9</v>
      </c>
      <c r="Y196" s="1">
        <v>4.0879999999999999E-21</v>
      </c>
      <c r="Z196" s="1">
        <v>1.419E-15</v>
      </c>
      <c r="AA196" s="1">
        <v>2.9100000000000001E-17</v>
      </c>
      <c r="AB196" s="1">
        <v>6.52E-18</v>
      </c>
      <c r="AC196" s="1">
        <v>6.3860000000000004E-8</v>
      </c>
      <c r="AD196" s="1">
        <v>1.9499999999999999E-8</v>
      </c>
      <c r="AE196" s="1">
        <v>3.6100000000000002E-6</v>
      </c>
      <c r="AF196" s="1">
        <v>3.2679999999999999E-9</v>
      </c>
      <c r="AG196" s="1">
        <v>2.302E-5</v>
      </c>
      <c r="AH196" s="1">
        <v>1.046E-5</v>
      </c>
      <c r="AI196" s="1">
        <v>4.4139999999999999E-2</v>
      </c>
      <c r="AJ196" s="1">
        <v>9.9690000000000001E-8</v>
      </c>
      <c r="AK196" s="1">
        <v>1.8769999999999999E-8</v>
      </c>
      <c r="AL196" s="1">
        <v>4.5120000000000002E-23</v>
      </c>
      <c r="AM196" s="1">
        <v>3.3470000000000001E-8</v>
      </c>
    </row>
    <row r="197" spans="1:39" x14ac:dyDescent="0.3">
      <c r="A197">
        <f t="shared" si="3"/>
        <v>1442.6992437463641</v>
      </c>
      <c r="B197" s="1">
        <v>1.719E-2</v>
      </c>
      <c r="C197" s="1">
        <v>5.9639999999999997E-3</v>
      </c>
      <c r="D197" s="1">
        <v>0.76600000000000001</v>
      </c>
      <c r="E197" s="1">
        <v>0.18149999999999999</v>
      </c>
      <c r="F197" s="1">
        <v>1.655E-3</v>
      </c>
      <c r="G197" s="1">
        <v>1.993E-3</v>
      </c>
      <c r="H197" s="1">
        <v>1.909E-7</v>
      </c>
      <c r="I197" s="1">
        <v>7.1949999999999999E-12</v>
      </c>
      <c r="J197" s="1">
        <v>3.6670000000000002E-7</v>
      </c>
      <c r="K197" s="1">
        <v>3.035E-9</v>
      </c>
      <c r="L197" s="1">
        <v>1.076E-9</v>
      </c>
      <c r="M197" s="1">
        <v>6.1920000000000001E-24</v>
      </c>
      <c r="N197" s="1">
        <v>8.2969999999999998E-9</v>
      </c>
      <c r="O197" s="1">
        <v>4.6159999999999997E-12</v>
      </c>
      <c r="P197" s="1">
        <v>2.4829999999999999E-25</v>
      </c>
      <c r="Q197" s="1">
        <v>1.9940000000000001E-11</v>
      </c>
      <c r="R197" s="1">
        <v>3.927E-16</v>
      </c>
      <c r="S197" s="1">
        <v>3.522E-9</v>
      </c>
      <c r="T197" s="1">
        <v>6.4660000000000002E-10</v>
      </c>
      <c r="U197" s="1">
        <v>9.0519999999999999E-4</v>
      </c>
      <c r="V197" s="1">
        <v>5.2780000000000001E-6</v>
      </c>
      <c r="W197" s="1">
        <v>5.5600000000000001E-11</v>
      </c>
      <c r="X197" s="1">
        <v>6.4039999999999998E-9</v>
      </c>
      <c r="Y197" s="1">
        <v>4.1809999999999998E-21</v>
      </c>
      <c r="Z197" s="1">
        <v>1.419E-15</v>
      </c>
      <c r="AA197" s="1">
        <v>3.1229999999999998E-17</v>
      </c>
      <c r="AB197" s="1">
        <v>6.667E-18</v>
      </c>
      <c r="AC197" s="1">
        <v>6.3860000000000004E-8</v>
      </c>
      <c r="AD197" s="1">
        <v>1.9499999999999999E-8</v>
      </c>
      <c r="AE197" s="1">
        <v>3.6100000000000002E-6</v>
      </c>
      <c r="AF197" s="1">
        <v>3.2679999999999999E-9</v>
      </c>
      <c r="AG197" s="1">
        <v>2.302E-5</v>
      </c>
      <c r="AH197" s="1">
        <v>1.046E-5</v>
      </c>
      <c r="AI197" s="1">
        <v>4.4139999999999999E-2</v>
      </c>
      <c r="AJ197" s="1">
        <v>9.9690000000000001E-8</v>
      </c>
      <c r="AK197" s="1">
        <v>1.9219999999999999E-8</v>
      </c>
      <c r="AL197" s="1">
        <v>4.8249999999999997E-23</v>
      </c>
      <c r="AM197" s="1">
        <v>3.3470000000000001E-8</v>
      </c>
    </row>
    <row r="198" spans="1:39" x14ac:dyDescent="0.3">
      <c r="A198">
        <f t="shared" si="3"/>
        <v>1409.8919840818646</v>
      </c>
      <c r="B198" s="1">
        <v>1.7590000000000001E-2</v>
      </c>
      <c r="C198" s="1">
        <v>5.9639999999999997E-3</v>
      </c>
      <c r="D198" s="1">
        <v>0.76600000000000001</v>
      </c>
      <c r="E198" s="1">
        <v>0.18149999999999999</v>
      </c>
      <c r="F198" s="1">
        <v>1.655E-3</v>
      </c>
      <c r="G198" s="1">
        <v>1.993E-3</v>
      </c>
      <c r="H198" s="1">
        <v>1.952E-7</v>
      </c>
      <c r="I198" s="1">
        <v>7.1949999999999999E-12</v>
      </c>
      <c r="J198" s="1">
        <v>3.6670000000000002E-7</v>
      </c>
      <c r="K198" s="1">
        <v>3.035E-9</v>
      </c>
      <c r="L198" s="1">
        <v>1.101E-9</v>
      </c>
      <c r="M198" s="1">
        <v>6.6110000000000002E-24</v>
      </c>
      <c r="N198" s="1">
        <v>8.4900000000000003E-9</v>
      </c>
      <c r="O198" s="1">
        <v>4.723E-12</v>
      </c>
      <c r="P198" s="1">
        <v>2.7090000000000001E-25</v>
      </c>
      <c r="Q198" s="1">
        <v>1.9940000000000001E-11</v>
      </c>
      <c r="R198" s="1">
        <v>4.1019999999999999E-16</v>
      </c>
      <c r="S198" s="1">
        <v>3.522E-9</v>
      </c>
      <c r="T198" s="1">
        <v>6.4649999999999999E-10</v>
      </c>
      <c r="U198" s="1">
        <v>9.0519999999999999E-4</v>
      </c>
      <c r="V198" s="1">
        <v>5.2780000000000001E-6</v>
      </c>
      <c r="W198" s="1">
        <v>5.5600000000000001E-11</v>
      </c>
      <c r="X198" s="1">
        <v>6.4039999999999998E-9</v>
      </c>
      <c r="Y198" s="1">
        <v>4.2730000000000004E-21</v>
      </c>
      <c r="Z198" s="1">
        <v>1.419E-15</v>
      </c>
      <c r="AA198" s="1">
        <v>3.3459999999999999E-17</v>
      </c>
      <c r="AB198" s="1">
        <v>6.8150000000000003E-18</v>
      </c>
      <c r="AC198" s="1">
        <v>6.3860000000000004E-8</v>
      </c>
      <c r="AD198" s="1">
        <v>1.9499999999999999E-8</v>
      </c>
      <c r="AE198" s="1">
        <v>3.6100000000000002E-6</v>
      </c>
      <c r="AF198" s="1">
        <v>3.2679999999999999E-9</v>
      </c>
      <c r="AG198" s="1">
        <v>2.302E-5</v>
      </c>
      <c r="AH198" s="1">
        <v>1.046E-5</v>
      </c>
      <c r="AI198" s="1">
        <v>4.4139999999999999E-2</v>
      </c>
      <c r="AJ198" s="1">
        <v>9.9690000000000001E-8</v>
      </c>
      <c r="AK198" s="1">
        <v>1.967E-8</v>
      </c>
      <c r="AL198" s="1">
        <v>5.1509999999999999E-23</v>
      </c>
      <c r="AM198" s="1">
        <v>3.3470000000000001E-8</v>
      </c>
    </row>
    <row r="199" spans="1:39" x14ac:dyDescent="0.3">
      <c r="A199">
        <f t="shared" si="3"/>
        <v>1378.543635352974</v>
      </c>
      <c r="B199" s="1">
        <v>1.7989999999999999E-2</v>
      </c>
      <c r="C199" s="1">
        <v>5.9639999999999997E-3</v>
      </c>
      <c r="D199" s="1">
        <v>0.76600000000000001</v>
      </c>
      <c r="E199" s="1">
        <v>0.18149999999999999</v>
      </c>
      <c r="F199" s="1">
        <v>1.655E-3</v>
      </c>
      <c r="G199" s="1">
        <v>1.993E-3</v>
      </c>
      <c r="H199" s="1">
        <v>1.994E-7</v>
      </c>
      <c r="I199" s="1">
        <v>7.1949999999999999E-12</v>
      </c>
      <c r="J199" s="1">
        <v>3.6670000000000002E-7</v>
      </c>
      <c r="K199" s="1">
        <v>3.035E-9</v>
      </c>
      <c r="L199" s="1">
        <v>1.126E-9</v>
      </c>
      <c r="M199" s="1">
        <v>7.0480000000000006E-24</v>
      </c>
      <c r="N199" s="1">
        <v>8.6830000000000007E-9</v>
      </c>
      <c r="O199" s="1">
        <v>4.8300000000000002E-12</v>
      </c>
      <c r="P199" s="1">
        <v>2.9509999999999999E-25</v>
      </c>
      <c r="Q199" s="1">
        <v>1.9940000000000001E-11</v>
      </c>
      <c r="R199" s="1">
        <v>4.2809999999999999E-16</v>
      </c>
      <c r="S199" s="1">
        <v>3.522E-9</v>
      </c>
      <c r="T199" s="1">
        <v>6.4649999999999999E-10</v>
      </c>
      <c r="U199" s="1">
        <v>9.0519999999999999E-4</v>
      </c>
      <c r="V199" s="1">
        <v>5.2780000000000001E-6</v>
      </c>
      <c r="W199" s="1">
        <v>5.5600000000000001E-11</v>
      </c>
      <c r="X199" s="1">
        <v>6.4039999999999998E-9</v>
      </c>
      <c r="Y199" s="1">
        <v>4.3650000000000002E-21</v>
      </c>
      <c r="Z199" s="1">
        <v>1.419E-15</v>
      </c>
      <c r="AA199" s="1">
        <v>3.5789999999999998E-17</v>
      </c>
      <c r="AB199" s="1">
        <v>6.9620000000000004E-18</v>
      </c>
      <c r="AC199" s="1">
        <v>6.3860000000000004E-8</v>
      </c>
      <c r="AD199" s="1">
        <v>1.9499999999999999E-8</v>
      </c>
      <c r="AE199" s="1">
        <v>3.6100000000000002E-6</v>
      </c>
      <c r="AF199" s="1">
        <v>3.2679999999999999E-9</v>
      </c>
      <c r="AG199" s="1">
        <v>2.302E-5</v>
      </c>
      <c r="AH199" s="1">
        <v>1.046E-5</v>
      </c>
      <c r="AI199" s="1">
        <v>4.4139999999999999E-2</v>
      </c>
      <c r="AJ199" s="1">
        <v>9.9690000000000001E-8</v>
      </c>
      <c r="AK199" s="1">
        <v>2.0120000000000001E-8</v>
      </c>
      <c r="AL199" s="1">
        <v>5.4910000000000003E-23</v>
      </c>
      <c r="AM199" s="1">
        <v>3.3470000000000001E-8</v>
      </c>
    </row>
    <row r="200" spans="1:39" x14ac:dyDescent="0.3">
      <c r="A200">
        <f t="shared" si="3"/>
        <v>1348.5589994562263</v>
      </c>
      <c r="B200" s="1">
        <v>1.839E-2</v>
      </c>
      <c r="C200" s="1">
        <v>5.9639999999999997E-3</v>
      </c>
      <c r="D200" s="1">
        <v>0.76600000000000001</v>
      </c>
      <c r="E200" s="1">
        <v>0.18149999999999999</v>
      </c>
      <c r="F200" s="1">
        <v>1.655E-3</v>
      </c>
      <c r="G200" s="1">
        <v>1.993E-3</v>
      </c>
      <c r="H200" s="1">
        <v>2.036E-7</v>
      </c>
      <c r="I200" s="1">
        <v>7.1949999999999999E-12</v>
      </c>
      <c r="J200" s="1">
        <v>3.6670000000000002E-7</v>
      </c>
      <c r="K200" s="1">
        <v>3.035E-9</v>
      </c>
      <c r="L200" s="1">
        <v>1.152E-9</v>
      </c>
      <c r="M200" s="1">
        <v>7.5039999999999993E-24</v>
      </c>
      <c r="N200" s="1">
        <v>8.8759999999999995E-9</v>
      </c>
      <c r="O200" s="1">
        <v>4.9380000000000002E-12</v>
      </c>
      <c r="P200" s="1">
        <v>3.2080000000000001E-25</v>
      </c>
      <c r="Q200" s="1">
        <v>1.9940000000000001E-11</v>
      </c>
      <c r="R200" s="1">
        <v>4.4629999999999997E-16</v>
      </c>
      <c r="S200" s="1">
        <v>3.522E-9</v>
      </c>
      <c r="T200" s="1">
        <v>6.4649999999999999E-10</v>
      </c>
      <c r="U200" s="1">
        <v>9.0519999999999999E-4</v>
      </c>
      <c r="V200" s="1">
        <v>5.2780000000000001E-6</v>
      </c>
      <c r="W200" s="1">
        <v>5.5600000000000001E-11</v>
      </c>
      <c r="X200" s="1">
        <v>6.4039999999999998E-9</v>
      </c>
      <c r="Y200" s="1">
        <v>4.457E-21</v>
      </c>
      <c r="Z200" s="1">
        <v>1.419E-15</v>
      </c>
      <c r="AA200" s="1">
        <v>3.8230000000000001E-17</v>
      </c>
      <c r="AB200" s="1">
        <v>7.1089999999999997E-18</v>
      </c>
      <c r="AC200" s="1">
        <v>6.3860000000000004E-8</v>
      </c>
      <c r="AD200" s="1">
        <v>1.9499999999999999E-8</v>
      </c>
      <c r="AE200" s="1">
        <v>3.6100000000000002E-6</v>
      </c>
      <c r="AF200" s="1">
        <v>3.2679999999999999E-9</v>
      </c>
      <c r="AG200" s="1">
        <v>2.302E-5</v>
      </c>
      <c r="AH200" s="1">
        <v>1.046E-5</v>
      </c>
      <c r="AI200" s="1">
        <v>4.4139999999999999E-2</v>
      </c>
      <c r="AJ200" s="1">
        <v>9.9690000000000001E-8</v>
      </c>
      <c r="AK200" s="1">
        <v>2.056E-8</v>
      </c>
      <c r="AL200" s="1">
        <v>5.847E-23</v>
      </c>
      <c r="AM200" s="1">
        <v>3.3470000000000001E-8</v>
      </c>
    </row>
    <row r="201" spans="1:39" x14ac:dyDescent="0.3">
      <c r="A201">
        <f t="shared" si="3"/>
        <v>1319.8509845662586</v>
      </c>
      <c r="B201" s="1">
        <v>1.8790000000000001E-2</v>
      </c>
      <c r="C201" s="1">
        <v>5.9639999999999997E-3</v>
      </c>
      <c r="D201" s="1">
        <v>0.76600000000000001</v>
      </c>
      <c r="E201" s="1">
        <v>0.18149999999999999</v>
      </c>
      <c r="F201" s="1">
        <v>1.655E-3</v>
      </c>
      <c r="G201" s="1">
        <v>1.993E-3</v>
      </c>
      <c r="H201" s="1">
        <v>2.0779999999999999E-7</v>
      </c>
      <c r="I201" s="1">
        <v>7.1949999999999999E-12</v>
      </c>
      <c r="J201" s="1">
        <v>3.6670000000000002E-7</v>
      </c>
      <c r="K201" s="1">
        <v>3.035E-9</v>
      </c>
      <c r="L201" s="1">
        <v>1.177E-9</v>
      </c>
      <c r="M201" s="1">
        <v>7.9800000000000002E-24</v>
      </c>
      <c r="N201" s="1">
        <v>9.069E-9</v>
      </c>
      <c r="O201" s="1">
        <v>5.0449999999999996E-12</v>
      </c>
      <c r="P201" s="1">
        <v>3.4819999999999998E-25</v>
      </c>
      <c r="Q201" s="1">
        <v>1.9940000000000001E-11</v>
      </c>
      <c r="R201" s="1">
        <v>4.6499999999999996E-16</v>
      </c>
      <c r="S201" s="1">
        <v>3.522E-9</v>
      </c>
      <c r="T201" s="1">
        <v>6.4649999999999999E-10</v>
      </c>
      <c r="U201" s="1">
        <v>9.0519999999999999E-4</v>
      </c>
      <c r="V201" s="1">
        <v>5.2780000000000001E-6</v>
      </c>
      <c r="W201" s="1">
        <v>5.5600000000000001E-11</v>
      </c>
      <c r="X201" s="1">
        <v>6.4039999999999998E-9</v>
      </c>
      <c r="Y201" s="1">
        <v>4.5489999999999998E-21</v>
      </c>
      <c r="Z201" s="1">
        <v>1.419E-15</v>
      </c>
      <c r="AA201" s="1">
        <v>4.078E-17</v>
      </c>
      <c r="AB201" s="1">
        <v>7.2560000000000005E-18</v>
      </c>
      <c r="AC201" s="1">
        <v>6.3860000000000004E-8</v>
      </c>
      <c r="AD201" s="1">
        <v>1.9499999999999999E-8</v>
      </c>
      <c r="AE201" s="1">
        <v>3.6100000000000002E-6</v>
      </c>
      <c r="AF201" s="1">
        <v>3.2679999999999999E-9</v>
      </c>
      <c r="AG201" s="1">
        <v>2.302E-5</v>
      </c>
      <c r="AH201" s="1">
        <v>1.046E-5</v>
      </c>
      <c r="AI201" s="1">
        <v>4.4139999999999999E-2</v>
      </c>
      <c r="AJ201" s="1">
        <v>9.9690000000000001E-8</v>
      </c>
      <c r="AK201" s="1">
        <v>2.1010000000000001E-8</v>
      </c>
      <c r="AL201" s="1">
        <v>6.2169999999999999E-23</v>
      </c>
      <c r="AM201" s="1">
        <v>3.3470000000000001E-8</v>
      </c>
    </row>
    <row r="202" spans="1:39" x14ac:dyDescent="0.3">
      <c r="A202">
        <f t="shared" si="3"/>
        <v>1292.3397602918187</v>
      </c>
      <c r="B202" s="1">
        <v>1.9189999999999999E-2</v>
      </c>
      <c r="C202" s="1">
        <v>5.9639999999999997E-3</v>
      </c>
      <c r="D202" s="1">
        <v>0.76600000000000001</v>
      </c>
      <c r="E202" s="1">
        <v>0.18149999999999999</v>
      </c>
      <c r="F202" s="1">
        <v>1.655E-3</v>
      </c>
      <c r="G202" s="1">
        <v>1.993E-3</v>
      </c>
      <c r="H202" s="1">
        <v>2.1199999999999999E-7</v>
      </c>
      <c r="I202" s="1">
        <v>7.1949999999999999E-12</v>
      </c>
      <c r="J202" s="1">
        <v>3.6670000000000002E-7</v>
      </c>
      <c r="K202" s="1">
        <v>3.035E-9</v>
      </c>
      <c r="L202" s="1">
        <v>1.202E-9</v>
      </c>
      <c r="M202" s="1">
        <v>8.4750000000000001E-24</v>
      </c>
      <c r="N202" s="1">
        <v>9.2620000000000005E-9</v>
      </c>
      <c r="O202" s="1">
        <v>5.1530000000000004E-12</v>
      </c>
      <c r="P202" s="1">
        <v>3.7719999999999999E-25</v>
      </c>
      <c r="Q202" s="1">
        <v>1.9940000000000001E-11</v>
      </c>
      <c r="R202" s="1">
        <v>4.8399999999999998E-16</v>
      </c>
      <c r="S202" s="1">
        <v>3.522E-9</v>
      </c>
      <c r="T202" s="1">
        <v>6.4649999999999999E-10</v>
      </c>
      <c r="U202" s="1">
        <v>9.0519999999999999E-4</v>
      </c>
      <c r="V202" s="1">
        <v>5.2780000000000001E-6</v>
      </c>
      <c r="W202" s="1">
        <v>5.5600000000000001E-11</v>
      </c>
      <c r="X202" s="1">
        <v>6.4039999999999998E-9</v>
      </c>
      <c r="Y202" s="1">
        <v>4.6419999999999996E-21</v>
      </c>
      <c r="Z202" s="1">
        <v>1.419E-15</v>
      </c>
      <c r="AA202" s="1">
        <v>4.3440000000000003E-17</v>
      </c>
      <c r="AB202" s="1">
        <v>7.4029999999999998E-18</v>
      </c>
      <c r="AC202" s="1">
        <v>6.3860000000000004E-8</v>
      </c>
      <c r="AD202" s="1">
        <v>1.9499999999999999E-8</v>
      </c>
      <c r="AE202" s="1">
        <v>3.6100000000000002E-6</v>
      </c>
      <c r="AF202" s="1">
        <v>3.2679999999999999E-9</v>
      </c>
      <c r="AG202" s="1">
        <v>2.302E-5</v>
      </c>
      <c r="AH202" s="1">
        <v>1.046E-5</v>
      </c>
      <c r="AI202" s="1">
        <v>4.4139999999999999E-2</v>
      </c>
      <c r="AJ202" s="1">
        <v>9.9690000000000001E-8</v>
      </c>
      <c r="AK202" s="1">
        <v>2.1460000000000002E-8</v>
      </c>
      <c r="AL202" s="1">
        <v>6.6030000000000004E-23</v>
      </c>
      <c r="AM202" s="1">
        <v>3.3470000000000001E-8</v>
      </c>
    </row>
    <row r="203" spans="1:39" x14ac:dyDescent="0.3">
      <c r="A203">
        <f t="shared" si="3"/>
        <v>1265.9520163348648</v>
      </c>
      <c r="B203" s="1">
        <v>1.959E-2</v>
      </c>
      <c r="C203" s="1">
        <v>5.9639999999999997E-3</v>
      </c>
      <c r="D203" s="1">
        <v>0.76600000000000001</v>
      </c>
      <c r="E203" s="1">
        <v>0.18149999999999999</v>
      </c>
      <c r="F203" s="1">
        <v>1.655E-3</v>
      </c>
      <c r="G203" s="1">
        <v>1.993E-3</v>
      </c>
      <c r="H203" s="1">
        <v>2.1619999999999999E-7</v>
      </c>
      <c r="I203" s="1">
        <v>7.1949999999999999E-12</v>
      </c>
      <c r="J203" s="1">
        <v>3.6670000000000002E-7</v>
      </c>
      <c r="K203" s="1">
        <v>3.035E-9</v>
      </c>
      <c r="L203" s="1">
        <v>1.227E-9</v>
      </c>
      <c r="M203" s="1">
        <v>8.9900000000000006E-24</v>
      </c>
      <c r="N203" s="1">
        <v>9.4549999999999993E-9</v>
      </c>
      <c r="O203" s="1">
        <v>5.2599999999999998E-12</v>
      </c>
      <c r="P203" s="1">
        <v>4.0809999999999999E-25</v>
      </c>
      <c r="Q203" s="1">
        <v>1.9940000000000001E-11</v>
      </c>
      <c r="R203" s="1">
        <v>5.0339999999999996E-16</v>
      </c>
      <c r="S203" s="1">
        <v>3.522E-9</v>
      </c>
      <c r="T203" s="1">
        <v>6.4649999999999999E-10</v>
      </c>
      <c r="U203" s="1">
        <v>9.0519999999999999E-4</v>
      </c>
      <c r="V203" s="1">
        <v>5.2780000000000001E-6</v>
      </c>
      <c r="W203" s="1">
        <v>5.5589999999999999E-11</v>
      </c>
      <c r="X203" s="1">
        <v>6.4039999999999998E-9</v>
      </c>
      <c r="Y203" s="1">
        <v>4.7340000000000002E-21</v>
      </c>
      <c r="Z203" s="1">
        <v>1.419E-15</v>
      </c>
      <c r="AA203" s="1">
        <v>4.6220000000000002E-17</v>
      </c>
      <c r="AB203" s="1">
        <v>7.5500000000000007E-18</v>
      </c>
      <c r="AC203" s="1">
        <v>6.3860000000000004E-8</v>
      </c>
      <c r="AD203" s="1">
        <v>1.9499999999999999E-8</v>
      </c>
      <c r="AE203" s="1">
        <v>3.6100000000000002E-6</v>
      </c>
      <c r="AF203" s="1">
        <v>3.2679999999999999E-9</v>
      </c>
      <c r="AG203" s="1">
        <v>2.302E-5</v>
      </c>
      <c r="AH203" s="1">
        <v>1.046E-5</v>
      </c>
      <c r="AI203" s="1">
        <v>4.4139999999999999E-2</v>
      </c>
      <c r="AJ203" s="1">
        <v>9.9690000000000001E-8</v>
      </c>
      <c r="AK203" s="1">
        <v>2.1909999999999999E-8</v>
      </c>
      <c r="AL203" s="1">
        <v>7.0039999999999994E-23</v>
      </c>
      <c r="AM203" s="1">
        <v>3.3470000000000001E-8</v>
      </c>
    </row>
    <row r="204" spans="1:39" x14ac:dyDescent="0.3">
      <c r="A204">
        <f t="shared" si="3"/>
        <v>1240.6203101550775</v>
      </c>
      <c r="B204" s="1">
        <v>1.9990000000000001E-2</v>
      </c>
      <c r="C204" s="1">
        <v>5.9639999999999997E-3</v>
      </c>
      <c r="D204" s="1">
        <v>0.76600000000000001</v>
      </c>
      <c r="E204" s="1">
        <v>0.18149999999999999</v>
      </c>
      <c r="F204" s="1">
        <v>1.655E-3</v>
      </c>
      <c r="G204" s="1">
        <v>1.993E-3</v>
      </c>
      <c r="H204" s="1">
        <v>2.2039999999999999E-7</v>
      </c>
      <c r="I204" s="1">
        <v>7.1949999999999999E-12</v>
      </c>
      <c r="J204" s="1">
        <v>3.6670000000000002E-7</v>
      </c>
      <c r="K204" s="1">
        <v>3.035E-9</v>
      </c>
      <c r="L204" s="1">
        <v>1.252E-9</v>
      </c>
      <c r="M204" s="1">
        <v>9.5250000000000004E-24</v>
      </c>
      <c r="N204" s="1">
        <v>9.6479999999999998E-9</v>
      </c>
      <c r="O204" s="1">
        <v>5.3679999999999997E-12</v>
      </c>
      <c r="P204" s="1">
        <v>4.4090000000000004E-25</v>
      </c>
      <c r="Q204" s="1">
        <v>1.9940000000000001E-11</v>
      </c>
      <c r="R204" s="1">
        <v>5.232E-16</v>
      </c>
      <c r="S204" s="1">
        <v>3.522E-9</v>
      </c>
      <c r="T204" s="1">
        <v>6.4649999999999999E-10</v>
      </c>
      <c r="U204" s="1">
        <v>9.0519999999999999E-4</v>
      </c>
      <c r="V204" s="1">
        <v>5.2780000000000001E-6</v>
      </c>
      <c r="W204" s="1">
        <v>5.5589999999999999E-11</v>
      </c>
      <c r="X204" s="1">
        <v>6.4039999999999998E-9</v>
      </c>
      <c r="Y204" s="1">
        <v>4.826E-21</v>
      </c>
      <c r="Z204" s="1">
        <v>1.419E-15</v>
      </c>
      <c r="AA204" s="1">
        <v>4.9109999999999998E-17</v>
      </c>
      <c r="AB204" s="1">
        <v>7.697E-18</v>
      </c>
      <c r="AC204" s="1">
        <v>6.3860000000000004E-8</v>
      </c>
      <c r="AD204" s="1">
        <v>1.9499999999999999E-8</v>
      </c>
      <c r="AE204" s="1">
        <v>3.6100000000000002E-6</v>
      </c>
      <c r="AF204" s="1">
        <v>3.2679999999999999E-9</v>
      </c>
      <c r="AG204" s="1">
        <v>2.302E-5</v>
      </c>
      <c r="AH204" s="1">
        <v>1.046E-5</v>
      </c>
      <c r="AI204" s="1">
        <v>4.4139999999999999E-2</v>
      </c>
      <c r="AJ204" s="1">
        <v>9.9690000000000001E-8</v>
      </c>
      <c r="AK204" s="1">
        <v>2.2350000000000002E-8</v>
      </c>
      <c r="AL204" s="1">
        <v>7.4219999999999998E-23</v>
      </c>
      <c r="AM204" s="1">
        <v>3.3470000000000001E-8</v>
      </c>
    </row>
    <row r="205" spans="1:39" x14ac:dyDescent="0.3">
      <c r="A205">
        <f t="shared" si="3"/>
        <v>1240.6203101550775</v>
      </c>
      <c r="B205" s="1">
        <v>1.9990000000000001E-2</v>
      </c>
      <c r="C205" s="1">
        <v>5.9639999999999997E-3</v>
      </c>
      <c r="D205" s="1">
        <v>0.76600000000000001</v>
      </c>
      <c r="E205" s="1">
        <v>0.18149999999999999</v>
      </c>
      <c r="F205" s="1">
        <v>1.655E-3</v>
      </c>
      <c r="G205" s="1">
        <v>1.993E-3</v>
      </c>
      <c r="H205" s="1">
        <v>2.2039999999999999E-7</v>
      </c>
      <c r="I205" s="1">
        <v>7.1949999999999999E-12</v>
      </c>
      <c r="J205" s="1">
        <v>3.6670000000000002E-7</v>
      </c>
      <c r="K205" s="1">
        <v>3.035E-9</v>
      </c>
      <c r="L205" s="1">
        <v>1.252E-9</v>
      </c>
      <c r="M205" s="1">
        <v>9.5250000000000004E-24</v>
      </c>
      <c r="N205" s="1">
        <v>9.6479999999999998E-9</v>
      </c>
      <c r="O205" s="1">
        <v>5.3679999999999997E-12</v>
      </c>
      <c r="P205" s="1">
        <v>4.4080000000000004E-25</v>
      </c>
      <c r="Q205" s="1">
        <v>1.9940000000000001E-11</v>
      </c>
      <c r="R205" s="1">
        <v>5.232E-16</v>
      </c>
      <c r="S205" s="1">
        <v>3.522E-9</v>
      </c>
      <c r="T205" s="1">
        <v>6.4649999999999999E-10</v>
      </c>
      <c r="U205" s="1">
        <v>9.0519999999999999E-4</v>
      </c>
      <c r="V205" s="1">
        <v>5.2780000000000001E-6</v>
      </c>
      <c r="W205" s="1">
        <v>5.5589999999999999E-11</v>
      </c>
      <c r="X205" s="1">
        <v>6.4039999999999998E-9</v>
      </c>
      <c r="Y205" s="1">
        <v>4.826E-21</v>
      </c>
      <c r="Z205" s="1">
        <v>1.419E-15</v>
      </c>
      <c r="AA205" s="1">
        <v>4.9109999999999998E-17</v>
      </c>
      <c r="AB205" s="1">
        <v>7.697E-18</v>
      </c>
      <c r="AC205" s="1">
        <v>6.3860000000000004E-8</v>
      </c>
      <c r="AD205" s="1">
        <v>1.9499999999999999E-8</v>
      </c>
      <c r="AE205" s="1">
        <v>3.6100000000000002E-6</v>
      </c>
      <c r="AF205" s="1">
        <v>3.2679999999999999E-9</v>
      </c>
      <c r="AG205" s="1">
        <v>2.302E-5</v>
      </c>
      <c r="AH205" s="1">
        <v>1.046E-5</v>
      </c>
      <c r="AI205" s="1">
        <v>4.4139999999999999E-2</v>
      </c>
      <c r="AJ205" s="1">
        <v>9.9690000000000001E-8</v>
      </c>
      <c r="AK205" s="1">
        <v>2.2350000000000002E-8</v>
      </c>
      <c r="AL205" s="1">
        <v>7.4210000000000002E-23</v>
      </c>
      <c r="AM205" s="1">
        <v>3.3470000000000001E-8</v>
      </c>
    </row>
    <row r="206" spans="1:39" x14ac:dyDescent="0.3">
      <c r="A206">
        <f t="shared" si="3"/>
        <v>1181.5150071462601</v>
      </c>
      <c r="B206" s="1">
        <v>2.0990000000000002E-2</v>
      </c>
      <c r="C206" s="1">
        <v>5.9639999999999997E-3</v>
      </c>
      <c r="D206" s="1">
        <v>0.76600000000000001</v>
      </c>
      <c r="E206" s="1">
        <v>0.18149999999999999</v>
      </c>
      <c r="F206" s="1">
        <v>1.655E-3</v>
      </c>
      <c r="G206" s="1">
        <v>1.993E-3</v>
      </c>
      <c r="H206" s="1">
        <v>2.3099999999999999E-7</v>
      </c>
      <c r="I206" s="1">
        <v>7.1949999999999999E-12</v>
      </c>
      <c r="J206" s="1">
        <v>3.6670000000000002E-7</v>
      </c>
      <c r="K206" s="1">
        <v>3.035E-9</v>
      </c>
      <c r="L206" s="1">
        <v>1.314E-9</v>
      </c>
      <c r="M206" s="1">
        <v>1.096E-23</v>
      </c>
      <c r="N206" s="1">
        <v>1.013E-8</v>
      </c>
      <c r="O206" s="1">
        <v>5.6359999999999998E-12</v>
      </c>
      <c r="P206" s="1">
        <v>5.3129999999999997E-25</v>
      </c>
      <c r="Q206" s="1">
        <v>1.9940000000000001E-11</v>
      </c>
      <c r="R206" s="1">
        <v>5.7440000000000003E-16</v>
      </c>
      <c r="S206" s="1">
        <v>3.522E-9</v>
      </c>
      <c r="T206" s="1">
        <v>6.4649999999999999E-10</v>
      </c>
      <c r="U206" s="1">
        <v>9.0519999999999999E-4</v>
      </c>
      <c r="V206" s="1">
        <v>5.2780000000000001E-6</v>
      </c>
      <c r="W206" s="1">
        <v>5.5589999999999999E-11</v>
      </c>
      <c r="X206" s="1">
        <v>6.4039999999999998E-9</v>
      </c>
      <c r="Y206" s="1">
        <v>5.0560000000000003E-21</v>
      </c>
      <c r="Z206" s="1">
        <v>1.419E-15</v>
      </c>
      <c r="AA206" s="1">
        <v>5.6850000000000002E-17</v>
      </c>
      <c r="AB206" s="1">
        <v>8.0639999999999996E-18</v>
      </c>
      <c r="AC206" s="1">
        <v>6.3860000000000004E-8</v>
      </c>
      <c r="AD206" s="1">
        <v>1.9499999999999999E-8</v>
      </c>
      <c r="AE206" s="1">
        <v>3.6100000000000002E-6</v>
      </c>
      <c r="AF206" s="1">
        <v>3.2679999999999999E-9</v>
      </c>
      <c r="AG206" s="1">
        <v>2.302E-5</v>
      </c>
      <c r="AH206" s="1">
        <v>1.046E-5</v>
      </c>
      <c r="AI206" s="1">
        <v>4.4139999999999999E-2</v>
      </c>
      <c r="AJ206" s="1">
        <v>9.9690000000000001E-8</v>
      </c>
      <c r="AK206" s="1">
        <v>2.3470000000000001E-8</v>
      </c>
      <c r="AL206" s="1">
        <v>8.5360000000000002E-23</v>
      </c>
      <c r="AM206" s="1">
        <v>3.3470000000000001E-8</v>
      </c>
    </row>
    <row r="207" spans="1:39" x14ac:dyDescent="0.3">
      <c r="A207">
        <f t="shared" si="3"/>
        <v>1127.7853569804458</v>
      </c>
      <c r="B207" s="1">
        <v>2.1989999999999999E-2</v>
      </c>
      <c r="C207" s="1">
        <v>5.9639999999999997E-3</v>
      </c>
      <c r="D207" s="1">
        <v>0.76600000000000001</v>
      </c>
      <c r="E207" s="1">
        <v>0.18149999999999999</v>
      </c>
      <c r="F207" s="1">
        <v>1.655E-3</v>
      </c>
      <c r="G207" s="1">
        <v>1.993E-3</v>
      </c>
      <c r="H207" s="1">
        <v>2.4149999999999999E-7</v>
      </c>
      <c r="I207" s="1">
        <v>7.1949999999999999E-12</v>
      </c>
      <c r="J207" s="1">
        <v>3.6670000000000002E-7</v>
      </c>
      <c r="K207" s="1">
        <v>3.035E-9</v>
      </c>
      <c r="L207" s="1">
        <v>1.3769999999999999E-9</v>
      </c>
      <c r="M207" s="1">
        <v>1.252E-23</v>
      </c>
      <c r="N207" s="1">
        <v>1.061E-8</v>
      </c>
      <c r="O207" s="1">
        <v>5.9050000000000004E-12</v>
      </c>
      <c r="P207" s="1">
        <v>6.3500000000000004E-25</v>
      </c>
      <c r="Q207" s="1">
        <v>1.9940000000000001E-11</v>
      </c>
      <c r="R207" s="1">
        <v>6.2800000000000005E-16</v>
      </c>
      <c r="S207" s="1">
        <v>3.522E-9</v>
      </c>
      <c r="T207" s="1">
        <v>6.4649999999999999E-10</v>
      </c>
      <c r="U207" s="1">
        <v>9.0519999999999999E-4</v>
      </c>
      <c r="V207" s="1">
        <v>5.2780000000000001E-6</v>
      </c>
      <c r="W207" s="1">
        <v>5.5589999999999999E-11</v>
      </c>
      <c r="X207" s="1">
        <v>6.4039999999999998E-9</v>
      </c>
      <c r="Y207" s="1">
        <v>5.2869999999999998E-21</v>
      </c>
      <c r="Z207" s="1">
        <v>1.419E-15</v>
      </c>
      <c r="AA207" s="1">
        <v>6.5370000000000003E-17</v>
      </c>
      <c r="AB207" s="1">
        <v>8.4319999999999995E-18</v>
      </c>
      <c r="AC207" s="1">
        <v>6.3860000000000004E-8</v>
      </c>
      <c r="AD207" s="1">
        <v>1.9499999999999999E-8</v>
      </c>
      <c r="AE207" s="1">
        <v>3.6100000000000002E-6</v>
      </c>
      <c r="AF207" s="1">
        <v>3.2679999999999999E-9</v>
      </c>
      <c r="AG207" s="1">
        <v>2.302E-5</v>
      </c>
      <c r="AH207" s="1">
        <v>1.046E-5</v>
      </c>
      <c r="AI207" s="1">
        <v>4.4139999999999999E-2</v>
      </c>
      <c r="AJ207" s="1">
        <v>9.9690000000000001E-8</v>
      </c>
      <c r="AK207" s="1">
        <v>2.459E-8</v>
      </c>
      <c r="AL207" s="1">
        <v>9.7580000000000002E-23</v>
      </c>
      <c r="AM207" s="1">
        <v>3.3470000000000001E-8</v>
      </c>
    </row>
    <row r="208" spans="1:39" x14ac:dyDescent="0.3">
      <c r="A208">
        <f t="shared" si="3"/>
        <v>1078.7298825576338</v>
      </c>
      <c r="B208" s="1">
        <v>2.299E-2</v>
      </c>
      <c r="C208" s="1">
        <v>5.9639999999999997E-3</v>
      </c>
      <c r="D208" s="1">
        <v>0.76600000000000001</v>
      </c>
      <c r="E208" s="1">
        <v>0.18149999999999999</v>
      </c>
      <c r="F208" s="1">
        <v>1.655E-3</v>
      </c>
      <c r="G208" s="1">
        <v>1.993E-3</v>
      </c>
      <c r="H208" s="1">
        <v>2.5199999999999998E-7</v>
      </c>
      <c r="I208" s="1">
        <v>7.1949999999999999E-12</v>
      </c>
      <c r="J208" s="1">
        <v>3.6670000000000002E-7</v>
      </c>
      <c r="K208" s="1">
        <v>3.035E-9</v>
      </c>
      <c r="L208" s="1">
        <v>1.44E-9</v>
      </c>
      <c r="M208" s="1">
        <v>1.4229999999999999E-23</v>
      </c>
      <c r="N208" s="1">
        <v>1.11E-8</v>
      </c>
      <c r="O208" s="1">
        <v>6.1729999999999996E-12</v>
      </c>
      <c r="P208" s="1">
        <v>7.5319999999999998E-25</v>
      </c>
      <c r="Q208" s="1">
        <v>1.9940000000000001E-11</v>
      </c>
      <c r="R208" s="1">
        <v>6.8390000000000003E-16</v>
      </c>
      <c r="S208" s="1">
        <v>3.522E-9</v>
      </c>
      <c r="T208" s="1">
        <v>6.4649999999999999E-10</v>
      </c>
      <c r="U208" s="1">
        <v>9.0519999999999999E-4</v>
      </c>
      <c r="V208" s="1">
        <v>5.2780000000000001E-6</v>
      </c>
      <c r="W208" s="1">
        <v>5.5589999999999999E-11</v>
      </c>
      <c r="X208" s="1">
        <v>6.4039999999999998E-9</v>
      </c>
      <c r="Y208" s="1">
        <v>5.5180000000000002E-21</v>
      </c>
      <c r="Z208" s="1">
        <v>1.419E-15</v>
      </c>
      <c r="AA208" s="1">
        <v>7.4699999999999998E-17</v>
      </c>
      <c r="AB208" s="1">
        <v>8.7999999999999994E-18</v>
      </c>
      <c r="AC208" s="1">
        <v>6.3860000000000004E-8</v>
      </c>
      <c r="AD208" s="1">
        <v>1.9499999999999999E-8</v>
      </c>
      <c r="AE208" s="1">
        <v>3.6100000000000002E-6</v>
      </c>
      <c r="AF208" s="1">
        <v>3.2679999999999999E-9</v>
      </c>
      <c r="AG208" s="1">
        <v>2.302E-5</v>
      </c>
      <c r="AH208" s="1">
        <v>1.046E-5</v>
      </c>
      <c r="AI208" s="1">
        <v>4.4139999999999999E-2</v>
      </c>
      <c r="AJ208" s="1">
        <v>9.9690000000000001E-8</v>
      </c>
      <c r="AK208" s="1">
        <v>2.571E-8</v>
      </c>
      <c r="AL208" s="1">
        <v>1.1089999999999999E-22</v>
      </c>
      <c r="AM208" s="1">
        <v>3.3470000000000001E-8</v>
      </c>
    </row>
    <row r="209" spans="1:39" x14ac:dyDescent="0.3">
      <c r="A209">
        <f t="shared" si="3"/>
        <v>1033.7640683618174</v>
      </c>
      <c r="B209" s="1">
        <v>2.3990000000000001E-2</v>
      </c>
      <c r="C209" s="1">
        <v>5.9639999999999997E-3</v>
      </c>
      <c r="D209" s="1">
        <v>0.76600000000000001</v>
      </c>
      <c r="E209" s="1">
        <v>0.18149999999999999</v>
      </c>
      <c r="F209" s="1">
        <v>1.655E-3</v>
      </c>
      <c r="G209" s="1">
        <v>1.993E-3</v>
      </c>
      <c r="H209" s="1">
        <v>2.6249999999999997E-7</v>
      </c>
      <c r="I209" s="1">
        <v>7.1949999999999999E-12</v>
      </c>
      <c r="J209" s="1">
        <v>3.6670000000000002E-7</v>
      </c>
      <c r="K209" s="1">
        <v>3.035E-9</v>
      </c>
      <c r="L209" s="1">
        <v>1.502E-9</v>
      </c>
      <c r="M209" s="1">
        <v>1.609E-23</v>
      </c>
      <c r="N209" s="1">
        <v>1.158E-8</v>
      </c>
      <c r="O209" s="1">
        <v>6.4420000000000002E-12</v>
      </c>
      <c r="P209" s="1">
        <v>8.8720000000000006E-25</v>
      </c>
      <c r="Q209" s="1">
        <v>1.9940000000000001E-11</v>
      </c>
      <c r="R209" s="1">
        <v>7.4229999999999995E-16</v>
      </c>
      <c r="S209" s="1">
        <v>3.522E-9</v>
      </c>
      <c r="T209" s="1">
        <v>6.4649999999999999E-10</v>
      </c>
      <c r="U209" s="1">
        <v>9.0519999999999999E-4</v>
      </c>
      <c r="V209" s="1">
        <v>5.2780000000000001E-6</v>
      </c>
      <c r="W209" s="1">
        <v>5.5589999999999999E-11</v>
      </c>
      <c r="X209" s="1">
        <v>6.4039999999999998E-9</v>
      </c>
      <c r="Y209" s="1">
        <v>5.7479999999999997E-21</v>
      </c>
      <c r="Z209" s="1">
        <v>1.419E-15</v>
      </c>
      <c r="AA209" s="1">
        <v>8.4879999999999998E-17</v>
      </c>
      <c r="AB209" s="1">
        <v>9.1670000000000006E-18</v>
      </c>
      <c r="AC209" s="1">
        <v>6.3860000000000004E-8</v>
      </c>
      <c r="AD209" s="1">
        <v>1.9499999999999999E-8</v>
      </c>
      <c r="AE209" s="1">
        <v>3.6100000000000002E-6</v>
      </c>
      <c r="AF209" s="1">
        <v>3.2679999999999999E-9</v>
      </c>
      <c r="AG209" s="1">
        <v>2.302E-5</v>
      </c>
      <c r="AH209" s="1">
        <v>1.046E-5</v>
      </c>
      <c r="AI209" s="1">
        <v>4.4139999999999999E-2</v>
      </c>
      <c r="AJ209" s="1">
        <v>9.9690000000000001E-8</v>
      </c>
      <c r="AK209" s="1">
        <v>2.6820000000000001E-8</v>
      </c>
      <c r="AL209" s="1">
        <v>1.2539999999999999E-22</v>
      </c>
      <c r="AM209" s="1">
        <v>3.3470000000000001E-8</v>
      </c>
    </row>
    <row r="210" spans="1:39" x14ac:dyDescent="0.3">
      <c r="A210">
        <f t="shared" si="3"/>
        <v>992.39695878351347</v>
      </c>
      <c r="B210" s="1">
        <v>2.4989999999999998E-2</v>
      </c>
      <c r="C210" s="1">
        <v>5.9639999999999997E-3</v>
      </c>
      <c r="D210" s="1">
        <v>0.76600000000000001</v>
      </c>
      <c r="E210" s="1">
        <v>0.18149999999999999</v>
      </c>
      <c r="F210" s="1">
        <v>1.655E-3</v>
      </c>
      <c r="G210" s="1">
        <v>1.993E-3</v>
      </c>
      <c r="H210" s="1">
        <v>2.7309999999999998E-7</v>
      </c>
      <c r="I210" s="1">
        <v>7.1949999999999999E-12</v>
      </c>
      <c r="J210" s="1">
        <v>3.6670000000000002E-7</v>
      </c>
      <c r="K210" s="1">
        <v>3.035E-9</v>
      </c>
      <c r="L210" s="1">
        <v>1.5650000000000001E-9</v>
      </c>
      <c r="M210" s="1">
        <v>1.8110000000000001E-23</v>
      </c>
      <c r="N210" s="1">
        <v>1.206E-8</v>
      </c>
      <c r="O210" s="1">
        <v>6.7100000000000003E-12</v>
      </c>
      <c r="P210" s="1">
        <v>1.038E-24</v>
      </c>
      <c r="Q210" s="1">
        <v>1.9940000000000001E-11</v>
      </c>
      <c r="R210" s="1">
        <v>8.0300000000000003E-16</v>
      </c>
      <c r="S210" s="1">
        <v>3.522E-9</v>
      </c>
      <c r="T210" s="1">
        <v>6.4649999999999999E-10</v>
      </c>
      <c r="U210" s="1">
        <v>9.0519999999999999E-4</v>
      </c>
      <c r="V210" s="1">
        <v>5.2780000000000001E-6</v>
      </c>
      <c r="W210" s="1">
        <v>5.5589999999999999E-11</v>
      </c>
      <c r="X210" s="1">
        <v>6.4039999999999998E-9</v>
      </c>
      <c r="Y210" s="1">
        <v>5.979E-21</v>
      </c>
      <c r="Z210" s="1">
        <v>1.419E-15</v>
      </c>
      <c r="AA210" s="1">
        <v>9.5939999999999999E-17</v>
      </c>
      <c r="AB210" s="1">
        <v>9.5350000000000005E-18</v>
      </c>
      <c r="AC210" s="1">
        <v>6.3860000000000004E-8</v>
      </c>
      <c r="AD210" s="1">
        <v>1.9499999999999999E-8</v>
      </c>
      <c r="AE210" s="1">
        <v>3.6100000000000002E-6</v>
      </c>
      <c r="AF210" s="1">
        <v>3.2679999999999999E-9</v>
      </c>
      <c r="AG210" s="1">
        <v>2.302E-5</v>
      </c>
      <c r="AH210" s="1">
        <v>1.046E-5</v>
      </c>
      <c r="AI210" s="1">
        <v>4.4139999999999999E-2</v>
      </c>
      <c r="AJ210" s="1">
        <v>9.9690000000000001E-8</v>
      </c>
      <c r="AK210" s="1">
        <v>2.7940000000000001E-8</v>
      </c>
      <c r="AL210" s="1">
        <v>1.411E-22</v>
      </c>
      <c r="AM210" s="1">
        <v>3.3470000000000001E-8</v>
      </c>
    </row>
    <row r="211" spans="1:39" x14ac:dyDescent="0.3">
      <c r="A211">
        <f t="shared" si="3"/>
        <v>954.21315890727203</v>
      </c>
      <c r="B211" s="1">
        <v>2.5989999999999999E-2</v>
      </c>
      <c r="C211" s="1">
        <v>5.9639999999999997E-3</v>
      </c>
      <c r="D211" s="1">
        <v>0.76600000000000001</v>
      </c>
      <c r="E211" s="1">
        <v>0.18149999999999999</v>
      </c>
      <c r="F211" s="1">
        <v>1.655E-3</v>
      </c>
      <c r="G211" s="1">
        <v>1.993E-3</v>
      </c>
      <c r="H211" s="1">
        <v>2.8360000000000002E-7</v>
      </c>
      <c r="I211" s="1">
        <v>7.1949999999999999E-12</v>
      </c>
      <c r="J211" s="1">
        <v>3.6670000000000002E-7</v>
      </c>
      <c r="K211" s="1">
        <v>3.035E-9</v>
      </c>
      <c r="L211" s="1">
        <v>1.6270000000000001E-9</v>
      </c>
      <c r="M211" s="1">
        <v>2.028E-23</v>
      </c>
      <c r="N211" s="1">
        <v>1.254E-8</v>
      </c>
      <c r="O211" s="1">
        <v>6.979E-12</v>
      </c>
      <c r="P211" s="1">
        <v>1.2080000000000001E-24</v>
      </c>
      <c r="Q211" s="1">
        <v>1.9940000000000001E-11</v>
      </c>
      <c r="R211" s="1">
        <v>8.6610000000000001E-16</v>
      </c>
      <c r="S211" s="1">
        <v>3.522E-9</v>
      </c>
      <c r="T211" s="1">
        <v>6.4649999999999999E-10</v>
      </c>
      <c r="U211" s="1">
        <v>9.0519999999999999E-4</v>
      </c>
      <c r="V211" s="1">
        <v>5.2769999999999996E-6</v>
      </c>
      <c r="W211" s="1">
        <v>5.5589999999999999E-11</v>
      </c>
      <c r="X211" s="1">
        <v>6.4039999999999998E-9</v>
      </c>
      <c r="Y211" s="1">
        <v>6.2090000000000003E-21</v>
      </c>
      <c r="Z211" s="1">
        <v>1.419E-15</v>
      </c>
      <c r="AA211" s="1">
        <v>1.079E-16</v>
      </c>
      <c r="AB211" s="1">
        <v>9.9020000000000002E-18</v>
      </c>
      <c r="AC211" s="1">
        <v>6.3860000000000004E-8</v>
      </c>
      <c r="AD211" s="1">
        <v>1.9499999999999999E-8</v>
      </c>
      <c r="AE211" s="1">
        <v>3.6100000000000002E-6</v>
      </c>
      <c r="AF211" s="1">
        <v>3.2679999999999999E-9</v>
      </c>
      <c r="AG211" s="1">
        <v>2.302E-5</v>
      </c>
      <c r="AH211" s="1">
        <v>1.046E-5</v>
      </c>
      <c r="AI211" s="1">
        <v>4.4139999999999999E-2</v>
      </c>
      <c r="AJ211" s="1">
        <v>9.9690000000000001E-8</v>
      </c>
      <c r="AK211" s="1">
        <v>2.906E-8</v>
      </c>
      <c r="AL211" s="1">
        <v>1.5800000000000001E-22</v>
      </c>
      <c r="AM211" s="1">
        <v>3.3470000000000001E-8</v>
      </c>
    </row>
    <row r="212" spans="1:39" x14ac:dyDescent="0.3">
      <c r="A212">
        <f t="shared" si="3"/>
        <v>918.85883660615048</v>
      </c>
      <c r="B212" s="1">
        <v>2.699E-2</v>
      </c>
      <c r="C212" s="1">
        <v>5.9639999999999997E-3</v>
      </c>
      <c r="D212" s="1">
        <v>0.76600000000000001</v>
      </c>
      <c r="E212" s="1">
        <v>0.18149999999999999</v>
      </c>
      <c r="F212" s="1">
        <v>1.655E-3</v>
      </c>
      <c r="G212" s="1">
        <v>1.993E-3</v>
      </c>
      <c r="H212" s="1">
        <v>2.9410000000000002E-7</v>
      </c>
      <c r="I212" s="1">
        <v>7.1949999999999999E-12</v>
      </c>
      <c r="J212" s="1">
        <v>3.6670000000000002E-7</v>
      </c>
      <c r="K212" s="1">
        <v>3.035E-9</v>
      </c>
      <c r="L212" s="1">
        <v>1.69E-9</v>
      </c>
      <c r="M212" s="1">
        <v>2.2629999999999999E-23</v>
      </c>
      <c r="N212" s="1">
        <v>1.303E-8</v>
      </c>
      <c r="O212" s="1">
        <v>7.2470000000000001E-12</v>
      </c>
      <c r="P212" s="1">
        <v>1.3970000000000001E-24</v>
      </c>
      <c r="Q212" s="1">
        <v>1.9940000000000001E-11</v>
      </c>
      <c r="R212" s="1">
        <v>9.3159999999999999E-16</v>
      </c>
      <c r="S212" s="1">
        <v>3.522E-9</v>
      </c>
      <c r="T212" s="1">
        <v>6.4649999999999999E-10</v>
      </c>
      <c r="U212" s="1">
        <v>9.0519999999999999E-4</v>
      </c>
      <c r="V212" s="1">
        <v>5.2769999999999996E-6</v>
      </c>
      <c r="W212" s="1">
        <v>5.5589999999999999E-11</v>
      </c>
      <c r="X212" s="1">
        <v>6.4039999999999998E-9</v>
      </c>
      <c r="Y212" s="1">
        <v>6.4399999999999998E-21</v>
      </c>
      <c r="Z212" s="1">
        <v>1.419E-15</v>
      </c>
      <c r="AA212" s="1">
        <v>1.209E-16</v>
      </c>
      <c r="AB212" s="1">
        <v>1.027E-17</v>
      </c>
      <c r="AC212" s="1">
        <v>6.3860000000000004E-8</v>
      </c>
      <c r="AD212" s="1">
        <v>1.9499999999999999E-8</v>
      </c>
      <c r="AE212" s="1">
        <v>3.6100000000000002E-6</v>
      </c>
      <c r="AF212" s="1">
        <v>3.2679999999999999E-9</v>
      </c>
      <c r="AG212" s="1">
        <v>2.302E-5</v>
      </c>
      <c r="AH212" s="1">
        <v>1.046E-5</v>
      </c>
      <c r="AI212" s="1">
        <v>4.4139999999999999E-2</v>
      </c>
      <c r="AJ212" s="1">
        <v>9.9690000000000001E-8</v>
      </c>
      <c r="AK212" s="1">
        <v>3.0180000000000003E-8</v>
      </c>
      <c r="AL212" s="1">
        <v>1.7629999999999999E-22</v>
      </c>
      <c r="AM212" s="1">
        <v>3.3470000000000001E-8</v>
      </c>
    </row>
    <row r="213" spans="1:39" x14ac:dyDescent="0.3">
      <c r="A213">
        <f t="shared" si="3"/>
        <v>886.0307252590211</v>
      </c>
      <c r="B213" s="1">
        <v>2.7990000000000001E-2</v>
      </c>
      <c r="C213" s="1">
        <v>5.9639999999999997E-3</v>
      </c>
      <c r="D213" s="1">
        <v>0.76600000000000001</v>
      </c>
      <c r="E213" s="1">
        <v>0.18149999999999999</v>
      </c>
      <c r="F213" s="1">
        <v>1.655E-3</v>
      </c>
      <c r="G213" s="1">
        <v>1.993E-3</v>
      </c>
      <c r="H213" s="1">
        <v>3.0460000000000001E-7</v>
      </c>
      <c r="I213" s="1">
        <v>7.1949999999999999E-12</v>
      </c>
      <c r="J213" s="1">
        <v>3.6670000000000002E-7</v>
      </c>
      <c r="K213" s="1">
        <v>3.035E-9</v>
      </c>
      <c r="L213" s="1">
        <v>1.753E-9</v>
      </c>
      <c r="M213" s="1">
        <v>2.5149999999999999E-23</v>
      </c>
      <c r="N213" s="1">
        <v>1.351E-8</v>
      </c>
      <c r="O213" s="1">
        <v>7.5159999999999999E-12</v>
      </c>
      <c r="P213" s="1">
        <v>1.609E-24</v>
      </c>
      <c r="Q213" s="1">
        <v>1.9940000000000001E-11</v>
      </c>
      <c r="R213" s="1">
        <v>9.9949999999999997E-16</v>
      </c>
      <c r="S213" s="1">
        <v>3.522E-9</v>
      </c>
      <c r="T213" s="1">
        <v>6.4649999999999999E-10</v>
      </c>
      <c r="U213" s="1">
        <v>9.0519999999999999E-4</v>
      </c>
      <c r="V213" s="1">
        <v>5.2769999999999996E-6</v>
      </c>
      <c r="W213" s="1">
        <v>5.5589999999999999E-11</v>
      </c>
      <c r="X213" s="1">
        <v>6.4039999999999998E-9</v>
      </c>
      <c r="Y213" s="1">
        <v>6.6700000000000001E-21</v>
      </c>
      <c r="Z213" s="1">
        <v>1.419E-15</v>
      </c>
      <c r="AA213" s="1">
        <v>1.3479999999999999E-16</v>
      </c>
      <c r="AB213" s="1">
        <v>1.064E-17</v>
      </c>
      <c r="AC213" s="1">
        <v>6.3860000000000004E-8</v>
      </c>
      <c r="AD213" s="1">
        <v>1.9499999999999999E-8</v>
      </c>
      <c r="AE213" s="1">
        <v>3.6100000000000002E-6</v>
      </c>
      <c r="AF213" s="1">
        <v>3.2679999999999999E-9</v>
      </c>
      <c r="AG213" s="1">
        <v>2.302E-5</v>
      </c>
      <c r="AH213" s="1">
        <v>1.046E-5</v>
      </c>
      <c r="AI213" s="1">
        <v>4.4139999999999999E-2</v>
      </c>
      <c r="AJ213" s="1">
        <v>9.9690000000000001E-8</v>
      </c>
      <c r="AK213" s="1">
        <v>3.1300000000000002E-8</v>
      </c>
      <c r="AL213" s="1">
        <v>1.9590000000000001E-22</v>
      </c>
      <c r="AM213" s="1">
        <v>3.3470000000000001E-8</v>
      </c>
    </row>
    <row r="214" spans="1:39" x14ac:dyDescent="0.3">
      <c r="A214">
        <f t="shared" si="3"/>
        <v>855.46740255260443</v>
      </c>
      <c r="B214" s="1">
        <v>2.8989999999999998E-2</v>
      </c>
      <c r="C214" s="1">
        <v>5.9639999999999997E-3</v>
      </c>
      <c r="D214" s="1">
        <v>0.76600000000000001</v>
      </c>
      <c r="E214" s="1">
        <v>0.18149999999999999</v>
      </c>
      <c r="F214" s="1">
        <v>1.655E-3</v>
      </c>
      <c r="G214" s="1">
        <v>1.993E-3</v>
      </c>
      <c r="H214" s="1">
        <v>3.1520000000000002E-7</v>
      </c>
      <c r="I214" s="1">
        <v>7.1949999999999999E-12</v>
      </c>
      <c r="J214" s="1">
        <v>3.6670000000000002E-7</v>
      </c>
      <c r="K214" s="1">
        <v>3.035E-9</v>
      </c>
      <c r="L214" s="1">
        <v>1.815E-9</v>
      </c>
      <c r="M214" s="1">
        <v>2.7839999999999998E-23</v>
      </c>
      <c r="N214" s="1">
        <v>1.399E-8</v>
      </c>
      <c r="O214" s="1">
        <v>7.784E-12</v>
      </c>
      <c r="P214" s="1">
        <v>1.8430000000000001E-24</v>
      </c>
      <c r="Q214" s="1">
        <v>1.9940000000000001E-11</v>
      </c>
      <c r="R214" s="1">
        <v>1.07E-15</v>
      </c>
      <c r="S214" s="1">
        <v>3.522E-9</v>
      </c>
      <c r="T214" s="1">
        <v>6.4649999999999999E-10</v>
      </c>
      <c r="U214" s="1">
        <v>9.0519999999999999E-4</v>
      </c>
      <c r="V214" s="1">
        <v>5.2769999999999996E-6</v>
      </c>
      <c r="W214" s="1">
        <v>5.5589999999999999E-11</v>
      </c>
      <c r="X214" s="1">
        <v>6.4039999999999998E-9</v>
      </c>
      <c r="Y214" s="1">
        <v>6.9009999999999997E-21</v>
      </c>
      <c r="Z214" s="1">
        <v>1.419E-15</v>
      </c>
      <c r="AA214" s="1">
        <v>1.4979999999999999E-16</v>
      </c>
      <c r="AB214" s="1">
        <v>1.1010000000000001E-17</v>
      </c>
      <c r="AC214" s="1">
        <v>6.3860000000000004E-8</v>
      </c>
      <c r="AD214" s="1">
        <v>1.9499999999999999E-8</v>
      </c>
      <c r="AE214" s="1">
        <v>3.6100000000000002E-6</v>
      </c>
      <c r="AF214" s="1">
        <v>3.2679999999999999E-9</v>
      </c>
      <c r="AG214" s="1">
        <v>2.302E-5</v>
      </c>
      <c r="AH214" s="1">
        <v>1.046E-5</v>
      </c>
      <c r="AI214" s="1">
        <v>4.4139999999999999E-2</v>
      </c>
      <c r="AJ214" s="1">
        <v>9.9690000000000001E-8</v>
      </c>
      <c r="AK214" s="1">
        <v>3.2420000000000002E-8</v>
      </c>
      <c r="AL214" s="1">
        <v>2.169E-22</v>
      </c>
      <c r="AM214" s="1">
        <v>3.3470000000000001E-8</v>
      </c>
    </row>
    <row r="215" spans="1:39" x14ac:dyDescent="0.3">
      <c r="A215">
        <f t="shared" si="3"/>
        <v>826.94231410470161</v>
      </c>
      <c r="B215" s="1">
        <v>2.9989999999999999E-2</v>
      </c>
      <c r="C215" s="1">
        <v>5.9639999999999997E-3</v>
      </c>
      <c r="D215" s="1">
        <v>0.76600000000000001</v>
      </c>
      <c r="E215" s="1">
        <v>0.18149999999999999</v>
      </c>
      <c r="F215" s="1">
        <v>1.655E-3</v>
      </c>
      <c r="G215" s="1">
        <v>1.993E-3</v>
      </c>
      <c r="H215" s="1">
        <v>3.2570000000000001E-7</v>
      </c>
      <c r="I215" s="1">
        <v>7.1949999999999999E-12</v>
      </c>
      <c r="J215" s="1">
        <v>3.6670000000000002E-7</v>
      </c>
      <c r="K215" s="1">
        <v>3.035E-9</v>
      </c>
      <c r="L215" s="1">
        <v>1.8779999999999999E-9</v>
      </c>
      <c r="M215" s="1">
        <v>3.0729999999999997E-23</v>
      </c>
      <c r="N215" s="1">
        <v>1.447E-8</v>
      </c>
      <c r="O215" s="1">
        <v>8.0530000000000005E-12</v>
      </c>
      <c r="P215" s="1">
        <v>2.1019999999999999E-24</v>
      </c>
      <c r="Q215" s="1">
        <v>1.9940000000000001E-11</v>
      </c>
      <c r="R215" s="1">
        <v>1.142E-15</v>
      </c>
      <c r="S215" s="1">
        <v>3.522E-9</v>
      </c>
      <c r="T215" s="1">
        <v>6.4639999999999996E-10</v>
      </c>
      <c r="U215" s="1">
        <v>9.0519999999999999E-4</v>
      </c>
      <c r="V215" s="1">
        <v>5.2769999999999996E-6</v>
      </c>
      <c r="W215" s="1">
        <v>5.5589999999999999E-11</v>
      </c>
      <c r="X215" s="1">
        <v>6.4039999999999998E-9</v>
      </c>
      <c r="Y215" s="1">
        <v>7.1310000000000007E-21</v>
      </c>
      <c r="Z215" s="1">
        <v>1.419E-15</v>
      </c>
      <c r="AA215" s="1">
        <v>1.658E-16</v>
      </c>
      <c r="AB215" s="1">
        <v>1.137E-17</v>
      </c>
      <c r="AC215" s="1">
        <v>6.3860000000000004E-8</v>
      </c>
      <c r="AD215" s="1">
        <v>1.9499999999999999E-8</v>
      </c>
      <c r="AE215" s="1">
        <v>3.6100000000000002E-6</v>
      </c>
      <c r="AF215" s="1">
        <v>3.2679999999999999E-9</v>
      </c>
      <c r="AG215" s="1">
        <v>2.302E-5</v>
      </c>
      <c r="AH215" s="1">
        <v>1.046E-5</v>
      </c>
      <c r="AI215" s="1">
        <v>4.4139999999999999E-2</v>
      </c>
      <c r="AJ215" s="1">
        <v>9.9690000000000001E-8</v>
      </c>
      <c r="AK215" s="1">
        <v>3.3530000000000003E-8</v>
      </c>
      <c r="AL215" s="1">
        <v>2.3940000000000001E-22</v>
      </c>
      <c r="AM215" s="1">
        <v>3.3470000000000001E-8</v>
      </c>
    </row>
    <row r="216" spans="1:39" x14ac:dyDescent="0.3">
      <c r="A216">
        <f t="shared" si="3"/>
        <v>800.25814778960955</v>
      </c>
      <c r="B216" s="1">
        <v>3.099E-2</v>
      </c>
      <c r="C216" s="1">
        <v>5.9639999999999997E-3</v>
      </c>
      <c r="D216" s="1">
        <v>0.76600000000000001</v>
      </c>
      <c r="E216" s="1">
        <v>0.18149999999999999</v>
      </c>
      <c r="F216" s="1">
        <v>1.655E-3</v>
      </c>
      <c r="G216" s="1">
        <v>1.993E-3</v>
      </c>
      <c r="H216" s="1">
        <v>3.3620000000000001E-7</v>
      </c>
      <c r="I216" s="1">
        <v>7.1949999999999999E-12</v>
      </c>
      <c r="J216" s="1">
        <v>3.6670000000000002E-7</v>
      </c>
      <c r="K216" s="1">
        <v>3.035E-9</v>
      </c>
      <c r="L216" s="1">
        <v>1.9409999999999998E-9</v>
      </c>
      <c r="M216" s="1">
        <v>3.3810000000000002E-23</v>
      </c>
      <c r="N216" s="1">
        <v>1.496E-8</v>
      </c>
      <c r="O216" s="1">
        <v>8.3219999999999995E-12</v>
      </c>
      <c r="P216" s="1">
        <v>2.387E-24</v>
      </c>
      <c r="Q216" s="1">
        <v>1.9940000000000001E-11</v>
      </c>
      <c r="R216" s="1">
        <v>1.2170000000000001E-15</v>
      </c>
      <c r="S216" s="1">
        <v>3.522E-9</v>
      </c>
      <c r="T216" s="1">
        <v>6.4639999999999996E-10</v>
      </c>
      <c r="U216" s="1">
        <v>9.0519999999999999E-4</v>
      </c>
      <c r="V216" s="1">
        <v>5.2769999999999996E-6</v>
      </c>
      <c r="W216" s="1">
        <v>5.5589999999999999E-11</v>
      </c>
      <c r="X216" s="1">
        <v>6.4039999999999998E-9</v>
      </c>
      <c r="Y216" s="1">
        <v>7.3619999999999995E-21</v>
      </c>
      <c r="Z216" s="1">
        <v>1.419E-15</v>
      </c>
      <c r="AA216" s="1">
        <v>1.8299999999999999E-16</v>
      </c>
      <c r="AB216" s="1">
        <v>1.1740000000000001E-17</v>
      </c>
      <c r="AC216" s="1">
        <v>6.3860000000000004E-8</v>
      </c>
      <c r="AD216" s="1">
        <v>1.9499999999999999E-8</v>
      </c>
      <c r="AE216" s="1">
        <v>3.6100000000000002E-6</v>
      </c>
      <c r="AF216" s="1">
        <v>3.2679999999999999E-9</v>
      </c>
      <c r="AG216" s="1">
        <v>2.302E-5</v>
      </c>
      <c r="AH216" s="1">
        <v>1.046E-5</v>
      </c>
      <c r="AI216" s="1">
        <v>4.4139999999999999E-2</v>
      </c>
      <c r="AJ216" s="1">
        <v>9.9690000000000001E-8</v>
      </c>
      <c r="AK216" s="1">
        <v>3.4650000000000003E-8</v>
      </c>
      <c r="AL216" s="1">
        <v>2.6339999999999998E-22</v>
      </c>
      <c r="AM216" s="1">
        <v>3.3470000000000001E-8</v>
      </c>
    </row>
    <row r="217" spans="1:39" x14ac:dyDescent="0.3">
      <c r="A217">
        <f t="shared" si="3"/>
        <v>775.24226320725234</v>
      </c>
      <c r="B217" s="1">
        <v>3.1989999999999998E-2</v>
      </c>
      <c r="C217" s="1">
        <v>5.9639999999999997E-3</v>
      </c>
      <c r="D217" s="1">
        <v>0.76600000000000001</v>
      </c>
      <c r="E217" s="1">
        <v>0.18149999999999999</v>
      </c>
      <c r="F217" s="1">
        <v>1.655E-3</v>
      </c>
      <c r="G217" s="1">
        <v>1.993E-3</v>
      </c>
      <c r="H217" s="1">
        <v>3.4680000000000001E-7</v>
      </c>
      <c r="I217" s="1">
        <v>7.1949999999999999E-12</v>
      </c>
      <c r="J217" s="1">
        <v>3.6670000000000002E-7</v>
      </c>
      <c r="K217" s="1">
        <v>3.035E-9</v>
      </c>
      <c r="L217" s="1">
        <v>2.0029999999999998E-9</v>
      </c>
      <c r="M217" s="1">
        <v>3.7079999999999999E-23</v>
      </c>
      <c r="N217" s="1">
        <v>1.5440000000000001E-8</v>
      </c>
      <c r="O217" s="1">
        <v>8.5899999999999995E-12</v>
      </c>
      <c r="P217" s="1">
        <v>2.7000000000000001E-24</v>
      </c>
      <c r="Q217" s="1">
        <v>1.9940000000000001E-11</v>
      </c>
      <c r="R217" s="1">
        <v>1.2949999999999999E-15</v>
      </c>
      <c r="S217" s="1">
        <v>3.522E-9</v>
      </c>
      <c r="T217" s="1">
        <v>6.4639999999999996E-10</v>
      </c>
      <c r="U217" s="1">
        <v>9.0519999999999999E-4</v>
      </c>
      <c r="V217" s="1">
        <v>5.2769999999999996E-6</v>
      </c>
      <c r="W217" s="1">
        <v>5.5579999999999997E-11</v>
      </c>
      <c r="X217" s="1">
        <v>6.4039999999999998E-9</v>
      </c>
      <c r="Y217" s="1">
        <v>7.5920000000000005E-21</v>
      </c>
      <c r="Z217" s="1">
        <v>1.419E-15</v>
      </c>
      <c r="AA217" s="1">
        <v>2.0130000000000001E-16</v>
      </c>
      <c r="AB217" s="1">
        <v>1.211E-17</v>
      </c>
      <c r="AC217" s="1">
        <v>6.3860000000000004E-8</v>
      </c>
      <c r="AD217" s="1">
        <v>1.9499999999999999E-8</v>
      </c>
      <c r="AE217" s="1">
        <v>3.6100000000000002E-6</v>
      </c>
      <c r="AF217" s="1">
        <v>3.2679999999999999E-9</v>
      </c>
      <c r="AG217" s="1">
        <v>2.302E-5</v>
      </c>
      <c r="AH217" s="1">
        <v>1.046E-5</v>
      </c>
      <c r="AI217" s="1">
        <v>4.4139999999999999E-2</v>
      </c>
      <c r="AJ217" s="1">
        <v>9.9690000000000001E-8</v>
      </c>
      <c r="AK217" s="1">
        <v>3.5770000000000002E-8</v>
      </c>
      <c r="AL217" s="1">
        <v>2.8889999999999999E-22</v>
      </c>
      <c r="AM217" s="1">
        <v>3.3470000000000001E-8</v>
      </c>
    </row>
    <row r="218" spans="1:39" x14ac:dyDescent="0.3">
      <c r="A218">
        <f t="shared" si="3"/>
        <v>751.74295240982121</v>
      </c>
      <c r="B218" s="1">
        <v>3.2989999999999998E-2</v>
      </c>
      <c r="C218" s="1">
        <v>5.9639999999999997E-3</v>
      </c>
      <c r="D218" s="1">
        <v>0.76600000000000001</v>
      </c>
      <c r="E218" s="1">
        <v>0.18149999999999999</v>
      </c>
      <c r="F218" s="1">
        <v>1.655E-3</v>
      </c>
      <c r="G218" s="1">
        <v>1.993E-3</v>
      </c>
      <c r="H218" s="1">
        <v>3.573E-7</v>
      </c>
      <c r="I218" s="1">
        <v>7.1949999999999999E-12</v>
      </c>
      <c r="J218" s="1">
        <v>3.6670000000000002E-7</v>
      </c>
      <c r="K218" s="1">
        <v>3.035E-9</v>
      </c>
      <c r="L218" s="1">
        <v>2.0660000000000001E-9</v>
      </c>
      <c r="M218" s="1">
        <v>4.056E-23</v>
      </c>
      <c r="N218" s="1">
        <v>1.592E-8</v>
      </c>
      <c r="O218" s="1">
        <v>8.8590000000000001E-12</v>
      </c>
      <c r="P218" s="1">
        <v>3.043E-24</v>
      </c>
      <c r="Q218" s="1">
        <v>1.9940000000000001E-11</v>
      </c>
      <c r="R218" s="1">
        <v>1.3750000000000001E-15</v>
      </c>
      <c r="S218" s="1">
        <v>3.522E-9</v>
      </c>
      <c r="T218" s="1">
        <v>6.4639999999999996E-10</v>
      </c>
      <c r="U218" s="1">
        <v>9.0519999999999999E-4</v>
      </c>
      <c r="V218" s="1">
        <v>5.2769999999999996E-6</v>
      </c>
      <c r="W218" s="1">
        <v>5.5579999999999997E-11</v>
      </c>
      <c r="X218" s="1">
        <v>6.4039999999999998E-9</v>
      </c>
      <c r="Y218" s="1">
        <v>7.8229999999999993E-21</v>
      </c>
      <c r="Z218" s="1">
        <v>1.419E-15</v>
      </c>
      <c r="AA218" s="1">
        <v>2.2069999999999999E-16</v>
      </c>
      <c r="AB218" s="1">
        <v>1.248E-17</v>
      </c>
      <c r="AC218" s="1">
        <v>6.3860000000000004E-8</v>
      </c>
      <c r="AD218" s="1">
        <v>1.9499999999999999E-8</v>
      </c>
      <c r="AE218" s="1">
        <v>3.6100000000000002E-6</v>
      </c>
      <c r="AF218" s="1">
        <v>3.2679999999999999E-9</v>
      </c>
      <c r="AG218" s="1">
        <v>2.302E-5</v>
      </c>
      <c r="AH218" s="1">
        <v>1.046E-5</v>
      </c>
      <c r="AI218" s="1">
        <v>4.4139999999999999E-2</v>
      </c>
      <c r="AJ218" s="1">
        <v>9.9690000000000001E-8</v>
      </c>
      <c r="AK218" s="1">
        <v>3.6890000000000001E-8</v>
      </c>
      <c r="AL218" s="1">
        <v>3.1600000000000002E-22</v>
      </c>
      <c r="AM218" s="1">
        <v>3.3470000000000001E-8</v>
      </c>
    </row>
    <row r="219" spans="1:39" x14ac:dyDescent="0.3">
      <c r="A219">
        <f t="shared" si="3"/>
        <v>729.62636069432187</v>
      </c>
      <c r="B219" s="1">
        <v>3.3989999999999999E-2</v>
      </c>
      <c r="C219" s="1">
        <v>5.9630000000000004E-3</v>
      </c>
      <c r="D219" s="1">
        <v>0.76600000000000001</v>
      </c>
      <c r="E219" s="1">
        <v>0.18149999999999999</v>
      </c>
      <c r="F219" s="1">
        <v>1.655E-3</v>
      </c>
      <c r="G219" s="1">
        <v>1.993E-3</v>
      </c>
      <c r="H219" s="1">
        <v>3.678E-7</v>
      </c>
      <c r="I219" s="1">
        <v>7.1949999999999999E-12</v>
      </c>
      <c r="J219" s="1">
        <v>3.6670000000000002E-7</v>
      </c>
      <c r="K219" s="1">
        <v>3.035E-9</v>
      </c>
      <c r="L219" s="1">
        <v>2.1280000000000001E-9</v>
      </c>
      <c r="M219" s="1">
        <v>4.4259999999999999E-23</v>
      </c>
      <c r="N219" s="1">
        <v>1.6409999999999999E-8</v>
      </c>
      <c r="O219" s="1">
        <v>9.1270000000000002E-12</v>
      </c>
      <c r="P219" s="1">
        <v>3.4180000000000002E-24</v>
      </c>
      <c r="Q219" s="1">
        <v>1.9940000000000001E-11</v>
      </c>
      <c r="R219" s="1">
        <v>1.457E-15</v>
      </c>
      <c r="S219" s="1">
        <v>3.522E-9</v>
      </c>
      <c r="T219" s="1">
        <v>6.4639999999999996E-10</v>
      </c>
      <c r="U219" s="1">
        <v>9.0519999999999999E-4</v>
      </c>
      <c r="V219" s="1">
        <v>5.2769999999999996E-6</v>
      </c>
      <c r="W219" s="1">
        <v>5.5579999999999997E-11</v>
      </c>
      <c r="X219" s="1">
        <v>6.4039999999999998E-9</v>
      </c>
      <c r="Y219" s="1">
        <v>8.0530000000000004E-21</v>
      </c>
      <c r="Z219" s="1">
        <v>1.419E-15</v>
      </c>
      <c r="AA219" s="1">
        <v>2.4139999999999999E-16</v>
      </c>
      <c r="AB219" s="1">
        <v>1.2839999999999999E-17</v>
      </c>
      <c r="AC219" s="1">
        <v>6.3860000000000004E-8</v>
      </c>
      <c r="AD219" s="1">
        <v>1.9499999999999999E-8</v>
      </c>
      <c r="AE219" s="1">
        <v>3.6100000000000002E-6</v>
      </c>
      <c r="AF219" s="1">
        <v>3.2679999999999999E-9</v>
      </c>
      <c r="AG219" s="1">
        <v>2.302E-5</v>
      </c>
      <c r="AH219" s="1">
        <v>1.046E-5</v>
      </c>
      <c r="AI219" s="1">
        <v>4.4139999999999999E-2</v>
      </c>
      <c r="AJ219" s="1">
        <v>9.9699999999999999E-8</v>
      </c>
      <c r="AK219" s="1">
        <v>3.8010000000000001E-8</v>
      </c>
      <c r="AL219" s="1">
        <v>3.4480000000000001E-22</v>
      </c>
      <c r="AM219" s="1">
        <v>3.3470000000000001E-8</v>
      </c>
    </row>
    <row r="220" spans="1:39" x14ac:dyDescent="0.3">
      <c r="A220">
        <f t="shared" si="3"/>
        <v>708.77393541011725</v>
      </c>
      <c r="B220" s="1">
        <v>3.499E-2</v>
      </c>
      <c r="C220" s="1">
        <v>5.9630000000000004E-3</v>
      </c>
      <c r="D220" s="1">
        <v>0.76600000000000001</v>
      </c>
      <c r="E220" s="1">
        <v>0.18149999999999999</v>
      </c>
      <c r="F220" s="1">
        <v>1.655E-3</v>
      </c>
      <c r="G220" s="1">
        <v>1.993E-3</v>
      </c>
      <c r="H220" s="1">
        <v>3.7829999999999999E-7</v>
      </c>
      <c r="I220" s="1">
        <v>7.1949999999999999E-12</v>
      </c>
      <c r="J220" s="1">
        <v>3.6670000000000002E-7</v>
      </c>
      <c r="K220" s="1">
        <v>3.035E-9</v>
      </c>
      <c r="L220" s="1">
        <v>2.191E-9</v>
      </c>
      <c r="M220" s="1">
        <v>4.8170000000000001E-23</v>
      </c>
      <c r="N220" s="1">
        <v>1.6890000000000001E-8</v>
      </c>
      <c r="O220" s="1">
        <v>9.3960000000000008E-12</v>
      </c>
      <c r="P220" s="1">
        <v>3.8259999999999998E-24</v>
      </c>
      <c r="Q220" s="1">
        <v>1.9940000000000001E-11</v>
      </c>
      <c r="R220" s="1">
        <v>1.542E-15</v>
      </c>
      <c r="S220" s="1">
        <v>3.522E-9</v>
      </c>
      <c r="T220" s="1">
        <v>6.4639999999999996E-10</v>
      </c>
      <c r="U220" s="1">
        <v>9.0519999999999999E-4</v>
      </c>
      <c r="V220" s="1">
        <v>5.2769999999999996E-6</v>
      </c>
      <c r="W220" s="1">
        <v>5.5579999999999997E-11</v>
      </c>
      <c r="X220" s="1">
        <v>6.4039999999999998E-9</v>
      </c>
      <c r="Y220" s="1">
        <v>8.2840000000000007E-21</v>
      </c>
      <c r="Z220" s="1">
        <v>1.419E-15</v>
      </c>
      <c r="AA220" s="1">
        <v>2.634E-16</v>
      </c>
      <c r="AB220" s="1">
        <v>1.321E-17</v>
      </c>
      <c r="AC220" s="1">
        <v>6.3860000000000004E-8</v>
      </c>
      <c r="AD220" s="1">
        <v>1.9499999999999999E-8</v>
      </c>
      <c r="AE220" s="1">
        <v>3.6100000000000002E-6</v>
      </c>
      <c r="AF220" s="1">
        <v>3.2679999999999999E-9</v>
      </c>
      <c r="AG220" s="1">
        <v>2.302E-5</v>
      </c>
      <c r="AH220" s="1">
        <v>1.046E-5</v>
      </c>
      <c r="AI220" s="1">
        <v>4.4139999999999999E-2</v>
      </c>
      <c r="AJ220" s="1">
        <v>9.9699999999999999E-8</v>
      </c>
      <c r="AK220" s="1">
        <v>3.9120000000000002E-8</v>
      </c>
      <c r="AL220" s="1">
        <v>3.7530000000000001E-22</v>
      </c>
      <c r="AM220" s="1">
        <v>3.3470000000000001E-8</v>
      </c>
    </row>
    <row r="221" spans="1:39" x14ac:dyDescent="0.3">
      <c r="A221">
        <f t="shared" si="3"/>
        <v>689.08030008335652</v>
      </c>
      <c r="B221" s="1">
        <v>3.5990000000000001E-2</v>
      </c>
      <c r="C221" s="1">
        <v>5.9630000000000004E-3</v>
      </c>
      <c r="D221" s="1">
        <v>0.76600000000000001</v>
      </c>
      <c r="E221" s="1">
        <v>0.18149999999999999</v>
      </c>
      <c r="F221" s="1">
        <v>1.655E-3</v>
      </c>
      <c r="G221" s="1">
        <v>1.993E-3</v>
      </c>
      <c r="H221" s="1">
        <v>3.889E-7</v>
      </c>
      <c r="I221" s="1">
        <v>7.1949999999999999E-12</v>
      </c>
      <c r="J221" s="1">
        <v>3.6670000000000002E-7</v>
      </c>
      <c r="K221" s="1">
        <v>3.035E-9</v>
      </c>
      <c r="L221" s="1">
        <v>2.2539999999999999E-9</v>
      </c>
      <c r="M221" s="1">
        <v>5.2300000000000001E-23</v>
      </c>
      <c r="N221" s="1">
        <v>1.7369999999999999E-8</v>
      </c>
      <c r="O221" s="1">
        <v>9.6639999999999992E-12</v>
      </c>
      <c r="P221" s="1">
        <v>4.27E-24</v>
      </c>
      <c r="Q221" s="1">
        <v>1.9940000000000001E-11</v>
      </c>
      <c r="R221" s="1">
        <v>1.629E-15</v>
      </c>
      <c r="S221" s="1">
        <v>3.522E-9</v>
      </c>
      <c r="T221" s="1">
        <v>6.4639999999999996E-10</v>
      </c>
      <c r="U221" s="1">
        <v>9.0519999999999999E-4</v>
      </c>
      <c r="V221" s="1">
        <v>5.2769999999999996E-6</v>
      </c>
      <c r="W221" s="1">
        <v>5.5579999999999997E-11</v>
      </c>
      <c r="X221" s="1">
        <v>6.4039999999999998E-9</v>
      </c>
      <c r="Y221" s="1">
        <v>8.5140000000000002E-21</v>
      </c>
      <c r="Z221" s="1">
        <v>1.419E-15</v>
      </c>
      <c r="AA221" s="1">
        <v>2.8660000000000001E-16</v>
      </c>
      <c r="AB221" s="1">
        <v>1.358E-17</v>
      </c>
      <c r="AC221" s="1">
        <v>6.3860000000000004E-8</v>
      </c>
      <c r="AD221" s="1">
        <v>1.9499999999999999E-8</v>
      </c>
      <c r="AE221" s="1">
        <v>3.6100000000000002E-6</v>
      </c>
      <c r="AF221" s="1">
        <v>3.2679999999999999E-9</v>
      </c>
      <c r="AG221" s="1">
        <v>2.302E-5</v>
      </c>
      <c r="AH221" s="1">
        <v>1.046E-5</v>
      </c>
      <c r="AI221" s="1">
        <v>4.4139999999999999E-2</v>
      </c>
      <c r="AJ221" s="1">
        <v>9.9699999999999999E-8</v>
      </c>
      <c r="AK221" s="1">
        <v>4.0240000000000002E-8</v>
      </c>
      <c r="AL221" s="1">
        <v>4.0749999999999998E-22</v>
      </c>
      <c r="AM221" s="1">
        <v>3.3470000000000001E-8</v>
      </c>
    </row>
    <row r="222" spans="1:39" x14ac:dyDescent="0.3">
      <c r="A222">
        <f t="shared" si="3"/>
        <v>670.45147337118135</v>
      </c>
      <c r="B222" s="1">
        <v>3.6990000000000002E-2</v>
      </c>
      <c r="C222" s="1">
        <v>5.9630000000000004E-3</v>
      </c>
      <c r="D222" s="1">
        <v>0.76600000000000001</v>
      </c>
      <c r="E222" s="1">
        <v>0.18149999999999999</v>
      </c>
      <c r="F222" s="1">
        <v>1.655E-3</v>
      </c>
      <c r="G222" s="1">
        <v>1.993E-3</v>
      </c>
      <c r="H222" s="1">
        <v>3.9939999999999999E-7</v>
      </c>
      <c r="I222" s="1">
        <v>7.1949999999999999E-12</v>
      </c>
      <c r="J222" s="1">
        <v>3.6670000000000002E-7</v>
      </c>
      <c r="K222" s="1">
        <v>3.035E-9</v>
      </c>
      <c r="L222" s="1">
        <v>2.3159999999999999E-9</v>
      </c>
      <c r="M222" s="1">
        <v>5.6659999999999996E-23</v>
      </c>
      <c r="N222" s="1">
        <v>1.7850000000000001E-8</v>
      </c>
      <c r="O222" s="1">
        <v>9.9329999999999998E-12</v>
      </c>
      <c r="P222" s="1">
        <v>4.7519999999999998E-24</v>
      </c>
      <c r="Q222" s="1">
        <v>1.9940000000000001E-11</v>
      </c>
      <c r="R222" s="1">
        <v>1.7179999999999999E-15</v>
      </c>
      <c r="S222" s="1">
        <v>3.522E-9</v>
      </c>
      <c r="T222" s="1">
        <v>6.4639999999999996E-10</v>
      </c>
      <c r="U222" s="1">
        <v>9.0519999999999999E-4</v>
      </c>
      <c r="V222" s="1">
        <v>5.2769999999999996E-6</v>
      </c>
      <c r="W222" s="1">
        <v>5.5579999999999997E-11</v>
      </c>
      <c r="X222" s="1">
        <v>6.4039999999999998E-9</v>
      </c>
      <c r="Y222" s="1">
        <v>8.7450000000000005E-21</v>
      </c>
      <c r="Z222" s="1">
        <v>1.419E-15</v>
      </c>
      <c r="AA222" s="1">
        <v>3.1110000000000002E-16</v>
      </c>
      <c r="AB222" s="1">
        <v>1.395E-17</v>
      </c>
      <c r="AC222" s="1">
        <v>6.3860000000000004E-8</v>
      </c>
      <c r="AD222" s="1">
        <v>1.9499999999999999E-8</v>
      </c>
      <c r="AE222" s="1">
        <v>3.6100000000000002E-6</v>
      </c>
      <c r="AF222" s="1">
        <v>3.2679999999999999E-9</v>
      </c>
      <c r="AG222" s="1">
        <v>2.302E-5</v>
      </c>
      <c r="AH222" s="1">
        <v>1.046E-5</v>
      </c>
      <c r="AI222" s="1">
        <v>4.4139999999999999E-2</v>
      </c>
      <c r="AJ222" s="1">
        <v>9.9699999999999999E-8</v>
      </c>
      <c r="AK222" s="1">
        <v>4.1360000000000001E-8</v>
      </c>
      <c r="AL222" s="1">
        <v>4.4150000000000001E-22</v>
      </c>
      <c r="AM222" s="1">
        <v>3.3470000000000001E-8</v>
      </c>
    </row>
    <row r="223" spans="1:39" x14ac:dyDescent="0.3">
      <c r="A223">
        <f t="shared" si="3"/>
        <v>652.8033693077125</v>
      </c>
      <c r="B223" s="1">
        <v>3.7990000000000003E-2</v>
      </c>
      <c r="C223" s="1">
        <v>5.9630000000000004E-3</v>
      </c>
      <c r="D223" s="1">
        <v>0.76600000000000001</v>
      </c>
      <c r="E223" s="1">
        <v>0.18149999999999999</v>
      </c>
      <c r="F223" s="1">
        <v>1.655E-3</v>
      </c>
      <c r="G223" s="1">
        <v>1.993E-3</v>
      </c>
      <c r="H223" s="1">
        <v>4.0989999999999998E-7</v>
      </c>
      <c r="I223" s="1">
        <v>7.1949999999999999E-12</v>
      </c>
      <c r="J223" s="1">
        <v>3.6670000000000002E-7</v>
      </c>
      <c r="K223" s="1">
        <v>3.035E-9</v>
      </c>
      <c r="L223" s="1">
        <v>2.3790000000000002E-9</v>
      </c>
      <c r="M223" s="1">
        <v>6.1260000000000005E-23</v>
      </c>
      <c r="N223" s="1">
        <v>1.8340000000000001E-8</v>
      </c>
      <c r="O223" s="1">
        <v>1.0199999999999999E-11</v>
      </c>
      <c r="P223" s="1">
        <v>5.2729999999999999E-24</v>
      </c>
      <c r="Q223" s="1">
        <v>1.9940000000000001E-11</v>
      </c>
      <c r="R223" s="1">
        <v>1.8099999999999998E-15</v>
      </c>
      <c r="S223" s="1">
        <v>3.5210000000000001E-9</v>
      </c>
      <c r="T223" s="1">
        <v>6.4639999999999996E-10</v>
      </c>
      <c r="U223" s="1">
        <v>9.0519999999999999E-4</v>
      </c>
      <c r="V223" s="1">
        <v>5.2769999999999996E-6</v>
      </c>
      <c r="W223" s="1">
        <v>5.5579999999999997E-11</v>
      </c>
      <c r="X223" s="1">
        <v>6.4039999999999998E-9</v>
      </c>
      <c r="Y223" s="1">
        <v>8.975E-21</v>
      </c>
      <c r="Z223" s="1">
        <v>1.419E-15</v>
      </c>
      <c r="AA223" s="1">
        <v>3.371E-16</v>
      </c>
      <c r="AB223" s="1">
        <v>1.4309999999999999E-17</v>
      </c>
      <c r="AC223" s="1">
        <v>6.3860000000000004E-8</v>
      </c>
      <c r="AD223" s="1">
        <v>1.9499999999999999E-8</v>
      </c>
      <c r="AE223" s="1">
        <v>3.6100000000000002E-6</v>
      </c>
      <c r="AF223" s="1">
        <v>3.2679999999999999E-9</v>
      </c>
      <c r="AG223" s="1">
        <v>2.302E-5</v>
      </c>
      <c r="AH223" s="1">
        <v>1.046E-5</v>
      </c>
      <c r="AI223" s="1">
        <v>4.4139999999999999E-2</v>
      </c>
      <c r="AJ223" s="1">
        <v>9.9699999999999999E-8</v>
      </c>
      <c r="AK223" s="1">
        <v>4.2480000000000001E-8</v>
      </c>
      <c r="AL223" s="1">
        <v>4.7730000000000002E-22</v>
      </c>
      <c r="AM223" s="1">
        <v>3.3470000000000001E-8</v>
      </c>
    </row>
    <row r="224" spans="1:39" x14ac:dyDescent="0.3">
      <c r="A224">
        <f t="shared" si="3"/>
        <v>636.06052834060017</v>
      </c>
      <c r="B224" s="1">
        <v>3.8989999999999997E-2</v>
      </c>
      <c r="C224" s="1">
        <v>5.9630000000000004E-3</v>
      </c>
      <c r="D224" s="1">
        <v>0.76600000000000001</v>
      </c>
      <c r="E224" s="1">
        <v>0.18149999999999999</v>
      </c>
      <c r="F224" s="1">
        <v>1.655E-3</v>
      </c>
      <c r="G224" s="1">
        <v>1.993E-3</v>
      </c>
      <c r="H224" s="1">
        <v>4.2039999999999998E-7</v>
      </c>
      <c r="I224" s="1">
        <v>7.1949999999999999E-12</v>
      </c>
      <c r="J224" s="1">
        <v>3.6670000000000002E-7</v>
      </c>
      <c r="K224" s="1">
        <v>3.035E-9</v>
      </c>
      <c r="L224" s="1">
        <v>2.4410000000000002E-9</v>
      </c>
      <c r="M224" s="1">
        <v>6.6109999999999995E-23</v>
      </c>
      <c r="N224" s="1">
        <v>1.8819999999999999E-8</v>
      </c>
      <c r="O224" s="1">
        <v>1.047E-11</v>
      </c>
      <c r="P224" s="1">
        <v>5.8359999999999996E-24</v>
      </c>
      <c r="Q224" s="1">
        <v>1.9940000000000001E-11</v>
      </c>
      <c r="R224" s="1">
        <v>1.9040000000000002E-15</v>
      </c>
      <c r="S224" s="1">
        <v>3.5210000000000001E-9</v>
      </c>
      <c r="T224" s="1">
        <v>6.4639999999999996E-10</v>
      </c>
      <c r="U224" s="1">
        <v>9.0519999999999999E-4</v>
      </c>
      <c r="V224" s="1">
        <v>5.2769999999999996E-6</v>
      </c>
      <c r="W224" s="1">
        <v>5.5579999999999997E-11</v>
      </c>
      <c r="X224" s="1">
        <v>6.4039999999999998E-9</v>
      </c>
      <c r="Y224" s="1">
        <v>9.2060000000000004E-21</v>
      </c>
      <c r="Z224" s="1">
        <v>1.419E-15</v>
      </c>
      <c r="AA224" s="1">
        <v>3.6440000000000001E-16</v>
      </c>
      <c r="AB224" s="1">
        <v>1.4679999999999999E-17</v>
      </c>
      <c r="AC224" s="1">
        <v>6.3860000000000004E-8</v>
      </c>
      <c r="AD224" s="1">
        <v>1.9499999999999999E-8</v>
      </c>
      <c r="AE224" s="1">
        <v>3.6100000000000002E-6</v>
      </c>
      <c r="AF224" s="1">
        <v>3.2679999999999999E-9</v>
      </c>
      <c r="AG224" s="1">
        <v>2.302E-5</v>
      </c>
      <c r="AH224" s="1">
        <v>1.046E-5</v>
      </c>
      <c r="AI224" s="1">
        <v>4.4139999999999999E-2</v>
      </c>
      <c r="AJ224" s="1">
        <v>9.9699999999999999E-8</v>
      </c>
      <c r="AK224" s="1">
        <v>4.36E-8</v>
      </c>
      <c r="AL224" s="1">
        <v>5.1509999999999997E-22</v>
      </c>
      <c r="AM224" s="1">
        <v>3.3470000000000001E-8</v>
      </c>
    </row>
    <row r="225" spans="1:39" x14ac:dyDescent="0.3">
      <c r="A225">
        <f t="shared" si="3"/>
        <v>620.15503875969</v>
      </c>
      <c r="B225" s="1">
        <v>3.9989999999999998E-2</v>
      </c>
      <c r="C225" s="1">
        <v>5.9630000000000004E-3</v>
      </c>
      <c r="D225" s="1">
        <v>0.76600000000000001</v>
      </c>
      <c r="E225" s="1">
        <v>0.18149999999999999</v>
      </c>
      <c r="F225" s="1">
        <v>1.655E-3</v>
      </c>
      <c r="G225" s="1">
        <v>1.993E-3</v>
      </c>
      <c r="H225" s="1">
        <v>4.3099999999999998E-7</v>
      </c>
      <c r="I225" s="1">
        <v>7.1949999999999999E-12</v>
      </c>
      <c r="J225" s="1">
        <v>3.6670000000000002E-7</v>
      </c>
      <c r="K225" s="1">
        <v>3.035E-9</v>
      </c>
      <c r="L225" s="1">
        <v>2.504E-9</v>
      </c>
      <c r="M225" s="1">
        <v>7.1200000000000004E-23</v>
      </c>
      <c r="N225" s="1">
        <v>1.9300000000000001E-8</v>
      </c>
      <c r="O225" s="1">
        <v>1.074E-11</v>
      </c>
      <c r="P225" s="1">
        <v>6.4429999999999999E-24</v>
      </c>
      <c r="Q225" s="1">
        <v>1.9940000000000001E-11</v>
      </c>
      <c r="R225" s="1">
        <v>2.0000000000000002E-15</v>
      </c>
      <c r="S225" s="1">
        <v>3.5210000000000001E-9</v>
      </c>
      <c r="T225" s="1">
        <v>6.4639999999999996E-10</v>
      </c>
      <c r="U225" s="1">
        <v>9.0519999999999999E-4</v>
      </c>
      <c r="V225" s="1">
        <v>5.2769999999999996E-6</v>
      </c>
      <c r="W225" s="1">
        <v>5.5579999999999997E-11</v>
      </c>
      <c r="X225" s="1">
        <v>6.4039999999999998E-9</v>
      </c>
      <c r="Y225" s="1">
        <v>9.4359999999999999E-21</v>
      </c>
      <c r="Z225" s="1">
        <v>1.419E-15</v>
      </c>
      <c r="AA225" s="1">
        <v>3.9320000000000001E-16</v>
      </c>
      <c r="AB225" s="1">
        <v>1.5049999999999999E-17</v>
      </c>
      <c r="AC225" s="1">
        <v>6.3860000000000004E-8</v>
      </c>
      <c r="AD225" s="1">
        <v>1.9499999999999999E-8</v>
      </c>
      <c r="AE225" s="1">
        <v>3.6100000000000002E-6</v>
      </c>
      <c r="AF225" s="1">
        <v>3.2679999999999999E-9</v>
      </c>
      <c r="AG225" s="1">
        <v>2.302E-5</v>
      </c>
      <c r="AH225" s="1">
        <v>1.046E-5</v>
      </c>
      <c r="AI225" s="1">
        <v>4.4139999999999999E-2</v>
      </c>
      <c r="AJ225" s="1">
        <v>9.9699999999999999E-8</v>
      </c>
      <c r="AK225" s="1">
        <v>4.4719999999999999E-8</v>
      </c>
      <c r="AL225" s="1">
        <v>5.5470000000000003E-22</v>
      </c>
      <c r="AM225" s="1">
        <v>3.3470000000000001E-8</v>
      </c>
    </row>
    <row r="226" spans="1:39" x14ac:dyDescent="0.3">
      <c r="A226">
        <f t="shared" si="3"/>
        <v>620.15503875969</v>
      </c>
      <c r="B226" s="1">
        <v>3.9989999999999998E-2</v>
      </c>
      <c r="C226" s="1">
        <v>5.9630000000000004E-3</v>
      </c>
      <c r="D226" s="1">
        <v>0.76600000000000001</v>
      </c>
      <c r="E226" s="1">
        <v>0.18149999999999999</v>
      </c>
      <c r="F226" s="1">
        <v>1.655E-3</v>
      </c>
      <c r="G226" s="1">
        <v>1.993E-3</v>
      </c>
      <c r="H226" s="1">
        <v>4.3099999999999998E-7</v>
      </c>
      <c r="I226" s="1">
        <v>7.1949999999999999E-12</v>
      </c>
      <c r="J226" s="1">
        <v>3.6670000000000002E-7</v>
      </c>
      <c r="K226" s="1">
        <v>3.035E-9</v>
      </c>
      <c r="L226" s="1">
        <v>2.504E-9</v>
      </c>
      <c r="M226" s="1">
        <v>7.1200000000000004E-23</v>
      </c>
      <c r="N226" s="1">
        <v>1.9300000000000001E-8</v>
      </c>
      <c r="O226" s="1">
        <v>1.074E-11</v>
      </c>
      <c r="P226" s="1">
        <v>6.4429999999999999E-24</v>
      </c>
      <c r="Q226" s="1">
        <v>1.9940000000000001E-11</v>
      </c>
      <c r="R226" s="1">
        <v>2.0000000000000002E-15</v>
      </c>
      <c r="S226" s="1">
        <v>3.5210000000000001E-9</v>
      </c>
      <c r="T226" s="1">
        <v>6.4639999999999996E-10</v>
      </c>
      <c r="U226" s="1">
        <v>9.0519999999999999E-4</v>
      </c>
      <c r="V226" s="1">
        <v>5.2769999999999996E-6</v>
      </c>
      <c r="W226" s="1">
        <v>5.5579999999999997E-11</v>
      </c>
      <c r="X226" s="1">
        <v>6.4039999999999998E-9</v>
      </c>
      <c r="Y226" s="1">
        <v>9.4359999999999999E-21</v>
      </c>
      <c r="Z226" s="1">
        <v>1.419E-15</v>
      </c>
      <c r="AA226" s="1">
        <v>3.9320000000000001E-16</v>
      </c>
      <c r="AB226" s="1">
        <v>1.5049999999999999E-17</v>
      </c>
      <c r="AC226" s="1">
        <v>6.3860000000000004E-8</v>
      </c>
      <c r="AD226" s="1">
        <v>1.9499999999999999E-8</v>
      </c>
      <c r="AE226" s="1">
        <v>3.6100000000000002E-6</v>
      </c>
      <c r="AF226" s="1">
        <v>3.2679999999999999E-9</v>
      </c>
      <c r="AG226" s="1">
        <v>2.302E-5</v>
      </c>
      <c r="AH226" s="1">
        <v>1.046E-5</v>
      </c>
      <c r="AI226" s="1">
        <v>4.4139999999999999E-2</v>
      </c>
      <c r="AJ226" s="1">
        <v>9.9699999999999999E-8</v>
      </c>
      <c r="AK226" s="1">
        <v>4.4719999999999999E-8</v>
      </c>
      <c r="AL226" s="1">
        <v>5.5470000000000003E-22</v>
      </c>
      <c r="AM226" s="1">
        <v>3.3470000000000001E-8</v>
      </c>
    </row>
    <row r="227" spans="1:39" x14ac:dyDescent="0.3">
      <c r="A227">
        <f t="shared" si="3"/>
        <v>590.61681352703022</v>
      </c>
      <c r="B227" s="1">
        <v>4.199E-2</v>
      </c>
      <c r="C227" s="1">
        <v>5.9630000000000004E-3</v>
      </c>
      <c r="D227" s="1">
        <v>0.76600000000000001</v>
      </c>
      <c r="E227" s="1">
        <v>0.18149999999999999</v>
      </c>
      <c r="F227" s="1">
        <v>1.655E-3</v>
      </c>
      <c r="G227" s="1">
        <v>1.993E-3</v>
      </c>
      <c r="H227" s="1">
        <v>4.5200000000000002E-7</v>
      </c>
      <c r="I227" s="1">
        <v>7.1949999999999999E-12</v>
      </c>
      <c r="J227" s="1">
        <v>3.6670000000000002E-7</v>
      </c>
      <c r="K227" s="1">
        <v>3.035E-9</v>
      </c>
      <c r="L227" s="1">
        <v>2.6289999999999999E-9</v>
      </c>
      <c r="M227" s="1">
        <v>8.2150000000000004E-23</v>
      </c>
      <c r="N227" s="1">
        <v>2.0269999999999999E-8</v>
      </c>
      <c r="O227" s="1">
        <v>1.128E-11</v>
      </c>
      <c r="P227" s="1">
        <v>7.7979999999999996E-24</v>
      </c>
      <c r="Q227" s="1">
        <v>1.9940000000000001E-11</v>
      </c>
      <c r="R227" s="1">
        <v>2.2010000000000001E-15</v>
      </c>
      <c r="S227" s="1">
        <v>3.5210000000000001E-9</v>
      </c>
      <c r="T227" s="1">
        <v>6.4630000000000003E-10</v>
      </c>
      <c r="U227" s="1">
        <v>9.0519999999999999E-4</v>
      </c>
      <c r="V227" s="1">
        <v>5.2769999999999996E-6</v>
      </c>
      <c r="W227" s="1">
        <v>5.5579999999999997E-11</v>
      </c>
      <c r="X227" s="1">
        <v>6.4039999999999998E-9</v>
      </c>
      <c r="Y227" s="1">
        <v>9.8969999999999997E-21</v>
      </c>
      <c r="Z227" s="1">
        <v>1.419E-15</v>
      </c>
      <c r="AA227" s="1">
        <v>4.5519999999999998E-16</v>
      </c>
      <c r="AB227" s="1">
        <v>1.5780000000000001E-17</v>
      </c>
      <c r="AC227" s="1">
        <v>6.3860000000000004E-8</v>
      </c>
      <c r="AD227" s="1">
        <v>1.9499999999999999E-8</v>
      </c>
      <c r="AE227" s="1">
        <v>3.6100000000000002E-6</v>
      </c>
      <c r="AF227" s="1">
        <v>3.2679999999999999E-9</v>
      </c>
      <c r="AG227" s="1">
        <v>2.302E-5</v>
      </c>
      <c r="AH227" s="1">
        <v>1.046E-5</v>
      </c>
      <c r="AI227" s="1">
        <v>4.4139999999999999E-2</v>
      </c>
      <c r="AJ227" s="1">
        <v>9.9699999999999999E-8</v>
      </c>
      <c r="AK227" s="1">
        <v>4.695E-8</v>
      </c>
      <c r="AL227" s="1">
        <v>6.4009999999999998E-22</v>
      </c>
      <c r="AM227" s="1">
        <v>3.3470000000000001E-8</v>
      </c>
    </row>
    <row r="228" spans="1:39" x14ac:dyDescent="0.3">
      <c r="A228">
        <f t="shared" si="3"/>
        <v>563.76449192998405</v>
      </c>
      <c r="B228" s="1">
        <v>4.3990000000000001E-2</v>
      </c>
      <c r="C228" s="1">
        <v>5.9630000000000004E-3</v>
      </c>
      <c r="D228" s="1">
        <v>0.76600000000000001</v>
      </c>
      <c r="E228" s="1">
        <v>0.18149999999999999</v>
      </c>
      <c r="F228" s="1">
        <v>1.655E-3</v>
      </c>
      <c r="G228" s="1">
        <v>1.993E-3</v>
      </c>
      <c r="H228" s="1">
        <v>4.7310000000000002E-7</v>
      </c>
      <c r="I228" s="1">
        <v>7.1949999999999999E-12</v>
      </c>
      <c r="J228" s="1">
        <v>3.6670000000000002E-7</v>
      </c>
      <c r="K228" s="1">
        <v>3.035E-9</v>
      </c>
      <c r="L228" s="1">
        <v>2.7550000000000001E-9</v>
      </c>
      <c r="M228" s="1">
        <v>9.4170000000000003E-23</v>
      </c>
      <c r="N228" s="1">
        <v>2.1229999999999999E-8</v>
      </c>
      <c r="O228" s="1">
        <v>1.1810000000000001E-11</v>
      </c>
      <c r="P228" s="1">
        <v>9.3550000000000005E-24</v>
      </c>
      <c r="Q228" s="1">
        <v>1.9940000000000001E-11</v>
      </c>
      <c r="R228" s="1">
        <v>2.4100000000000001E-15</v>
      </c>
      <c r="S228" s="1">
        <v>3.5210000000000001E-9</v>
      </c>
      <c r="T228" s="1">
        <v>6.4630000000000003E-10</v>
      </c>
      <c r="U228" s="1">
        <v>9.0510000000000005E-4</v>
      </c>
      <c r="V228" s="1">
        <v>5.2769999999999996E-6</v>
      </c>
      <c r="W228" s="1">
        <v>5.5570000000000002E-11</v>
      </c>
      <c r="X228" s="1">
        <v>6.4039999999999998E-9</v>
      </c>
      <c r="Y228" s="1">
        <v>1.036E-20</v>
      </c>
      <c r="Z228" s="1">
        <v>1.419E-15</v>
      </c>
      <c r="AA228" s="1">
        <v>5.2330000000000004E-16</v>
      </c>
      <c r="AB228" s="1">
        <v>1.6520000000000001E-17</v>
      </c>
      <c r="AC228" s="1">
        <v>6.3860000000000004E-8</v>
      </c>
      <c r="AD228" s="1">
        <v>1.9499999999999999E-8</v>
      </c>
      <c r="AE228" s="1">
        <v>3.6100000000000002E-6</v>
      </c>
      <c r="AF228" s="1">
        <v>3.2679999999999999E-9</v>
      </c>
      <c r="AG228" s="1">
        <v>2.302E-5</v>
      </c>
      <c r="AH228" s="1">
        <v>1.046E-5</v>
      </c>
      <c r="AI228" s="1">
        <v>4.4139999999999999E-2</v>
      </c>
      <c r="AJ228" s="1">
        <v>9.9699999999999999E-8</v>
      </c>
      <c r="AK228" s="1">
        <v>4.9189999999999999E-8</v>
      </c>
      <c r="AL228" s="1">
        <v>7.3379999999999999E-22</v>
      </c>
      <c r="AM228" s="1">
        <v>3.3470000000000001E-8</v>
      </c>
    </row>
    <row r="229" spans="1:39" x14ac:dyDescent="0.3">
      <c r="A229">
        <f t="shared" si="3"/>
        <v>539.2476625353338</v>
      </c>
      <c r="B229" s="1">
        <v>4.5990000000000003E-2</v>
      </c>
      <c r="C229" s="1">
        <v>5.9630000000000004E-3</v>
      </c>
      <c r="D229" s="1">
        <v>0.76600000000000001</v>
      </c>
      <c r="E229" s="1">
        <v>0.18149999999999999</v>
      </c>
      <c r="F229" s="1">
        <v>1.655E-3</v>
      </c>
      <c r="G229" s="1">
        <v>1.993E-3</v>
      </c>
      <c r="H229" s="1">
        <v>4.9409999999999996E-7</v>
      </c>
      <c r="I229" s="1">
        <v>7.1949999999999999E-12</v>
      </c>
      <c r="J229" s="1">
        <v>3.6670000000000002E-7</v>
      </c>
      <c r="K229" s="1">
        <v>3.035E-9</v>
      </c>
      <c r="L229" s="1">
        <v>2.88E-9</v>
      </c>
      <c r="M229" s="1">
        <v>1.073E-22</v>
      </c>
      <c r="N229" s="1">
        <v>2.22E-8</v>
      </c>
      <c r="O229" s="1">
        <v>1.235E-11</v>
      </c>
      <c r="P229" s="1">
        <v>1.114E-23</v>
      </c>
      <c r="Q229" s="1">
        <v>1.9940000000000001E-11</v>
      </c>
      <c r="R229" s="1">
        <v>2.6300000000000001E-15</v>
      </c>
      <c r="S229" s="1">
        <v>3.5210000000000001E-9</v>
      </c>
      <c r="T229" s="1">
        <v>6.4630000000000003E-10</v>
      </c>
      <c r="U229" s="1">
        <v>9.0510000000000005E-4</v>
      </c>
      <c r="V229" s="1">
        <v>5.2769999999999996E-6</v>
      </c>
      <c r="W229" s="1">
        <v>5.5570000000000002E-11</v>
      </c>
      <c r="X229" s="1">
        <v>6.4039999999999998E-9</v>
      </c>
      <c r="Y229" s="1">
        <v>1.082E-20</v>
      </c>
      <c r="Z229" s="1">
        <v>1.419E-15</v>
      </c>
      <c r="AA229" s="1">
        <v>5.9799999999999995E-16</v>
      </c>
      <c r="AB229" s="1">
        <v>1.725E-17</v>
      </c>
      <c r="AC229" s="1">
        <v>6.3850000000000006E-8</v>
      </c>
      <c r="AD229" s="1">
        <v>1.9499999999999999E-8</v>
      </c>
      <c r="AE229" s="1">
        <v>3.6100000000000002E-6</v>
      </c>
      <c r="AF229" s="1">
        <v>3.2679999999999999E-9</v>
      </c>
      <c r="AG229" s="1">
        <v>2.302E-5</v>
      </c>
      <c r="AH229" s="1">
        <v>1.046E-5</v>
      </c>
      <c r="AI229" s="1">
        <v>4.4139999999999999E-2</v>
      </c>
      <c r="AJ229" s="1">
        <v>9.9699999999999999E-8</v>
      </c>
      <c r="AK229" s="1">
        <v>5.142E-8</v>
      </c>
      <c r="AL229" s="1">
        <v>8.3619999999999998E-22</v>
      </c>
      <c r="AM229" s="1">
        <v>3.3470000000000001E-8</v>
      </c>
    </row>
    <row r="230" spans="1:39" x14ac:dyDescent="0.3">
      <c r="A230">
        <f t="shared" si="3"/>
        <v>516.77432798499694</v>
      </c>
      <c r="B230" s="1">
        <v>4.7989999999999998E-2</v>
      </c>
      <c r="C230" s="1">
        <v>5.9630000000000004E-3</v>
      </c>
      <c r="D230" s="1">
        <v>0.76600000000000001</v>
      </c>
      <c r="E230" s="1">
        <v>0.18149999999999999</v>
      </c>
      <c r="F230" s="1">
        <v>1.655E-3</v>
      </c>
      <c r="G230" s="1">
        <v>1.993E-3</v>
      </c>
      <c r="H230" s="1">
        <v>5.1519999999999995E-7</v>
      </c>
      <c r="I230" s="1">
        <v>7.1949999999999999E-12</v>
      </c>
      <c r="J230" s="1">
        <v>3.6670000000000002E-7</v>
      </c>
      <c r="K230" s="1">
        <v>3.035E-9</v>
      </c>
      <c r="L230" s="1">
        <v>3.0049999999999999E-9</v>
      </c>
      <c r="M230" s="1">
        <v>1.2160000000000001E-22</v>
      </c>
      <c r="N230" s="1">
        <v>2.316E-8</v>
      </c>
      <c r="O230" s="1">
        <v>1.289E-11</v>
      </c>
      <c r="P230" s="1">
        <v>1.3159999999999999E-23</v>
      </c>
      <c r="Q230" s="1">
        <v>1.9940000000000001E-11</v>
      </c>
      <c r="R230" s="1">
        <v>2.8590000000000001E-15</v>
      </c>
      <c r="S230" s="1">
        <v>3.5210000000000001E-9</v>
      </c>
      <c r="T230" s="1">
        <v>6.4630000000000003E-10</v>
      </c>
      <c r="U230" s="1">
        <v>9.0510000000000005E-4</v>
      </c>
      <c r="V230" s="1">
        <v>5.2769999999999996E-6</v>
      </c>
      <c r="W230" s="1">
        <v>5.5570000000000002E-11</v>
      </c>
      <c r="X230" s="1">
        <v>6.4039999999999998E-9</v>
      </c>
      <c r="Y230" s="1">
        <v>1.1280000000000001E-20</v>
      </c>
      <c r="Z230" s="1">
        <v>1.419E-15</v>
      </c>
      <c r="AA230" s="1">
        <v>6.795E-16</v>
      </c>
      <c r="AB230" s="1">
        <v>1.7990000000000001E-17</v>
      </c>
      <c r="AC230" s="1">
        <v>6.3850000000000006E-8</v>
      </c>
      <c r="AD230" s="1">
        <v>1.9499999999999999E-8</v>
      </c>
      <c r="AE230" s="1">
        <v>3.6100000000000002E-6</v>
      </c>
      <c r="AF230" s="1">
        <v>3.2679999999999999E-9</v>
      </c>
      <c r="AG230" s="1">
        <v>2.302E-5</v>
      </c>
      <c r="AH230" s="1">
        <v>1.046E-5</v>
      </c>
      <c r="AI230" s="1">
        <v>4.4139999999999999E-2</v>
      </c>
      <c r="AJ230" s="1">
        <v>9.9699999999999999E-8</v>
      </c>
      <c r="AK230" s="1">
        <v>5.3659999999999999E-8</v>
      </c>
      <c r="AL230" s="1">
        <v>9.4769999999999998E-22</v>
      </c>
      <c r="AM230" s="1">
        <v>3.3470000000000001E-8</v>
      </c>
    </row>
    <row r="231" spans="1:39" x14ac:dyDescent="0.3">
      <c r="A231">
        <f t="shared" si="3"/>
        <v>496.0992198439688</v>
      </c>
      <c r="B231" s="1">
        <v>4.999E-2</v>
      </c>
      <c r="C231" s="1">
        <v>5.9630000000000004E-3</v>
      </c>
      <c r="D231" s="1">
        <v>0.76600000000000001</v>
      </c>
      <c r="E231" s="1">
        <v>0.18149999999999999</v>
      </c>
      <c r="F231" s="1">
        <v>1.655E-3</v>
      </c>
      <c r="G231" s="1">
        <v>1.993E-3</v>
      </c>
      <c r="H231" s="1">
        <v>5.3620000000000005E-7</v>
      </c>
      <c r="I231" s="1">
        <v>7.1940000000000002E-12</v>
      </c>
      <c r="J231" s="1">
        <v>3.6670000000000002E-7</v>
      </c>
      <c r="K231" s="1">
        <v>3.035E-9</v>
      </c>
      <c r="L231" s="1">
        <v>3.1300000000000002E-9</v>
      </c>
      <c r="M231" s="1">
        <v>1.3720000000000001E-22</v>
      </c>
      <c r="N231" s="1">
        <v>2.4129999999999998E-8</v>
      </c>
      <c r="O231" s="1">
        <v>1.3420000000000001E-11</v>
      </c>
      <c r="P231" s="1">
        <v>1.544E-23</v>
      </c>
      <c r="Q231" s="1">
        <v>1.9940000000000001E-11</v>
      </c>
      <c r="R231" s="1">
        <v>3.097E-15</v>
      </c>
      <c r="S231" s="1">
        <v>3.5210000000000001E-9</v>
      </c>
      <c r="T231" s="1">
        <v>6.4630000000000003E-10</v>
      </c>
      <c r="U231" s="1">
        <v>9.0510000000000005E-4</v>
      </c>
      <c r="V231" s="1">
        <v>5.2769999999999996E-6</v>
      </c>
      <c r="W231" s="1">
        <v>5.5570000000000002E-11</v>
      </c>
      <c r="X231" s="1">
        <v>6.4039999999999998E-9</v>
      </c>
      <c r="Y231" s="1">
        <v>1.174E-20</v>
      </c>
      <c r="Z231" s="1">
        <v>1.419E-15</v>
      </c>
      <c r="AA231" s="1">
        <v>7.6799999999999996E-16</v>
      </c>
      <c r="AB231" s="1">
        <v>1.8730000000000001E-17</v>
      </c>
      <c r="AC231" s="1">
        <v>6.3850000000000006E-8</v>
      </c>
      <c r="AD231" s="1">
        <v>1.9499999999999999E-8</v>
      </c>
      <c r="AE231" s="1">
        <v>3.6100000000000002E-6</v>
      </c>
      <c r="AF231" s="1">
        <v>3.2679999999999999E-9</v>
      </c>
      <c r="AG231" s="1">
        <v>2.302E-5</v>
      </c>
      <c r="AH231" s="1">
        <v>1.046E-5</v>
      </c>
      <c r="AI231" s="1">
        <v>4.4139999999999999E-2</v>
      </c>
      <c r="AJ231" s="1">
        <v>9.9699999999999999E-8</v>
      </c>
      <c r="AK231" s="1">
        <v>5.5899999999999998E-8</v>
      </c>
      <c r="AL231" s="1">
        <v>1.0689999999999999E-21</v>
      </c>
      <c r="AM231" s="1">
        <v>3.3470000000000001E-8</v>
      </c>
    </row>
    <row r="232" spans="1:39" x14ac:dyDescent="0.3">
      <c r="A232">
        <f t="shared" si="3"/>
        <v>477.01481054048855</v>
      </c>
      <c r="B232" s="1">
        <v>5.1990000000000001E-2</v>
      </c>
      <c r="C232" s="1">
        <v>5.9630000000000004E-3</v>
      </c>
      <c r="D232" s="1">
        <v>0.76600000000000001</v>
      </c>
      <c r="E232" s="1">
        <v>0.18149999999999999</v>
      </c>
      <c r="F232" s="1">
        <v>1.655E-3</v>
      </c>
      <c r="G232" s="1">
        <v>1.993E-3</v>
      </c>
      <c r="H232" s="1">
        <v>5.5730000000000005E-7</v>
      </c>
      <c r="I232" s="1">
        <v>7.1940000000000002E-12</v>
      </c>
      <c r="J232" s="1">
        <v>3.6670000000000002E-7</v>
      </c>
      <c r="K232" s="1">
        <v>3.035E-9</v>
      </c>
      <c r="L232" s="1">
        <v>3.2559999999999999E-9</v>
      </c>
      <c r="M232" s="1">
        <v>1.5399999999999999E-22</v>
      </c>
      <c r="N232" s="1">
        <v>2.5089999999999998E-8</v>
      </c>
      <c r="O232" s="1">
        <v>1.3959999999999999E-11</v>
      </c>
      <c r="P232" s="1">
        <v>1.802E-23</v>
      </c>
      <c r="Q232" s="1">
        <v>1.9940000000000001E-11</v>
      </c>
      <c r="R232" s="1">
        <v>3.3450000000000001E-15</v>
      </c>
      <c r="S232" s="1">
        <v>3.5210000000000001E-9</v>
      </c>
      <c r="T232" s="1">
        <v>6.4630000000000003E-10</v>
      </c>
      <c r="U232" s="1">
        <v>9.0510000000000005E-4</v>
      </c>
      <c r="V232" s="1">
        <v>5.276E-6</v>
      </c>
      <c r="W232" s="1">
        <v>5.5570000000000002E-11</v>
      </c>
      <c r="X232" s="1">
        <v>6.4039999999999998E-9</v>
      </c>
      <c r="Y232" s="1">
        <v>1.22E-20</v>
      </c>
      <c r="Z232" s="1">
        <v>1.419E-15</v>
      </c>
      <c r="AA232" s="1">
        <v>8.639E-16</v>
      </c>
      <c r="AB232" s="1">
        <v>1.946E-17</v>
      </c>
      <c r="AC232" s="1">
        <v>6.3850000000000006E-8</v>
      </c>
      <c r="AD232" s="1">
        <v>1.9499999999999999E-8</v>
      </c>
      <c r="AE232" s="1">
        <v>3.6100000000000002E-6</v>
      </c>
      <c r="AF232" s="1">
        <v>3.2679999999999999E-9</v>
      </c>
      <c r="AG232" s="1">
        <v>2.302E-5</v>
      </c>
      <c r="AH232" s="1">
        <v>1.046E-5</v>
      </c>
      <c r="AI232" s="1">
        <v>4.4139999999999999E-2</v>
      </c>
      <c r="AJ232" s="1">
        <v>9.9699999999999999E-8</v>
      </c>
      <c r="AK232" s="1">
        <v>5.8129999999999998E-8</v>
      </c>
      <c r="AL232" s="1">
        <v>1.2E-21</v>
      </c>
      <c r="AM232" s="1">
        <v>3.3470000000000001E-8</v>
      </c>
    </row>
    <row r="233" spans="1:39" x14ac:dyDescent="0.3">
      <c r="A233">
        <f t="shared" si="3"/>
        <v>459.34432302278196</v>
      </c>
      <c r="B233" s="1">
        <v>5.3990000000000003E-2</v>
      </c>
      <c r="C233" s="1">
        <v>5.9630000000000004E-3</v>
      </c>
      <c r="D233" s="1">
        <v>0.76600000000000001</v>
      </c>
      <c r="E233" s="1">
        <v>0.18149999999999999</v>
      </c>
      <c r="F233" s="1">
        <v>1.655E-3</v>
      </c>
      <c r="G233" s="1">
        <v>1.993E-3</v>
      </c>
      <c r="H233" s="1">
        <v>5.7840000000000004E-7</v>
      </c>
      <c r="I233" s="1">
        <v>7.1940000000000002E-12</v>
      </c>
      <c r="J233" s="1">
        <v>3.6670000000000002E-7</v>
      </c>
      <c r="K233" s="1">
        <v>3.035E-9</v>
      </c>
      <c r="L233" s="1">
        <v>3.3809999999999998E-9</v>
      </c>
      <c r="M233" s="1">
        <v>1.7210000000000001E-22</v>
      </c>
      <c r="N233" s="1">
        <v>2.606E-8</v>
      </c>
      <c r="O233" s="1">
        <v>1.45E-11</v>
      </c>
      <c r="P233" s="1">
        <v>2.09E-23</v>
      </c>
      <c r="Q233" s="1">
        <v>1.9940000000000001E-11</v>
      </c>
      <c r="R233" s="1">
        <v>3.6030000000000004E-15</v>
      </c>
      <c r="S233" s="1">
        <v>3.5210000000000001E-9</v>
      </c>
      <c r="T233" s="1">
        <v>6.462E-10</v>
      </c>
      <c r="U233" s="1">
        <v>9.0510000000000005E-4</v>
      </c>
      <c r="V233" s="1">
        <v>5.276E-6</v>
      </c>
      <c r="W233" s="1">
        <v>5.5570000000000002E-11</v>
      </c>
      <c r="X233" s="1">
        <v>6.4039999999999998E-9</v>
      </c>
      <c r="Y233" s="1">
        <v>1.2659999999999999E-20</v>
      </c>
      <c r="Z233" s="1">
        <v>1.419E-15</v>
      </c>
      <c r="AA233" s="1">
        <v>9.6750000000000004E-16</v>
      </c>
      <c r="AB233" s="1">
        <v>2.02E-17</v>
      </c>
      <c r="AC233" s="1">
        <v>6.3850000000000006E-8</v>
      </c>
      <c r="AD233" s="1">
        <v>1.9499999999999999E-8</v>
      </c>
      <c r="AE233" s="1">
        <v>3.6090000000000001E-6</v>
      </c>
      <c r="AF233" s="1">
        <v>3.2679999999999999E-9</v>
      </c>
      <c r="AG233" s="1">
        <v>2.302E-5</v>
      </c>
      <c r="AH233" s="1">
        <v>1.046E-5</v>
      </c>
      <c r="AI233" s="1">
        <v>4.4139999999999999E-2</v>
      </c>
      <c r="AJ233" s="1">
        <v>9.9699999999999999E-8</v>
      </c>
      <c r="AK233" s="1">
        <v>6.0370000000000004E-8</v>
      </c>
      <c r="AL233" s="1">
        <v>1.341E-21</v>
      </c>
      <c r="AM233" s="1">
        <v>3.3470000000000001E-8</v>
      </c>
    </row>
    <row r="234" spans="1:39" x14ac:dyDescent="0.3">
      <c r="A234">
        <f t="shared" si="3"/>
        <v>442.93623861403825</v>
      </c>
      <c r="B234" s="1">
        <v>5.5989999999999998E-2</v>
      </c>
      <c r="C234" s="1">
        <v>5.9630000000000004E-3</v>
      </c>
      <c r="D234" s="1">
        <v>0.76600000000000001</v>
      </c>
      <c r="E234" s="1">
        <v>0.18149999999999999</v>
      </c>
      <c r="F234" s="1">
        <v>1.655E-3</v>
      </c>
      <c r="G234" s="1">
        <v>1.993E-3</v>
      </c>
      <c r="H234" s="1">
        <v>5.9940000000000003E-7</v>
      </c>
      <c r="I234" s="1">
        <v>7.1940000000000002E-12</v>
      </c>
      <c r="J234" s="1">
        <v>3.6670000000000002E-7</v>
      </c>
      <c r="K234" s="1">
        <v>3.035E-9</v>
      </c>
      <c r="L234" s="1">
        <v>3.5060000000000001E-9</v>
      </c>
      <c r="M234" s="1">
        <v>1.916E-22</v>
      </c>
      <c r="N234" s="1">
        <v>2.702E-8</v>
      </c>
      <c r="O234" s="1">
        <v>1.5040000000000001E-11</v>
      </c>
      <c r="P234" s="1">
        <v>2.4109999999999999E-23</v>
      </c>
      <c r="Q234" s="1">
        <v>1.9940000000000001E-11</v>
      </c>
      <c r="R234" s="1">
        <v>3.8700000000000002E-15</v>
      </c>
      <c r="S234" s="1">
        <v>3.5210000000000001E-9</v>
      </c>
      <c r="T234" s="1">
        <v>6.462E-10</v>
      </c>
      <c r="U234" s="1">
        <v>9.0510000000000005E-4</v>
      </c>
      <c r="V234" s="1">
        <v>5.276E-6</v>
      </c>
      <c r="W234" s="1">
        <v>5.556E-11</v>
      </c>
      <c r="X234" s="1">
        <v>6.4039999999999998E-9</v>
      </c>
      <c r="Y234" s="1">
        <v>1.312E-20</v>
      </c>
      <c r="Z234" s="1">
        <v>1.419E-15</v>
      </c>
      <c r="AA234" s="1">
        <v>1.079E-15</v>
      </c>
      <c r="AB234" s="1">
        <v>2.0929999999999999E-17</v>
      </c>
      <c r="AC234" s="1">
        <v>6.3850000000000006E-8</v>
      </c>
      <c r="AD234" s="1">
        <v>1.9499999999999999E-8</v>
      </c>
      <c r="AE234" s="1">
        <v>3.6090000000000001E-6</v>
      </c>
      <c r="AF234" s="1">
        <v>3.2679999999999999E-9</v>
      </c>
      <c r="AG234" s="1">
        <v>2.302E-5</v>
      </c>
      <c r="AH234" s="1">
        <v>1.046E-5</v>
      </c>
      <c r="AI234" s="1">
        <v>4.4139999999999999E-2</v>
      </c>
      <c r="AJ234" s="1">
        <v>9.9699999999999999E-8</v>
      </c>
      <c r="AK234" s="1">
        <v>6.2610000000000003E-8</v>
      </c>
      <c r="AL234" s="1">
        <v>1.4930000000000001E-21</v>
      </c>
      <c r="AM234" s="1">
        <v>3.3470000000000001E-8</v>
      </c>
    </row>
    <row r="235" spans="1:39" x14ac:dyDescent="0.3">
      <c r="A235">
        <f t="shared" si="3"/>
        <v>427.65994136920159</v>
      </c>
      <c r="B235" s="1">
        <v>5.799E-2</v>
      </c>
      <c r="C235" s="1">
        <v>5.9630000000000004E-3</v>
      </c>
      <c r="D235" s="1">
        <v>0.76600000000000001</v>
      </c>
      <c r="E235" s="1">
        <v>0.18149999999999999</v>
      </c>
      <c r="F235" s="1">
        <v>1.655E-3</v>
      </c>
      <c r="G235" s="1">
        <v>1.993E-3</v>
      </c>
      <c r="H235" s="1">
        <v>6.2050000000000003E-7</v>
      </c>
      <c r="I235" s="1">
        <v>7.1940000000000002E-12</v>
      </c>
      <c r="J235" s="1">
        <v>3.6670000000000002E-7</v>
      </c>
      <c r="K235" s="1">
        <v>3.035E-9</v>
      </c>
      <c r="L235" s="1">
        <v>3.631E-9</v>
      </c>
      <c r="M235" s="1">
        <v>2.125E-22</v>
      </c>
      <c r="N235" s="1">
        <v>2.7990000000000001E-8</v>
      </c>
      <c r="O235" s="1">
        <v>1.5570000000000001E-11</v>
      </c>
      <c r="P235" s="1">
        <v>2.7679999999999998E-23</v>
      </c>
      <c r="Q235" s="1">
        <v>1.9940000000000001E-11</v>
      </c>
      <c r="R235" s="1">
        <v>4.1459999999999999E-15</v>
      </c>
      <c r="S235" s="1">
        <v>3.5210000000000001E-9</v>
      </c>
      <c r="T235" s="1">
        <v>6.462E-10</v>
      </c>
      <c r="U235" s="1">
        <v>9.0510000000000005E-4</v>
      </c>
      <c r="V235" s="1">
        <v>5.276E-6</v>
      </c>
      <c r="W235" s="1">
        <v>5.556E-11</v>
      </c>
      <c r="X235" s="1">
        <v>6.4039999999999998E-9</v>
      </c>
      <c r="Y235" s="1">
        <v>1.3590000000000001E-20</v>
      </c>
      <c r="Z235" s="1">
        <v>1.419E-15</v>
      </c>
      <c r="AA235" s="1">
        <v>1.199E-15</v>
      </c>
      <c r="AB235" s="1">
        <v>2.1669999999999999E-17</v>
      </c>
      <c r="AC235" s="1">
        <v>6.3850000000000006E-8</v>
      </c>
      <c r="AD235" s="1">
        <v>1.9499999999999999E-8</v>
      </c>
      <c r="AE235" s="1">
        <v>3.6090000000000001E-6</v>
      </c>
      <c r="AF235" s="1">
        <v>3.2679999999999999E-9</v>
      </c>
      <c r="AG235" s="1">
        <v>2.3010000000000002E-5</v>
      </c>
      <c r="AH235" s="1">
        <v>1.046E-5</v>
      </c>
      <c r="AI235" s="1">
        <v>4.4139999999999999E-2</v>
      </c>
      <c r="AJ235" s="1">
        <v>9.9699999999999999E-8</v>
      </c>
      <c r="AK235" s="1">
        <v>6.4840000000000004E-8</v>
      </c>
      <c r="AL235" s="1">
        <v>1.656E-21</v>
      </c>
      <c r="AM235" s="1">
        <v>3.3470000000000001E-8</v>
      </c>
    </row>
    <row r="236" spans="1:39" x14ac:dyDescent="0.3">
      <c r="A236">
        <f t="shared" si="3"/>
        <v>413.40223370561762</v>
      </c>
      <c r="B236" s="1">
        <v>5.9990000000000002E-2</v>
      </c>
      <c r="C236" s="1">
        <v>5.9630000000000004E-3</v>
      </c>
      <c r="D236" s="1">
        <v>0.76600000000000001</v>
      </c>
      <c r="E236" s="1">
        <v>0.18149999999999999</v>
      </c>
      <c r="F236" s="1">
        <v>1.655E-3</v>
      </c>
      <c r="G236" s="1">
        <v>1.993E-3</v>
      </c>
      <c r="H236" s="1">
        <v>6.4150000000000002E-7</v>
      </c>
      <c r="I236" s="1">
        <v>7.1940000000000002E-12</v>
      </c>
      <c r="J236" s="1">
        <v>3.6670000000000002E-7</v>
      </c>
      <c r="K236" s="1">
        <v>3.035E-9</v>
      </c>
      <c r="L236" s="1">
        <v>3.7570000000000002E-9</v>
      </c>
      <c r="M236" s="1">
        <v>2.348E-22</v>
      </c>
      <c r="N236" s="1">
        <v>2.8950000000000001E-8</v>
      </c>
      <c r="O236" s="1">
        <v>1.611E-11</v>
      </c>
      <c r="P236" s="1">
        <v>3.1639999999999997E-23</v>
      </c>
      <c r="Q236" s="1">
        <v>1.9940000000000001E-11</v>
      </c>
      <c r="R236" s="1">
        <v>4.433E-15</v>
      </c>
      <c r="S236" s="1">
        <v>3.5210000000000001E-9</v>
      </c>
      <c r="T236" s="1">
        <v>6.462E-10</v>
      </c>
      <c r="U236" s="1">
        <v>9.0510000000000005E-4</v>
      </c>
      <c r="V236" s="1">
        <v>5.276E-6</v>
      </c>
      <c r="W236" s="1">
        <v>5.556E-11</v>
      </c>
      <c r="X236" s="1">
        <v>6.4039999999999998E-9</v>
      </c>
      <c r="Y236" s="1">
        <v>1.405E-20</v>
      </c>
      <c r="Z236" s="1">
        <v>1.419E-15</v>
      </c>
      <c r="AA236" s="1">
        <v>1.3270000000000001E-15</v>
      </c>
      <c r="AB236" s="1">
        <v>2.2400000000000001E-17</v>
      </c>
      <c r="AC236" s="1">
        <v>6.3850000000000006E-8</v>
      </c>
      <c r="AD236" s="1">
        <v>1.9499999999999999E-8</v>
      </c>
      <c r="AE236" s="1">
        <v>3.6090000000000001E-6</v>
      </c>
      <c r="AF236" s="1">
        <v>3.2679999999999999E-9</v>
      </c>
      <c r="AG236" s="1">
        <v>2.3010000000000002E-5</v>
      </c>
      <c r="AH236" s="1">
        <v>1.046E-5</v>
      </c>
      <c r="AI236" s="1">
        <v>4.4139999999999999E-2</v>
      </c>
      <c r="AJ236" s="1">
        <v>9.9699999999999999E-8</v>
      </c>
      <c r="AK236" s="1">
        <v>6.7080000000000002E-8</v>
      </c>
      <c r="AL236" s="1">
        <v>1.83E-21</v>
      </c>
      <c r="AM236" s="1">
        <v>3.3470000000000001E-8</v>
      </c>
    </row>
    <row r="237" spans="1:39" x14ac:dyDescent="0.3">
      <c r="A237">
        <f t="shared" si="3"/>
        <v>400.06452653653815</v>
      </c>
      <c r="B237" s="1">
        <v>6.1990000000000003E-2</v>
      </c>
      <c r="C237" s="1">
        <v>5.9630000000000004E-3</v>
      </c>
      <c r="D237" s="1">
        <v>0.76600000000000001</v>
      </c>
      <c r="E237" s="1">
        <v>0.18149999999999999</v>
      </c>
      <c r="F237" s="1">
        <v>1.655E-3</v>
      </c>
      <c r="G237" s="1">
        <v>1.993E-3</v>
      </c>
      <c r="H237" s="1">
        <v>6.6260000000000002E-7</v>
      </c>
      <c r="I237" s="1">
        <v>7.1940000000000002E-12</v>
      </c>
      <c r="J237" s="1">
        <v>3.6670000000000002E-7</v>
      </c>
      <c r="K237" s="1">
        <v>3.035E-9</v>
      </c>
      <c r="L237" s="1">
        <v>3.8819999999999996E-9</v>
      </c>
      <c r="M237" s="1">
        <v>2.5870000000000001E-22</v>
      </c>
      <c r="N237" s="1">
        <v>2.9919999999999999E-8</v>
      </c>
      <c r="O237" s="1">
        <v>1.6649999999999999E-11</v>
      </c>
      <c r="P237" s="1">
        <v>3.5999999999999998E-23</v>
      </c>
      <c r="Q237" s="1">
        <v>1.9940000000000001E-11</v>
      </c>
      <c r="R237" s="1">
        <v>4.7280000000000003E-15</v>
      </c>
      <c r="S237" s="1">
        <v>3.5210000000000001E-9</v>
      </c>
      <c r="T237" s="1">
        <v>6.462E-10</v>
      </c>
      <c r="U237" s="1">
        <v>9.0510000000000005E-4</v>
      </c>
      <c r="V237" s="1">
        <v>5.276E-6</v>
      </c>
      <c r="W237" s="1">
        <v>5.556E-11</v>
      </c>
      <c r="X237" s="1">
        <v>6.4039999999999998E-9</v>
      </c>
      <c r="Y237" s="1">
        <v>1.4509999999999999E-20</v>
      </c>
      <c r="Z237" s="1">
        <v>1.419E-15</v>
      </c>
      <c r="AA237" s="1">
        <v>1.4649999999999999E-15</v>
      </c>
      <c r="AB237" s="1">
        <v>2.3139999999999999E-17</v>
      </c>
      <c r="AC237" s="1">
        <v>6.3850000000000006E-8</v>
      </c>
      <c r="AD237" s="1">
        <v>1.9499999999999999E-8</v>
      </c>
      <c r="AE237" s="1">
        <v>3.6090000000000001E-6</v>
      </c>
      <c r="AF237" s="1">
        <v>3.2679999999999999E-9</v>
      </c>
      <c r="AG237" s="1">
        <v>2.3010000000000002E-5</v>
      </c>
      <c r="AH237" s="1">
        <v>1.046E-5</v>
      </c>
      <c r="AI237" s="1">
        <v>4.4139999999999999E-2</v>
      </c>
      <c r="AJ237" s="1">
        <v>9.9709999999999998E-8</v>
      </c>
      <c r="AK237" s="1">
        <v>6.9320000000000001E-8</v>
      </c>
      <c r="AL237" s="1">
        <v>2.0160000000000001E-21</v>
      </c>
      <c r="AM237" s="1">
        <v>3.3470000000000001E-8</v>
      </c>
    </row>
    <row r="238" spans="1:39" x14ac:dyDescent="0.3">
      <c r="A238">
        <f t="shared" si="3"/>
        <v>387.56055633692762</v>
      </c>
      <c r="B238" s="1">
        <v>6.3990000000000005E-2</v>
      </c>
      <c r="C238" s="1">
        <v>5.9630000000000004E-3</v>
      </c>
      <c r="D238" s="1">
        <v>0.76600000000000001</v>
      </c>
      <c r="E238" s="1">
        <v>0.18149999999999999</v>
      </c>
      <c r="F238" s="1">
        <v>1.655E-3</v>
      </c>
      <c r="G238" s="1">
        <v>1.993E-3</v>
      </c>
      <c r="H238" s="1">
        <v>6.8360000000000001E-7</v>
      </c>
      <c r="I238" s="1">
        <v>7.1940000000000002E-12</v>
      </c>
      <c r="J238" s="1">
        <v>3.6670000000000002E-7</v>
      </c>
      <c r="K238" s="1">
        <v>3.035E-9</v>
      </c>
      <c r="L238" s="1">
        <v>4.0069999999999999E-9</v>
      </c>
      <c r="M238" s="1">
        <v>2.8419999999999998E-22</v>
      </c>
      <c r="N238" s="1">
        <v>3.0890000000000001E-8</v>
      </c>
      <c r="O238" s="1">
        <v>1.7190000000000001E-11</v>
      </c>
      <c r="P238" s="1">
        <v>4.0800000000000002E-23</v>
      </c>
      <c r="Q238" s="1">
        <v>1.9940000000000001E-11</v>
      </c>
      <c r="R238" s="1">
        <v>5.0340000000000002E-15</v>
      </c>
      <c r="S238" s="1">
        <v>3.5210000000000001E-9</v>
      </c>
      <c r="T238" s="1">
        <v>6.462E-10</v>
      </c>
      <c r="U238" s="1">
        <v>9.0510000000000005E-4</v>
      </c>
      <c r="V238" s="1">
        <v>5.276E-6</v>
      </c>
      <c r="W238" s="1">
        <v>5.556E-11</v>
      </c>
      <c r="X238" s="1">
        <v>6.4039999999999998E-9</v>
      </c>
      <c r="Y238" s="1">
        <v>1.4970000000000001E-20</v>
      </c>
      <c r="Z238" s="1">
        <v>1.419E-15</v>
      </c>
      <c r="AA238" s="1">
        <v>1.6109999999999999E-15</v>
      </c>
      <c r="AB238" s="1">
        <v>2.387E-17</v>
      </c>
      <c r="AC238" s="1">
        <v>6.3850000000000006E-8</v>
      </c>
      <c r="AD238" s="1">
        <v>1.9499999999999999E-8</v>
      </c>
      <c r="AE238" s="1">
        <v>3.6090000000000001E-6</v>
      </c>
      <c r="AF238" s="1">
        <v>3.2679999999999999E-9</v>
      </c>
      <c r="AG238" s="1">
        <v>2.3010000000000002E-5</v>
      </c>
      <c r="AH238" s="1">
        <v>1.046E-5</v>
      </c>
      <c r="AI238" s="1">
        <v>4.4139999999999999E-2</v>
      </c>
      <c r="AJ238" s="1">
        <v>9.9709999999999998E-8</v>
      </c>
      <c r="AK238" s="1">
        <v>7.1550000000000002E-8</v>
      </c>
      <c r="AL238" s="1">
        <v>2.2139999999999998E-21</v>
      </c>
      <c r="AM238" s="1">
        <v>3.3470000000000001E-8</v>
      </c>
    </row>
    <row r="239" spans="1:39" x14ac:dyDescent="0.3">
      <c r="A239">
        <f t="shared" si="3"/>
        <v>375.81451735111386</v>
      </c>
      <c r="B239" s="1">
        <v>6.5989999999999993E-2</v>
      </c>
      <c r="C239" s="1">
        <v>5.9630000000000004E-3</v>
      </c>
      <c r="D239" s="1">
        <v>0.76600000000000001</v>
      </c>
      <c r="E239" s="1">
        <v>0.18149999999999999</v>
      </c>
      <c r="F239" s="1">
        <v>1.655E-3</v>
      </c>
      <c r="G239" s="1">
        <v>1.993E-3</v>
      </c>
      <c r="H239" s="1">
        <v>7.047E-7</v>
      </c>
      <c r="I239" s="1">
        <v>7.1940000000000002E-12</v>
      </c>
      <c r="J239" s="1">
        <v>3.6670000000000002E-7</v>
      </c>
      <c r="K239" s="1">
        <v>3.035E-9</v>
      </c>
      <c r="L239" s="1">
        <v>4.1320000000000002E-9</v>
      </c>
      <c r="M239" s="1">
        <v>3.113E-22</v>
      </c>
      <c r="N239" s="1">
        <v>3.1849999999999997E-8</v>
      </c>
      <c r="O239" s="1">
        <v>1.7720000000000001E-11</v>
      </c>
      <c r="P239" s="1">
        <v>4.6060000000000001E-23</v>
      </c>
      <c r="Q239" s="1">
        <v>1.9940000000000001E-11</v>
      </c>
      <c r="R239" s="1">
        <v>5.3480000000000001E-15</v>
      </c>
      <c r="S239" s="1">
        <v>3.5210000000000001E-9</v>
      </c>
      <c r="T239" s="1">
        <v>6.4609999999999997E-10</v>
      </c>
      <c r="U239" s="1">
        <v>9.0510000000000005E-4</v>
      </c>
      <c r="V239" s="1">
        <v>5.276E-6</v>
      </c>
      <c r="W239" s="1">
        <v>5.556E-11</v>
      </c>
      <c r="X239" s="1">
        <v>6.4039999999999998E-9</v>
      </c>
      <c r="Y239" s="1">
        <v>1.543E-20</v>
      </c>
      <c r="Z239" s="1">
        <v>1.419E-15</v>
      </c>
      <c r="AA239" s="1">
        <v>1.7669999999999999E-15</v>
      </c>
      <c r="AB239" s="1">
        <v>2.4610000000000001E-17</v>
      </c>
      <c r="AC239" s="1">
        <v>6.3850000000000006E-8</v>
      </c>
      <c r="AD239" s="1">
        <v>1.9499999999999999E-8</v>
      </c>
      <c r="AE239" s="1">
        <v>3.6090000000000001E-6</v>
      </c>
      <c r="AF239" s="1">
        <v>3.2679999999999999E-9</v>
      </c>
      <c r="AG239" s="1">
        <v>2.3010000000000002E-5</v>
      </c>
      <c r="AH239" s="1">
        <v>1.046E-5</v>
      </c>
      <c r="AI239" s="1">
        <v>4.4139999999999999E-2</v>
      </c>
      <c r="AJ239" s="1">
        <v>9.9709999999999998E-8</v>
      </c>
      <c r="AK239" s="1">
        <v>7.3790000000000001E-8</v>
      </c>
      <c r="AL239" s="1">
        <v>2.425E-21</v>
      </c>
      <c r="AM239" s="1">
        <v>3.3470000000000001E-8</v>
      </c>
    </row>
    <row r="240" spans="1:39" x14ac:dyDescent="0.3">
      <c r="A240">
        <f t="shared" si="3"/>
        <v>364.75952345933229</v>
      </c>
      <c r="B240" s="1">
        <v>6.7989999999999995E-2</v>
      </c>
      <c r="C240" s="1">
        <v>5.9630000000000004E-3</v>
      </c>
      <c r="D240" s="1">
        <v>0.76600000000000001</v>
      </c>
      <c r="E240" s="1">
        <v>0.18149999999999999</v>
      </c>
      <c r="F240" s="1">
        <v>1.655E-3</v>
      </c>
      <c r="G240" s="1">
        <v>1.993E-3</v>
      </c>
      <c r="H240" s="1">
        <v>7.2569999999999999E-7</v>
      </c>
      <c r="I240" s="1">
        <v>7.1940000000000002E-12</v>
      </c>
      <c r="J240" s="1">
        <v>3.6660000000000001E-7</v>
      </c>
      <c r="K240" s="1">
        <v>3.035E-9</v>
      </c>
      <c r="L240" s="1">
        <v>4.258E-9</v>
      </c>
      <c r="M240" s="1">
        <v>3.3999999999999998E-22</v>
      </c>
      <c r="N240" s="1">
        <v>3.2819999999999999E-8</v>
      </c>
      <c r="O240" s="1">
        <v>1.826E-11</v>
      </c>
      <c r="P240" s="1">
        <v>5.1820000000000002E-23</v>
      </c>
      <c r="Q240" s="1">
        <v>1.9940000000000001E-11</v>
      </c>
      <c r="R240" s="1">
        <v>5.6729999999999997E-15</v>
      </c>
      <c r="S240" s="1">
        <v>3.5210000000000001E-9</v>
      </c>
      <c r="T240" s="1">
        <v>6.4609999999999997E-10</v>
      </c>
      <c r="U240" s="1">
        <v>9.0510000000000005E-4</v>
      </c>
      <c r="V240" s="1">
        <v>5.276E-6</v>
      </c>
      <c r="W240" s="1">
        <v>5.5549999999999998E-11</v>
      </c>
      <c r="X240" s="1">
        <v>6.4039999999999998E-9</v>
      </c>
      <c r="Y240" s="1">
        <v>1.5889999999999999E-20</v>
      </c>
      <c r="Z240" s="1">
        <v>1.419E-15</v>
      </c>
      <c r="AA240" s="1">
        <v>1.9319999999999998E-15</v>
      </c>
      <c r="AB240" s="1">
        <v>2.5339999999999999E-17</v>
      </c>
      <c r="AC240" s="1">
        <v>6.3850000000000006E-8</v>
      </c>
      <c r="AD240" s="1">
        <v>1.9499999999999999E-8</v>
      </c>
      <c r="AE240" s="1">
        <v>3.6090000000000001E-6</v>
      </c>
      <c r="AF240" s="1">
        <v>3.2679999999999999E-9</v>
      </c>
      <c r="AG240" s="1">
        <v>2.3010000000000002E-5</v>
      </c>
      <c r="AH240" s="1">
        <v>1.046E-5</v>
      </c>
      <c r="AI240" s="1">
        <v>4.4139999999999999E-2</v>
      </c>
      <c r="AJ240" s="1">
        <v>9.9709999999999998E-8</v>
      </c>
      <c r="AK240" s="1">
        <v>7.6020000000000002E-8</v>
      </c>
      <c r="AL240" s="1">
        <v>2.6489999999999999E-21</v>
      </c>
      <c r="AM240" s="1">
        <v>3.3470000000000001E-8</v>
      </c>
    </row>
    <row r="241" spans="1:39" x14ac:dyDescent="0.3">
      <c r="A241">
        <f t="shared" si="3"/>
        <v>354.33633376196605</v>
      </c>
      <c r="B241" s="1">
        <v>6.9989999999999997E-2</v>
      </c>
      <c r="C241" s="1">
        <v>5.9620000000000003E-3</v>
      </c>
      <c r="D241" s="1">
        <v>0.76600000000000001</v>
      </c>
      <c r="E241" s="1">
        <v>0.18149999999999999</v>
      </c>
      <c r="F241" s="1">
        <v>1.655E-3</v>
      </c>
      <c r="G241" s="1">
        <v>1.993E-3</v>
      </c>
      <c r="H241" s="1">
        <v>7.4679999999999999E-7</v>
      </c>
      <c r="I241" s="1">
        <v>7.1940000000000002E-12</v>
      </c>
      <c r="J241" s="1">
        <v>3.6660000000000001E-7</v>
      </c>
      <c r="K241" s="1">
        <v>3.035E-9</v>
      </c>
      <c r="L241" s="1">
        <v>4.3830000000000003E-9</v>
      </c>
      <c r="M241" s="1">
        <v>3.7049999999999999E-22</v>
      </c>
      <c r="N241" s="1">
        <v>3.3780000000000002E-8</v>
      </c>
      <c r="O241" s="1">
        <v>1.8799999999999999E-11</v>
      </c>
      <c r="P241" s="1">
        <v>5.8099999999999998E-23</v>
      </c>
      <c r="Q241" s="1">
        <v>1.9940000000000001E-11</v>
      </c>
      <c r="R241" s="1">
        <v>6.007E-15</v>
      </c>
      <c r="S241" s="1">
        <v>3.5210000000000001E-9</v>
      </c>
      <c r="T241" s="1">
        <v>6.4609999999999997E-10</v>
      </c>
      <c r="U241" s="1">
        <v>9.0510000000000005E-4</v>
      </c>
      <c r="V241" s="1">
        <v>5.276E-6</v>
      </c>
      <c r="W241" s="1">
        <v>5.5549999999999998E-11</v>
      </c>
      <c r="X241" s="1">
        <v>6.4039999999999998E-9</v>
      </c>
      <c r="Y241" s="1">
        <v>1.6350000000000001E-20</v>
      </c>
      <c r="Z241" s="1">
        <v>1.419E-15</v>
      </c>
      <c r="AA241" s="1">
        <v>2.1079999999999999E-15</v>
      </c>
      <c r="AB241" s="1">
        <v>2.608E-17</v>
      </c>
      <c r="AC241" s="1">
        <v>6.3850000000000006E-8</v>
      </c>
      <c r="AD241" s="1">
        <v>1.9499999999999999E-8</v>
      </c>
      <c r="AE241" s="1">
        <v>3.6090000000000001E-6</v>
      </c>
      <c r="AF241" s="1">
        <v>3.2679999999999999E-9</v>
      </c>
      <c r="AG241" s="1">
        <v>2.3010000000000002E-5</v>
      </c>
      <c r="AH241" s="1">
        <v>1.046E-5</v>
      </c>
      <c r="AI241" s="1">
        <v>4.4139999999999999E-2</v>
      </c>
      <c r="AJ241" s="1">
        <v>9.9709999999999998E-8</v>
      </c>
      <c r="AK241" s="1">
        <v>7.8260000000000001E-8</v>
      </c>
      <c r="AL241" s="1">
        <v>2.8869999999999999E-21</v>
      </c>
      <c r="AM241" s="1">
        <v>3.3470000000000001E-8</v>
      </c>
    </row>
    <row r="242" spans="1:39" x14ac:dyDescent="0.3">
      <c r="A242">
        <f t="shared" si="3"/>
        <v>344.49229059591613</v>
      </c>
      <c r="B242" s="1">
        <v>7.1989999999999998E-2</v>
      </c>
      <c r="C242" s="1">
        <v>5.9620000000000003E-3</v>
      </c>
      <c r="D242" s="1">
        <v>0.76600000000000001</v>
      </c>
      <c r="E242" s="1">
        <v>0.18149999999999999</v>
      </c>
      <c r="F242" s="1">
        <v>1.655E-3</v>
      </c>
      <c r="G242" s="1">
        <v>1.993E-3</v>
      </c>
      <c r="H242" s="1">
        <v>7.6789999999999999E-7</v>
      </c>
      <c r="I242" s="1">
        <v>7.1940000000000002E-12</v>
      </c>
      <c r="J242" s="1">
        <v>3.6660000000000001E-7</v>
      </c>
      <c r="K242" s="1">
        <v>3.035E-9</v>
      </c>
      <c r="L242" s="1">
        <v>4.5079999999999997E-9</v>
      </c>
      <c r="M242" s="1">
        <v>4.027E-22</v>
      </c>
      <c r="N242" s="1">
        <v>3.4749999999999997E-8</v>
      </c>
      <c r="O242" s="1">
        <v>1.9329999999999999E-11</v>
      </c>
      <c r="P242" s="1">
        <v>6.4930000000000005E-23</v>
      </c>
      <c r="Q242" s="1">
        <v>1.995E-11</v>
      </c>
      <c r="R242" s="1">
        <v>6.3500000000000002E-15</v>
      </c>
      <c r="S242" s="1">
        <v>3.5210000000000001E-9</v>
      </c>
      <c r="T242" s="1">
        <v>6.4609999999999997E-10</v>
      </c>
      <c r="U242" s="1">
        <v>9.0510000000000005E-4</v>
      </c>
      <c r="V242" s="1">
        <v>5.276E-6</v>
      </c>
      <c r="W242" s="1">
        <v>5.5549999999999998E-11</v>
      </c>
      <c r="X242" s="1">
        <v>6.4039999999999998E-9</v>
      </c>
      <c r="Y242" s="1">
        <v>1.681E-20</v>
      </c>
      <c r="Z242" s="1">
        <v>1.419E-15</v>
      </c>
      <c r="AA242" s="1">
        <v>2.2939999999999998E-15</v>
      </c>
      <c r="AB242" s="1">
        <v>2.6810000000000001E-17</v>
      </c>
      <c r="AC242" s="1">
        <v>6.3850000000000006E-8</v>
      </c>
      <c r="AD242" s="1">
        <v>1.9499999999999999E-8</v>
      </c>
      <c r="AE242" s="1">
        <v>3.6090000000000001E-6</v>
      </c>
      <c r="AF242" s="1">
        <v>3.267E-9</v>
      </c>
      <c r="AG242" s="1">
        <v>2.3010000000000002E-5</v>
      </c>
      <c r="AH242" s="1">
        <v>1.046E-5</v>
      </c>
      <c r="AI242" s="1">
        <v>4.4139999999999999E-2</v>
      </c>
      <c r="AJ242" s="1">
        <v>9.9709999999999998E-8</v>
      </c>
      <c r="AK242" s="1">
        <v>8.05E-8</v>
      </c>
      <c r="AL242" s="1">
        <v>3.138E-21</v>
      </c>
      <c r="AM242" s="1">
        <v>3.3460000000000003E-8</v>
      </c>
    </row>
    <row r="243" spans="1:39" x14ac:dyDescent="0.3">
      <c r="A243">
        <f t="shared" si="3"/>
        <v>335.18042978780915</v>
      </c>
      <c r="B243" s="1">
        <v>7.399E-2</v>
      </c>
      <c r="C243" s="1">
        <v>5.9620000000000003E-3</v>
      </c>
      <c r="D243" s="1">
        <v>0.76600000000000001</v>
      </c>
      <c r="E243" s="1">
        <v>0.18149999999999999</v>
      </c>
      <c r="F243" s="1">
        <v>1.655E-3</v>
      </c>
      <c r="G243" s="1">
        <v>1.993E-3</v>
      </c>
      <c r="H243" s="1">
        <v>7.8889999999999998E-7</v>
      </c>
      <c r="I243" s="1">
        <v>7.1940000000000002E-12</v>
      </c>
      <c r="J243" s="1">
        <v>3.6660000000000001E-7</v>
      </c>
      <c r="K243" s="1">
        <v>3.035E-9</v>
      </c>
      <c r="L243" s="1">
        <v>4.633E-9</v>
      </c>
      <c r="M243" s="1">
        <v>4.3669999999999999E-22</v>
      </c>
      <c r="N243" s="1">
        <v>3.571E-8</v>
      </c>
      <c r="O243" s="1">
        <v>1.9870000000000002E-11</v>
      </c>
      <c r="P243" s="1">
        <v>7.2349999999999995E-23</v>
      </c>
      <c r="Q243" s="1">
        <v>1.995E-11</v>
      </c>
      <c r="R243" s="1">
        <v>6.7030000000000003E-15</v>
      </c>
      <c r="S243" s="1">
        <v>3.5210000000000001E-9</v>
      </c>
      <c r="T243" s="1">
        <v>6.4609999999999997E-10</v>
      </c>
      <c r="U243" s="1">
        <v>9.0510000000000005E-4</v>
      </c>
      <c r="V243" s="1">
        <v>5.276E-6</v>
      </c>
      <c r="W243" s="1">
        <v>5.5549999999999998E-11</v>
      </c>
      <c r="X243" s="1">
        <v>6.4039999999999998E-9</v>
      </c>
      <c r="Y243" s="1">
        <v>1.7269999999999999E-20</v>
      </c>
      <c r="Z243" s="1">
        <v>1.419E-15</v>
      </c>
      <c r="AA243" s="1">
        <v>2.4899999999999998E-15</v>
      </c>
      <c r="AB243" s="1">
        <v>2.7549999999999999E-17</v>
      </c>
      <c r="AC243" s="1">
        <v>6.3850000000000006E-8</v>
      </c>
      <c r="AD243" s="1">
        <v>1.9499999999999999E-8</v>
      </c>
      <c r="AE243" s="1">
        <v>3.6090000000000001E-6</v>
      </c>
      <c r="AF243" s="1">
        <v>3.267E-9</v>
      </c>
      <c r="AG243" s="1">
        <v>2.3010000000000002E-5</v>
      </c>
      <c r="AH243" s="1">
        <v>1.046E-5</v>
      </c>
      <c r="AI243" s="1">
        <v>4.4139999999999999E-2</v>
      </c>
      <c r="AJ243" s="1">
        <v>9.9709999999999998E-8</v>
      </c>
      <c r="AK243" s="1">
        <v>8.273E-8</v>
      </c>
      <c r="AL243" s="1">
        <v>3.4030000000000002E-21</v>
      </c>
      <c r="AM243" s="1">
        <v>3.3460000000000003E-8</v>
      </c>
    </row>
    <row r="244" spans="1:39" x14ac:dyDescent="0.3">
      <c r="A244">
        <f t="shared" si="3"/>
        <v>326.35873141202791</v>
      </c>
      <c r="B244" s="1">
        <v>7.5990000000000002E-2</v>
      </c>
      <c r="C244" s="1">
        <v>5.9620000000000003E-3</v>
      </c>
      <c r="D244" s="1">
        <v>0.76600000000000001</v>
      </c>
      <c r="E244" s="1">
        <v>0.18149999999999999</v>
      </c>
      <c r="F244" s="1">
        <v>1.655E-3</v>
      </c>
      <c r="G244" s="1">
        <v>1.993E-3</v>
      </c>
      <c r="H244" s="1">
        <v>8.0999999999999997E-7</v>
      </c>
      <c r="I244" s="1">
        <v>7.1940000000000002E-12</v>
      </c>
      <c r="J244" s="1">
        <v>3.6660000000000001E-7</v>
      </c>
      <c r="K244" s="1">
        <v>3.035E-9</v>
      </c>
      <c r="L244" s="1">
        <v>4.7589999999999998E-9</v>
      </c>
      <c r="M244" s="1">
        <v>4.7270000000000001E-22</v>
      </c>
      <c r="N244" s="1">
        <v>3.6680000000000002E-8</v>
      </c>
      <c r="O244" s="1">
        <v>2.041E-11</v>
      </c>
      <c r="P244" s="1">
        <v>8.0390000000000003E-23</v>
      </c>
      <c r="Q244" s="1">
        <v>1.995E-11</v>
      </c>
      <c r="R244" s="1">
        <v>7.066E-15</v>
      </c>
      <c r="S244" s="1">
        <v>3.5210000000000001E-9</v>
      </c>
      <c r="T244" s="1">
        <v>6.4609999999999997E-10</v>
      </c>
      <c r="U244" s="1">
        <v>9.0510000000000005E-4</v>
      </c>
      <c r="V244" s="1">
        <v>5.2750000000000003E-6</v>
      </c>
      <c r="W244" s="1">
        <v>5.5549999999999998E-11</v>
      </c>
      <c r="X244" s="1">
        <v>6.4039999999999998E-9</v>
      </c>
      <c r="Y244" s="1">
        <v>1.774E-20</v>
      </c>
      <c r="Z244" s="1">
        <v>1.419E-15</v>
      </c>
      <c r="AA244" s="1">
        <v>2.6980000000000001E-15</v>
      </c>
      <c r="AB244" s="1">
        <v>2.8280000000000001E-17</v>
      </c>
      <c r="AC244" s="1">
        <v>6.3850000000000006E-8</v>
      </c>
      <c r="AD244" s="1">
        <v>1.9499999999999999E-8</v>
      </c>
      <c r="AE244" s="1">
        <v>3.6090000000000001E-6</v>
      </c>
      <c r="AF244" s="1">
        <v>3.267E-9</v>
      </c>
      <c r="AG244" s="1">
        <v>2.3010000000000002E-5</v>
      </c>
      <c r="AH244" s="1">
        <v>1.046E-5</v>
      </c>
      <c r="AI244" s="1">
        <v>4.4139999999999999E-2</v>
      </c>
      <c r="AJ244" s="1">
        <v>9.9709999999999998E-8</v>
      </c>
      <c r="AK244" s="1">
        <v>8.4969999999999999E-8</v>
      </c>
      <c r="AL244" s="1">
        <v>3.6829999999999999E-21</v>
      </c>
      <c r="AM244" s="1">
        <v>3.3460000000000003E-8</v>
      </c>
    </row>
    <row r="245" spans="1:39" x14ac:dyDescent="0.3">
      <c r="A245">
        <f t="shared" si="3"/>
        <v>317.98948583151684</v>
      </c>
      <c r="B245" s="1">
        <v>7.7990000000000004E-2</v>
      </c>
      <c r="C245" s="1">
        <v>5.9620000000000003E-3</v>
      </c>
      <c r="D245" s="1">
        <v>0.76600000000000001</v>
      </c>
      <c r="E245" s="1">
        <v>0.18149999999999999</v>
      </c>
      <c r="F245" s="1">
        <v>1.655E-3</v>
      </c>
      <c r="G245" s="1">
        <v>1.993E-3</v>
      </c>
      <c r="H245" s="1">
        <v>8.3099999999999996E-7</v>
      </c>
      <c r="I245" s="1">
        <v>7.1940000000000002E-12</v>
      </c>
      <c r="J245" s="1">
        <v>3.6660000000000001E-7</v>
      </c>
      <c r="K245" s="1">
        <v>3.035E-9</v>
      </c>
      <c r="L245" s="1">
        <v>4.8840000000000001E-9</v>
      </c>
      <c r="M245" s="1">
        <v>5.1049999999999996E-22</v>
      </c>
      <c r="N245" s="1">
        <v>3.7639999999999998E-8</v>
      </c>
      <c r="O245" s="1">
        <v>2.0949999999999999E-11</v>
      </c>
      <c r="P245" s="1">
        <v>8.9080000000000005E-23</v>
      </c>
      <c r="Q245" s="1">
        <v>1.995E-11</v>
      </c>
      <c r="R245" s="1">
        <v>7.4379999999999998E-15</v>
      </c>
      <c r="S245" s="1">
        <v>3.5210000000000001E-9</v>
      </c>
      <c r="T245" s="1">
        <v>6.4600000000000004E-10</v>
      </c>
      <c r="U245" s="1">
        <v>9.0499999999999999E-4</v>
      </c>
      <c r="V245" s="1">
        <v>5.2750000000000003E-6</v>
      </c>
      <c r="W245" s="1">
        <v>5.5549999999999998E-11</v>
      </c>
      <c r="X245" s="1">
        <v>6.4039999999999998E-9</v>
      </c>
      <c r="Y245" s="1">
        <v>1.8199999999999999E-20</v>
      </c>
      <c r="Z245" s="1">
        <v>1.419E-15</v>
      </c>
      <c r="AA245" s="1">
        <v>2.9169999999999999E-15</v>
      </c>
      <c r="AB245" s="1">
        <v>2.9020000000000001E-17</v>
      </c>
      <c r="AC245" s="1">
        <v>6.3850000000000006E-8</v>
      </c>
      <c r="AD245" s="1">
        <v>1.9499999999999999E-8</v>
      </c>
      <c r="AE245" s="1">
        <v>3.6090000000000001E-6</v>
      </c>
      <c r="AF245" s="1">
        <v>3.267E-9</v>
      </c>
      <c r="AG245" s="1">
        <v>2.3010000000000002E-5</v>
      </c>
      <c r="AH245" s="1">
        <v>1.046E-5</v>
      </c>
      <c r="AI245" s="1">
        <v>4.4139999999999999E-2</v>
      </c>
      <c r="AJ245" s="1">
        <v>9.9709999999999998E-8</v>
      </c>
      <c r="AK245" s="1">
        <v>8.7209999999999998E-8</v>
      </c>
      <c r="AL245" s="1">
        <v>3.9779999999999997E-21</v>
      </c>
      <c r="AM245" s="1">
        <v>3.3460000000000003E-8</v>
      </c>
    </row>
    <row r="246" spans="1:39" x14ac:dyDescent="0.3">
      <c r="A246">
        <f t="shared" si="3"/>
        <v>310.03875484435554</v>
      </c>
      <c r="B246" s="1">
        <v>7.9990000000000006E-2</v>
      </c>
      <c r="C246" s="1">
        <v>5.9620000000000003E-3</v>
      </c>
      <c r="D246" s="1">
        <v>0.76600000000000001</v>
      </c>
      <c r="E246" s="1">
        <v>0.18149999999999999</v>
      </c>
      <c r="F246" s="1">
        <v>1.6540000000000001E-3</v>
      </c>
      <c r="G246" s="1">
        <v>1.993E-3</v>
      </c>
      <c r="H246" s="1">
        <v>8.5209999999999996E-7</v>
      </c>
      <c r="I246" s="1">
        <v>7.1940000000000002E-12</v>
      </c>
      <c r="J246" s="1">
        <v>3.6660000000000001E-7</v>
      </c>
      <c r="K246" s="1">
        <v>3.035E-9</v>
      </c>
      <c r="L246" s="1">
        <v>5.0090000000000004E-9</v>
      </c>
      <c r="M246" s="1">
        <v>5.5030000000000003E-22</v>
      </c>
      <c r="N246" s="1">
        <v>3.861E-8</v>
      </c>
      <c r="O246" s="1">
        <v>2.148E-11</v>
      </c>
      <c r="P246" s="1">
        <v>9.8459999999999997E-23</v>
      </c>
      <c r="Q246" s="1">
        <v>1.995E-11</v>
      </c>
      <c r="R246" s="1">
        <v>7.8200000000000001E-15</v>
      </c>
      <c r="S246" s="1">
        <v>3.5210000000000001E-9</v>
      </c>
      <c r="T246" s="1">
        <v>6.4600000000000004E-10</v>
      </c>
      <c r="U246" s="1">
        <v>9.0499999999999999E-4</v>
      </c>
      <c r="V246" s="1">
        <v>5.2750000000000003E-6</v>
      </c>
      <c r="W246" s="1">
        <v>5.5540000000000003E-11</v>
      </c>
      <c r="X246" s="1">
        <v>6.4039999999999998E-9</v>
      </c>
      <c r="Y246" s="1">
        <v>1.8660000000000001E-20</v>
      </c>
      <c r="Z246" s="1">
        <v>1.419E-15</v>
      </c>
      <c r="AA246" s="1">
        <v>3.1470000000000001E-15</v>
      </c>
      <c r="AB246" s="1">
        <v>2.9760000000000002E-17</v>
      </c>
      <c r="AC246" s="1">
        <v>6.3850000000000006E-8</v>
      </c>
      <c r="AD246" s="1">
        <v>1.9499999999999999E-8</v>
      </c>
      <c r="AE246" s="1">
        <v>3.6090000000000001E-6</v>
      </c>
      <c r="AF246" s="1">
        <v>3.267E-9</v>
      </c>
      <c r="AG246" s="1">
        <v>2.3010000000000002E-5</v>
      </c>
      <c r="AH246" s="1">
        <v>1.046E-5</v>
      </c>
      <c r="AI246" s="1">
        <v>4.4139999999999999E-2</v>
      </c>
      <c r="AJ246" s="1">
        <v>9.9709999999999998E-8</v>
      </c>
      <c r="AK246" s="1">
        <v>8.9439999999999999E-8</v>
      </c>
      <c r="AL246" s="1">
        <v>4.2879999999999998E-21</v>
      </c>
      <c r="AM246" s="1">
        <v>3.3460000000000003E-8</v>
      </c>
    </row>
    <row r="247" spans="1:39" x14ac:dyDescent="0.3">
      <c r="A247">
        <f t="shared" si="3"/>
        <v>310.03875484435554</v>
      </c>
      <c r="B247" s="1">
        <v>7.9990000000000006E-2</v>
      </c>
      <c r="C247" s="1">
        <v>5.9620000000000003E-3</v>
      </c>
      <c r="D247" s="1">
        <v>0.76600000000000001</v>
      </c>
      <c r="E247" s="1">
        <v>0.18149999999999999</v>
      </c>
      <c r="F247" s="1">
        <v>1.6540000000000001E-3</v>
      </c>
      <c r="G247" s="1">
        <v>1.993E-3</v>
      </c>
      <c r="H247" s="1">
        <v>8.5209999999999996E-7</v>
      </c>
      <c r="I247" s="1">
        <v>7.1940000000000002E-12</v>
      </c>
      <c r="J247" s="1">
        <v>3.6660000000000001E-7</v>
      </c>
      <c r="K247" s="1">
        <v>3.035E-9</v>
      </c>
      <c r="L247" s="1">
        <v>5.0090000000000004E-9</v>
      </c>
      <c r="M247" s="1">
        <v>5.5030000000000003E-22</v>
      </c>
      <c r="N247" s="1">
        <v>3.861E-8</v>
      </c>
      <c r="O247" s="1">
        <v>2.148E-11</v>
      </c>
      <c r="P247" s="1">
        <v>9.8459999999999997E-23</v>
      </c>
      <c r="Q247" s="1">
        <v>1.995E-11</v>
      </c>
      <c r="R247" s="1">
        <v>7.8200000000000001E-15</v>
      </c>
      <c r="S247" s="1">
        <v>3.5210000000000001E-9</v>
      </c>
      <c r="T247" s="1">
        <v>6.4600000000000004E-10</v>
      </c>
      <c r="U247" s="1">
        <v>9.0499999999999999E-4</v>
      </c>
      <c r="V247" s="1">
        <v>5.2750000000000003E-6</v>
      </c>
      <c r="W247" s="1">
        <v>5.5540000000000003E-11</v>
      </c>
      <c r="X247" s="1">
        <v>6.4039999999999998E-9</v>
      </c>
      <c r="Y247" s="1">
        <v>1.8660000000000001E-20</v>
      </c>
      <c r="Z247" s="1">
        <v>1.419E-15</v>
      </c>
      <c r="AA247" s="1">
        <v>3.1470000000000001E-15</v>
      </c>
      <c r="AB247" s="1">
        <v>2.9760000000000002E-17</v>
      </c>
      <c r="AC247" s="1">
        <v>6.3850000000000006E-8</v>
      </c>
      <c r="AD247" s="1">
        <v>1.9499999999999999E-8</v>
      </c>
      <c r="AE247" s="1">
        <v>3.6090000000000001E-6</v>
      </c>
      <c r="AF247" s="1">
        <v>3.267E-9</v>
      </c>
      <c r="AG247" s="1">
        <v>2.3010000000000002E-5</v>
      </c>
      <c r="AH247" s="1">
        <v>1.046E-5</v>
      </c>
      <c r="AI247" s="1">
        <v>4.4139999999999999E-2</v>
      </c>
      <c r="AJ247" s="1">
        <v>9.9709999999999998E-8</v>
      </c>
      <c r="AK247" s="1">
        <v>8.9439999999999999E-8</v>
      </c>
      <c r="AL247" s="1">
        <v>4.2879999999999998E-21</v>
      </c>
      <c r="AM247" s="1">
        <v>3.3460000000000003E-8</v>
      </c>
    </row>
    <row r="248" spans="1:39" x14ac:dyDescent="0.3">
      <c r="A248">
        <f t="shared" si="3"/>
        <v>295.27324681509708</v>
      </c>
      <c r="B248" s="1">
        <v>8.3989999999999995E-2</v>
      </c>
      <c r="C248" s="1">
        <v>5.9620000000000003E-3</v>
      </c>
      <c r="D248" s="1">
        <v>0.76600000000000001</v>
      </c>
      <c r="E248" s="1">
        <v>0.18149999999999999</v>
      </c>
      <c r="F248" s="1">
        <v>1.6540000000000001E-3</v>
      </c>
      <c r="G248" s="1">
        <v>1.993E-3</v>
      </c>
      <c r="H248" s="1">
        <v>8.9420000000000005E-7</v>
      </c>
      <c r="I248" s="1">
        <v>7.1940000000000002E-12</v>
      </c>
      <c r="J248" s="1">
        <v>3.6660000000000001E-7</v>
      </c>
      <c r="K248" s="1">
        <v>3.035E-9</v>
      </c>
      <c r="L248" s="1">
        <v>5.2599999999999996E-9</v>
      </c>
      <c r="M248" s="1">
        <v>6.36E-22</v>
      </c>
      <c r="N248" s="1">
        <v>4.0539999999999998E-8</v>
      </c>
      <c r="O248" s="1">
        <v>2.2560000000000001E-11</v>
      </c>
      <c r="P248" s="1">
        <v>1.1940000000000001E-22</v>
      </c>
      <c r="Q248" s="1">
        <v>1.995E-11</v>
      </c>
      <c r="R248" s="1">
        <v>8.6120000000000003E-15</v>
      </c>
      <c r="S248" s="1">
        <v>3.5199999999999998E-9</v>
      </c>
      <c r="T248" s="1">
        <v>6.4600000000000004E-10</v>
      </c>
      <c r="U248" s="1">
        <v>9.0499999999999999E-4</v>
      </c>
      <c r="V248" s="1">
        <v>5.2750000000000003E-6</v>
      </c>
      <c r="W248" s="1">
        <v>5.5540000000000003E-11</v>
      </c>
      <c r="X248" s="1">
        <v>6.4039999999999998E-9</v>
      </c>
      <c r="Y248" s="1">
        <v>1.9579999999999999E-20</v>
      </c>
      <c r="Z248" s="1">
        <v>1.419E-15</v>
      </c>
      <c r="AA248" s="1">
        <v>3.6430000000000002E-15</v>
      </c>
      <c r="AB248" s="1">
        <v>3.1229999999999998E-17</v>
      </c>
      <c r="AC248" s="1">
        <v>6.3850000000000006E-8</v>
      </c>
      <c r="AD248" s="1">
        <v>1.9499999999999999E-8</v>
      </c>
      <c r="AE248" s="1">
        <v>3.6090000000000001E-6</v>
      </c>
      <c r="AF248" s="1">
        <v>3.267E-9</v>
      </c>
      <c r="AG248" s="1">
        <v>2.3010000000000002E-5</v>
      </c>
      <c r="AH248" s="1">
        <v>1.046E-5</v>
      </c>
      <c r="AI248" s="1">
        <v>4.4139999999999999E-2</v>
      </c>
      <c r="AJ248" s="1">
        <v>9.9709999999999998E-8</v>
      </c>
      <c r="AK248" s="1">
        <v>9.3909999999999999E-8</v>
      </c>
      <c r="AL248" s="1">
        <v>4.956E-21</v>
      </c>
      <c r="AM248" s="1">
        <v>3.3460000000000003E-8</v>
      </c>
    </row>
    <row r="249" spans="1:39" x14ac:dyDescent="0.3">
      <c r="A249">
        <f t="shared" si="3"/>
        <v>281.85021025116492</v>
      </c>
      <c r="B249" s="1">
        <v>8.7989999999999999E-2</v>
      </c>
      <c r="C249" s="1">
        <v>5.9620000000000003E-3</v>
      </c>
      <c r="D249" s="1">
        <v>0.76600000000000001</v>
      </c>
      <c r="E249" s="1">
        <v>0.18149999999999999</v>
      </c>
      <c r="F249" s="1">
        <v>1.6540000000000001E-3</v>
      </c>
      <c r="G249" s="1">
        <v>1.993E-3</v>
      </c>
      <c r="H249" s="1">
        <v>9.3630000000000004E-7</v>
      </c>
      <c r="I249" s="1">
        <v>7.1940000000000002E-12</v>
      </c>
      <c r="J249" s="1">
        <v>3.6660000000000001E-7</v>
      </c>
      <c r="K249" s="1">
        <v>3.035E-9</v>
      </c>
      <c r="L249" s="1">
        <v>5.5100000000000002E-9</v>
      </c>
      <c r="M249" s="1">
        <v>7.3010000000000003E-22</v>
      </c>
      <c r="N249" s="1">
        <v>4.2470000000000002E-8</v>
      </c>
      <c r="O249" s="1">
        <v>2.363E-11</v>
      </c>
      <c r="P249" s="1">
        <v>1.4359999999999999E-22</v>
      </c>
      <c r="Q249" s="1">
        <v>1.995E-11</v>
      </c>
      <c r="R249" s="1">
        <v>9.4429999999999998E-15</v>
      </c>
      <c r="S249" s="1">
        <v>3.5199999999999998E-9</v>
      </c>
      <c r="T249" s="1">
        <v>6.4600000000000004E-10</v>
      </c>
      <c r="U249" s="1">
        <v>9.0499999999999999E-4</v>
      </c>
      <c r="V249" s="1">
        <v>5.2750000000000003E-6</v>
      </c>
      <c r="W249" s="1">
        <v>5.5540000000000003E-11</v>
      </c>
      <c r="X249" s="1">
        <v>6.4039999999999998E-9</v>
      </c>
      <c r="Y249" s="1">
        <v>2.05E-20</v>
      </c>
      <c r="Z249" s="1">
        <v>1.419E-15</v>
      </c>
      <c r="AA249" s="1">
        <v>4.189E-15</v>
      </c>
      <c r="AB249" s="1">
        <v>3.27E-17</v>
      </c>
      <c r="AC249" s="1">
        <v>6.3850000000000006E-8</v>
      </c>
      <c r="AD249" s="1">
        <v>1.9499999999999999E-8</v>
      </c>
      <c r="AE249" s="1">
        <v>3.6090000000000001E-6</v>
      </c>
      <c r="AF249" s="1">
        <v>3.267E-9</v>
      </c>
      <c r="AG249" s="1">
        <v>2.3010000000000002E-5</v>
      </c>
      <c r="AH249" s="1">
        <v>1.046E-5</v>
      </c>
      <c r="AI249" s="1">
        <v>4.4139999999999999E-2</v>
      </c>
      <c r="AJ249" s="1">
        <v>9.9719999999999996E-8</v>
      </c>
      <c r="AK249" s="1">
        <v>9.8389999999999996E-8</v>
      </c>
      <c r="AL249" s="1">
        <v>5.6889999999999997E-21</v>
      </c>
      <c r="AM249" s="1">
        <v>3.3460000000000003E-8</v>
      </c>
    </row>
    <row r="250" spans="1:39" x14ac:dyDescent="0.3">
      <c r="A250">
        <f t="shared" si="3"/>
        <v>269.59452114360255</v>
      </c>
      <c r="B250" s="1">
        <v>9.1990000000000002E-2</v>
      </c>
      <c r="C250" s="1">
        <v>5.9620000000000003E-3</v>
      </c>
      <c r="D250" s="1">
        <v>0.76600000000000001</v>
      </c>
      <c r="E250" s="1">
        <v>0.18149999999999999</v>
      </c>
      <c r="F250" s="1">
        <v>1.6540000000000001E-3</v>
      </c>
      <c r="G250" s="1">
        <v>1.993E-3</v>
      </c>
      <c r="H250" s="1">
        <v>9.7840000000000003E-7</v>
      </c>
      <c r="I250" s="1">
        <v>7.1940000000000002E-12</v>
      </c>
      <c r="J250" s="1">
        <v>3.6660000000000001E-7</v>
      </c>
      <c r="K250" s="1">
        <v>3.035E-9</v>
      </c>
      <c r="L250" s="1">
        <v>5.7610000000000003E-9</v>
      </c>
      <c r="M250" s="1">
        <v>8.3319999999999998E-22</v>
      </c>
      <c r="N250" s="1">
        <v>4.4400000000000001E-8</v>
      </c>
      <c r="O250" s="1">
        <v>2.4710000000000001E-11</v>
      </c>
      <c r="P250" s="1">
        <v>1.712E-22</v>
      </c>
      <c r="Q250" s="1">
        <v>1.995E-11</v>
      </c>
      <c r="R250" s="1">
        <v>1.0310000000000001E-14</v>
      </c>
      <c r="S250" s="1">
        <v>3.5199999999999998E-9</v>
      </c>
      <c r="T250" s="1">
        <v>6.4590000000000001E-10</v>
      </c>
      <c r="U250" s="1">
        <v>9.0499999999999999E-4</v>
      </c>
      <c r="V250" s="1">
        <v>5.2750000000000003E-6</v>
      </c>
      <c r="W250" s="1">
        <v>5.5530000000000001E-11</v>
      </c>
      <c r="X250" s="1">
        <v>6.4039999999999998E-9</v>
      </c>
      <c r="Y250" s="1">
        <v>2.1419999999999998E-20</v>
      </c>
      <c r="Z250" s="1">
        <v>1.419E-15</v>
      </c>
      <c r="AA250" s="1">
        <v>4.7860000000000001E-15</v>
      </c>
      <c r="AB250" s="1">
        <v>3.4170000000000002E-17</v>
      </c>
      <c r="AC250" s="1">
        <v>6.3850000000000006E-8</v>
      </c>
      <c r="AD250" s="1">
        <v>1.9499999999999999E-8</v>
      </c>
      <c r="AE250" s="1">
        <v>3.608E-6</v>
      </c>
      <c r="AF250" s="1">
        <v>3.267E-9</v>
      </c>
      <c r="AG250" s="1">
        <v>2.3010000000000002E-5</v>
      </c>
      <c r="AH250" s="1">
        <v>1.045E-5</v>
      </c>
      <c r="AI250" s="1">
        <v>4.4139999999999999E-2</v>
      </c>
      <c r="AJ250" s="1">
        <v>9.9719999999999996E-8</v>
      </c>
      <c r="AK250" s="1">
        <v>1.029E-7</v>
      </c>
      <c r="AL250" s="1">
        <v>6.4920000000000001E-21</v>
      </c>
      <c r="AM250" s="1">
        <v>3.3460000000000003E-8</v>
      </c>
    </row>
    <row r="251" spans="1:39" x14ac:dyDescent="0.3">
      <c r="A251">
        <f t="shared" si="3"/>
        <v>258.36024585894364</v>
      </c>
      <c r="B251" s="1">
        <v>9.5990000000000006E-2</v>
      </c>
      <c r="C251" s="1">
        <v>5.9620000000000003E-3</v>
      </c>
      <c r="D251" s="1">
        <v>0.76600000000000001</v>
      </c>
      <c r="E251" s="1">
        <v>0.18149999999999999</v>
      </c>
      <c r="F251" s="1">
        <v>1.6540000000000001E-3</v>
      </c>
      <c r="G251" s="1">
        <v>1.993E-3</v>
      </c>
      <c r="H251" s="1">
        <v>1.0210000000000001E-6</v>
      </c>
      <c r="I251" s="1">
        <v>7.1940000000000002E-12</v>
      </c>
      <c r="J251" s="1">
        <v>3.6660000000000001E-7</v>
      </c>
      <c r="K251" s="1">
        <v>3.035E-9</v>
      </c>
      <c r="L251" s="1">
        <v>6.011E-9</v>
      </c>
      <c r="M251" s="1">
        <v>9.4540000000000003E-22</v>
      </c>
      <c r="N251" s="1">
        <v>4.6329999999999999E-8</v>
      </c>
      <c r="O251" s="1">
        <v>2.578E-11</v>
      </c>
      <c r="P251" s="1">
        <v>2.0260000000000001E-22</v>
      </c>
      <c r="Q251" s="1">
        <v>1.995E-11</v>
      </c>
      <c r="R251" s="1">
        <v>1.122E-14</v>
      </c>
      <c r="S251" s="1">
        <v>3.5199999999999998E-9</v>
      </c>
      <c r="T251" s="1">
        <v>6.4590000000000001E-10</v>
      </c>
      <c r="U251" s="1">
        <v>9.0499999999999999E-4</v>
      </c>
      <c r="V251" s="1">
        <v>5.2750000000000003E-6</v>
      </c>
      <c r="W251" s="1">
        <v>5.5530000000000001E-11</v>
      </c>
      <c r="X251" s="1">
        <v>6.4039999999999998E-9</v>
      </c>
      <c r="Y251" s="1">
        <v>2.2349999999999999E-20</v>
      </c>
      <c r="Z251" s="1">
        <v>1.419E-15</v>
      </c>
      <c r="AA251" s="1">
        <v>5.4379999999999996E-15</v>
      </c>
      <c r="AB251" s="1">
        <v>3.5639999999999998E-17</v>
      </c>
      <c r="AC251" s="1">
        <v>6.3850000000000006E-8</v>
      </c>
      <c r="AD251" s="1">
        <v>1.9499999999999999E-8</v>
      </c>
      <c r="AE251" s="1">
        <v>3.608E-6</v>
      </c>
      <c r="AF251" s="1">
        <v>3.267E-9</v>
      </c>
      <c r="AG251" s="1">
        <v>2.3010000000000002E-5</v>
      </c>
      <c r="AH251" s="1">
        <v>1.045E-5</v>
      </c>
      <c r="AI251" s="1">
        <v>4.4139999999999999E-2</v>
      </c>
      <c r="AJ251" s="1">
        <v>9.9719999999999996E-8</v>
      </c>
      <c r="AK251" s="1">
        <v>1.073E-7</v>
      </c>
      <c r="AL251" s="1">
        <v>7.3670000000000006E-21</v>
      </c>
      <c r="AM251" s="1">
        <v>3.3460000000000003E-8</v>
      </c>
    </row>
    <row r="252" spans="1:39" x14ac:dyDescent="0.3">
      <c r="A252">
        <f t="shared" si="3"/>
        <v>248.02480248024804</v>
      </c>
      <c r="B252" s="1">
        <v>9.9989999999999996E-2</v>
      </c>
      <c r="C252" s="1">
        <v>5.9620000000000003E-3</v>
      </c>
      <c r="D252" s="1">
        <v>0.76590000000000003</v>
      </c>
      <c r="E252" s="1">
        <v>0.18149999999999999</v>
      </c>
      <c r="F252" s="1">
        <v>1.6540000000000001E-3</v>
      </c>
      <c r="G252" s="1">
        <v>1.993E-3</v>
      </c>
      <c r="H252" s="1">
        <v>1.063E-6</v>
      </c>
      <c r="I252" s="1">
        <v>7.1940000000000002E-12</v>
      </c>
      <c r="J252" s="1">
        <v>3.6660000000000001E-7</v>
      </c>
      <c r="K252" s="1">
        <v>3.0340000000000001E-9</v>
      </c>
      <c r="L252" s="1">
        <v>6.2620000000000001E-9</v>
      </c>
      <c r="M252" s="1">
        <v>1.067E-21</v>
      </c>
      <c r="N252" s="1">
        <v>4.8259999999999997E-8</v>
      </c>
      <c r="O252" s="1">
        <v>2.6860000000000001E-11</v>
      </c>
      <c r="P252" s="1">
        <v>2.3819999999999998E-22</v>
      </c>
      <c r="Q252" s="1">
        <v>1.995E-11</v>
      </c>
      <c r="R252" s="1">
        <v>1.216E-14</v>
      </c>
      <c r="S252" s="1">
        <v>3.5199999999999998E-9</v>
      </c>
      <c r="T252" s="1">
        <v>6.4590000000000001E-10</v>
      </c>
      <c r="U252" s="1">
        <v>9.0499999999999999E-4</v>
      </c>
      <c r="V252" s="1">
        <v>5.2750000000000003E-6</v>
      </c>
      <c r="W252" s="1">
        <v>5.5530000000000001E-11</v>
      </c>
      <c r="X252" s="1">
        <v>6.4039999999999998E-9</v>
      </c>
      <c r="Y252" s="1">
        <v>2.327E-20</v>
      </c>
      <c r="Z252" s="1">
        <v>1.419E-15</v>
      </c>
      <c r="AA252" s="1">
        <v>6.1469999999999999E-15</v>
      </c>
      <c r="AB252" s="1">
        <v>3.7110000000000001E-17</v>
      </c>
      <c r="AC252" s="1">
        <v>6.3850000000000006E-8</v>
      </c>
      <c r="AD252" s="1">
        <v>1.9499999999999999E-8</v>
      </c>
      <c r="AE252" s="1">
        <v>3.608E-6</v>
      </c>
      <c r="AF252" s="1">
        <v>3.267E-9</v>
      </c>
      <c r="AG252" s="1">
        <v>2.3010000000000002E-5</v>
      </c>
      <c r="AH252" s="1">
        <v>1.045E-5</v>
      </c>
      <c r="AI252" s="1">
        <v>4.4139999999999999E-2</v>
      </c>
      <c r="AJ252" s="1">
        <v>9.9719999999999996E-8</v>
      </c>
      <c r="AK252" s="1">
        <v>1.118E-7</v>
      </c>
      <c r="AL252" s="1">
        <v>8.3170000000000005E-21</v>
      </c>
      <c r="AM252" s="1">
        <v>3.3460000000000003E-8</v>
      </c>
    </row>
    <row r="253" spans="1:39" x14ac:dyDescent="0.3">
      <c r="A253">
        <f t="shared" si="3"/>
        <v>238.46153846153848</v>
      </c>
      <c r="B253">
        <v>0.104</v>
      </c>
      <c r="C253" s="1">
        <v>5.9620000000000003E-3</v>
      </c>
      <c r="D253" s="1">
        <v>0.76590000000000003</v>
      </c>
      <c r="E253" s="1">
        <v>0.18149999999999999</v>
      </c>
      <c r="F253" s="1">
        <v>1.6540000000000001E-3</v>
      </c>
      <c r="G253" s="1">
        <v>1.993E-3</v>
      </c>
      <c r="H253" s="1">
        <v>1.105E-6</v>
      </c>
      <c r="I253" s="1">
        <v>7.1940000000000002E-12</v>
      </c>
      <c r="J253" s="1">
        <v>3.6660000000000001E-7</v>
      </c>
      <c r="K253" s="1">
        <v>3.0340000000000001E-9</v>
      </c>
      <c r="L253" s="1">
        <v>6.5119999999999998E-9</v>
      </c>
      <c r="M253" s="1">
        <v>1.1990000000000001E-21</v>
      </c>
      <c r="N253" s="1">
        <v>5.0190000000000001E-8</v>
      </c>
      <c r="O253" s="1">
        <v>2.7930000000000001E-11</v>
      </c>
      <c r="P253" s="1">
        <v>2.7820000000000002E-22</v>
      </c>
      <c r="Q253" s="1">
        <v>1.995E-11</v>
      </c>
      <c r="R253" s="1">
        <v>1.315E-14</v>
      </c>
      <c r="S253" s="1">
        <v>3.5199999999999998E-9</v>
      </c>
      <c r="T253" s="1">
        <v>6.4579999999999998E-10</v>
      </c>
      <c r="U253" s="1">
        <v>9.0499999999999999E-4</v>
      </c>
      <c r="V253" s="1">
        <v>5.2739999999999998E-6</v>
      </c>
      <c r="W253" s="1">
        <v>5.5519999999999999E-11</v>
      </c>
      <c r="X253" s="1">
        <v>6.4039999999999998E-9</v>
      </c>
      <c r="Y253" s="1">
        <v>2.4190000000000001E-20</v>
      </c>
      <c r="Z253" s="1">
        <v>1.419E-15</v>
      </c>
      <c r="AA253" s="1">
        <v>6.9139999999999999E-15</v>
      </c>
      <c r="AB253" s="1">
        <v>3.8580000000000003E-17</v>
      </c>
      <c r="AC253" s="1">
        <v>6.3839999999999995E-8</v>
      </c>
      <c r="AD253" s="1">
        <v>1.9499999999999999E-8</v>
      </c>
      <c r="AE253" s="1">
        <v>3.608E-6</v>
      </c>
      <c r="AF253" s="1">
        <v>3.267E-9</v>
      </c>
      <c r="AG253" s="1">
        <v>2.3E-5</v>
      </c>
      <c r="AH253" s="1">
        <v>1.045E-5</v>
      </c>
      <c r="AI253" s="1">
        <v>4.4139999999999999E-2</v>
      </c>
      <c r="AJ253" s="1">
        <v>9.9719999999999996E-8</v>
      </c>
      <c r="AK253" s="1">
        <v>1.163E-7</v>
      </c>
      <c r="AL253" s="1">
        <v>9.3460000000000002E-21</v>
      </c>
      <c r="AM253" s="1">
        <v>3.3460000000000003E-8</v>
      </c>
    </row>
    <row r="254" spans="1:39" x14ac:dyDescent="0.3">
      <c r="A254">
        <f t="shared" si="3"/>
        <v>229.62962962962965</v>
      </c>
      <c r="B254">
        <v>0.108</v>
      </c>
      <c r="C254" s="1">
        <v>5.9610000000000002E-3</v>
      </c>
      <c r="D254" s="1">
        <v>0.76590000000000003</v>
      </c>
      <c r="E254" s="1">
        <v>0.18149999999999999</v>
      </c>
      <c r="F254" s="1">
        <v>1.6540000000000001E-3</v>
      </c>
      <c r="G254" s="1">
        <v>1.993E-3</v>
      </c>
      <c r="H254" s="1">
        <v>1.147E-6</v>
      </c>
      <c r="I254" s="1">
        <v>7.1940000000000002E-12</v>
      </c>
      <c r="J254" s="1">
        <v>3.6660000000000001E-7</v>
      </c>
      <c r="K254" s="1">
        <v>3.0340000000000001E-9</v>
      </c>
      <c r="L254" s="1">
        <v>6.7629999999999999E-9</v>
      </c>
      <c r="M254" s="1">
        <v>1.3419999999999999E-21</v>
      </c>
      <c r="N254" s="1">
        <v>5.212E-8</v>
      </c>
      <c r="O254" s="1">
        <v>2.9009999999999999E-11</v>
      </c>
      <c r="P254" s="1">
        <v>3.232E-22</v>
      </c>
      <c r="Q254" s="1">
        <v>1.995E-11</v>
      </c>
      <c r="R254" s="1">
        <v>1.417E-14</v>
      </c>
      <c r="S254" s="1">
        <v>3.5199999999999998E-9</v>
      </c>
      <c r="T254" s="1">
        <v>6.4579999999999998E-10</v>
      </c>
      <c r="U254" s="1">
        <v>9.0499999999999999E-4</v>
      </c>
      <c r="V254" s="1">
        <v>5.2739999999999998E-6</v>
      </c>
      <c r="W254" s="1">
        <v>5.5519999999999999E-11</v>
      </c>
      <c r="X254" s="1">
        <v>6.4039999999999998E-9</v>
      </c>
      <c r="Y254" s="1">
        <v>2.5109999999999999E-20</v>
      </c>
      <c r="Z254" s="1">
        <v>1.419E-15</v>
      </c>
      <c r="AA254" s="1">
        <v>7.7429999999999998E-15</v>
      </c>
      <c r="AB254" s="1">
        <v>4.0049999999999999E-17</v>
      </c>
      <c r="AC254" s="1">
        <v>6.3839999999999995E-8</v>
      </c>
      <c r="AD254" s="1">
        <v>1.9499999999999999E-8</v>
      </c>
      <c r="AE254" s="1">
        <v>3.608E-6</v>
      </c>
      <c r="AF254" s="1">
        <v>3.267E-9</v>
      </c>
      <c r="AG254" s="1">
        <v>2.3E-5</v>
      </c>
      <c r="AH254" s="1">
        <v>1.045E-5</v>
      </c>
      <c r="AI254" s="1">
        <v>4.4139999999999999E-2</v>
      </c>
      <c r="AJ254" s="1">
        <v>9.9719999999999996E-8</v>
      </c>
      <c r="AK254" s="1">
        <v>1.208E-7</v>
      </c>
      <c r="AL254" s="1">
        <v>1.046E-20</v>
      </c>
      <c r="AM254" s="1">
        <v>3.3460000000000003E-8</v>
      </c>
    </row>
    <row r="255" spans="1:39" x14ac:dyDescent="0.3">
      <c r="A255">
        <f t="shared" si="3"/>
        <v>221.42857142857142</v>
      </c>
      <c r="B255">
        <v>0.112</v>
      </c>
      <c r="C255" s="1">
        <v>5.9610000000000002E-3</v>
      </c>
      <c r="D255" s="1">
        <v>0.76590000000000003</v>
      </c>
      <c r="E255" s="1">
        <v>0.18149999999999999</v>
      </c>
      <c r="F255" s="1">
        <v>1.6540000000000001E-3</v>
      </c>
      <c r="G255" s="1">
        <v>1.993E-3</v>
      </c>
      <c r="H255" s="1">
        <v>1.189E-6</v>
      </c>
      <c r="I255" s="1">
        <v>7.1940000000000002E-12</v>
      </c>
      <c r="J255" s="1">
        <v>3.6660000000000001E-7</v>
      </c>
      <c r="K255" s="1">
        <v>3.0340000000000001E-9</v>
      </c>
      <c r="L255" s="1">
        <v>7.0129999999999997E-9</v>
      </c>
      <c r="M255" s="1">
        <v>1.495E-21</v>
      </c>
      <c r="N255" s="1">
        <v>5.4049999999999998E-8</v>
      </c>
      <c r="O255" s="1">
        <v>3.0080000000000001E-11</v>
      </c>
      <c r="P255" s="1">
        <v>3.7330000000000002E-22</v>
      </c>
      <c r="Q255" s="1">
        <v>1.995E-11</v>
      </c>
      <c r="R255" s="1">
        <v>1.5229999999999999E-14</v>
      </c>
      <c r="S255" s="1">
        <v>3.5199999999999998E-9</v>
      </c>
      <c r="T255" s="1">
        <v>6.4579999999999998E-10</v>
      </c>
      <c r="U255" s="1">
        <v>9.0499999999999999E-4</v>
      </c>
      <c r="V255" s="1">
        <v>5.2739999999999998E-6</v>
      </c>
      <c r="W255" s="1">
        <v>5.5519999999999999E-11</v>
      </c>
      <c r="X255" s="1">
        <v>6.4039999999999998E-9</v>
      </c>
      <c r="Y255" s="1">
        <v>2.6039999999999999E-20</v>
      </c>
      <c r="Z255" s="1">
        <v>1.419E-15</v>
      </c>
      <c r="AA255" s="1">
        <v>8.6360000000000007E-15</v>
      </c>
      <c r="AB255" s="1">
        <v>4.1520000000000001E-17</v>
      </c>
      <c r="AC255" s="1">
        <v>6.3839999999999995E-8</v>
      </c>
      <c r="AD255" s="1">
        <v>1.9499999999999999E-8</v>
      </c>
      <c r="AE255" s="1">
        <v>3.608E-6</v>
      </c>
      <c r="AF255" s="1">
        <v>3.267E-9</v>
      </c>
      <c r="AG255" s="1">
        <v>2.3E-5</v>
      </c>
      <c r="AH255" s="1">
        <v>1.045E-5</v>
      </c>
      <c r="AI255" s="1">
        <v>4.4139999999999999E-2</v>
      </c>
      <c r="AJ255" s="1">
        <v>9.9719999999999996E-8</v>
      </c>
      <c r="AK255" s="1">
        <v>1.2520000000000001E-7</v>
      </c>
      <c r="AL255" s="1">
        <v>1.165E-20</v>
      </c>
      <c r="AM255" s="1">
        <v>3.3460000000000003E-8</v>
      </c>
    </row>
    <row r="256" spans="1:39" x14ac:dyDescent="0.3">
      <c r="A256">
        <f t="shared" si="3"/>
        <v>213.79310344827584</v>
      </c>
      <c r="B256">
        <v>0.11600000000000001</v>
      </c>
      <c r="C256" s="1">
        <v>5.9610000000000002E-3</v>
      </c>
      <c r="D256" s="1">
        <v>0.76590000000000003</v>
      </c>
      <c r="E256" s="1">
        <v>0.18149999999999999</v>
      </c>
      <c r="F256" s="1">
        <v>1.6540000000000001E-3</v>
      </c>
      <c r="G256" s="1">
        <v>1.993E-3</v>
      </c>
      <c r="H256" s="1">
        <v>1.2309999999999999E-6</v>
      </c>
      <c r="I256" s="1">
        <v>7.1940000000000002E-12</v>
      </c>
      <c r="J256" s="1">
        <v>3.6660000000000001E-7</v>
      </c>
      <c r="K256" s="1">
        <v>3.0340000000000001E-9</v>
      </c>
      <c r="L256" s="1">
        <v>7.2639999999999997E-9</v>
      </c>
      <c r="M256" s="1">
        <v>1.6599999999999999E-21</v>
      </c>
      <c r="N256" s="1">
        <v>5.5980000000000002E-8</v>
      </c>
      <c r="O256" s="1">
        <v>3.1159999999999999E-11</v>
      </c>
      <c r="P256" s="1">
        <v>4.2909999999999998E-22</v>
      </c>
      <c r="Q256" s="1">
        <v>1.995E-11</v>
      </c>
      <c r="R256" s="1">
        <v>1.6330000000000001E-14</v>
      </c>
      <c r="S256" s="1">
        <v>3.5199999999999998E-9</v>
      </c>
      <c r="T256" s="1">
        <v>6.4569999999999995E-10</v>
      </c>
      <c r="U256" s="1">
        <v>9.0490000000000004E-4</v>
      </c>
      <c r="V256" s="1">
        <v>5.2739999999999998E-6</v>
      </c>
      <c r="W256" s="1">
        <v>5.5509999999999998E-11</v>
      </c>
      <c r="X256" s="1">
        <v>6.4039999999999998E-9</v>
      </c>
      <c r="Y256" s="1">
        <v>2.696E-20</v>
      </c>
      <c r="Z256" s="1">
        <v>1.419E-15</v>
      </c>
      <c r="AA256" s="1">
        <v>9.5950000000000007E-15</v>
      </c>
      <c r="AB256" s="1">
        <v>4.2989999999999997E-17</v>
      </c>
      <c r="AC256" s="1">
        <v>6.3839999999999995E-8</v>
      </c>
      <c r="AD256" s="1">
        <v>1.9499999999999999E-8</v>
      </c>
      <c r="AE256" s="1">
        <v>3.608E-6</v>
      </c>
      <c r="AF256" s="1">
        <v>3.267E-9</v>
      </c>
      <c r="AG256" s="1">
        <v>2.3E-5</v>
      </c>
      <c r="AH256" s="1">
        <v>1.045E-5</v>
      </c>
      <c r="AI256" s="1">
        <v>4.4139999999999999E-2</v>
      </c>
      <c r="AJ256" s="1">
        <v>9.9729999999999994E-8</v>
      </c>
      <c r="AK256" s="1">
        <v>1.297E-7</v>
      </c>
      <c r="AL256" s="1">
        <v>1.293E-20</v>
      </c>
      <c r="AM256" s="1">
        <v>3.3460000000000003E-8</v>
      </c>
    </row>
    <row r="257" spans="1:39" x14ac:dyDescent="0.3">
      <c r="A257">
        <f t="shared" si="3"/>
        <v>206.66666666666669</v>
      </c>
      <c r="B257">
        <v>0.12</v>
      </c>
      <c r="C257" s="1">
        <v>5.9610000000000002E-3</v>
      </c>
      <c r="D257" s="1">
        <v>0.76590000000000003</v>
      </c>
      <c r="E257" s="1">
        <v>0.18149999999999999</v>
      </c>
      <c r="F257" s="1">
        <v>1.6540000000000001E-3</v>
      </c>
      <c r="G257" s="1">
        <v>1.993E-3</v>
      </c>
      <c r="H257" s="1">
        <v>1.2729999999999999E-6</v>
      </c>
      <c r="I257" s="1">
        <v>7.1940000000000002E-12</v>
      </c>
      <c r="J257" s="1">
        <v>3.6660000000000001E-7</v>
      </c>
      <c r="K257" s="1">
        <v>3.0340000000000001E-9</v>
      </c>
      <c r="L257" s="1">
        <v>7.5140000000000003E-9</v>
      </c>
      <c r="M257" s="1">
        <v>1.836E-21</v>
      </c>
      <c r="N257" s="1">
        <v>5.791E-8</v>
      </c>
      <c r="O257" s="1">
        <v>3.2230000000000001E-11</v>
      </c>
      <c r="P257" s="1">
        <v>4.9090000000000004E-22</v>
      </c>
      <c r="Q257" s="1">
        <v>1.995E-11</v>
      </c>
      <c r="R257" s="1">
        <v>1.7459999999999999E-14</v>
      </c>
      <c r="S257" s="1">
        <v>3.5199999999999998E-9</v>
      </c>
      <c r="T257" s="1">
        <v>6.4569999999999995E-10</v>
      </c>
      <c r="U257" s="1">
        <v>9.0490000000000004E-4</v>
      </c>
      <c r="V257" s="1">
        <v>5.2739999999999998E-6</v>
      </c>
      <c r="W257" s="1">
        <v>5.5509999999999998E-11</v>
      </c>
      <c r="X257" s="1">
        <v>6.4039999999999998E-9</v>
      </c>
      <c r="Y257" s="1">
        <v>2.7880000000000001E-20</v>
      </c>
      <c r="Z257" s="1">
        <v>1.419E-15</v>
      </c>
      <c r="AA257" s="1">
        <v>1.062E-14</v>
      </c>
      <c r="AB257" s="1">
        <v>4.4459999999999999E-17</v>
      </c>
      <c r="AC257" s="1">
        <v>6.3839999999999995E-8</v>
      </c>
      <c r="AD257" s="1">
        <v>1.9499999999999999E-8</v>
      </c>
      <c r="AE257" s="1">
        <v>3.608E-6</v>
      </c>
      <c r="AF257" s="1">
        <v>3.267E-9</v>
      </c>
      <c r="AG257" s="1">
        <v>2.3E-5</v>
      </c>
      <c r="AH257" s="1">
        <v>1.045E-5</v>
      </c>
      <c r="AI257" s="1">
        <v>4.4139999999999999E-2</v>
      </c>
      <c r="AJ257" s="1">
        <v>9.9729999999999994E-8</v>
      </c>
      <c r="AK257" s="1">
        <v>1.342E-7</v>
      </c>
      <c r="AL257" s="1">
        <v>1.4310000000000001E-20</v>
      </c>
      <c r="AM257" s="1">
        <v>3.3460000000000003E-8</v>
      </c>
    </row>
    <row r="258" spans="1:39" x14ac:dyDescent="0.3">
      <c r="A258">
        <f t="shared" si="3"/>
        <v>200</v>
      </c>
      <c r="B258">
        <v>0.124</v>
      </c>
      <c r="C258" s="1">
        <v>5.9610000000000002E-3</v>
      </c>
      <c r="D258" s="1">
        <v>0.76590000000000003</v>
      </c>
      <c r="E258" s="1">
        <v>0.18149999999999999</v>
      </c>
      <c r="F258" s="1">
        <v>1.6540000000000001E-3</v>
      </c>
      <c r="G258" s="1">
        <v>1.993E-3</v>
      </c>
      <c r="H258" s="1">
        <v>1.3149999999999999E-6</v>
      </c>
      <c r="I258" s="1">
        <v>7.1940000000000002E-12</v>
      </c>
      <c r="J258" s="1">
        <v>3.6660000000000001E-7</v>
      </c>
      <c r="K258" s="1">
        <v>3.0340000000000001E-9</v>
      </c>
      <c r="L258" s="1">
        <v>7.7650000000000004E-9</v>
      </c>
      <c r="M258" s="1">
        <v>2.0239999999999998E-21</v>
      </c>
      <c r="N258" s="1">
        <v>5.9839999999999998E-8</v>
      </c>
      <c r="O258" s="1">
        <v>3.3309999999999999E-11</v>
      </c>
      <c r="P258" s="1">
        <v>5.5910000000000003E-22</v>
      </c>
      <c r="Q258" s="1">
        <v>1.995E-11</v>
      </c>
      <c r="R258" s="1">
        <v>1.864E-14</v>
      </c>
      <c r="S258" s="1">
        <v>3.5199999999999998E-9</v>
      </c>
      <c r="T258" s="1">
        <v>6.4560000000000002E-10</v>
      </c>
      <c r="U258" s="1">
        <v>9.0490000000000004E-4</v>
      </c>
      <c r="V258" s="1">
        <v>5.2739999999999998E-6</v>
      </c>
      <c r="W258" s="1">
        <v>5.5509999999999998E-11</v>
      </c>
      <c r="X258" s="1">
        <v>6.4039999999999998E-9</v>
      </c>
      <c r="Y258" s="1">
        <v>2.8799999999999999E-20</v>
      </c>
      <c r="Z258" s="1">
        <v>1.419E-15</v>
      </c>
      <c r="AA258" s="1">
        <v>1.172E-14</v>
      </c>
      <c r="AB258" s="1">
        <v>4.5930000000000001E-17</v>
      </c>
      <c r="AC258" s="1">
        <v>6.3839999999999995E-8</v>
      </c>
      <c r="AD258" s="1">
        <v>1.9499999999999999E-8</v>
      </c>
      <c r="AE258" s="1">
        <v>3.608E-6</v>
      </c>
      <c r="AF258" s="1">
        <v>3.267E-9</v>
      </c>
      <c r="AG258" s="1">
        <v>2.3E-5</v>
      </c>
      <c r="AH258" s="1">
        <v>1.045E-5</v>
      </c>
      <c r="AI258" s="1">
        <v>4.4139999999999999E-2</v>
      </c>
      <c r="AJ258" s="1">
        <v>9.9729999999999994E-8</v>
      </c>
      <c r="AK258" s="1">
        <v>1.3860000000000001E-7</v>
      </c>
      <c r="AL258" s="1">
        <v>1.5770000000000001E-20</v>
      </c>
      <c r="AM258" s="1">
        <v>3.3460000000000003E-8</v>
      </c>
    </row>
    <row r="259" spans="1:39" x14ac:dyDescent="0.3">
      <c r="A259">
        <f t="shared" si="3"/>
        <v>193.75</v>
      </c>
      <c r="B259">
        <v>0.128</v>
      </c>
      <c r="C259" s="1">
        <v>5.9610000000000002E-3</v>
      </c>
      <c r="D259" s="1">
        <v>0.76590000000000003</v>
      </c>
      <c r="E259" s="1">
        <v>0.18149999999999999</v>
      </c>
      <c r="F259" s="1">
        <v>1.6540000000000001E-3</v>
      </c>
      <c r="G259" s="1">
        <v>1.993E-3</v>
      </c>
      <c r="H259" s="1">
        <v>1.3570000000000001E-6</v>
      </c>
      <c r="I259" s="1">
        <v>7.1940000000000002E-12</v>
      </c>
      <c r="J259" s="1">
        <v>3.6660000000000001E-7</v>
      </c>
      <c r="K259" s="1">
        <v>3.0340000000000001E-9</v>
      </c>
      <c r="L259" s="1">
        <v>8.0149999999999993E-9</v>
      </c>
      <c r="M259" s="1">
        <v>2.2250000000000001E-21</v>
      </c>
      <c r="N259" s="1">
        <v>6.1780000000000001E-8</v>
      </c>
      <c r="O259" s="1">
        <v>3.4380000000000002E-11</v>
      </c>
      <c r="P259" s="1">
        <v>6.3419999999999998E-22</v>
      </c>
      <c r="Q259" s="1">
        <v>1.995E-11</v>
      </c>
      <c r="R259" s="1">
        <v>1.9849999999999999E-14</v>
      </c>
      <c r="S259" s="1">
        <v>3.5189999999999999E-9</v>
      </c>
      <c r="T259" s="1">
        <v>6.4560000000000002E-10</v>
      </c>
      <c r="U259" s="1">
        <v>9.0490000000000004E-4</v>
      </c>
      <c r="V259" s="1">
        <v>5.2730000000000002E-6</v>
      </c>
      <c r="W259" s="1">
        <v>5.5500000000000002E-11</v>
      </c>
      <c r="X259" s="1">
        <v>6.4039999999999998E-9</v>
      </c>
      <c r="Y259" s="1">
        <v>2.9730000000000002E-20</v>
      </c>
      <c r="Z259" s="1">
        <v>1.419E-15</v>
      </c>
      <c r="AA259" s="1">
        <v>1.2889999999999999E-14</v>
      </c>
      <c r="AB259" s="1">
        <v>4.7410000000000003E-17</v>
      </c>
      <c r="AC259" s="1">
        <v>6.3839999999999995E-8</v>
      </c>
      <c r="AD259" s="1">
        <v>1.9499999999999999E-8</v>
      </c>
      <c r="AE259" s="1">
        <v>3.608E-6</v>
      </c>
      <c r="AF259" s="1">
        <v>3.2660000000000001E-9</v>
      </c>
      <c r="AG259" s="1">
        <v>2.3E-5</v>
      </c>
      <c r="AH259" s="1">
        <v>1.045E-5</v>
      </c>
      <c r="AI259" s="1">
        <v>4.4139999999999999E-2</v>
      </c>
      <c r="AJ259" s="1">
        <v>9.9729999999999994E-8</v>
      </c>
      <c r="AK259" s="1">
        <v>1.431E-7</v>
      </c>
      <c r="AL259" s="1">
        <v>1.7339999999999999E-20</v>
      </c>
      <c r="AM259" s="1">
        <v>3.3460000000000003E-8</v>
      </c>
    </row>
    <row r="260" spans="1:39" x14ac:dyDescent="0.3">
      <c r="A260">
        <f t="shared" ref="A260:A323" si="4">24.8/B260</f>
        <v>187.87878787878788</v>
      </c>
      <c r="B260">
        <v>0.13200000000000001</v>
      </c>
      <c r="C260" s="1">
        <v>5.9610000000000002E-3</v>
      </c>
      <c r="D260" s="1">
        <v>0.76590000000000003</v>
      </c>
      <c r="E260" s="1">
        <v>0.18149999999999999</v>
      </c>
      <c r="F260" s="1">
        <v>1.6540000000000001E-3</v>
      </c>
      <c r="G260" s="1">
        <v>1.993E-3</v>
      </c>
      <c r="H260" s="1">
        <v>1.3990000000000001E-6</v>
      </c>
      <c r="I260" s="1">
        <v>7.1929999999999997E-12</v>
      </c>
      <c r="J260" s="1">
        <v>3.6660000000000001E-7</v>
      </c>
      <c r="K260" s="1">
        <v>3.0340000000000001E-9</v>
      </c>
      <c r="L260" s="1">
        <v>8.2659999999999994E-9</v>
      </c>
      <c r="M260" s="1">
        <v>2.4390000000000001E-21</v>
      </c>
      <c r="N260" s="1">
        <v>6.3710000000000006E-8</v>
      </c>
      <c r="O260" s="1">
        <v>3.546E-11</v>
      </c>
      <c r="P260" s="1">
        <v>7.1670000000000003E-22</v>
      </c>
      <c r="Q260" s="1">
        <v>1.995E-11</v>
      </c>
      <c r="R260" s="1">
        <v>2.11E-14</v>
      </c>
      <c r="S260" s="1">
        <v>3.5189999999999999E-9</v>
      </c>
      <c r="T260" s="1">
        <v>6.4560000000000002E-10</v>
      </c>
      <c r="U260" s="1">
        <v>9.0490000000000004E-4</v>
      </c>
      <c r="V260" s="1">
        <v>5.2730000000000002E-6</v>
      </c>
      <c r="W260" s="1">
        <v>5.5500000000000002E-11</v>
      </c>
      <c r="X260" s="1">
        <v>6.4039999999999998E-9</v>
      </c>
      <c r="Y260" s="1">
        <v>3.065E-20</v>
      </c>
      <c r="Z260" s="1">
        <v>1.419E-15</v>
      </c>
      <c r="AA260" s="1">
        <v>1.414E-14</v>
      </c>
      <c r="AB260" s="1">
        <v>4.8879999999999999E-17</v>
      </c>
      <c r="AC260" s="1">
        <v>6.3839999999999995E-8</v>
      </c>
      <c r="AD260" s="1">
        <v>1.9499999999999999E-8</v>
      </c>
      <c r="AE260" s="1">
        <v>3.6069999999999999E-6</v>
      </c>
      <c r="AF260" s="1">
        <v>3.2660000000000001E-9</v>
      </c>
      <c r="AG260" s="1">
        <v>2.3E-5</v>
      </c>
      <c r="AH260" s="1">
        <v>1.045E-5</v>
      </c>
      <c r="AI260" s="1">
        <v>4.4139999999999999E-2</v>
      </c>
      <c r="AJ260" s="1">
        <v>9.9729999999999994E-8</v>
      </c>
      <c r="AK260" s="1">
        <v>1.476E-7</v>
      </c>
      <c r="AL260" s="1">
        <v>1.8999999999999999E-20</v>
      </c>
      <c r="AM260" s="1">
        <v>3.3460000000000003E-8</v>
      </c>
    </row>
    <row r="261" spans="1:39" x14ac:dyDescent="0.3">
      <c r="A261">
        <f t="shared" si="4"/>
        <v>182.35294117647058</v>
      </c>
      <c r="B261">
        <v>0.13600000000000001</v>
      </c>
      <c r="C261" s="1">
        <v>5.9610000000000002E-3</v>
      </c>
      <c r="D261" s="1">
        <v>0.76590000000000003</v>
      </c>
      <c r="E261" s="1">
        <v>0.18149999999999999</v>
      </c>
      <c r="F261" s="1">
        <v>1.6540000000000001E-3</v>
      </c>
      <c r="G261" s="1">
        <v>1.993E-3</v>
      </c>
      <c r="H261" s="1">
        <v>1.4419999999999999E-6</v>
      </c>
      <c r="I261" s="1">
        <v>7.1929999999999997E-12</v>
      </c>
      <c r="J261" s="1">
        <v>3.6660000000000001E-7</v>
      </c>
      <c r="K261" s="1">
        <v>3.0340000000000001E-9</v>
      </c>
      <c r="L261" s="1">
        <v>8.516E-9</v>
      </c>
      <c r="M261" s="1">
        <v>2.6650000000000001E-21</v>
      </c>
      <c r="N261" s="1">
        <v>6.5639999999999997E-8</v>
      </c>
      <c r="O261" s="1">
        <v>3.6539999999999997E-11</v>
      </c>
      <c r="P261" s="1">
        <v>8.0690000000000001E-22</v>
      </c>
      <c r="Q261" s="1">
        <v>1.995E-11</v>
      </c>
      <c r="R261" s="1">
        <v>2.239E-14</v>
      </c>
      <c r="S261" s="1">
        <v>3.5189999999999999E-9</v>
      </c>
      <c r="T261" s="1">
        <v>6.4549999999999999E-10</v>
      </c>
      <c r="U261" s="1">
        <v>9.0490000000000004E-4</v>
      </c>
      <c r="V261" s="1">
        <v>5.2730000000000002E-6</v>
      </c>
      <c r="W261" s="1">
        <v>5.5500000000000002E-11</v>
      </c>
      <c r="X261" s="1">
        <v>6.4039999999999998E-9</v>
      </c>
      <c r="Y261" s="1">
        <v>3.1569999999999998E-20</v>
      </c>
      <c r="Z261" s="1">
        <v>1.419E-15</v>
      </c>
      <c r="AA261" s="1">
        <v>1.5460000000000001E-14</v>
      </c>
      <c r="AB261" s="1">
        <v>5.0350000000000001E-17</v>
      </c>
      <c r="AC261" s="1">
        <v>6.3839999999999995E-8</v>
      </c>
      <c r="AD261" s="1">
        <v>1.9499999999999999E-8</v>
      </c>
      <c r="AE261" s="1">
        <v>3.6069999999999999E-6</v>
      </c>
      <c r="AF261" s="1">
        <v>3.2660000000000001E-9</v>
      </c>
      <c r="AG261" s="1">
        <v>2.3E-5</v>
      </c>
      <c r="AH261" s="1">
        <v>1.045E-5</v>
      </c>
      <c r="AI261" s="1">
        <v>4.4150000000000002E-2</v>
      </c>
      <c r="AJ261" s="1">
        <v>9.9729999999999994E-8</v>
      </c>
      <c r="AK261" s="1">
        <v>1.5209999999999999E-7</v>
      </c>
      <c r="AL261" s="1">
        <v>2.0770000000000001E-20</v>
      </c>
      <c r="AM261" s="1">
        <v>3.3460000000000003E-8</v>
      </c>
    </row>
    <row r="262" spans="1:39" x14ac:dyDescent="0.3">
      <c r="A262">
        <f t="shared" si="4"/>
        <v>177.14285714285714</v>
      </c>
      <c r="B262">
        <v>0.14000000000000001</v>
      </c>
      <c r="C262" s="1">
        <v>5.9610000000000002E-3</v>
      </c>
      <c r="D262" s="1">
        <v>0.76590000000000003</v>
      </c>
      <c r="E262" s="1">
        <v>0.18149999999999999</v>
      </c>
      <c r="F262" s="1">
        <v>1.6540000000000001E-3</v>
      </c>
      <c r="G262" s="1">
        <v>1.993E-3</v>
      </c>
      <c r="H262" s="1">
        <v>1.4839999999999999E-6</v>
      </c>
      <c r="I262" s="1">
        <v>7.1929999999999997E-12</v>
      </c>
      <c r="J262" s="1">
        <v>3.6660000000000001E-7</v>
      </c>
      <c r="K262" s="1">
        <v>3.0340000000000001E-9</v>
      </c>
      <c r="L262" s="1">
        <v>8.767E-9</v>
      </c>
      <c r="M262" s="1">
        <v>2.906E-21</v>
      </c>
      <c r="N262" s="1">
        <v>6.7570000000000002E-8</v>
      </c>
      <c r="O262" s="1">
        <v>3.761E-11</v>
      </c>
      <c r="P262" s="1">
        <v>9.0549999999999995E-22</v>
      </c>
      <c r="Q262" s="1">
        <v>1.995E-11</v>
      </c>
      <c r="R262" s="1">
        <v>2.3719999999999999E-14</v>
      </c>
      <c r="S262" s="1">
        <v>3.5189999999999999E-9</v>
      </c>
      <c r="T262" s="1">
        <v>6.4549999999999999E-10</v>
      </c>
      <c r="U262" s="1">
        <v>9.0490000000000004E-4</v>
      </c>
      <c r="V262" s="1">
        <v>5.2730000000000002E-6</v>
      </c>
      <c r="W262" s="1">
        <v>5.549E-11</v>
      </c>
      <c r="X262" s="1">
        <v>6.4039999999999998E-9</v>
      </c>
      <c r="Y262" s="1">
        <v>3.2490000000000002E-20</v>
      </c>
      <c r="Z262" s="1">
        <v>1.419E-15</v>
      </c>
      <c r="AA262" s="1">
        <v>1.6870000000000002E-14</v>
      </c>
      <c r="AB262" s="1">
        <v>5.1819999999999997E-17</v>
      </c>
      <c r="AC262" s="1">
        <v>6.3839999999999995E-8</v>
      </c>
      <c r="AD262" s="1">
        <v>1.9499999999999999E-8</v>
      </c>
      <c r="AE262" s="1">
        <v>3.6069999999999999E-6</v>
      </c>
      <c r="AF262" s="1">
        <v>3.2660000000000001E-9</v>
      </c>
      <c r="AG262" s="1">
        <v>2.3E-5</v>
      </c>
      <c r="AH262" s="1">
        <v>1.045E-5</v>
      </c>
      <c r="AI262" s="1">
        <v>4.4150000000000002E-2</v>
      </c>
      <c r="AJ262" s="1">
        <v>9.9729999999999994E-8</v>
      </c>
      <c r="AK262" s="1">
        <v>1.5650000000000001E-7</v>
      </c>
      <c r="AL262" s="1">
        <v>2.265E-20</v>
      </c>
      <c r="AM262" s="1">
        <v>3.3460000000000003E-8</v>
      </c>
    </row>
    <row r="263" spans="1:39" x14ac:dyDescent="0.3">
      <c r="A263">
        <f t="shared" si="4"/>
        <v>172.22222222222223</v>
      </c>
      <c r="B263">
        <v>0.14399999999999999</v>
      </c>
      <c r="C263" s="1">
        <v>5.96E-3</v>
      </c>
      <c r="D263" s="1">
        <v>0.76590000000000003</v>
      </c>
      <c r="E263" s="1">
        <v>0.18149999999999999</v>
      </c>
      <c r="F263" s="1">
        <v>1.6540000000000001E-3</v>
      </c>
      <c r="G263" s="1">
        <v>1.993E-3</v>
      </c>
      <c r="H263" s="1">
        <v>1.5260000000000001E-6</v>
      </c>
      <c r="I263" s="1">
        <v>7.1929999999999997E-12</v>
      </c>
      <c r="J263" s="1">
        <v>3.6660000000000001E-7</v>
      </c>
      <c r="K263" s="1">
        <v>3.0340000000000001E-9</v>
      </c>
      <c r="L263" s="1">
        <v>9.0170000000000006E-9</v>
      </c>
      <c r="M263" s="1">
        <v>3.1599999999999999E-21</v>
      </c>
      <c r="N263" s="1">
        <v>6.9499999999999994E-8</v>
      </c>
      <c r="O263" s="1">
        <v>3.8689999999999998E-11</v>
      </c>
      <c r="P263" s="1">
        <v>1.013E-21</v>
      </c>
      <c r="Q263" s="1">
        <v>1.995E-11</v>
      </c>
      <c r="R263" s="1">
        <v>2.5079999999999999E-14</v>
      </c>
      <c r="S263" s="1">
        <v>3.5189999999999999E-9</v>
      </c>
      <c r="T263" s="1">
        <v>6.4549999999999999E-10</v>
      </c>
      <c r="U263" s="1">
        <v>9.0490000000000004E-4</v>
      </c>
      <c r="V263" s="1">
        <v>5.2730000000000002E-6</v>
      </c>
      <c r="W263" s="1">
        <v>5.549E-11</v>
      </c>
      <c r="X263" s="1">
        <v>6.4039999999999998E-9</v>
      </c>
      <c r="Y263" s="1">
        <v>3.342E-20</v>
      </c>
      <c r="Z263" s="1">
        <v>1.419E-15</v>
      </c>
      <c r="AA263" s="1">
        <v>1.836E-14</v>
      </c>
      <c r="AB263" s="1">
        <v>5.3289999999999999E-17</v>
      </c>
      <c r="AC263" s="1">
        <v>6.3839999999999995E-8</v>
      </c>
      <c r="AD263" s="1">
        <v>1.9499999999999999E-8</v>
      </c>
      <c r="AE263" s="1">
        <v>3.6069999999999999E-6</v>
      </c>
      <c r="AF263" s="1">
        <v>3.2660000000000001E-9</v>
      </c>
      <c r="AG263" s="1">
        <v>2.2989999999999998E-5</v>
      </c>
      <c r="AH263" s="1">
        <v>1.045E-5</v>
      </c>
      <c r="AI263" s="1">
        <v>4.4150000000000002E-2</v>
      </c>
      <c r="AJ263" s="1">
        <v>9.9740000000000005E-8</v>
      </c>
      <c r="AK263" s="1">
        <v>1.61E-7</v>
      </c>
      <c r="AL263" s="1">
        <v>2.4629999999999999E-20</v>
      </c>
      <c r="AM263" s="1">
        <v>3.3460000000000003E-8</v>
      </c>
    </row>
    <row r="264" spans="1:39" x14ac:dyDescent="0.3">
      <c r="A264">
        <f t="shared" si="4"/>
        <v>167.56756756756758</v>
      </c>
      <c r="B264">
        <v>0.14799999999999999</v>
      </c>
      <c r="C264" s="1">
        <v>5.96E-3</v>
      </c>
      <c r="D264" s="1">
        <v>0.76590000000000003</v>
      </c>
      <c r="E264" s="1">
        <v>0.18149999999999999</v>
      </c>
      <c r="F264" s="1">
        <v>1.653E-3</v>
      </c>
      <c r="G264" s="1">
        <v>1.993E-3</v>
      </c>
      <c r="H264" s="1">
        <v>1.5680000000000001E-6</v>
      </c>
      <c r="I264" s="1">
        <v>7.1929999999999997E-12</v>
      </c>
      <c r="J264" s="1">
        <v>3.6660000000000001E-7</v>
      </c>
      <c r="K264" s="1">
        <v>3.0340000000000001E-9</v>
      </c>
      <c r="L264" s="1">
        <v>9.2680000000000007E-9</v>
      </c>
      <c r="M264" s="1">
        <v>3.4290000000000004E-21</v>
      </c>
      <c r="N264" s="1">
        <v>7.1429999999999998E-8</v>
      </c>
      <c r="O264" s="1">
        <v>3.976E-11</v>
      </c>
      <c r="P264" s="1">
        <v>1.129E-21</v>
      </c>
      <c r="Q264" s="1">
        <v>1.995E-11</v>
      </c>
      <c r="R264" s="1">
        <v>2.6489999999999999E-14</v>
      </c>
      <c r="S264" s="1">
        <v>3.5189999999999999E-9</v>
      </c>
      <c r="T264" s="1">
        <v>6.4539999999999996E-10</v>
      </c>
      <c r="U264" s="1">
        <v>9.0490000000000004E-4</v>
      </c>
      <c r="V264" s="1">
        <v>5.2730000000000002E-6</v>
      </c>
      <c r="W264" s="1">
        <v>5.549E-11</v>
      </c>
      <c r="X264" s="1">
        <v>6.4039999999999998E-9</v>
      </c>
      <c r="Y264" s="1">
        <v>3.4339999999999998E-20</v>
      </c>
      <c r="Z264" s="1">
        <v>1.419E-15</v>
      </c>
      <c r="AA264" s="1">
        <v>1.993E-14</v>
      </c>
      <c r="AB264" s="1">
        <v>5.4760000000000001E-17</v>
      </c>
      <c r="AC264" s="1">
        <v>6.3839999999999995E-8</v>
      </c>
      <c r="AD264" s="1">
        <v>1.9499999999999999E-8</v>
      </c>
      <c r="AE264" s="1">
        <v>3.6069999999999999E-6</v>
      </c>
      <c r="AF264" s="1">
        <v>3.2660000000000001E-9</v>
      </c>
      <c r="AG264" s="1">
        <v>2.2989999999999998E-5</v>
      </c>
      <c r="AH264" s="1">
        <v>1.045E-5</v>
      </c>
      <c r="AI264" s="1">
        <v>4.4150000000000002E-2</v>
      </c>
      <c r="AJ264" s="1">
        <v>9.9740000000000005E-8</v>
      </c>
      <c r="AK264" s="1">
        <v>1.6549999999999999E-7</v>
      </c>
      <c r="AL264" s="1">
        <v>2.6729999999999999E-20</v>
      </c>
      <c r="AM264" s="1">
        <v>3.3460000000000003E-8</v>
      </c>
    </row>
    <row r="265" spans="1:39" x14ac:dyDescent="0.3">
      <c r="A265">
        <f t="shared" si="4"/>
        <v>163.15789473684211</v>
      </c>
      <c r="B265">
        <v>0.152</v>
      </c>
      <c r="C265" s="1">
        <v>5.96E-3</v>
      </c>
      <c r="D265" s="1">
        <v>0.76590000000000003</v>
      </c>
      <c r="E265" s="1">
        <v>0.18149999999999999</v>
      </c>
      <c r="F265" s="1">
        <v>1.653E-3</v>
      </c>
      <c r="G265" s="1">
        <v>1.993E-3</v>
      </c>
      <c r="H265" s="1">
        <v>1.61E-6</v>
      </c>
      <c r="I265" s="1">
        <v>7.1929999999999997E-12</v>
      </c>
      <c r="J265" s="1">
        <v>3.6660000000000001E-7</v>
      </c>
      <c r="K265" s="1">
        <v>3.0340000000000001E-9</v>
      </c>
      <c r="L265" s="1">
        <v>9.5179999999999996E-9</v>
      </c>
      <c r="M265" s="1">
        <v>3.7130000000000003E-21</v>
      </c>
      <c r="N265" s="1">
        <v>7.3360000000000003E-8</v>
      </c>
      <c r="O265" s="1">
        <v>4.0839999999999998E-11</v>
      </c>
      <c r="P265" s="1">
        <v>1.2559999999999999E-21</v>
      </c>
      <c r="Q265" s="1">
        <v>1.995E-11</v>
      </c>
      <c r="R265" s="1">
        <v>2.7930000000000001E-14</v>
      </c>
      <c r="S265" s="1">
        <v>3.5189999999999999E-9</v>
      </c>
      <c r="T265" s="1">
        <v>6.4539999999999996E-10</v>
      </c>
      <c r="U265" s="1">
        <v>9.0479999999999998E-4</v>
      </c>
      <c r="V265" s="1">
        <v>5.2719999999999997E-6</v>
      </c>
      <c r="W265" s="1">
        <v>5.5479999999999999E-11</v>
      </c>
      <c r="X265" s="1">
        <v>6.4039999999999998E-9</v>
      </c>
      <c r="Y265" s="1">
        <v>3.5260000000000002E-20</v>
      </c>
      <c r="Z265" s="1">
        <v>1.419E-15</v>
      </c>
      <c r="AA265" s="1">
        <v>2.1589999999999999E-14</v>
      </c>
      <c r="AB265" s="1">
        <v>5.6230000000000004E-17</v>
      </c>
      <c r="AC265" s="1">
        <v>6.3839999999999995E-8</v>
      </c>
      <c r="AD265" s="1">
        <v>1.9499999999999999E-8</v>
      </c>
      <c r="AE265" s="1">
        <v>3.6069999999999999E-6</v>
      </c>
      <c r="AF265" s="1">
        <v>3.2660000000000001E-9</v>
      </c>
      <c r="AG265" s="1">
        <v>2.2989999999999998E-5</v>
      </c>
      <c r="AH265" s="1">
        <v>1.045E-5</v>
      </c>
      <c r="AI265" s="1">
        <v>4.4150000000000002E-2</v>
      </c>
      <c r="AJ265" s="1">
        <v>9.9740000000000005E-8</v>
      </c>
      <c r="AK265" s="1">
        <v>1.6990000000000001E-7</v>
      </c>
      <c r="AL265" s="1">
        <v>2.8939999999999999E-20</v>
      </c>
      <c r="AM265" s="1">
        <v>3.3460000000000003E-8</v>
      </c>
    </row>
    <row r="266" spans="1:39" x14ac:dyDescent="0.3">
      <c r="A266">
        <f t="shared" si="4"/>
        <v>158.97435897435898</v>
      </c>
      <c r="B266">
        <v>0.156</v>
      </c>
      <c r="C266" s="1">
        <v>5.96E-3</v>
      </c>
      <c r="D266" s="1">
        <v>0.76590000000000003</v>
      </c>
      <c r="E266" s="1">
        <v>0.18149999999999999</v>
      </c>
      <c r="F266" s="1">
        <v>1.653E-3</v>
      </c>
      <c r="G266" s="1">
        <v>1.993E-3</v>
      </c>
      <c r="H266" s="1">
        <v>1.652E-6</v>
      </c>
      <c r="I266" s="1">
        <v>7.1929999999999997E-12</v>
      </c>
      <c r="J266" s="1">
        <v>3.6660000000000001E-7</v>
      </c>
      <c r="K266" s="1">
        <v>3.0340000000000001E-9</v>
      </c>
      <c r="L266" s="1">
        <v>9.7689999999999997E-9</v>
      </c>
      <c r="M266" s="1">
        <v>4.0119999999999996E-21</v>
      </c>
      <c r="N266" s="1">
        <v>7.5289999999999995E-8</v>
      </c>
      <c r="O266" s="1">
        <v>4.1910000000000001E-11</v>
      </c>
      <c r="P266" s="1">
        <v>1.3920000000000001E-21</v>
      </c>
      <c r="Q266" s="1">
        <v>1.995E-11</v>
      </c>
      <c r="R266" s="1">
        <v>2.9409999999999998E-14</v>
      </c>
      <c r="S266" s="1">
        <v>3.5189999999999999E-9</v>
      </c>
      <c r="T266" s="1">
        <v>6.4539999999999996E-10</v>
      </c>
      <c r="U266" s="1">
        <v>9.0479999999999998E-4</v>
      </c>
      <c r="V266" s="1">
        <v>5.2719999999999997E-6</v>
      </c>
      <c r="W266" s="1">
        <v>5.5479999999999999E-11</v>
      </c>
      <c r="X266" s="1">
        <v>6.4039999999999998E-9</v>
      </c>
      <c r="Y266" s="1">
        <v>3.618E-20</v>
      </c>
      <c r="Z266" s="1">
        <v>1.419E-15</v>
      </c>
      <c r="AA266" s="1">
        <v>2.3340000000000001E-14</v>
      </c>
      <c r="AB266" s="1">
        <v>5.7700000000000006E-17</v>
      </c>
      <c r="AC266" s="1">
        <v>6.3829999999999997E-8</v>
      </c>
      <c r="AD266" s="1">
        <v>1.9499999999999999E-8</v>
      </c>
      <c r="AE266" s="1">
        <v>3.6069999999999999E-6</v>
      </c>
      <c r="AF266" s="1">
        <v>3.2660000000000001E-9</v>
      </c>
      <c r="AG266" s="1">
        <v>2.2989999999999998E-5</v>
      </c>
      <c r="AH266" s="1">
        <v>1.045E-5</v>
      </c>
      <c r="AI266" s="1">
        <v>4.4150000000000002E-2</v>
      </c>
      <c r="AJ266" s="1">
        <v>9.9740000000000005E-8</v>
      </c>
      <c r="AK266" s="1">
        <v>1.744E-7</v>
      </c>
      <c r="AL266" s="1">
        <v>3.127E-20</v>
      </c>
      <c r="AM266" s="1">
        <v>3.3460000000000003E-8</v>
      </c>
    </row>
    <row r="267" spans="1:39" x14ac:dyDescent="0.3">
      <c r="A267">
        <f t="shared" si="4"/>
        <v>155</v>
      </c>
      <c r="B267">
        <v>0.16</v>
      </c>
      <c r="C267" s="1">
        <v>5.96E-3</v>
      </c>
      <c r="D267" s="1">
        <v>0.76590000000000003</v>
      </c>
      <c r="E267" s="1">
        <v>0.18149999999999999</v>
      </c>
      <c r="F267" s="1">
        <v>1.653E-3</v>
      </c>
      <c r="G267" s="1">
        <v>1.993E-3</v>
      </c>
      <c r="H267" s="1">
        <v>1.694E-6</v>
      </c>
      <c r="I267" s="1">
        <v>7.1929999999999997E-12</v>
      </c>
      <c r="J267" s="1">
        <v>3.6660000000000001E-7</v>
      </c>
      <c r="K267" s="1">
        <v>3.0340000000000001E-9</v>
      </c>
      <c r="L267" s="1">
        <v>1.002E-8</v>
      </c>
      <c r="M267" s="1">
        <v>4.327E-21</v>
      </c>
      <c r="N267" s="1">
        <v>7.7219999999999999E-8</v>
      </c>
      <c r="O267" s="1">
        <v>4.2989999999999998E-11</v>
      </c>
      <c r="P267" s="1">
        <v>1.54E-21</v>
      </c>
      <c r="Q267" s="1">
        <v>1.995E-11</v>
      </c>
      <c r="R267" s="1">
        <v>3.093E-14</v>
      </c>
      <c r="S267" s="1">
        <v>3.5189999999999999E-9</v>
      </c>
      <c r="T267" s="1">
        <v>6.4530000000000004E-10</v>
      </c>
      <c r="U267" s="1">
        <v>9.0479999999999998E-4</v>
      </c>
      <c r="V267" s="1">
        <v>5.2719999999999997E-6</v>
      </c>
      <c r="W267" s="1">
        <v>5.5479999999999999E-11</v>
      </c>
      <c r="X267" s="1">
        <v>6.4039999999999998E-9</v>
      </c>
      <c r="Y267" s="1">
        <v>3.7110000000000003E-20</v>
      </c>
      <c r="Z267" s="1">
        <v>1.419E-15</v>
      </c>
      <c r="AA267" s="1">
        <v>2.518E-14</v>
      </c>
      <c r="AB267" s="1">
        <v>5.9169999999999996E-17</v>
      </c>
      <c r="AC267" s="1">
        <v>6.3829999999999997E-8</v>
      </c>
      <c r="AD267" s="1">
        <v>1.9499999999999999E-8</v>
      </c>
      <c r="AE267" s="1">
        <v>3.6069999999999999E-6</v>
      </c>
      <c r="AF267" s="1">
        <v>3.2660000000000001E-9</v>
      </c>
      <c r="AG267" s="1">
        <v>2.2989999999999998E-5</v>
      </c>
      <c r="AH267" s="1">
        <v>1.045E-5</v>
      </c>
      <c r="AI267" s="1">
        <v>4.4150000000000002E-2</v>
      </c>
      <c r="AJ267" s="1">
        <v>9.9740000000000005E-8</v>
      </c>
      <c r="AK267" s="1">
        <v>1.7889999999999999E-7</v>
      </c>
      <c r="AL267" s="1">
        <v>3.3719999999999998E-20</v>
      </c>
      <c r="AM267" s="1">
        <v>3.3460000000000003E-8</v>
      </c>
    </row>
    <row r="268" spans="1:39" x14ac:dyDescent="0.3">
      <c r="A268">
        <f t="shared" si="4"/>
        <v>151.21951219512195</v>
      </c>
      <c r="B268">
        <v>0.16400000000000001</v>
      </c>
      <c r="C268" s="1">
        <v>5.96E-3</v>
      </c>
      <c r="D268" s="1">
        <v>0.76590000000000003</v>
      </c>
      <c r="E268" s="1">
        <v>0.18149999999999999</v>
      </c>
      <c r="F268" s="1">
        <v>1.653E-3</v>
      </c>
      <c r="G268" s="1">
        <v>1.993E-3</v>
      </c>
      <c r="H268" s="1">
        <v>1.736E-6</v>
      </c>
      <c r="I268" s="1">
        <v>7.1929999999999997E-12</v>
      </c>
      <c r="J268" s="1">
        <v>3.6660000000000001E-7</v>
      </c>
      <c r="K268" s="1">
        <v>3.0340000000000001E-9</v>
      </c>
      <c r="L268" s="1">
        <v>1.027E-8</v>
      </c>
      <c r="M268" s="1">
        <v>4.6579999999999999E-21</v>
      </c>
      <c r="N268" s="1">
        <v>7.9150000000000004E-8</v>
      </c>
      <c r="O268" s="1">
        <v>4.4060000000000001E-11</v>
      </c>
      <c r="P268" s="1">
        <v>1.6989999999999999E-21</v>
      </c>
      <c r="Q268" s="1">
        <v>1.995E-11</v>
      </c>
      <c r="R268" s="1">
        <v>3.2479999999999998E-14</v>
      </c>
      <c r="S268" s="1">
        <v>3.5189999999999999E-9</v>
      </c>
      <c r="T268" s="1">
        <v>6.4530000000000004E-10</v>
      </c>
      <c r="U268" s="1">
        <v>9.0479999999999998E-4</v>
      </c>
      <c r="V268" s="1">
        <v>5.2719999999999997E-6</v>
      </c>
      <c r="W268" s="1">
        <v>5.5469999999999997E-11</v>
      </c>
      <c r="X268" s="1">
        <v>6.4039999999999998E-9</v>
      </c>
      <c r="Y268" s="1">
        <v>3.8030000000000001E-20</v>
      </c>
      <c r="Z268" s="1">
        <v>1.419E-15</v>
      </c>
      <c r="AA268" s="1">
        <v>2.7119999999999999E-14</v>
      </c>
      <c r="AB268" s="1">
        <v>6.0649999999999997E-17</v>
      </c>
      <c r="AC268" s="1">
        <v>6.3829999999999997E-8</v>
      </c>
      <c r="AD268" s="1">
        <v>1.9499999999999999E-8</v>
      </c>
      <c r="AE268" s="1">
        <v>3.6069999999999999E-6</v>
      </c>
      <c r="AF268" s="1">
        <v>3.2660000000000001E-9</v>
      </c>
      <c r="AG268" s="1">
        <v>2.2989999999999998E-5</v>
      </c>
      <c r="AH268" s="1">
        <v>1.045E-5</v>
      </c>
      <c r="AI268" s="1">
        <v>4.4150000000000002E-2</v>
      </c>
      <c r="AJ268" s="1">
        <v>9.9740000000000005E-8</v>
      </c>
      <c r="AK268" s="1">
        <v>1.8339999999999999E-7</v>
      </c>
      <c r="AL268" s="1">
        <v>3.6300000000000001E-20</v>
      </c>
      <c r="AM268" s="1">
        <v>3.3460000000000003E-8</v>
      </c>
    </row>
    <row r="269" spans="1:39" x14ac:dyDescent="0.3">
      <c r="A269">
        <f t="shared" si="4"/>
        <v>147.61904761904762</v>
      </c>
      <c r="B269">
        <v>0.16800000000000001</v>
      </c>
      <c r="C269" s="1">
        <v>5.96E-3</v>
      </c>
      <c r="D269" s="1">
        <v>0.76590000000000003</v>
      </c>
      <c r="E269" s="1">
        <v>0.18149999999999999</v>
      </c>
      <c r="F269" s="1">
        <v>1.653E-3</v>
      </c>
      <c r="G269" s="1">
        <v>1.993E-3</v>
      </c>
      <c r="H269" s="1">
        <v>1.778E-6</v>
      </c>
      <c r="I269" s="1">
        <v>7.1929999999999997E-12</v>
      </c>
      <c r="J269" s="1">
        <v>3.6660000000000001E-7</v>
      </c>
      <c r="K269" s="1">
        <v>3.0340000000000001E-9</v>
      </c>
      <c r="L269" s="1">
        <v>1.0519999999999999E-8</v>
      </c>
      <c r="M269" s="1">
        <v>5.005E-21</v>
      </c>
      <c r="N269" s="1">
        <v>8.1079999999999995E-8</v>
      </c>
      <c r="O269" s="1">
        <v>4.5139999999999999E-11</v>
      </c>
      <c r="P269" s="1">
        <v>1.8690000000000002E-21</v>
      </c>
      <c r="Q269" s="1">
        <v>1.995E-11</v>
      </c>
      <c r="R269" s="1">
        <v>3.4079999999999998E-14</v>
      </c>
      <c r="S269" s="1">
        <v>3.5189999999999999E-9</v>
      </c>
      <c r="T269" s="1">
        <v>6.4530000000000004E-10</v>
      </c>
      <c r="U269" s="1">
        <v>9.0479999999999998E-4</v>
      </c>
      <c r="V269" s="1">
        <v>5.2719999999999997E-6</v>
      </c>
      <c r="W269" s="1">
        <v>5.5469999999999997E-11</v>
      </c>
      <c r="X269" s="1">
        <v>6.4039999999999998E-9</v>
      </c>
      <c r="Y269" s="1">
        <v>3.8949999999999999E-20</v>
      </c>
      <c r="Z269" s="1">
        <v>1.419E-15</v>
      </c>
      <c r="AA269" s="1">
        <v>2.9150000000000001E-14</v>
      </c>
      <c r="AB269" s="1">
        <v>6.2119999999999999E-17</v>
      </c>
      <c r="AC269" s="1">
        <v>6.3829999999999997E-8</v>
      </c>
      <c r="AD269" s="1">
        <v>1.9499999999999999E-8</v>
      </c>
      <c r="AE269" s="1">
        <v>3.6059999999999999E-6</v>
      </c>
      <c r="AF269" s="1">
        <v>3.2660000000000001E-9</v>
      </c>
      <c r="AG269" s="1">
        <v>2.2989999999999998E-5</v>
      </c>
      <c r="AH269" s="1">
        <v>1.045E-5</v>
      </c>
      <c r="AI269" s="1">
        <v>4.4150000000000002E-2</v>
      </c>
      <c r="AJ269" s="1">
        <v>9.9740000000000005E-8</v>
      </c>
      <c r="AK269" s="1">
        <v>1.878E-7</v>
      </c>
      <c r="AL269" s="1">
        <v>3.901E-20</v>
      </c>
      <c r="AM269" s="1">
        <v>3.3460000000000003E-8</v>
      </c>
    </row>
    <row r="270" spans="1:39" x14ac:dyDescent="0.3">
      <c r="A270">
        <f t="shared" si="4"/>
        <v>144.18604651162792</v>
      </c>
      <c r="B270">
        <v>0.17199999999999999</v>
      </c>
      <c r="C270" s="1">
        <v>5.96E-3</v>
      </c>
      <c r="D270" s="1">
        <v>0.76590000000000003</v>
      </c>
      <c r="E270" s="1">
        <v>0.18149999999999999</v>
      </c>
      <c r="F270" s="1">
        <v>1.653E-3</v>
      </c>
      <c r="G270" s="1">
        <v>1.993E-3</v>
      </c>
      <c r="H270" s="1">
        <v>1.821E-6</v>
      </c>
      <c r="I270" s="1">
        <v>7.1929999999999997E-12</v>
      </c>
      <c r="J270" s="1">
        <v>3.6660000000000001E-7</v>
      </c>
      <c r="K270" s="1">
        <v>3.0340000000000001E-9</v>
      </c>
      <c r="L270" s="1">
        <v>1.077E-8</v>
      </c>
      <c r="M270" s="1">
        <v>5.3689999999999998E-21</v>
      </c>
      <c r="N270" s="1">
        <v>8.301E-8</v>
      </c>
      <c r="O270" s="1">
        <v>4.6220000000000003E-11</v>
      </c>
      <c r="P270" s="1">
        <v>2.0530000000000002E-21</v>
      </c>
      <c r="Q270" s="1">
        <v>1.9960000000000001E-11</v>
      </c>
      <c r="R270" s="1">
        <v>3.571E-14</v>
      </c>
      <c r="S270" s="1">
        <v>3.5180000000000001E-9</v>
      </c>
      <c r="T270" s="1">
        <v>6.4520000000000001E-10</v>
      </c>
      <c r="U270" s="1">
        <v>9.0479999999999998E-4</v>
      </c>
      <c r="V270" s="1">
        <v>5.2719999999999997E-6</v>
      </c>
      <c r="W270" s="1">
        <v>5.5469999999999997E-11</v>
      </c>
      <c r="X270" s="1">
        <v>6.4039999999999998E-9</v>
      </c>
      <c r="Y270" s="1">
        <v>3.9869999999999997E-20</v>
      </c>
      <c r="Z270" s="1">
        <v>1.419E-15</v>
      </c>
      <c r="AA270" s="1">
        <v>3.1289999999999998E-14</v>
      </c>
      <c r="AB270" s="1">
        <v>6.3590000000000001E-17</v>
      </c>
      <c r="AC270" s="1">
        <v>6.3829999999999997E-8</v>
      </c>
      <c r="AD270" s="1">
        <v>1.9499999999999999E-8</v>
      </c>
      <c r="AE270" s="1">
        <v>3.6059999999999999E-6</v>
      </c>
      <c r="AF270" s="1">
        <v>3.2660000000000001E-9</v>
      </c>
      <c r="AG270" s="1">
        <v>2.2989999999999998E-5</v>
      </c>
      <c r="AH270" s="1">
        <v>1.045E-5</v>
      </c>
      <c r="AI270" s="1">
        <v>4.4150000000000002E-2</v>
      </c>
      <c r="AJ270" s="1">
        <v>9.9750000000000003E-8</v>
      </c>
      <c r="AK270" s="1">
        <v>1.9229999999999999E-7</v>
      </c>
      <c r="AL270" s="1">
        <v>4.184E-20</v>
      </c>
      <c r="AM270" s="1">
        <v>3.3460000000000003E-8</v>
      </c>
    </row>
    <row r="271" spans="1:39" x14ac:dyDescent="0.3">
      <c r="A271">
        <f t="shared" si="4"/>
        <v>140.90909090909093</v>
      </c>
      <c r="B271">
        <v>0.17599999999999999</v>
      </c>
      <c r="C271" s="1">
        <v>5.96E-3</v>
      </c>
      <c r="D271" s="1">
        <v>0.76590000000000003</v>
      </c>
      <c r="E271" s="1">
        <v>0.18149999999999999</v>
      </c>
      <c r="F271" s="1">
        <v>1.653E-3</v>
      </c>
      <c r="G271" s="1">
        <v>1.993E-3</v>
      </c>
      <c r="H271" s="1">
        <v>1.863E-6</v>
      </c>
      <c r="I271" s="1">
        <v>7.1929999999999997E-12</v>
      </c>
      <c r="J271" s="1">
        <v>3.6660000000000001E-7</v>
      </c>
      <c r="K271" s="1">
        <v>3.0340000000000001E-9</v>
      </c>
      <c r="L271" s="1">
        <v>1.102E-8</v>
      </c>
      <c r="M271" s="1">
        <v>5.7509999999999999E-21</v>
      </c>
      <c r="N271" s="1">
        <v>8.4940000000000005E-8</v>
      </c>
      <c r="O271" s="1">
        <v>4.7289999999999999E-11</v>
      </c>
      <c r="P271" s="1">
        <v>2.2499999999999998E-21</v>
      </c>
      <c r="Q271" s="1">
        <v>1.9960000000000001E-11</v>
      </c>
      <c r="R271" s="1">
        <v>3.7380000000000001E-14</v>
      </c>
      <c r="S271" s="1">
        <v>3.5180000000000001E-9</v>
      </c>
      <c r="T271" s="1">
        <v>6.4520000000000001E-10</v>
      </c>
      <c r="U271" s="1">
        <v>9.0479999999999998E-4</v>
      </c>
      <c r="V271" s="1">
        <v>5.2719999999999997E-6</v>
      </c>
      <c r="W271" s="1">
        <v>5.5460000000000002E-11</v>
      </c>
      <c r="X271" s="1">
        <v>6.4039999999999998E-9</v>
      </c>
      <c r="Y271" s="1">
        <v>4.08E-20</v>
      </c>
      <c r="Z271" s="1">
        <v>1.419E-15</v>
      </c>
      <c r="AA271" s="1">
        <v>3.3519999999999999E-14</v>
      </c>
      <c r="AB271" s="1">
        <v>6.5060000000000004E-17</v>
      </c>
      <c r="AC271" s="1">
        <v>6.3829999999999997E-8</v>
      </c>
      <c r="AD271" s="1">
        <v>1.9499999999999999E-8</v>
      </c>
      <c r="AE271" s="1">
        <v>3.6059999999999999E-6</v>
      </c>
      <c r="AF271" s="1">
        <v>3.2660000000000001E-9</v>
      </c>
      <c r="AG271" s="1">
        <v>2.2989999999999998E-5</v>
      </c>
      <c r="AH271" s="1">
        <v>1.045E-5</v>
      </c>
      <c r="AI271" s="1">
        <v>4.4150000000000002E-2</v>
      </c>
      <c r="AJ271" s="1">
        <v>9.9750000000000003E-8</v>
      </c>
      <c r="AK271" s="1">
        <v>1.9679999999999999E-7</v>
      </c>
      <c r="AL271" s="1">
        <v>4.4819999999999999E-20</v>
      </c>
      <c r="AM271" s="1">
        <v>3.3460000000000003E-8</v>
      </c>
    </row>
    <row r="272" spans="1:39" x14ac:dyDescent="0.3">
      <c r="A272">
        <f t="shared" si="4"/>
        <v>137.7777777777778</v>
      </c>
      <c r="B272">
        <v>0.18</v>
      </c>
      <c r="C272" s="1">
        <v>5.96E-3</v>
      </c>
      <c r="D272" s="1">
        <v>0.76590000000000003</v>
      </c>
      <c r="E272" s="1">
        <v>0.18149999999999999</v>
      </c>
      <c r="F272" s="1">
        <v>1.653E-3</v>
      </c>
      <c r="G272" s="1">
        <v>1.993E-3</v>
      </c>
      <c r="H272" s="1">
        <v>1.905E-6</v>
      </c>
      <c r="I272" s="1">
        <v>7.1929999999999997E-12</v>
      </c>
      <c r="J272" s="1">
        <v>3.6660000000000001E-7</v>
      </c>
      <c r="K272" s="1">
        <v>3.0340000000000001E-9</v>
      </c>
      <c r="L272" s="1">
        <v>1.1269999999999999E-8</v>
      </c>
      <c r="M272" s="1">
        <v>6.1490000000000002E-21</v>
      </c>
      <c r="N272" s="1">
        <v>8.6869999999999996E-8</v>
      </c>
      <c r="O272" s="1">
        <v>4.8369999999999997E-11</v>
      </c>
      <c r="P272" s="1">
        <v>2.46E-21</v>
      </c>
      <c r="Q272" s="1">
        <v>1.9960000000000001E-11</v>
      </c>
      <c r="R272" s="1">
        <v>3.9090000000000001E-14</v>
      </c>
      <c r="S272" s="1">
        <v>3.5180000000000001E-9</v>
      </c>
      <c r="T272" s="1">
        <v>6.4520000000000001E-10</v>
      </c>
      <c r="U272" s="1">
        <v>9.0479999999999998E-4</v>
      </c>
      <c r="V272" s="1">
        <v>5.271E-6</v>
      </c>
      <c r="W272" s="1">
        <v>5.5460000000000002E-11</v>
      </c>
      <c r="X272" s="1">
        <v>6.4039999999999998E-9</v>
      </c>
      <c r="Y272" s="1">
        <v>4.1719999999999998E-20</v>
      </c>
      <c r="Z272" s="1">
        <v>1.419E-15</v>
      </c>
      <c r="AA272" s="1">
        <v>3.5859999999999998E-14</v>
      </c>
      <c r="AB272" s="1">
        <v>6.6530000000000006E-17</v>
      </c>
      <c r="AC272" s="1">
        <v>6.3829999999999997E-8</v>
      </c>
      <c r="AD272" s="1">
        <v>1.9499999999999999E-8</v>
      </c>
      <c r="AE272" s="1">
        <v>3.6059999999999999E-6</v>
      </c>
      <c r="AF272" s="1">
        <v>3.2660000000000001E-9</v>
      </c>
      <c r="AG272" s="1">
        <v>2.2989999999999998E-5</v>
      </c>
      <c r="AH272" s="1">
        <v>1.045E-5</v>
      </c>
      <c r="AI272" s="1">
        <v>4.4150000000000002E-2</v>
      </c>
      <c r="AJ272" s="1">
        <v>9.9750000000000003E-8</v>
      </c>
      <c r="AK272" s="1">
        <v>2.0130000000000001E-7</v>
      </c>
      <c r="AL272" s="1">
        <v>4.792E-20</v>
      </c>
      <c r="AM272" s="1">
        <v>3.3460000000000003E-8</v>
      </c>
    </row>
    <row r="273" spans="1:39" x14ac:dyDescent="0.3">
      <c r="A273">
        <f t="shared" si="4"/>
        <v>134.78260869565219</v>
      </c>
      <c r="B273">
        <v>0.184</v>
      </c>
      <c r="C273" s="1">
        <v>5.9589999999999999E-3</v>
      </c>
      <c r="D273" s="1">
        <v>0.76590000000000003</v>
      </c>
      <c r="E273" s="1">
        <v>0.18149999999999999</v>
      </c>
      <c r="F273" s="1">
        <v>1.653E-3</v>
      </c>
      <c r="G273" s="1">
        <v>1.993E-3</v>
      </c>
      <c r="H273" s="1">
        <v>1.9470000000000002E-6</v>
      </c>
      <c r="I273" s="1">
        <v>7.1929999999999997E-12</v>
      </c>
      <c r="J273" s="1">
        <v>3.6660000000000001E-7</v>
      </c>
      <c r="K273" s="1">
        <v>3.0340000000000001E-9</v>
      </c>
      <c r="L273" s="1">
        <v>1.152E-8</v>
      </c>
      <c r="M273" s="1">
        <v>6.5660000000000003E-21</v>
      </c>
      <c r="N273" s="1">
        <v>8.8800000000000001E-8</v>
      </c>
      <c r="O273" s="1">
        <v>4.9439999999999999E-11</v>
      </c>
      <c r="P273" s="1">
        <v>2.6849999999999999E-21</v>
      </c>
      <c r="Q273" s="1">
        <v>1.9960000000000001E-11</v>
      </c>
      <c r="R273" s="1">
        <v>4.0839999999999999E-14</v>
      </c>
      <c r="S273" s="1">
        <v>3.5180000000000001E-9</v>
      </c>
      <c r="T273" s="1">
        <v>6.4509999999999997E-10</v>
      </c>
      <c r="U273" s="1">
        <v>9.0479999999999998E-4</v>
      </c>
      <c r="V273" s="1">
        <v>5.271E-6</v>
      </c>
      <c r="W273" s="1">
        <v>5.5460000000000002E-11</v>
      </c>
      <c r="X273" s="1">
        <v>6.4039999999999998E-9</v>
      </c>
      <c r="Y273" s="1">
        <v>4.2640000000000002E-20</v>
      </c>
      <c r="Z273" s="1">
        <v>1.419E-15</v>
      </c>
      <c r="AA273" s="1">
        <v>3.8299999999999998E-14</v>
      </c>
      <c r="AB273" s="1">
        <v>6.7999999999999996E-17</v>
      </c>
      <c r="AC273" s="1">
        <v>6.3829999999999997E-8</v>
      </c>
      <c r="AD273" s="1">
        <v>1.9499999999999999E-8</v>
      </c>
      <c r="AE273" s="1">
        <v>3.6059999999999999E-6</v>
      </c>
      <c r="AF273" s="1">
        <v>3.2650000000000002E-9</v>
      </c>
      <c r="AG273" s="1">
        <v>2.2989999999999998E-5</v>
      </c>
      <c r="AH273" s="1">
        <v>1.045E-5</v>
      </c>
      <c r="AI273" s="1">
        <v>4.4150000000000002E-2</v>
      </c>
      <c r="AJ273" s="1">
        <v>9.9750000000000003E-8</v>
      </c>
      <c r="AK273" s="1">
        <v>2.057E-7</v>
      </c>
      <c r="AL273" s="1">
        <v>5.1169999999999999E-20</v>
      </c>
      <c r="AM273" s="1">
        <v>3.3460000000000003E-8</v>
      </c>
    </row>
    <row r="274" spans="1:39" x14ac:dyDescent="0.3">
      <c r="A274">
        <f t="shared" si="4"/>
        <v>131.91489361702128</v>
      </c>
      <c r="B274">
        <v>0.188</v>
      </c>
      <c r="C274" s="1">
        <v>5.9589999999999999E-3</v>
      </c>
      <c r="D274" s="1">
        <v>0.76580000000000004</v>
      </c>
      <c r="E274" s="1">
        <v>0.18149999999999999</v>
      </c>
      <c r="F274" s="1">
        <v>1.653E-3</v>
      </c>
      <c r="G274" s="1">
        <v>1.993E-3</v>
      </c>
      <c r="H274" s="1">
        <v>1.9889999999999999E-6</v>
      </c>
      <c r="I274" s="1">
        <v>7.1929999999999997E-12</v>
      </c>
      <c r="J274" s="1">
        <v>3.6660000000000001E-7</v>
      </c>
      <c r="K274" s="1">
        <v>3.0340000000000001E-9</v>
      </c>
      <c r="L274" s="1">
        <v>1.1770000000000001E-8</v>
      </c>
      <c r="M274" s="1">
        <v>7.0019999999999993E-21</v>
      </c>
      <c r="N274" s="1">
        <v>9.0730000000000006E-8</v>
      </c>
      <c r="O274" s="1">
        <v>5.0519999999999997E-11</v>
      </c>
      <c r="P274" s="1">
        <v>2.9250000000000001E-21</v>
      </c>
      <c r="Q274" s="1">
        <v>1.9960000000000001E-11</v>
      </c>
      <c r="R274" s="1">
        <v>4.2629999999999997E-14</v>
      </c>
      <c r="S274" s="1">
        <v>3.5180000000000001E-9</v>
      </c>
      <c r="T274" s="1">
        <v>6.4509999999999997E-10</v>
      </c>
      <c r="U274" s="1">
        <v>9.0470000000000004E-4</v>
      </c>
      <c r="V274" s="1">
        <v>5.271E-6</v>
      </c>
      <c r="W274" s="1">
        <v>5.545E-11</v>
      </c>
      <c r="X274" s="1">
        <v>6.4039999999999998E-9</v>
      </c>
      <c r="Y274" s="1">
        <v>4.357E-20</v>
      </c>
      <c r="Z274" s="1">
        <v>1.419E-15</v>
      </c>
      <c r="AA274" s="1">
        <v>4.0860000000000002E-14</v>
      </c>
      <c r="AB274" s="1">
        <v>6.9469999999999998E-17</v>
      </c>
      <c r="AC274" s="1">
        <v>6.3829999999999997E-8</v>
      </c>
      <c r="AD274" s="1">
        <v>1.9499999999999999E-8</v>
      </c>
      <c r="AE274" s="1">
        <v>3.6059999999999999E-6</v>
      </c>
      <c r="AF274" s="1">
        <v>3.2650000000000002E-9</v>
      </c>
      <c r="AG274" s="1">
        <v>2.298E-5</v>
      </c>
      <c r="AH274" s="1">
        <v>1.045E-5</v>
      </c>
      <c r="AI274" s="1">
        <v>4.4150000000000002E-2</v>
      </c>
      <c r="AJ274" s="1">
        <v>9.9750000000000003E-8</v>
      </c>
      <c r="AK274" s="1">
        <v>2.1019999999999999E-7</v>
      </c>
      <c r="AL274" s="1">
        <v>5.4570000000000004E-20</v>
      </c>
      <c r="AM274" s="1">
        <v>3.3460000000000003E-8</v>
      </c>
    </row>
    <row r="275" spans="1:39" x14ac:dyDescent="0.3">
      <c r="A275">
        <f t="shared" si="4"/>
        <v>129.16666666666666</v>
      </c>
      <c r="B275">
        <v>0.192</v>
      </c>
      <c r="C275" s="1">
        <v>5.9589999999999999E-3</v>
      </c>
      <c r="D275" s="1">
        <v>0.76580000000000004</v>
      </c>
      <c r="E275" s="1">
        <v>0.18149999999999999</v>
      </c>
      <c r="F275" s="1">
        <v>1.653E-3</v>
      </c>
      <c r="G275" s="1">
        <v>1.993E-3</v>
      </c>
      <c r="H275" s="1">
        <v>2.0310000000000001E-6</v>
      </c>
      <c r="I275" s="1">
        <v>7.1929999999999997E-12</v>
      </c>
      <c r="J275" s="1">
        <v>3.6660000000000001E-7</v>
      </c>
      <c r="K275" s="1">
        <v>3.0340000000000001E-9</v>
      </c>
      <c r="L275" s="1">
        <v>1.2019999999999999E-8</v>
      </c>
      <c r="M275" s="1">
        <v>7.4559999999999994E-21</v>
      </c>
      <c r="N275" s="1">
        <v>9.2659999999999997E-8</v>
      </c>
      <c r="O275" s="1">
        <v>5.1600000000000001E-11</v>
      </c>
      <c r="P275" s="1">
        <v>3.1810000000000001E-21</v>
      </c>
      <c r="Q275" s="1">
        <v>1.9960000000000001E-11</v>
      </c>
      <c r="R275" s="1">
        <v>4.4450000000000002E-14</v>
      </c>
      <c r="S275" s="1">
        <v>3.5180000000000001E-9</v>
      </c>
      <c r="T275" s="1">
        <v>6.4509999999999997E-10</v>
      </c>
      <c r="U275" s="1">
        <v>9.0470000000000004E-4</v>
      </c>
      <c r="V275" s="1">
        <v>5.271E-6</v>
      </c>
      <c r="W275" s="1">
        <v>5.545E-11</v>
      </c>
      <c r="X275" s="1">
        <v>6.4039999999999998E-9</v>
      </c>
      <c r="Y275" s="1">
        <v>4.4489999999999998E-20</v>
      </c>
      <c r="Z275" s="1">
        <v>1.419E-15</v>
      </c>
      <c r="AA275" s="1">
        <v>4.352E-14</v>
      </c>
      <c r="AB275" s="1">
        <v>7.094E-17</v>
      </c>
      <c r="AC275" s="1">
        <v>6.3829999999999997E-8</v>
      </c>
      <c r="AD275" s="1">
        <v>1.9499999999999999E-8</v>
      </c>
      <c r="AE275" s="1">
        <v>3.6059999999999999E-6</v>
      </c>
      <c r="AF275" s="1">
        <v>3.2650000000000002E-9</v>
      </c>
      <c r="AG275" s="1">
        <v>2.298E-5</v>
      </c>
      <c r="AH275" s="1">
        <v>1.045E-5</v>
      </c>
      <c r="AI275" s="1">
        <v>4.4150000000000002E-2</v>
      </c>
      <c r="AJ275" s="1">
        <v>9.9750000000000003E-8</v>
      </c>
      <c r="AK275" s="1">
        <v>2.1470000000000001E-7</v>
      </c>
      <c r="AL275" s="1">
        <v>5.8109999999999996E-20</v>
      </c>
      <c r="AM275" s="1">
        <v>3.3460000000000003E-8</v>
      </c>
    </row>
    <row r="276" spans="1:39" x14ac:dyDescent="0.3">
      <c r="A276">
        <f t="shared" si="4"/>
        <v>126.53061224489795</v>
      </c>
      <c r="B276">
        <v>0.19600000000000001</v>
      </c>
      <c r="C276" s="1">
        <v>5.9589999999999999E-3</v>
      </c>
      <c r="D276" s="1">
        <v>0.76580000000000004</v>
      </c>
      <c r="E276" s="1">
        <v>0.18149999999999999</v>
      </c>
      <c r="F276" s="1">
        <v>1.653E-3</v>
      </c>
      <c r="G276" s="1">
        <v>1.993E-3</v>
      </c>
      <c r="H276" s="1">
        <v>2.0729999999999999E-6</v>
      </c>
      <c r="I276" s="1">
        <v>7.1929999999999997E-12</v>
      </c>
      <c r="J276" s="1">
        <v>3.6660000000000001E-7</v>
      </c>
      <c r="K276" s="1">
        <v>3.0340000000000001E-9</v>
      </c>
      <c r="L276" s="1">
        <v>1.227E-8</v>
      </c>
      <c r="M276" s="1">
        <v>7.9299999999999993E-21</v>
      </c>
      <c r="N276" s="1">
        <v>9.46E-8</v>
      </c>
      <c r="O276" s="1">
        <v>5.2669999999999998E-11</v>
      </c>
      <c r="P276" s="1">
        <v>3.4530000000000004E-21</v>
      </c>
      <c r="Q276" s="1">
        <v>1.9960000000000001E-11</v>
      </c>
      <c r="R276" s="1">
        <v>4.631E-14</v>
      </c>
      <c r="S276" s="1">
        <v>3.5180000000000001E-9</v>
      </c>
      <c r="T276" s="1">
        <v>6.4500000000000005E-10</v>
      </c>
      <c r="U276" s="1">
        <v>9.0470000000000004E-4</v>
      </c>
      <c r="V276" s="1">
        <v>5.271E-6</v>
      </c>
      <c r="W276" s="1">
        <v>5.545E-11</v>
      </c>
      <c r="X276" s="1">
        <v>6.4039999999999998E-9</v>
      </c>
      <c r="Y276" s="1">
        <v>4.5410000000000002E-20</v>
      </c>
      <c r="Z276" s="1">
        <v>1.419E-15</v>
      </c>
      <c r="AA276" s="1">
        <v>4.6300000000000002E-14</v>
      </c>
      <c r="AB276" s="1">
        <v>7.2420000000000001E-17</v>
      </c>
      <c r="AC276" s="1">
        <v>6.3829999999999997E-8</v>
      </c>
      <c r="AD276" s="1">
        <v>1.9499999999999999E-8</v>
      </c>
      <c r="AE276" s="1">
        <v>3.6059999999999999E-6</v>
      </c>
      <c r="AF276" s="1">
        <v>3.2650000000000002E-9</v>
      </c>
      <c r="AG276" s="1">
        <v>2.298E-5</v>
      </c>
      <c r="AH276" s="1">
        <v>1.045E-5</v>
      </c>
      <c r="AI276" s="1">
        <v>4.4150000000000002E-2</v>
      </c>
      <c r="AJ276" s="1">
        <v>9.9760000000000001E-8</v>
      </c>
      <c r="AK276" s="1">
        <v>2.191E-7</v>
      </c>
      <c r="AL276" s="1">
        <v>6.1800000000000005E-20</v>
      </c>
      <c r="AM276" s="1">
        <v>3.3460000000000003E-8</v>
      </c>
    </row>
    <row r="277" spans="1:39" x14ac:dyDescent="0.3">
      <c r="A277">
        <f t="shared" si="4"/>
        <v>124</v>
      </c>
      <c r="B277">
        <v>0.2</v>
      </c>
      <c r="C277" s="1">
        <v>5.9589999999999999E-3</v>
      </c>
      <c r="D277" s="1">
        <v>0.76580000000000004</v>
      </c>
      <c r="E277" s="1">
        <v>0.18149999999999999</v>
      </c>
      <c r="F277" s="1">
        <v>1.653E-3</v>
      </c>
      <c r="G277" s="1">
        <v>1.993E-3</v>
      </c>
      <c r="H277" s="1">
        <v>2.1150000000000001E-6</v>
      </c>
      <c r="I277" s="1">
        <v>7.1929999999999997E-12</v>
      </c>
      <c r="J277" s="1">
        <v>3.6650000000000001E-7</v>
      </c>
      <c r="K277" s="1">
        <v>3.0340000000000001E-9</v>
      </c>
      <c r="L277" s="1">
        <v>1.253E-8</v>
      </c>
      <c r="M277" s="1">
        <v>8.4229999999999997E-21</v>
      </c>
      <c r="N277" s="1">
        <v>9.6530000000000005E-8</v>
      </c>
      <c r="O277" s="1">
        <v>5.3750000000000002E-11</v>
      </c>
      <c r="P277" s="1">
        <v>3.7419999999999999E-21</v>
      </c>
      <c r="Q277" s="1">
        <v>1.9960000000000001E-11</v>
      </c>
      <c r="R277" s="1">
        <v>4.8209999999999997E-14</v>
      </c>
      <c r="S277" s="1">
        <v>3.5180000000000001E-9</v>
      </c>
      <c r="T277" s="1">
        <v>6.4500000000000005E-10</v>
      </c>
      <c r="U277" s="1">
        <v>9.0470000000000004E-4</v>
      </c>
      <c r="V277" s="1">
        <v>5.271E-6</v>
      </c>
      <c r="W277" s="1">
        <v>5.5439999999999998E-11</v>
      </c>
      <c r="X277" s="1">
        <v>6.4039999999999998E-9</v>
      </c>
      <c r="Y277" s="1">
        <v>4.633E-20</v>
      </c>
      <c r="Z277" s="1">
        <v>1.419E-15</v>
      </c>
      <c r="AA277" s="1">
        <v>4.9190000000000003E-14</v>
      </c>
      <c r="AB277" s="1">
        <v>7.3890000000000004E-17</v>
      </c>
      <c r="AC277" s="1">
        <v>6.3829999999999997E-8</v>
      </c>
      <c r="AD277" s="1">
        <v>1.9499999999999999E-8</v>
      </c>
      <c r="AE277" s="1">
        <v>3.6059999999999999E-6</v>
      </c>
      <c r="AF277" s="1">
        <v>3.2650000000000002E-9</v>
      </c>
      <c r="AG277" s="1">
        <v>2.298E-5</v>
      </c>
      <c r="AH277" s="1">
        <v>1.045E-5</v>
      </c>
      <c r="AI277" s="1">
        <v>4.4150000000000002E-2</v>
      </c>
      <c r="AJ277" s="1">
        <v>9.9760000000000001E-8</v>
      </c>
      <c r="AK277" s="1">
        <v>2.2359999999999999E-7</v>
      </c>
      <c r="AL277" s="1">
        <v>6.5639999999999996E-20</v>
      </c>
      <c r="AM277" s="1">
        <v>3.3460000000000003E-8</v>
      </c>
    </row>
    <row r="278" spans="1:39" x14ac:dyDescent="0.3">
      <c r="A278">
        <f t="shared" si="4"/>
        <v>124</v>
      </c>
      <c r="B278">
        <v>0.2</v>
      </c>
      <c r="C278" s="1">
        <v>5.9589999999999999E-3</v>
      </c>
      <c r="D278" s="1">
        <v>0.76580000000000004</v>
      </c>
      <c r="E278" s="1">
        <v>0.18149999999999999</v>
      </c>
      <c r="F278" s="1">
        <v>1.653E-3</v>
      </c>
      <c r="G278" s="1">
        <v>1.993E-3</v>
      </c>
      <c r="H278" s="1">
        <v>2.1150000000000001E-6</v>
      </c>
      <c r="I278" s="1">
        <v>7.1929999999999997E-12</v>
      </c>
      <c r="J278" s="1">
        <v>3.6650000000000001E-7</v>
      </c>
      <c r="K278" s="1">
        <v>3.0340000000000001E-9</v>
      </c>
      <c r="L278" s="1">
        <v>1.253E-8</v>
      </c>
      <c r="M278" s="1">
        <v>8.4220000000000004E-21</v>
      </c>
      <c r="N278" s="1">
        <v>9.6530000000000005E-8</v>
      </c>
      <c r="O278" s="1">
        <v>5.3750000000000002E-11</v>
      </c>
      <c r="P278" s="1">
        <v>3.7419999999999999E-21</v>
      </c>
      <c r="Q278" s="1">
        <v>1.9960000000000001E-11</v>
      </c>
      <c r="R278" s="1">
        <v>4.8209999999999997E-14</v>
      </c>
      <c r="S278" s="1">
        <v>3.5180000000000001E-9</v>
      </c>
      <c r="T278" s="1">
        <v>6.4500000000000005E-10</v>
      </c>
      <c r="U278" s="1">
        <v>9.0470000000000004E-4</v>
      </c>
      <c r="V278" s="1">
        <v>5.271E-6</v>
      </c>
      <c r="W278" s="1">
        <v>5.5439999999999998E-11</v>
      </c>
      <c r="X278" s="1">
        <v>6.4039999999999998E-9</v>
      </c>
      <c r="Y278" s="1">
        <v>4.633E-20</v>
      </c>
      <c r="Z278" s="1">
        <v>1.419E-15</v>
      </c>
      <c r="AA278" s="1">
        <v>4.9190000000000003E-14</v>
      </c>
      <c r="AB278" s="1">
        <v>7.3880000000000004E-17</v>
      </c>
      <c r="AC278" s="1">
        <v>6.3829999999999997E-8</v>
      </c>
      <c r="AD278" s="1">
        <v>1.9499999999999999E-8</v>
      </c>
      <c r="AE278" s="1">
        <v>3.6059999999999999E-6</v>
      </c>
      <c r="AF278" s="1">
        <v>3.2650000000000002E-9</v>
      </c>
      <c r="AG278" s="1">
        <v>2.298E-5</v>
      </c>
      <c r="AH278" s="1">
        <v>1.045E-5</v>
      </c>
      <c r="AI278" s="1">
        <v>4.4150000000000002E-2</v>
      </c>
      <c r="AJ278" s="1">
        <v>9.9760000000000001E-8</v>
      </c>
      <c r="AK278" s="1">
        <v>2.2359999999999999E-7</v>
      </c>
      <c r="AL278" s="1">
        <v>6.5639999999999996E-20</v>
      </c>
      <c r="AM278" s="1">
        <v>3.3460000000000003E-8</v>
      </c>
    </row>
    <row r="279" spans="1:39" x14ac:dyDescent="0.3">
      <c r="A279">
        <f t="shared" si="4"/>
        <v>118.0952380952381</v>
      </c>
      <c r="B279">
        <v>0.21</v>
      </c>
      <c r="C279" s="1">
        <v>5.9589999999999999E-3</v>
      </c>
      <c r="D279" s="1">
        <v>0.76580000000000004</v>
      </c>
      <c r="E279" s="1">
        <v>0.18149999999999999</v>
      </c>
      <c r="F279" s="1">
        <v>1.653E-3</v>
      </c>
      <c r="G279" s="1">
        <v>1.993E-3</v>
      </c>
      <c r="H279" s="1">
        <v>2.221E-6</v>
      </c>
      <c r="I279" s="1">
        <v>7.1929999999999997E-12</v>
      </c>
      <c r="J279" s="1">
        <v>3.6650000000000001E-7</v>
      </c>
      <c r="K279" s="1">
        <v>3.0330000000000002E-9</v>
      </c>
      <c r="L279" s="1">
        <v>1.315E-8</v>
      </c>
      <c r="M279" s="1">
        <v>9.7439999999999998E-21</v>
      </c>
      <c r="N279" s="1">
        <v>1.0139999999999999E-7</v>
      </c>
      <c r="O279" s="1">
        <v>5.6440000000000001E-11</v>
      </c>
      <c r="P279" s="1">
        <v>4.5440000000000002E-21</v>
      </c>
      <c r="Q279" s="1">
        <v>1.9960000000000001E-11</v>
      </c>
      <c r="R279" s="1">
        <v>5.3130000000000003E-14</v>
      </c>
      <c r="S279" s="1">
        <v>3.5180000000000001E-9</v>
      </c>
      <c r="T279" s="1">
        <v>6.4490000000000002E-10</v>
      </c>
      <c r="U279" s="1">
        <v>9.0470000000000004E-4</v>
      </c>
      <c r="V279" s="1">
        <v>5.2700000000000004E-6</v>
      </c>
      <c r="W279" s="1">
        <v>5.5439999999999998E-11</v>
      </c>
      <c r="X279" s="1">
        <v>6.4039999999999998E-9</v>
      </c>
      <c r="Y279" s="1">
        <v>4.8640000000000003E-20</v>
      </c>
      <c r="Z279" s="1">
        <v>1.419E-15</v>
      </c>
      <c r="AA279" s="1">
        <v>5.695E-14</v>
      </c>
      <c r="AB279" s="1">
        <v>7.7559999999999997E-17</v>
      </c>
      <c r="AC279" s="1">
        <v>6.3829999999999997E-8</v>
      </c>
      <c r="AD279" s="1">
        <v>1.9499999999999999E-8</v>
      </c>
      <c r="AE279" s="1">
        <v>3.6049999999999998E-6</v>
      </c>
      <c r="AF279" s="1">
        <v>3.2650000000000002E-9</v>
      </c>
      <c r="AG279" s="1">
        <v>2.298E-5</v>
      </c>
      <c r="AH279" s="1">
        <v>1.045E-5</v>
      </c>
      <c r="AI279" s="1">
        <v>4.4150000000000002E-2</v>
      </c>
      <c r="AJ279" s="1">
        <v>9.9760000000000001E-8</v>
      </c>
      <c r="AK279" s="1">
        <v>2.3480000000000001E-7</v>
      </c>
      <c r="AL279" s="1">
        <v>7.594E-20</v>
      </c>
      <c r="AM279" s="1">
        <v>3.3460000000000003E-8</v>
      </c>
    </row>
    <row r="280" spans="1:39" x14ac:dyDescent="0.3">
      <c r="A280">
        <f t="shared" si="4"/>
        <v>112.72727272727273</v>
      </c>
      <c r="B280">
        <v>0.22</v>
      </c>
      <c r="C280" s="1">
        <v>5.9579999999999998E-3</v>
      </c>
      <c r="D280" s="1">
        <v>0.76580000000000004</v>
      </c>
      <c r="E280" s="1">
        <v>0.18149999999999999</v>
      </c>
      <c r="F280" s="1">
        <v>1.652E-3</v>
      </c>
      <c r="G280" s="1">
        <v>1.993E-3</v>
      </c>
      <c r="H280" s="1">
        <v>2.3259999999999998E-6</v>
      </c>
      <c r="I280" s="1">
        <v>7.1920000000000001E-12</v>
      </c>
      <c r="J280" s="1">
        <v>3.6650000000000001E-7</v>
      </c>
      <c r="K280" s="1">
        <v>3.0330000000000002E-9</v>
      </c>
      <c r="L280" s="1">
        <v>1.378E-8</v>
      </c>
      <c r="M280" s="1">
        <v>1.12E-20</v>
      </c>
      <c r="N280" s="1">
        <v>1.062E-7</v>
      </c>
      <c r="O280" s="1">
        <v>5.9129999999999994E-11</v>
      </c>
      <c r="P280" s="1">
        <v>5.4690000000000001E-21</v>
      </c>
      <c r="Q280" s="1">
        <v>1.9960000000000001E-11</v>
      </c>
      <c r="R280" s="1">
        <v>5.8289999999999997E-14</v>
      </c>
      <c r="S280" s="1">
        <v>3.5170000000000002E-9</v>
      </c>
      <c r="T280" s="1">
        <v>6.4479999999999999E-10</v>
      </c>
      <c r="U280" s="1">
        <v>9.0470000000000004E-4</v>
      </c>
      <c r="V280" s="1">
        <v>5.2700000000000004E-6</v>
      </c>
      <c r="W280" s="1">
        <v>5.5430000000000003E-11</v>
      </c>
      <c r="X280" s="1">
        <v>6.4039999999999998E-9</v>
      </c>
      <c r="Y280" s="1">
        <v>5.095E-20</v>
      </c>
      <c r="Z280" s="1">
        <v>1.419E-15</v>
      </c>
      <c r="AA280" s="1">
        <v>6.5480000000000002E-14</v>
      </c>
      <c r="AB280" s="1">
        <v>8.1240000000000002E-17</v>
      </c>
      <c r="AC280" s="1">
        <v>6.3819999999999998E-8</v>
      </c>
      <c r="AD280" s="1">
        <v>1.9499999999999999E-8</v>
      </c>
      <c r="AE280" s="1">
        <v>3.6049999999999998E-6</v>
      </c>
      <c r="AF280" s="1">
        <v>3.2650000000000002E-9</v>
      </c>
      <c r="AG280" s="1">
        <v>2.298E-5</v>
      </c>
      <c r="AH280" s="1">
        <v>1.045E-5</v>
      </c>
      <c r="AI280" s="1">
        <v>4.4150000000000002E-2</v>
      </c>
      <c r="AJ280" s="1">
        <v>9.9760000000000001E-8</v>
      </c>
      <c r="AK280" s="1">
        <v>2.4600000000000001E-7</v>
      </c>
      <c r="AL280" s="1">
        <v>8.7260000000000001E-20</v>
      </c>
      <c r="AM280" s="1">
        <v>3.3460000000000003E-8</v>
      </c>
    </row>
    <row r="281" spans="1:39" x14ac:dyDescent="0.3">
      <c r="A281">
        <f t="shared" si="4"/>
        <v>107.82608695652173</v>
      </c>
      <c r="B281">
        <v>0.23</v>
      </c>
      <c r="C281" s="1">
        <v>5.9579999999999998E-3</v>
      </c>
      <c r="D281" s="1">
        <v>0.76580000000000004</v>
      </c>
      <c r="E281" s="1">
        <v>0.18149999999999999</v>
      </c>
      <c r="F281" s="1">
        <v>1.652E-3</v>
      </c>
      <c r="G281" s="1">
        <v>1.9919999999999998E-3</v>
      </c>
      <c r="H281" s="1">
        <v>2.4310000000000001E-6</v>
      </c>
      <c r="I281" s="1">
        <v>7.1920000000000001E-12</v>
      </c>
      <c r="J281" s="1">
        <v>3.6650000000000001E-7</v>
      </c>
      <c r="K281" s="1">
        <v>3.0330000000000002E-9</v>
      </c>
      <c r="L281" s="1">
        <v>1.44E-8</v>
      </c>
      <c r="M281" s="1">
        <v>1.279E-20</v>
      </c>
      <c r="N281" s="1">
        <v>1.11E-7</v>
      </c>
      <c r="O281" s="1">
        <v>6.182E-11</v>
      </c>
      <c r="P281" s="1">
        <v>6.5290000000000002E-21</v>
      </c>
      <c r="Q281" s="1">
        <v>1.9960000000000001E-11</v>
      </c>
      <c r="R281" s="1">
        <v>6.3690000000000004E-14</v>
      </c>
      <c r="S281" s="1">
        <v>3.5170000000000002E-9</v>
      </c>
      <c r="T281" s="1">
        <v>6.4479999999999999E-10</v>
      </c>
      <c r="U281" s="1">
        <v>9.0459999999999998E-4</v>
      </c>
      <c r="V281" s="1">
        <v>5.2689999999999999E-6</v>
      </c>
      <c r="W281" s="1">
        <v>5.5420000000000001E-11</v>
      </c>
      <c r="X281" s="1">
        <v>6.4039999999999998E-9</v>
      </c>
      <c r="Y281" s="1">
        <v>5.3249999999999998E-20</v>
      </c>
      <c r="Z281" s="1">
        <v>1.419E-15</v>
      </c>
      <c r="AA281" s="1">
        <v>7.4820000000000003E-14</v>
      </c>
      <c r="AB281" s="1">
        <v>8.4919999999999995E-17</v>
      </c>
      <c r="AC281" s="1">
        <v>6.3819999999999998E-8</v>
      </c>
      <c r="AD281" s="1">
        <v>1.9499999999999999E-8</v>
      </c>
      <c r="AE281" s="1">
        <v>3.6049999999999998E-6</v>
      </c>
      <c r="AF281" s="1">
        <v>3.2650000000000002E-9</v>
      </c>
      <c r="AG281" s="1">
        <v>2.298E-5</v>
      </c>
      <c r="AH281" s="1">
        <v>1.045E-5</v>
      </c>
      <c r="AI281" s="1">
        <v>4.4150000000000002E-2</v>
      </c>
      <c r="AJ281" s="1">
        <v>9.9769999999999999E-8</v>
      </c>
      <c r="AK281" s="1">
        <v>2.572E-7</v>
      </c>
      <c r="AL281" s="1">
        <v>9.9660000000000003E-20</v>
      </c>
      <c r="AM281" s="1">
        <v>3.3460000000000003E-8</v>
      </c>
    </row>
    <row r="282" spans="1:39" x14ac:dyDescent="0.3">
      <c r="A282">
        <f t="shared" si="4"/>
        <v>103.33333333333334</v>
      </c>
      <c r="B282">
        <v>0.24</v>
      </c>
      <c r="C282" s="1">
        <v>5.9579999999999998E-3</v>
      </c>
      <c r="D282" s="1">
        <v>0.76580000000000004</v>
      </c>
      <c r="E282" s="1">
        <v>0.18149999999999999</v>
      </c>
      <c r="F282" s="1">
        <v>1.652E-3</v>
      </c>
      <c r="G282" s="1">
        <v>1.9919999999999998E-3</v>
      </c>
      <c r="H282" s="1">
        <v>2.5359999999999999E-6</v>
      </c>
      <c r="I282" s="1">
        <v>7.1920000000000001E-12</v>
      </c>
      <c r="J282" s="1">
        <v>3.6650000000000001E-7</v>
      </c>
      <c r="K282" s="1">
        <v>3.0330000000000002E-9</v>
      </c>
      <c r="L282" s="1">
        <v>1.503E-8</v>
      </c>
      <c r="M282" s="1">
        <v>1.4520000000000001E-20</v>
      </c>
      <c r="N282" s="1">
        <v>1.158E-7</v>
      </c>
      <c r="O282" s="1">
        <v>6.4510000000000005E-11</v>
      </c>
      <c r="P282" s="1">
        <v>7.7360000000000006E-21</v>
      </c>
      <c r="Q282" s="1">
        <v>1.9960000000000001E-11</v>
      </c>
      <c r="R282" s="1">
        <v>6.9330000000000006E-14</v>
      </c>
      <c r="S282" s="1">
        <v>3.5170000000000002E-9</v>
      </c>
      <c r="T282" s="1">
        <v>6.4469999999999996E-10</v>
      </c>
      <c r="U282" s="1">
        <v>9.0459999999999998E-4</v>
      </c>
      <c r="V282" s="1">
        <v>5.2689999999999999E-6</v>
      </c>
      <c r="W282" s="1">
        <v>5.5409999999999999E-11</v>
      </c>
      <c r="X282" s="1">
        <v>6.4039999999999998E-9</v>
      </c>
      <c r="Y282" s="1">
        <v>5.5559999999999996E-20</v>
      </c>
      <c r="Z282" s="1">
        <v>1.419E-15</v>
      </c>
      <c r="AA282" s="1">
        <v>8.5009999999999996E-14</v>
      </c>
      <c r="AB282" s="1">
        <v>8.86E-17</v>
      </c>
      <c r="AC282" s="1">
        <v>6.3819999999999998E-8</v>
      </c>
      <c r="AD282" s="1">
        <v>1.9499999999999999E-8</v>
      </c>
      <c r="AE282" s="1">
        <v>3.6049999999999998E-6</v>
      </c>
      <c r="AF282" s="1">
        <v>3.2639999999999999E-9</v>
      </c>
      <c r="AG282" s="1">
        <v>2.2969999999999999E-5</v>
      </c>
      <c r="AH282" s="1">
        <v>1.045E-5</v>
      </c>
      <c r="AI282" s="1">
        <v>4.4150000000000002E-2</v>
      </c>
      <c r="AJ282" s="1">
        <v>9.9769999999999999E-8</v>
      </c>
      <c r="AK282" s="1">
        <v>2.6829999999999999E-7</v>
      </c>
      <c r="AL282" s="1">
        <v>1.132E-19</v>
      </c>
      <c r="AM282" s="1">
        <v>3.3460000000000003E-8</v>
      </c>
    </row>
    <row r="283" spans="1:39" x14ac:dyDescent="0.3">
      <c r="A283">
        <f t="shared" si="4"/>
        <v>99.2</v>
      </c>
      <c r="B283">
        <v>0.25</v>
      </c>
      <c r="C283" s="1">
        <v>5.9579999999999998E-3</v>
      </c>
      <c r="D283" s="1">
        <v>0.76580000000000004</v>
      </c>
      <c r="E283" s="1">
        <v>0.18149999999999999</v>
      </c>
      <c r="F283" s="1">
        <v>1.652E-3</v>
      </c>
      <c r="G283" s="1">
        <v>1.9919999999999998E-3</v>
      </c>
      <c r="H283" s="1">
        <v>2.6419999999999999E-6</v>
      </c>
      <c r="I283" s="1">
        <v>7.1920000000000001E-12</v>
      </c>
      <c r="J283" s="1">
        <v>3.6650000000000001E-7</v>
      </c>
      <c r="K283" s="1">
        <v>3.0330000000000002E-9</v>
      </c>
      <c r="L283" s="1">
        <v>1.5659999999999999E-8</v>
      </c>
      <c r="M283" s="1">
        <v>1.6409999999999999E-20</v>
      </c>
      <c r="N283" s="1">
        <v>1.2069999999999999E-7</v>
      </c>
      <c r="O283" s="1">
        <v>6.7199999999999998E-11</v>
      </c>
      <c r="P283" s="1">
        <v>9.1030000000000006E-21</v>
      </c>
      <c r="Q283" s="1">
        <v>1.9960000000000001E-11</v>
      </c>
      <c r="R283" s="1">
        <v>7.5199999999999998E-14</v>
      </c>
      <c r="S283" s="1">
        <v>3.5170000000000002E-9</v>
      </c>
      <c r="T283" s="1">
        <v>6.4460000000000003E-10</v>
      </c>
      <c r="U283" s="1">
        <v>9.0459999999999998E-4</v>
      </c>
      <c r="V283" s="1">
        <v>5.2689999999999999E-6</v>
      </c>
      <c r="W283" s="1">
        <v>5.5399999999999997E-11</v>
      </c>
      <c r="X283" s="1">
        <v>6.4039999999999998E-9</v>
      </c>
      <c r="Y283" s="1">
        <v>5.7870000000000005E-20</v>
      </c>
      <c r="Z283" s="1">
        <v>1.419E-15</v>
      </c>
      <c r="AA283" s="1">
        <v>9.6089999999999997E-14</v>
      </c>
      <c r="AB283" s="1">
        <v>9.2280000000000005E-17</v>
      </c>
      <c r="AC283" s="1">
        <v>6.3819999999999998E-8</v>
      </c>
      <c r="AD283" s="1">
        <v>1.9499999999999999E-8</v>
      </c>
      <c r="AE283" s="1">
        <v>3.6040000000000001E-6</v>
      </c>
      <c r="AF283" s="1">
        <v>3.2639999999999999E-9</v>
      </c>
      <c r="AG283" s="1">
        <v>2.2969999999999999E-5</v>
      </c>
      <c r="AH283" s="1">
        <v>1.045E-5</v>
      </c>
      <c r="AI283" s="1">
        <v>4.4150000000000002E-2</v>
      </c>
      <c r="AJ283" s="1">
        <v>9.9779999999999997E-8</v>
      </c>
      <c r="AK283" s="1">
        <v>2.7949999999999998E-7</v>
      </c>
      <c r="AL283" s="1">
        <v>1.2790000000000001E-19</v>
      </c>
      <c r="AM283" s="1">
        <v>3.3460000000000003E-8</v>
      </c>
    </row>
    <row r="284" spans="1:39" x14ac:dyDescent="0.3">
      <c r="A284">
        <f t="shared" si="4"/>
        <v>95.384615384615387</v>
      </c>
      <c r="B284">
        <v>0.26</v>
      </c>
      <c r="C284" s="1">
        <v>5.9569999999999996E-3</v>
      </c>
      <c r="D284" s="1">
        <v>0.76580000000000004</v>
      </c>
      <c r="E284" s="1">
        <v>0.18149999999999999</v>
      </c>
      <c r="F284" s="1">
        <v>1.652E-3</v>
      </c>
      <c r="G284" s="1">
        <v>1.9919999999999998E-3</v>
      </c>
      <c r="H284" s="1">
        <v>2.7470000000000001E-6</v>
      </c>
      <c r="I284" s="1">
        <v>7.1920000000000001E-12</v>
      </c>
      <c r="J284" s="1">
        <v>3.6650000000000001E-7</v>
      </c>
      <c r="K284" s="1">
        <v>3.0330000000000002E-9</v>
      </c>
      <c r="L284" s="1">
        <v>1.6280000000000001E-8</v>
      </c>
      <c r="M284" s="1">
        <v>1.8449999999999999E-20</v>
      </c>
      <c r="N284" s="1">
        <v>1.2550000000000001E-7</v>
      </c>
      <c r="O284" s="1">
        <v>6.9890000000000004E-11</v>
      </c>
      <c r="P284" s="1">
        <v>1.0639999999999999E-20</v>
      </c>
      <c r="Q284" s="1">
        <v>1.9960000000000001E-11</v>
      </c>
      <c r="R284" s="1">
        <v>8.1320000000000001E-14</v>
      </c>
      <c r="S284" s="1">
        <v>3.5159999999999999E-9</v>
      </c>
      <c r="T284" s="1">
        <v>6.445E-10</v>
      </c>
      <c r="U284" s="1">
        <v>9.0450000000000003E-4</v>
      </c>
      <c r="V284" s="1">
        <v>5.2680000000000002E-6</v>
      </c>
      <c r="W284" s="1">
        <v>5.5390000000000002E-11</v>
      </c>
      <c r="X284" s="1">
        <v>6.4039999999999998E-9</v>
      </c>
      <c r="Y284" s="1">
        <v>6.0180000000000002E-20</v>
      </c>
      <c r="Z284" s="1">
        <v>1.419E-15</v>
      </c>
      <c r="AA284" s="1">
        <v>1.081E-13</v>
      </c>
      <c r="AB284" s="1">
        <v>9.5959999999999998E-17</v>
      </c>
      <c r="AC284" s="1">
        <v>6.3819999999999998E-8</v>
      </c>
      <c r="AD284" s="1">
        <v>1.9499999999999999E-8</v>
      </c>
      <c r="AE284" s="1">
        <v>3.6040000000000001E-6</v>
      </c>
      <c r="AF284" s="1">
        <v>3.2639999999999999E-9</v>
      </c>
      <c r="AG284" s="1">
        <v>2.2969999999999999E-5</v>
      </c>
      <c r="AH284" s="1">
        <v>1.045E-5</v>
      </c>
      <c r="AI284" s="1">
        <v>4.4150000000000002E-2</v>
      </c>
      <c r="AJ284" s="1">
        <v>9.9779999999999997E-8</v>
      </c>
      <c r="AK284" s="1">
        <v>2.9069999999999998E-7</v>
      </c>
      <c r="AL284" s="1">
        <v>1.4380000000000001E-19</v>
      </c>
      <c r="AM284" s="1">
        <v>3.3460000000000003E-8</v>
      </c>
    </row>
    <row r="285" spans="1:39" x14ac:dyDescent="0.3">
      <c r="A285">
        <f t="shared" si="4"/>
        <v>91.851851851851848</v>
      </c>
      <c r="B285">
        <v>0.27</v>
      </c>
      <c r="C285" s="1">
        <v>5.9569999999999996E-3</v>
      </c>
      <c r="D285" s="1">
        <v>0.76580000000000004</v>
      </c>
      <c r="E285" s="1">
        <v>0.18149999999999999</v>
      </c>
      <c r="F285" s="1">
        <v>1.652E-3</v>
      </c>
      <c r="G285" s="1">
        <v>1.9919999999999998E-3</v>
      </c>
      <c r="H285" s="1">
        <v>2.852E-6</v>
      </c>
      <c r="I285" s="1">
        <v>7.1920000000000001E-12</v>
      </c>
      <c r="J285" s="1">
        <v>3.6650000000000001E-7</v>
      </c>
      <c r="K285" s="1">
        <v>3.0330000000000002E-9</v>
      </c>
      <c r="L285" s="1">
        <v>1.6910000000000001E-8</v>
      </c>
      <c r="M285" s="1">
        <v>2.0649999999999999E-20</v>
      </c>
      <c r="N285" s="1">
        <v>1.303E-7</v>
      </c>
      <c r="O285" s="1">
        <v>7.2579999999999996E-11</v>
      </c>
      <c r="P285" s="1">
        <v>1.237E-20</v>
      </c>
      <c r="Q285" s="1">
        <v>1.997E-11</v>
      </c>
      <c r="R285" s="1">
        <v>8.7669999999999994E-14</v>
      </c>
      <c r="S285" s="1">
        <v>3.5159999999999999E-9</v>
      </c>
      <c r="T285" s="1">
        <v>6.4439999999999997E-10</v>
      </c>
      <c r="U285" s="1">
        <v>9.0450000000000003E-4</v>
      </c>
      <c r="V285" s="1">
        <v>5.2680000000000002E-6</v>
      </c>
      <c r="W285" s="1">
        <v>5.538E-11</v>
      </c>
      <c r="X285" s="1">
        <v>6.4039999999999998E-9</v>
      </c>
      <c r="Y285" s="1">
        <v>6.2479999999999994E-20</v>
      </c>
      <c r="Z285" s="1">
        <v>1.419E-15</v>
      </c>
      <c r="AA285" s="1">
        <v>1.2110000000000001E-13</v>
      </c>
      <c r="AB285" s="1">
        <v>9.9640000000000003E-17</v>
      </c>
      <c r="AC285" s="1">
        <v>6.381E-8</v>
      </c>
      <c r="AD285" s="1">
        <v>1.9499999999999999E-8</v>
      </c>
      <c r="AE285" s="1">
        <v>3.6040000000000001E-6</v>
      </c>
      <c r="AF285" s="1">
        <v>3.2639999999999999E-9</v>
      </c>
      <c r="AG285" s="1">
        <v>2.2969999999999999E-5</v>
      </c>
      <c r="AH285" s="1">
        <v>1.045E-5</v>
      </c>
      <c r="AI285" s="1">
        <v>4.4150000000000002E-2</v>
      </c>
      <c r="AJ285" s="1">
        <v>9.9779999999999997E-8</v>
      </c>
      <c r="AK285" s="1">
        <v>3.0190000000000002E-7</v>
      </c>
      <c r="AL285" s="1">
        <v>1.61E-19</v>
      </c>
      <c r="AM285" s="1">
        <v>3.3460000000000003E-8</v>
      </c>
    </row>
    <row r="286" spans="1:39" x14ac:dyDescent="0.3">
      <c r="A286">
        <f t="shared" si="4"/>
        <v>88.571428571428569</v>
      </c>
      <c r="B286">
        <v>0.28000000000000003</v>
      </c>
      <c r="C286" s="1">
        <v>5.9569999999999996E-3</v>
      </c>
      <c r="D286" s="1">
        <v>0.76570000000000005</v>
      </c>
      <c r="E286" s="1">
        <v>0.18149999999999999</v>
      </c>
      <c r="F286" s="1">
        <v>1.652E-3</v>
      </c>
      <c r="G286" s="1">
        <v>1.9919999999999998E-3</v>
      </c>
      <c r="H286" s="1">
        <v>2.9569999999999998E-6</v>
      </c>
      <c r="I286" s="1">
        <v>7.1920000000000001E-12</v>
      </c>
      <c r="J286" s="1">
        <v>3.6650000000000001E-7</v>
      </c>
      <c r="K286" s="1">
        <v>3.0330000000000002E-9</v>
      </c>
      <c r="L286" s="1">
        <v>1.754E-8</v>
      </c>
      <c r="M286" s="1">
        <v>2.302E-20</v>
      </c>
      <c r="N286" s="1">
        <v>1.3510000000000001E-7</v>
      </c>
      <c r="O286" s="1">
        <v>7.5279999999999998E-11</v>
      </c>
      <c r="P286" s="1">
        <v>1.4299999999999999E-20</v>
      </c>
      <c r="Q286" s="1">
        <v>1.997E-11</v>
      </c>
      <c r="R286" s="1">
        <v>9.4269999999999999E-14</v>
      </c>
      <c r="S286" s="1">
        <v>3.5159999999999999E-9</v>
      </c>
      <c r="T286" s="1">
        <v>6.4430000000000004E-10</v>
      </c>
      <c r="U286" s="1">
        <v>9.0450000000000003E-4</v>
      </c>
      <c r="V286" s="1">
        <v>5.2669999999999997E-6</v>
      </c>
      <c r="W286" s="1">
        <v>5.538E-11</v>
      </c>
      <c r="X286" s="1">
        <v>6.4039999999999998E-9</v>
      </c>
      <c r="Y286" s="1">
        <v>6.4790000000000003E-20</v>
      </c>
      <c r="Z286" s="1">
        <v>1.42E-15</v>
      </c>
      <c r="AA286" s="1">
        <v>1.3500000000000001E-13</v>
      </c>
      <c r="AB286" s="1">
        <v>1.033E-16</v>
      </c>
      <c r="AC286" s="1">
        <v>6.381E-8</v>
      </c>
      <c r="AD286" s="1">
        <v>1.9499999999999999E-8</v>
      </c>
      <c r="AE286" s="1">
        <v>3.6040000000000001E-6</v>
      </c>
      <c r="AF286" s="1">
        <v>3.2639999999999999E-9</v>
      </c>
      <c r="AG286" s="1">
        <v>2.296E-5</v>
      </c>
      <c r="AH286" s="1">
        <v>1.045E-5</v>
      </c>
      <c r="AI286" s="1">
        <v>4.4150000000000002E-2</v>
      </c>
      <c r="AJ286" s="1">
        <v>9.9789999999999996E-8</v>
      </c>
      <c r="AK286" s="1">
        <v>3.1310000000000002E-7</v>
      </c>
      <c r="AL286" s="1">
        <v>1.7949999999999999E-19</v>
      </c>
      <c r="AM286" s="1">
        <v>3.3449999999999998E-8</v>
      </c>
    </row>
    <row r="287" spans="1:39" x14ac:dyDescent="0.3">
      <c r="A287">
        <f t="shared" si="4"/>
        <v>85.517241379310349</v>
      </c>
      <c r="B287">
        <v>0.28999999999999998</v>
      </c>
      <c r="C287" s="1">
        <v>5.9569999999999996E-3</v>
      </c>
      <c r="D287" s="1">
        <v>0.76570000000000005</v>
      </c>
      <c r="E287" s="1">
        <v>0.18149999999999999</v>
      </c>
      <c r="F287" s="1">
        <v>1.6509999999999999E-3</v>
      </c>
      <c r="G287" s="1">
        <v>1.9919999999999998E-3</v>
      </c>
      <c r="H287" s="1">
        <v>3.0630000000000002E-6</v>
      </c>
      <c r="I287" s="1">
        <v>7.1920000000000001E-12</v>
      </c>
      <c r="J287" s="1">
        <v>3.6650000000000001E-7</v>
      </c>
      <c r="K287" s="1">
        <v>3.0330000000000002E-9</v>
      </c>
      <c r="L287" s="1">
        <v>1.8159999999999999E-8</v>
      </c>
      <c r="M287" s="1">
        <v>2.5570000000000001E-20</v>
      </c>
      <c r="N287" s="1">
        <v>1.4000000000000001E-7</v>
      </c>
      <c r="O287" s="1">
        <v>7.7970000000000003E-11</v>
      </c>
      <c r="P287" s="1">
        <v>1.6450000000000001E-20</v>
      </c>
      <c r="Q287" s="1">
        <v>1.997E-11</v>
      </c>
      <c r="R287" s="1">
        <v>1.0110000000000001E-13</v>
      </c>
      <c r="S287" s="1">
        <v>3.5159999999999999E-9</v>
      </c>
      <c r="T287" s="1">
        <v>6.4420000000000001E-10</v>
      </c>
      <c r="U287" s="1">
        <v>9.0450000000000003E-4</v>
      </c>
      <c r="V287" s="1">
        <v>5.2669999999999997E-6</v>
      </c>
      <c r="W287" s="1">
        <v>5.5369999999999999E-11</v>
      </c>
      <c r="X287" s="1">
        <v>6.4039999999999998E-9</v>
      </c>
      <c r="Y287" s="1">
        <v>6.7100000000000001E-20</v>
      </c>
      <c r="Z287" s="1">
        <v>1.42E-15</v>
      </c>
      <c r="AA287" s="1">
        <v>1.4999999999999999E-13</v>
      </c>
      <c r="AB287" s="1">
        <v>1.07E-16</v>
      </c>
      <c r="AC287" s="1">
        <v>6.381E-8</v>
      </c>
      <c r="AD287" s="1">
        <v>1.9499999999999999E-8</v>
      </c>
      <c r="AE287" s="1">
        <v>3.6030000000000001E-6</v>
      </c>
      <c r="AF287" s="1">
        <v>3.2639999999999999E-9</v>
      </c>
      <c r="AG287" s="1">
        <v>2.296E-5</v>
      </c>
      <c r="AH287" s="1">
        <v>1.045E-5</v>
      </c>
      <c r="AI287" s="1">
        <v>4.4150000000000002E-2</v>
      </c>
      <c r="AJ287" s="1">
        <v>9.9789999999999996E-8</v>
      </c>
      <c r="AK287" s="1">
        <v>3.2430000000000001E-7</v>
      </c>
      <c r="AL287" s="1">
        <v>1.993E-19</v>
      </c>
      <c r="AM287" s="1">
        <v>3.3449999999999998E-8</v>
      </c>
    </row>
    <row r="288" spans="1:39" x14ac:dyDescent="0.3">
      <c r="A288">
        <f t="shared" si="4"/>
        <v>82.666666666666671</v>
      </c>
      <c r="B288">
        <v>0.3</v>
      </c>
      <c r="C288" s="1">
        <v>5.9560000000000004E-3</v>
      </c>
      <c r="D288" s="1">
        <v>0.76570000000000005</v>
      </c>
      <c r="E288" s="1">
        <v>0.18149999999999999</v>
      </c>
      <c r="F288" s="1">
        <v>1.6509999999999999E-3</v>
      </c>
      <c r="G288" s="1">
        <v>1.9919999999999998E-3</v>
      </c>
      <c r="H288" s="1">
        <v>3.168E-6</v>
      </c>
      <c r="I288" s="1">
        <v>7.1910000000000004E-12</v>
      </c>
      <c r="J288" s="1">
        <v>3.6650000000000001E-7</v>
      </c>
      <c r="K288" s="1">
        <v>3.0330000000000002E-9</v>
      </c>
      <c r="L288" s="1">
        <v>1.8790000000000001E-8</v>
      </c>
      <c r="M288" s="1">
        <v>2.8300000000000001E-20</v>
      </c>
      <c r="N288" s="1">
        <v>1.448E-7</v>
      </c>
      <c r="O288" s="1">
        <v>8.0659999999999996E-11</v>
      </c>
      <c r="P288" s="1">
        <v>1.8829999999999999E-20</v>
      </c>
      <c r="Q288" s="1">
        <v>1.997E-11</v>
      </c>
      <c r="R288" s="1">
        <v>1.082E-13</v>
      </c>
      <c r="S288" s="1">
        <v>3.515E-9</v>
      </c>
      <c r="T288" s="1">
        <v>6.4420000000000001E-10</v>
      </c>
      <c r="U288" s="1">
        <v>9.0439999999999997E-4</v>
      </c>
      <c r="V288" s="1">
        <v>5.2669999999999997E-6</v>
      </c>
      <c r="W288" s="1">
        <v>5.5360000000000003E-11</v>
      </c>
      <c r="X288" s="1">
        <v>6.4039999999999998E-9</v>
      </c>
      <c r="Y288" s="1">
        <v>6.9409999999999998E-20</v>
      </c>
      <c r="Z288" s="1">
        <v>1.42E-15</v>
      </c>
      <c r="AA288" s="1">
        <v>1.6609999999999999E-13</v>
      </c>
      <c r="AB288" s="1">
        <v>1.107E-16</v>
      </c>
      <c r="AC288" s="1">
        <v>6.381E-8</v>
      </c>
      <c r="AD288" s="1">
        <v>1.9499999999999999E-8</v>
      </c>
      <c r="AE288" s="1">
        <v>3.6030000000000001E-6</v>
      </c>
      <c r="AF288" s="1">
        <v>3.263E-9</v>
      </c>
      <c r="AG288" s="1">
        <v>2.296E-5</v>
      </c>
      <c r="AH288" s="1">
        <v>1.045E-5</v>
      </c>
      <c r="AI288" s="1">
        <v>4.4150000000000002E-2</v>
      </c>
      <c r="AJ288" s="1">
        <v>9.9789999999999996E-8</v>
      </c>
      <c r="AK288" s="1">
        <v>3.354E-7</v>
      </c>
      <c r="AL288" s="1">
        <v>2.206E-19</v>
      </c>
      <c r="AM288" s="1">
        <v>3.3449999999999998E-8</v>
      </c>
    </row>
    <row r="289" spans="1:39" x14ac:dyDescent="0.3">
      <c r="A289">
        <f t="shared" si="4"/>
        <v>80</v>
      </c>
      <c r="B289">
        <v>0.31</v>
      </c>
      <c r="C289" s="1">
        <v>5.9560000000000004E-3</v>
      </c>
      <c r="D289" s="1">
        <v>0.76570000000000005</v>
      </c>
      <c r="E289" s="1">
        <v>0.18149999999999999</v>
      </c>
      <c r="F289" s="1">
        <v>1.6509999999999999E-3</v>
      </c>
      <c r="G289" s="1">
        <v>1.9919999999999998E-3</v>
      </c>
      <c r="H289" s="1">
        <v>3.2729999999999998E-6</v>
      </c>
      <c r="I289" s="1">
        <v>7.1910000000000004E-12</v>
      </c>
      <c r="J289" s="1">
        <v>3.6650000000000001E-7</v>
      </c>
      <c r="K289" s="1">
        <v>3.0330000000000002E-9</v>
      </c>
      <c r="L289" s="1">
        <v>1.9420000000000001E-8</v>
      </c>
      <c r="M289" s="1">
        <v>3.1219999999999999E-20</v>
      </c>
      <c r="N289" s="1">
        <v>1.4959999999999999E-7</v>
      </c>
      <c r="O289" s="1">
        <v>8.3359999999999997E-11</v>
      </c>
      <c r="P289" s="1">
        <v>2.1460000000000001E-20</v>
      </c>
      <c r="Q289" s="1">
        <v>1.997E-11</v>
      </c>
      <c r="R289" s="1">
        <v>1.1549999999999999E-13</v>
      </c>
      <c r="S289" s="1">
        <v>3.515E-9</v>
      </c>
      <c r="T289" s="1">
        <v>6.4409999999999998E-10</v>
      </c>
      <c r="U289" s="1">
        <v>9.0439999999999997E-4</v>
      </c>
      <c r="V289" s="1">
        <v>5.2660000000000001E-6</v>
      </c>
      <c r="W289" s="1">
        <v>5.5350000000000001E-11</v>
      </c>
      <c r="X289" s="1">
        <v>6.4039999999999998E-9</v>
      </c>
      <c r="Y289" s="1">
        <v>7.1710000000000002E-20</v>
      </c>
      <c r="Z289" s="1">
        <v>1.42E-15</v>
      </c>
      <c r="AA289" s="1">
        <v>1.8319999999999999E-13</v>
      </c>
      <c r="AB289" s="1">
        <v>1.144E-16</v>
      </c>
      <c r="AC289" s="1">
        <v>6.381E-8</v>
      </c>
      <c r="AD289" s="1">
        <v>1.9499999999999999E-8</v>
      </c>
      <c r="AE289" s="1">
        <v>3.6030000000000001E-6</v>
      </c>
      <c r="AF289" s="1">
        <v>3.263E-9</v>
      </c>
      <c r="AG289" s="1">
        <v>2.296E-5</v>
      </c>
      <c r="AH289" s="1">
        <v>1.045E-5</v>
      </c>
      <c r="AI289" s="1">
        <v>4.4150000000000002E-2</v>
      </c>
      <c r="AJ289" s="1">
        <v>9.9799999999999994E-8</v>
      </c>
      <c r="AK289" s="1">
        <v>3.4659999999999999E-7</v>
      </c>
      <c r="AL289" s="1">
        <v>2.4329999999999999E-19</v>
      </c>
      <c r="AM289" s="1">
        <v>3.3449999999999998E-8</v>
      </c>
    </row>
    <row r="290" spans="1:39" x14ac:dyDescent="0.3">
      <c r="A290">
        <f t="shared" si="4"/>
        <v>77.5</v>
      </c>
      <c r="B290">
        <v>0.32</v>
      </c>
      <c r="C290" s="1">
        <v>5.9560000000000004E-3</v>
      </c>
      <c r="D290" s="1">
        <v>0.76570000000000005</v>
      </c>
      <c r="E290" s="1">
        <v>0.18149999999999999</v>
      </c>
      <c r="F290" s="1">
        <v>1.6509999999999999E-3</v>
      </c>
      <c r="G290" s="1">
        <v>1.9919999999999998E-3</v>
      </c>
      <c r="H290" s="1">
        <v>3.3790000000000002E-6</v>
      </c>
      <c r="I290" s="1">
        <v>7.1910000000000004E-12</v>
      </c>
      <c r="J290" s="1">
        <v>3.6650000000000001E-7</v>
      </c>
      <c r="K290" s="1">
        <v>3.0319999999999999E-9</v>
      </c>
      <c r="L290" s="1">
        <v>2.0039999999999999E-8</v>
      </c>
      <c r="M290" s="1">
        <v>3.4329999999999999E-20</v>
      </c>
      <c r="N290" s="1">
        <v>1.5440000000000001E-7</v>
      </c>
      <c r="O290" s="1">
        <v>8.6050000000000003E-11</v>
      </c>
      <c r="P290" s="1">
        <v>2.4360000000000001E-20</v>
      </c>
      <c r="Q290" s="1">
        <v>1.997E-11</v>
      </c>
      <c r="R290" s="1">
        <v>1.2300000000000001E-13</v>
      </c>
      <c r="S290" s="1">
        <v>3.515E-9</v>
      </c>
      <c r="T290" s="1">
        <v>6.4400000000000005E-10</v>
      </c>
      <c r="U290" s="1">
        <v>9.0439999999999997E-4</v>
      </c>
      <c r="V290" s="1">
        <v>5.2660000000000001E-6</v>
      </c>
      <c r="W290" s="1">
        <v>5.534E-11</v>
      </c>
      <c r="X290" s="1">
        <v>6.4030000000000003E-9</v>
      </c>
      <c r="Y290" s="1">
        <v>7.4019999999999999E-20</v>
      </c>
      <c r="Z290" s="1">
        <v>1.42E-15</v>
      </c>
      <c r="AA290" s="1">
        <v>2.0159999999999999E-13</v>
      </c>
      <c r="AB290" s="1">
        <v>1.1799999999999999E-16</v>
      </c>
      <c r="AC290" s="1">
        <v>6.381E-8</v>
      </c>
      <c r="AD290" s="1">
        <v>1.9499999999999999E-8</v>
      </c>
      <c r="AE290" s="1">
        <v>3.602E-6</v>
      </c>
      <c r="AF290" s="1">
        <v>3.263E-9</v>
      </c>
      <c r="AG290" s="1">
        <v>2.2949999999999999E-5</v>
      </c>
      <c r="AH290" s="1">
        <v>1.045E-5</v>
      </c>
      <c r="AI290" s="1">
        <v>4.4150000000000002E-2</v>
      </c>
      <c r="AJ290" s="1">
        <v>9.9799999999999994E-8</v>
      </c>
      <c r="AK290" s="1">
        <v>3.5779999999999999E-7</v>
      </c>
      <c r="AL290" s="1">
        <v>2.6759999999999998E-19</v>
      </c>
      <c r="AM290" s="1">
        <v>3.3449999999999998E-8</v>
      </c>
    </row>
    <row r="291" spans="1:39" x14ac:dyDescent="0.3">
      <c r="A291">
        <f t="shared" si="4"/>
        <v>75.151515151515156</v>
      </c>
      <c r="B291">
        <v>0.33</v>
      </c>
      <c r="C291" s="1">
        <v>5.9550000000000002E-3</v>
      </c>
      <c r="D291" s="1">
        <v>0.76570000000000005</v>
      </c>
      <c r="E291" s="1">
        <v>0.18149999999999999</v>
      </c>
      <c r="F291" s="1">
        <v>1.6509999999999999E-3</v>
      </c>
      <c r="G291" s="1">
        <v>1.9919999999999998E-3</v>
      </c>
      <c r="H291" s="1">
        <v>3.484E-6</v>
      </c>
      <c r="I291" s="1">
        <v>7.1910000000000004E-12</v>
      </c>
      <c r="J291" s="1">
        <v>3.6650000000000001E-7</v>
      </c>
      <c r="K291" s="1">
        <v>3.0319999999999999E-9</v>
      </c>
      <c r="L291" s="1">
        <v>2.0669999999999999E-8</v>
      </c>
      <c r="M291" s="1">
        <v>3.7639999999999999E-20</v>
      </c>
      <c r="N291" s="1">
        <v>1.593E-7</v>
      </c>
      <c r="O291" s="1">
        <v>8.8739999999999995E-11</v>
      </c>
      <c r="P291" s="1">
        <v>2.7540000000000001E-20</v>
      </c>
      <c r="Q291" s="1">
        <v>1.997E-11</v>
      </c>
      <c r="R291" s="1">
        <v>1.3080000000000001E-13</v>
      </c>
      <c r="S291" s="1">
        <v>3.515E-9</v>
      </c>
      <c r="T291" s="1">
        <v>6.4390000000000002E-10</v>
      </c>
      <c r="U291" s="1">
        <v>9.0430000000000003E-4</v>
      </c>
      <c r="V291" s="1">
        <v>5.2650000000000004E-6</v>
      </c>
      <c r="W291" s="1">
        <v>5.5329999999999998E-11</v>
      </c>
      <c r="X291" s="1">
        <v>6.4030000000000003E-9</v>
      </c>
      <c r="Y291" s="1">
        <v>7.6329999999999997E-20</v>
      </c>
      <c r="Z291" s="1">
        <v>1.42E-15</v>
      </c>
      <c r="AA291" s="1">
        <v>2.2099999999999999E-13</v>
      </c>
      <c r="AB291" s="1">
        <v>1.2170000000000001E-16</v>
      </c>
      <c r="AC291" s="1">
        <v>6.3800000000000002E-8</v>
      </c>
      <c r="AD291" s="1">
        <v>1.9499999999999999E-8</v>
      </c>
      <c r="AE291" s="1">
        <v>3.602E-6</v>
      </c>
      <c r="AF291" s="1">
        <v>3.263E-9</v>
      </c>
      <c r="AG291" s="1">
        <v>2.2949999999999999E-5</v>
      </c>
      <c r="AH291" s="1">
        <v>1.045E-5</v>
      </c>
      <c r="AI291" s="1">
        <v>4.4150000000000002E-2</v>
      </c>
      <c r="AJ291" s="1">
        <v>9.9810000000000005E-8</v>
      </c>
      <c r="AK291" s="1">
        <v>3.6899999999999998E-7</v>
      </c>
      <c r="AL291" s="1">
        <v>2.9340000000000001E-19</v>
      </c>
      <c r="AM291" s="1">
        <v>3.3449999999999998E-8</v>
      </c>
    </row>
    <row r="292" spans="1:39" x14ac:dyDescent="0.3">
      <c r="A292">
        <f t="shared" si="4"/>
        <v>72.941176470588232</v>
      </c>
      <c r="B292">
        <v>0.34</v>
      </c>
      <c r="C292" s="1">
        <v>5.9550000000000002E-3</v>
      </c>
      <c r="D292" s="1">
        <v>0.76570000000000005</v>
      </c>
      <c r="E292" s="1">
        <v>0.18149999999999999</v>
      </c>
      <c r="F292" s="1">
        <v>1.6509999999999999E-3</v>
      </c>
      <c r="G292" s="1">
        <v>1.9919999999999998E-3</v>
      </c>
      <c r="H292" s="1">
        <v>3.5889999999999999E-6</v>
      </c>
      <c r="I292" s="1">
        <v>7.1910000000000004E-12</v>
      </c>
      <c r="J292" s="1">
        <v>3.664E-7</v>
      </c>
      <c r="K292" s="1">
        <v>3.0319999999999999E-9</v>
      </c>
      <c r="L292" s="1">
        <v>2.1299999999999999E-8</v>
      </c>
      <c r="M292" s="1">
        <v>4.1159999999999999E-20</v>
      </c>
      <c r="N292" s="1">
        <v>1.6409999999999999E-7</v>
      </c>
      <c r="O292" s="1">
        <v>9.1439999999999996E-11</v>
      </c>
      <c r="P292" s="1">
        <v>3.1029999999999997E-20</v>
      </c>
      <c r="Q292" s="1">
        <v>1.997E-11</v>
      </c>
      <c r="R292" s="1">
        <v>1.3889999999999999E-13</v>
      </c>
      <c r="S292" s="1">
        <v>3.515E-9</v>
      </c>
      <c r="T292" s="1">
        <v>6.4379999999999999E-10</v>
      </c>
      <c r="U292" s="1">
        <v>9.0430000000000003E-4</v>
      </c>
      <c r="V292" s="1">
        <v>5.2650000000000004E-6</v>
      </c>
      <c r="W292" s="1">
        <v>5.5329999999999998E-11</v>
      </c>
      <c r="X292" s="1">
        <v>6.4030000000000003E-9</v>
      </c>
      <c r="Y292" s="1">
        <v>7.8640000000000006E-20</v>
      </c>
      <c r="Z292" s="1">
        <v>1.42E-15</v>
      </c>
      <c r="AA292" s="1">
        <v>2.4179999999999999E-13</v>
      </c>
      <c r="AB292" s="1">
        <v>1.254E-16</v>
      </c>
      <c r="AC292" s="1">
        <v>6.3800000000000002E-8</v>
      </c>
      <c r="AD292" s="1">
        <v>1.9499999999999999E-8</v>
      </c>
      <c r="AE292" s="1">
        <v>3.602E-6</v>
      </c>
      <c r="AF292" s="1">
        <v>3.263E-9</v>
      </c>
      <c r="AG292" s="1">
        <v>2.2949999999999999E-5</v>
      </c>
      <c r="AH292" s="1">
        <v>1.045E-5</v>
      </c>
      <c r="AI292" s="1">
        <v>4.4150000000000002E-2</v>
      </c>
      <c r="AJ292" s="1">
        <v>9.9810000000000005E-8</v>
      </c>
      <c r="AK292" s="1">
        <v>3.8019999999999998E-7</v>
      </c>
      <c r="AL292" s="1">
        <v>3.2080000000000001E-19</v>
      </c>
      <c r="AM292" s="1">
        <v>3.3449999999999998E-8</v>
      </c>
    </row>
    <row r="293" spans="1:39" x14ac:dyDescent="0.3">
      <c r="A293">
        <f t="shared" si="4"/>
        <v>70.857142857142861</v>
      </c>
      <c r="B293">
        <v>0.35</v>
      </c>
      <c r="C293" s="1">
        <v>5.9550000000000002E-3</v>
      </c>
      <c r="D293" s="1">
        <v>0.76570000000000005</v>
      </c>
      <c r="E293" s="1">
        <v>0.18149999999999999</v>
      </c>
      <c r="F293" s="1">
        <v>1.65E-3</v>
      </c>
      <c r="G293" s="1">
        <v>1.9919999999999998E-3</v>
      </c>
      <c r="H293" s="1">
        <v>3.6940000000000001E-6</v>
      </c>
      <c r="I293" s="1">
        <v>7.1910000000000004E-12</v>
      </c>
      <c r="J293" s="1">
        <v>3.664E-7</v>
      </c>
      <c r="K293" s="1">
        <v>3.0319999999999999E-9</v>
      </c>
      <c r="L293" s="1">
        <v>2.192E-8</v>
      </c>
      <c r="M293" s="1">
        <v>4.4889999999999999E-20</v>
      </c>
      <c r="N293" s="1">
        <v>1.6890000000000001E-7</v>
      </c>
      <c r="O293" s="1">
        <v>9.4130000000000002E-11</v>
      </c>
      <c r="P293" s="1">
        <v>3.4829999999999997E-20</v>
      </c>
      <c r="Q293" s="1">
        <v>1.997E-11</v>
      </c>
      <c r="R293" s="1">
        <v>1.471E-13</v>
      </c>
      <c r="S293" s="1">
        <v>3.5140000000000001E-9</v>
      </c>
      <c r="T293" s="1">
        <v>6.4369999999999996E-10</v>
      </c>
      <c r="U293" s="1">
        <v>9.0430000000000003E-4</v>
      </c>
      <c r="V293" s="1">
        <v>5.2650000000000004E-6</v>
      </c>
      <c r="W293" s="1">
        <v>5.5320000000000003E-11</v>
      </c>
      <c r="X293" s="1">
        <v>6.4030000000000003E-9</v>
      </c>
      <c r="Y293" s="1">
        <v>8.0950000000000003E-20</v>
      </c>
      <c r="Z293" s="1">
        <v>1.42E-15</v>
      </c>
      <c r="AA293" s="1">
        <v>2.6369999999999998E-13</v>
      </c>
      <c r="AB293" s="1">
        <v>1.2909999999999999E-16</v>
      </c>
      <c r="AC293" s="1">
        <v>6.3800000000000002E-8</v>
      </c>
      <c r="AD293" s="1">
        <v>1.9499999999999999E-8</v>
      </c>
      <c r="AE293" s="1">
        <v>3.602E-6</v>
      </c>
      <c r="AF293" s="1">
        <v>3.2620000000000001E-9</v>
      </c>
      <c r="AG293" s="1">
        <v>2.2949999999999999E-5</v>
      </c>
      <c r="AH293" s="1">
        <v>1.045E-5</v>
      </c>
      <c r="AI293" s="1">
        <v>4.4150000000000002E-2</v>
      </c>
      <c r="AJ293" s="1">
        <v>9.9810000000000005E-8</v>
      </c>
      <c r="AK293" s="1">
        <v>3.9130000000000002E-7</v>
      </c>
      <c r="AL293" s="1">
        <v>3.4990000000000001E-19</v>
      </c>
      <c r="AM293" s="1">
        <v>3.3449999999999998E-8</v>
      </c>
    </row>
    <row r="294" spans="1:39" x14ac:dyDescent="0.3">
      <c r="A294">
        <f t="shared" si="4"/>
        <v>68.8888888888889</v>
      </c>
      <c r="B294">
        <v>0.36</v>
      </c>
      <c r="C294" s="1">
        <v>5.9550000000000002E-3</v>
      </c>
      <c r="D294" s="1">
        <v>0.76570000000000005</v>
      </c>
      <c r="E294" s="1">
        <v>0.18149999999999999</v>
      </c>
      <c r="F294" s="1">
        <v>1.65E-3</v>
      </c>
      <c r="G294" s="1">
        <v>1.9919999999999998E-3</v>
      </c>
      <c r="H294" s="1">
        <v>3.8E-6</v>
      </c>
      <c r="I294" s="1">
        <v>7.1910000000000004E-12</v>
      </c>
      <c r="J294" s="1">
        <v>3.664E-7</v>
      </c>
      <c r="K294" s="1">
        <v>3.0319999999999999E-9</v>
      </c>
      <c r="L294" s="1">
        <v>2.255E-8</v>
      </c>
      <c r="M294" s="1">
        <v>4.8839999999999998E-20</v>
      </c>
      <c r="N294" s="1">
        <v>1.737E-7</v>
      </c>
      <c r="O294" s="1">
        <v>9.6819999999999995E-11</v>
      </c>
      <c r="P294" s="1">
        <v>3.8980000000000002E-20</v>
      </c>
      <c r="Q294" s="1">
        <v>1.997E-11</v>
      </c>
      <c r="R294" s="1">
        <v>1.5559999999999999E-13</v>
      </c>
      <c r="S294" s="1">
        <v>3.5140000000000001E-9</v>
      </c>
      <c r="T294" s="1">
        <v>6.4369999999999996E-10</v>
      </c>
      <c r="U294" s="1">
        <v>9.0430000000000003E-4</v>
      </c>
      <c r="V294" s="1">
        <v>5.2639999999999999E-6</v>
      </c>
      <c r="W294" s="1">
        <v>5.5310000000000001E-11</v>
      </c>
      <c r="X294" s="1">
        <v>6.4030000000000003E-9</v>
      </c>
      <c r="Y294" s="1">
        <v>8.326E-20</v>
      </c>
      <c r="Z294" s="1">
        <v>1.42E-15</v>
      </c>
      <c r="AA294" s="1">
        <v>2.8699999999999999E-13</v>
      </c>
      <c r="AB294" s="1">
        <v>1.3280000000000001E-16</v>
      </c>
      <c r="AC294" s="1">
        <v>6.3800000000000002E-8</v>
      </c>
      <c r="AD294" s="1">
        <v>1.9499999999999999E-8</v>
      </c>
      <c r="AE294" s="1">
        <v>3.6009999999999999E-6</v>
      </c>
      <c r="AF294" s="1">
        <v>3.2620000000000001E-9</v>
      </c>
      <c r="AG294" s="1">
        <v>2.2949999999999999E-5</v>
      </c>
      <c r="AH294" s="1">
        <v>1.045E-5</v>
      </c>
      <c r="AI294" s="1">
        <v>4.4150000000000002E-2</v>
      </c>
      <c r="AJ294" s="1">
        <v>9.9820000000000003E-8</v>
      </c>
      <c r="AK294" s="1">
        <v>4.0250000000000001E-7</v>
      </c>
      <c r="AL294" s="1">
        <v>3.8070000000000002E-19</v>
      </c>
      <c r="AM294" s="1">
        <v>3.3449999999999998E-8</v>
      </c>
    </row>
    <row r="295" spans="1:39" x14ac:dyDescent="0.3">
      <c r="A295">
        <f t="shared" si="4"/>
        <v>67.027027027027032</v>
      </c>
      <c r="B295">
        <v>0.37</v>
      </c>
      <c r="C295" s="1">
        <v>5.9540000000000001E-3</v>
      </c>
      <c r="D295" s="1">
        <v>0.76559999999999995</v>
      </c>
      <c r="E295" s="1">
        <v>0.18149999999999999</v>
      </c>
      <c r="F295" s="1">
        <v>1.65E-3</v>
      </c>
      <c r="G295" s="1">
        <v>1.9919999999999998E-3</v>
      </c>
      <c r="H295" s="1">
        <v>3.9049999999999999E-6</v>
      </c>
      <c r="I295" s="1">
        <v>7.1910000000000004E-12</v>
      </c>
      <c r="J295" s="1">
        <v>3.664E-7</v>
      </c>
      <c r="K295" s="1">
        <v>3.0319999999999999E-9</v>
      </c>
      <c r="L295" s="1">
        <v>2.318E-8</v>
      </c>
      <c r="M295" s="1">
        <v>5.3010000000000001E-20</v>
      </c>
      <c r="N295" s="1">
        <v>1.786E-7</v>
      </c>
      <c r="O295" s="1">
        <v>9.9519999999999996E-11</v>
      </c>
      <c r="P295" s="1">
        <v>4.3480000000000001E-20</v>
      </c>
      <c r="Q295" s="1">
        <v>1.9979999999999998E-11</v>
      </c>
      <c r="R295" s="1">
        <v>1.6440000000000001E-13</v>
      </c>
      <c r="S295" s="1">
        <v>3.5140000000000001E-9</v>
      </c>
      <c r="T295" s="1">
        <v>6.4360000000000003E-10</v>
      </c>
      <c r="U295" s="1">
        <v>9.0419999999999997E-4</v>
      </c>
      <c r="V295" s="1">
        <v>5.2639999999999999E-6</v>
      </c>
      <c r="W295" s="1">
        <v>5.5299999999999999E-11</v>
      </c>
      <c r="X295" s="1">
        <v>6.4030000000000003E-9</v>
      </c>
      <c r="Y295" s="1">
        <v>8.5569999999999998E-20</v>
      </c>
      <c r="Z295" s="1">
        <v>1.42E-15</v>
      </c>
      <c r="AA295" s="1">
        <v>3.1160000000000001E-13</v>
      </c>
      <c r="AB295" s="1">
        <v>1.3640000000000001E-16</v>
      </c>
      <c r="AC295" s="1">
        <v>6.3800000000000002E-8</v>
      </c>
      <c r="AD295" s="1">
        <v>1.9499999999999999E-8</v>
      </c>
      <c r="AE295" s="1">
        <v>3.6009999999999999E-6</v>
      </c>
      <c r="AF295" s="1">
        <v>3.2620000000000001E-9</v>
      </c>
      <c r="AG295" s="1">
        <v>2.2940000000000001E-5</v>
      </c>
      <c r="AH295" s="1">
        <v>1.045E-5</v>
      </c>
      <c r="AI295" s="1">
        <v>4.4150000000000002E-2</v>
      </c>
      <c r="AJ295" s="1">
        <v>9.9820000000000003E-8</v>
      </c>
      <c r="AK295" s="1">
        <v>4.1370000000000001E-7</v>
      </c>
      <c r="AL295" s="1">
        <v>4.1319999999999999E-19</v>
      </c>
      <c r="AM295" s="1">
        <v>3.3449999999999998E-8</v>
      </c>
    </row>
    <row r="296" spans="1:39" x14ac:dyDescent="0.3">
      <c r="A296">
        <f t="shared" si="4"/>
        <v>65.26315789473685</v>
      </c>
      <c r="B296">
        <v>0.38</v>
      </c>
      <c r="C296" s="1">
        <v>5.9540000000000001E-3</v>
      </c>
      <c r="D296" s="1">
        <v>0.76559999999999995</v>
      </c>
      <c r="E296" s="1">
        <v>0.18149999999999999</v>
      </c>
      <c r="F296" s="1">
        <v>1.65E-3</v>
      </c>
      <c r="G296" s="1">
        <v>1.9919999999999998E-3</v>
      </c>
      <c r="H296" s="1">
        <v>4.0099999999999997E-6</v>
      </c>
      <c r="I296" s="1">
        <v>7.1899999999999999E-12</v>
      </c>
      <c r="J296" s="1">
        <v>3.664E-7</v>
      </c>
      <c r="K296" s="1">
        <v>3.0319999999999999E-9</v>
      </c>
      <c r="L296" s="1">
        <v>2.3800000000000001E-8</v>
      </c>
      <c r="M296" s="1">
        <v>5.7420000000000002E-20</v>
      </c>
      <c r="N296" s="1">
        <v>1.8339999999999999E-7</v>
      </c>
      <c r="O296" s="1">
        <v>1.0220000000000001E-10</v>
      </c>
      <c r="P296" s="1">
        <v>4.8370000000000002E-20</v>
      </c>
      <c r="Q296" s="1">
        <v>1.9979999999999998E-11</v>
      </c>
      <c r="R296" s="1">
        <v>1.734E-13</v>
      </c>
      <c r="S296" s="1">
        <v>3.5140000000000001E-9</v>
      </c>
      <c r="T296" s="1">
        <v>6.435E-10</v>
      </c>
      <c r="U296" s="1">
        <v>9.0419999999999997E-4</v>
      </c>
      <c r="V296" s="1">
        <v>5.2630000000000003E-6</v>
      </c>
      <c r="W296" s="1">
        <v>5.5289999999999997E-11</v>
      </c>
      <c r="X296" s="1">
        <v>6.4030000000000003E-9</v>
      </c>
      <c r="Y296" s="1">
        <v>8.7870000000000002E-20</v>
      </c>
      <c r="Z296" s="1">
        <v>1.42E-15</v>
      </c>
      <c r="AA296" s="1">
        <v>3.376E-13</v>
      </c>
      <c r="AB296" s="1">
        <v>1.401E-16</v>
      </c>
      <c r="AC296" s="1">
        <v>6.3790000000000004E-8</v>
      </c>
      <c r="AD296" s="1">
        <v>1.9499999999999999E-8</v>
      </c>
      <c r="AE296" s="1">
        <v>3.6009999999999999E-6</v>
      </c>
      <c r="AF296" s="1">
        <v>3.2620000000000001E-9</v>
      </c>
      <c r="AG296" s="1">
        <v>2.2940000000000001E-5</v>
      </c>
      <c r="AH296" s="1">
        <v>1.045E-5</v>
      </c>
      <c r="AI296" s="1">
        <v>4.4150000000000002E-2</v>
      </c>
      <c r="AJ296" s="1">
        <v>9.9820000000000003E-8</v>
      </c>
      <c r="AK296" s="1">
        <v>4.249E-7</v>
      </c>
      <c r="AL296" s="1">
        <v>4.4760000000000003E-19</v>
      </c>
      <c r="AM296" s="1">
        <v>3.3449999999999998E-8</v>
      </c>
    </row>
    <row r="297" spans="1:39" x14ac:dyDescent="0.3">
      <c r="A297">
        <f t="shared" si="4"/>
        <v>63.589743589743591</v>
      </c>
      <c r="B297">
        <v>0.39</v>
      </c>
      <c r="C297" s="1">
        <v>5.9540000000000001E-3</v>
      </c>
      <c r="D297" s="1">
        <v>0.76559999999999995</v>
      </c>
      <c r="E297" s="1">
        <v>0.18149999999999999</v>
      </c>
      <c r="F297" s="1">
        <v>1.65E-3</v>
      </c>
      <c r="G297" s="1">
        <v>1.9919999999999998E-3</v>
      </c>
      <c r="H297" s="1">
        <v>4.1160000000000001E-6</v>
      </c>
      <c r="I297" s="1">
        <v>7.1899999999999999E-12</v>
      </c>
      <c r="J297" s="1">
        <v>3.664E-7</v>
      </c>
      <c r="K297" s="1">
        <v>3.0319999999999999E-9</v>
      </c>
      <c r="L297" s="1">
        <v>2.4430000000000001E-8</v>
      </c>
      <c r="M297" s="1">
        <v>6.2059999999999995E-20</v>
      </c>
      <c r="N297" s="1">
        <v>1.882E-7</v>
      </c>
      <c r="O297" s="1">
        <v>1.0489999999999999E-10</v>
      </c>
      <c r="P297" s="1">
        <v>5.365E-20</v>
      </c>
      <c r="Q297" s="1">
        <v>1.9979999999999998E-11</v>
      </c>
      <c r="R297" s="1">
        <v>1.826E-13</v>
      </c>
      <c r="S297" s="1">
        <v>3.5130000000000002E-9</v>
      </c>
      <c r="T297" s="1">
        <v>6.4339999999999997E-10</v>
      </c>
      <c r="U297" s="1">
        <v>9.0419999999999997E-4</v>
      </c>
      <c r="V297" s="1">
        <v>5.2630000000000003E-6</v>
      </c>
      <c r="W297" s="1">
        <v>5.5280000000000002E-11</v>
      </c>
      <c r="X297" s="1">
        <v>6.4030000000000003E-9</v>
      </c>
      <c r="Y297" s="1">
        <v>9.0179999999999999E-20</v>
      </c>
      <c r="Z297" s="1">
        <v>1.42E-15</v>
      </c>
      <c r="AA297" s="1">
        <v>3.6489999999999999E-13</v>
      </c>
      <c r="AB297" s="1">
        <v>1.4379999999999999E-16</v>
      </c>
      <c r="AC297" s="1">
        <v>6.3790000000000004E-8</v>
      </c>
      <c r="AD297" s="1">
        <v>1.9499999999999999E-8</v>
      </c>
      <c r="AE297" s="1">
        <v>3.6009999999999999E-6</v>
      </c>
      <c r="AF297" s="1">
        <v>3.2620000000000001E-9</v>
      </c>
      <c r="AG297" s="1">
        <v>2.2940000000000001E-5</v>
      </c>
      <c r="AH297" s="1">
        <v>1.045E-5</v>
      </c>
      <c r="AI297" s="1">
        <v>4.4150000000000002E-2</v>
      </c>
      <c r="AJ297" s="1">
        <v>9.9830000000000001E-8</v>
      </c>
      <c r="AK297" s="1">
        <v>4.3609999999999999E-7</v>
      </c>
      <c r="AL297" s="1">
        <v>4.8379999999999998E-19</v>
      </c>
      <c r="AM297" s="1">
        <v>3.3449999999999998E-8</v>
      </c>
    </row>
    <row r="298" spans="1:39" x14ac:dyDescent="0.3">
      <c r="A298">
        <f t="shared" si="4"/>
        <v>63.589743589743591</v>
      </c>
      <c r="B298">
        <v>0.39</v>
      </c>
      <c r="C298" s="1">
        <v>5.9540000000000001E-3</v>
      </c>
      <c r="D298" s="1">
        <v>0.76559999999999995</v>
      </c>
      <c r="E298" s="1">
        <v>0.18149999999999999</v>
      </c>
      <c r="F298" s="1">
        <v>1.65E-3</v>
      </c>
      <c r="G298" s="1">
        <v>1.9919999999999998E-3</v>
      </c>
      <c r="H298" s="1">
        <v>4.1160000000000001E-6</v>
      </c>
      <c r="I298" s="1">
        <v>7.1899999999999999E-12</v>
      </c>
      <c r="J298" s="1">
        <v>3.664E-7</v>
      </c>
      <c r="K298" s="1">
        <v>3.0319999999999999E-9</v>
      </c>
      <c r="L298" s="1">
        <v>2.4430000000000001E-8</v>
      </c>
      <c r="M298" s="1">
        <v>6.2059999999999995E-20</v>
      </c>
      <c r="N298" s="1">
        <v>1.882E-7</v>
      </c>
      <c r="O298" s="1">
        <v>1.0489999999999999E-10</v>
      </c>
      <c r="P298" s="1">
        <v>5.365E-20</v>
      </c>
      <c r="Q298" s="1">
        <v>1.9979999999999998E-11</v>
      </c>
      <c r="R298" s="1">
        <v>1.826E-13</v>
      </c>
      <c r="S298" s="1">
        <v>3.5130000000000002E-9</v>
      </c>
      <c r="T298" s="1">
        <v>6.4339999999999997E-10</v>
      </c>
      <c r="U298" s="1">
        <v>9.0419999999999997E-4</v>
      </c>
      <c r="V298" s="1">
        <v>5.2630000000000003E-6</v>
      </c>
      <c r="W298" s="1">
        <v>5.5280000000000002E-11</v>
      </c>
      <c r="X298" s="1">
        <v>6.4030000000000003E-9</v>
      </c>
      <c r="Y298" s="1">
        <v>9.0179999999999999E-20</v>
      </c>
      <c r="Z298" s="1">
        <v>1.42E-15</v>
      </c>
      <c r="AA298" s="1">
        <v>3.6489999999999999E-13</v>
      </c>
      <c r="AB298" s="1">
        <v>1.4379999999999999E-16</v>
      </c>
      <c r="AC298" s="1">
        <v>6.3790000000000004E-8</v>
      </c>
      <c r="AD298" s="1">
        <v>1.9499999999999999E-8</v>
      </c>
      <c r="AE298" s="1">
        <v>3.6009999999999999E-6</v>
      </c>
      <c r="AF298" s="1">
        <v>3.2620000000000001E-9</v>
      </c>
      <c r="AG298" s="1">
        <v>2.2940000000000001E-5</v>
      </c>
      <c r="AH298" s="1">
        <v>1.045E-5</v>
      </c>
      <c r="AI298" s="1">
        <v>4.4150000000000002E-2</v>
      </c>
      <c r="AJ298" s="1">
        <v>9.9830000000000001E-8</v>
      </c>
      <c r="AK298" s="1">
        <v>4.3609999999999999E-7</v>
      </c>
      <c r="AL298" s="1">
        <v>4.8379999999999998E-19</v>
      </c>
      <c r="AM298" s="1">
        <v>3.3449999999999998E-8</v>
      </c>
    </row>
    <row r="299" spans="1:39" x14ac:dyDescent="0.3">
      <c r="A299">
        <f t="shared" si="4"/>
        <v>60.487804878048784</v>
      </c>
      <c r="B299">
        <v>0.41</v>
      </c>
      <c r="C299" s="1">
        <v>5.953E-3</v>
      </c>
      <c r="D299" s="1">
        <v>0.76559999999999995</v>
      </c>
      <c r="E299" s="1">
        <v>0.18149999999999999</v>
      </c>
      <c r="F299" s="1">
        <v>1.65E-3</v>
      </c>
      <c r="G299" s="1">
        <v>1.9919999999999998E-3</v>
      </c>
      <c r="H299" s="1">
        <v>4.3259999999999997E-6</v>
      </c>
      <c r="I299" s="1">
        <v>7.1899999999999999E-12</v>
      </c>
      <c r="J299" s="1">
        <v>3.664E-7</v>
      </c>
      <c r="K299" s="1">
        <v>3.0319999999999999E-9</v>
      </c>
      <c r="L299" s="1">
        <v>2.5679999999999999E-8</v>
      </c>
      <c r="M299" s="1">
        <v>7.208E-20</v>
      </c>
      <c r="N299" s="1">
        <v>1.9789999999999999E-7</v>
      </c>
      <c r="O299" s="1">
        <v>1.103E-10</v>
      </c>
      <c r="P299" s="1">
        <v>6.5510000000000001E-20</v>
      </c>
      <c r="Q299" s="1">
        <v>1.9979999999999998E-11</v>
      </c>
      <c r="R299" s="1">
        <v>2.0180000000000001E-13</v>
      </c>
      <c r="S299" s="1">
        <v>3.5130000000000002E-9</v>
      </c>
      <c r="T299" s="1">
        <v>6.4320000000000001E-10</v>
      </c>
      <c r="U299" s="1">
        <v>9.0410000000000002E-4</v>
      </c>
      <c r="V299" s="1">
        <v>5.2619999999999998E-6</v>
      </c>
      <c r="W299" s="1">
        <v>5.527E-11</v>
      </c>
      <c r="X299" s="1">
        <v>6.4030000000000003E-9</v>
      </c>
      <c r="Y299" s="1">
        <v>9.4800000000000005E-20</v>
      </c>
      <c r="Z299" s="1">
        <v>1.42E-15</v>
      </c>
      <c r="AA299" s="1">
        <v>4.2400000000000001E-13</v>
      </c>
      <c r="AB299" s="1">
        <v>1.512E-16</v>
      </c>
      <c r="AC299" s="1">
        <v>6.3790000000000004E-8</v>
      </c>
      <c r="AD299" s="1">
        <v>1.9499999999999999E-8</v>
      </c>
      <c r="AE299" s="1">
        <v>3.5999999999999998E-6</v>
      </c>
      <c r="AF299" s="1">
        <v>3.2609999999999998E-9</v>
      </c>
      <c r="AG299" s="1">
        <v>2.2929999999999999E-5</v>
      </c>
      <c r="AH299" s="1">
        <v>1.045E-5</v>
      </c>
      <c r="AI299" s="1">
        <v>4.4150000000000002E-2</v>
      </c>
      <c r="AJ299" s="1">
        <v>9.9839999999999999E-8</v>
      </c>
      <c r="AK299" s="1">
        <v>4.5839999999999998E-7</v>
      </c>
      <c r="AL299" s="1">
        <v>5.6199999999999998E-19</v>
      </c>
      <c r="AM299" s="1">
        <v>3.3449999999999998E-8</v>
      </c>
    </row>
    <row r="300" spans="1:39" x14ac:dyDescent="0.3">
      <c r="A300">
        <f t="shared" si="4"/>
        <v>57.674418604651166</v>
      </c>
      <c r="B300">
        <v>0.43</v>
      </c>
      <c r="C300" s="1">
        <v>5.953E-3</v>
      </c>
      <c r="D300" s="1">
        <v>0.76559999999999995</v>
      </c>
      <c r="E300" s="1">
        <v>0.18149999999999999</v>
      </c>
      <c r="F300" s="1">
        <v>1.6490000000000001E-3</v>
      </c>
      <c r="G300" s="1">
        <v>1.9919999999999998E-3</v>
      </c>
      <c r="H300" s="1">
        <v>4.5369999999999999E-6</v>
      </c>
      <c r="I300" s="1">
        <v>7.1899999999999999E-12</v>
      </c>
      <c r="J300" s="1">
        <v>3.664E-7</v>
      </c>
      <c r="K300" s="1">
        <v>3.031E-9</v>
      </c>
      <c r="L300" s="1">
        <v>2.6939999999999998E-8</v>
      </c>
      <c r="M300" s="1">
        <v>8.3130000000000006E-20</v>
      </c>
      <c r="N300" s="1">
        <v>2.075E-7</v>
      </c>
      <c r="O300" s="1">
        <v>1.157E-10</v>
      </c>
      <c r="P300" s="1">
        <v>7.9229999999999997E-20</v>
      </c>
      <c r="Q300" s="1">
        <v>1.9979999999999998E-11</v>
      </c>
      <c r="R300" s="1">
        <v>2.2189999999999999E-13</v>
      </c>
      <c r="S300" s="1">
        <v>3.5119999999999999E-9</v>
      </c>
      <c r="T300" s="1">
        <v>6.4309999999999998E-10</v>
      </c>
      <c r="U300" s="1">
        <v>9.0410000000000002E-4</v>
      </c>
      <c r="V300" s="1">
        <v>5.2610000000000001E-6</v>
      </c>
      <c r="W300" s="1">
        <v>5.5250000000000003E-11</v>
      </c>
      <c r="X300" s="1">
        <v>6.4030000000000003E-9</v>
      </c>
      <c r="Y300" s="1">
        <v>9.942E-20</v>
      </c>
      <c r="Z300" s="1">
        <v>1.42E-15</v>
      </c>
      <c r="AA300" s="1">
        <v>4.8919999999999998E-13</v>
      </c>
      <c r="AB300" s="1">
        <v>1.5850000000000001E-16</v>
      </c>
      <c r="AC300" s="1">
        <v>6.3790000000000004E-8</v>
      </c>
      <c r="AD300" s="1">
        <v>1.9499999999999999E-8</v>
      </c>
      <c r="AE300" s="1">
        <v>3.5999999999999998E-6</v>
      </c>
      <c r="AF300" s="1">
        <v>3.2609999999999998E-9</v>
      </c>
      <c r="AG300" s="1">
        <v>2.2929999999999999E-5</v>
      </c>
      <c r="AH300" s="1">
        <v>1.045E-5</v>
      </c>
      <c r="AI300" s="1">
        <v>4.4150000000000002E-2</v>
      </c>
      <c r="AJ300" s="1">
        <v>9.9839999999999999E-8</v>
      </c>
      <c r="AK300" s="1">
        <v>4.8080000000000002E-7</v>
      </c>
      <c r="AL300" s="1">
        <v>6.4810000000000004E-19</v>
      </c>
      <c r="AM300" s="1">
        <v>3.3449999999999998E-8</v>
      </c>
    </row>
    <row r="301" spans="1:39" x14ac:dyDescent="0.3">
      <c r="A301">
        <f t="shared" si="4"/>
        <v>55.111111111111114</v>
      </c>
      <c r="B301">
        <v>0.45</v>
      </c>
      <c r="C301" s="1">
        <v>5.9519999999999998E-3</v>
      </c>
      <c r="D301" s="1">
        <v>0.76559999999999995</v>
      </c>
      <c r="E301" s="1">
        <v>0.18149999999999999</v>
      </c>
      <c r="F301" s="1">
        <v>1.6490000000000001E-3</v>
      </c>
      <c r="G301" s="1">
        <v>1.9910000000000001E-3</v>
      </c>
      <c r="H301" s="1">
        <v>4.7469999999999996E-6</v>
      </c>
      <c r="I301" s="1">
        <v>7.1899999999999999E-12</v>
      </c>
      <c r="J301" s="1">
        <v>3.664E-7</v>
      </c>
      <c r="K301" s="1">
        <v>3.031E-9</v>
      </c>
      <c r="L301" s="1">
        <v>2.819E-8</v>
      </c>
      <c r="M301" s="1">
        <v>9.5260000000000001E-20</v>
      </c>
      <c r="N301" s="1">
        <v>2.1720000000000001E-7</v>
      </c>
      <c r="O301" s="1">
        <v>1.211E-10</v>
      </c>
      <c r="P301" s="1">
        <v>9.5E-20</v>
      </c>
      <c r="Q301" s="1">
        <v>1.9979999999999998E-11</v>
      </c>
      <c r="R301" s="1">
        <v>2.4300000000000002E-13</v>
      </c>
      <c r="S301" s="1">
        <v>3.5119999999999999E-9</v>
      </c>
      <c r="T301" s="1">
        <v>6.4290000000000002E-10</v>
      </c>
      <c r="U301" s="1">
        <v>9.0399999999999996E-4</v>
      </c>
      <c r="V301" s="1">
        <v>5.2610000000000001E-6</v>
      </c>
      <c r="W301" s="1">
        <v>5.523E-11</v>
      </c>
      <c r="X301" s="1">
        <v>6.4030000000000003E-9</v>
      </c>
      <c r="Y301" s="1">
        <v>1.04E-19</v>
      </c>
      <c r="Z301" s="1">
        <v>1.42E-15</v>
      </c>
      <c r="AA301" s="1">
        <v>5.6070000000000002E-13</v>
      </c>
      <c r="AB301" s="1">
        <v>1.6589999999999999E-16</v>
      </c>
      <c r="AC301" s="1">
        <v>6.3780000000000006E-8</v>
      </c>
      <c r="AD301" s="1">
        <v>1.9499999999999999E-8</v>
      </c>
      <c r="AE301" s="1">
        <v>3.5990000000000002E-6</v>
      </c>
      <c r="AF301" s="1">
        <v>3.2609999999999998E-9</v>
      </c>
      <c r="AG301" s="1">
        <v>2.2920000000000001E-5</v>
      </c>
      <c r="AH301" s="1">
        <v>1.045E-5</v>
      </c>
      <c r="AI301" s="1">
        <v>4.4150000000000002E-2</v>
      </c>
      <c r="AJ301" s="1">
        <v>9.9849999999999997E-8</v>
      </c>
      <c r="AK301" s="1">
        <v>5.0320000000000001E-7</v>
      </c>
      <c r="AL301" s="1">
        <v>7.427E-19</v>
      </c>
      <c r="AM301" s="1">
        <v>3.3449999999999998E-8</v>
      </c>
    </row>
    <row r="302" spans="1:39" x14ac:dyDescent="0.3">
      <c r="A302">
        <f t="shared" si="4"/>
        <v>52.765957446808514</v>
      </c>
      <c r="B302">
        <v>0.47</v>
      </c>
      <c r="C302" s="1">
        <v>5.9519999999999998E-3</v>
      </c>
      <c r="D302" s="1">
        <v>0.76549999999999996</v>
      </c>
      <c r="E302" s="1">
        <v>0.18149999999999999</v>
      </c>
      <c r="F302" s="1">
        <v>1.6490000000000001E-3</v>
      </c>
      <c r="G302" s="1">
        <v>1.9910000000000001E-3</v>
      </c>
      <c r="H302" s="1">
        <v>4.9579999999999998E-6</v>
      </c>
      <c r="I302" s="1">
        <v>7.1890000000000002E-12</v>
      </c>
      <c r="J302" s="1">
        <v>3.6629999999999999E-7</v>
      </c>
      <c r="K302" s="1">
        <v>3.031E-9</v>
      </c>
      <c r="L302" s="1">
        <v>2.9440000000000001E-8</v>
      </c>
      <c r="M302" s="1">
        <v>1.0849999999999999E-19</v>
      </c>
      <c r="N302" s="1">
        <v>2.2679999999999999E-7</v>
      </c>
      <c r="O302" s="1">
        <v>1.265E-10</v>
      </c>
      <c r="P302" s="1">
        <v>1.13E-19</v>
      </c>
      <c r="Q302" s="1">
        <v>1.999E-11</v>
      </c>
      <c r="R302" s="1">
        <v>2.6499999999999998E-13</v>
      </c>
      <c r="S302" s="1">
        <v>3.5119999999999999E-9</v>
      </c>
      <c r="T302" s="1">
        <v>6.4269999999999996E-10</v>
      </c>
      <c r="U302" s="1">
        <v>9.0399999999999996E-4</v>
      </c>
      <c r="V302" s="1">
        <v>5.2599999999999996E-6</v>
      </c>
      <c r="W302" s="1">
        <v>5.5219999999999998E-11</v>
      </c>
      <c r="X302" s="1">
        <v>6.4030000000000003E-9</v>
      </c>
      <c r="Y302" s="1">
        <v>1.087E-19</v>
      </c>
      <c r="Z302" s="1">
        <v>1.42E-15</v>
      </c>
      <c r="AA302" s="1">
        <v>6.3879999999999996E-13</v>
      </c>
      <c r="AB302" s="1">
        <v>1.7320000000000001E-16</v>
      </c>
      <c r="AC302" s="1">
        <v>6.3780000000000006E-8</v>
      </c>
      <c r="AD302" s="1">
        <v>1.9499999999999999E-8</v>
      </c>
      <c r="AE302" s="1">
        <v>3.5990000000000002E-6</v>
      </c>
      <c r="AF302" s="1">
        <v>3.2599999999999999E-9</v>
      </c>
      <c r="AG302" s="1">
        <v>2.2920000000000001E-5</v>
      </c>
      <c r="AH302" s="1">
        <v>1.045E-5</v>
      </c>
      <c r="AI302" s="1">
        <v>4.4150000000000002E-2</v>
      </c>
      <c r="AJ302" s="1">
        <v>9.9859999999999996E-8</v>
      </c>
      <c r="AK302" s="1">
        <v>5.2549999999999999E-7</v>
      </c>
      <c r="AL302" s="1">
        <v>8.4599999999999997E-19</v>
      </c>
      <c r="AM302" s="1">
        <v>3.3449999999999998E-8</v>
      </c>
    </row>
    <row r="303" spans="1:39" x14ac:dyDescent="0.3">
      <c r="A303">
        <f t="shared" si="4"/>
        <v>50.612244897959187</v>
      </c>
      <c r="B303">
        <v>0.49</v>
      </c>
      <c r="C303" s="1">
        <v>5.9509999999999997E-3</v>
      </c>
      <c r="D303" s="1">
        <v>0.76549999999999996</v>
      </c>
      <c r="E303" s="1">
        <v>0.18149999999999999</v>
      </c>
      <c r="F303" s="1">
        <v>1.6479999999999999E-3</v>
      </c>
      <c r="G303" s="1">
        <v>1.9910000000000001E-3</v>
      </c>
      <c r="H303" s="1">
        <v>5.1680000000000003E-6</v>
      </c>
      <c r="I303" s="1">
        <v>7.1890000000000002E-12</v>
      </c>
      <c r="J303" s="1">
        <v>3.6629999999999999E-7</v>
      </c>
      <c r="K303" s="1">
        <v>3.031E-9</v>
      </c>
      <c r="L303" s="1">
        <v>3.0699999999999997E-8</v>
      </c>
      <c r="M303" s="1">
        <v>1.2290000000000001E-19</v>
      </c>
      <c r="N303" s="1">
        <v>2.3650000000000001E-7</v>
      </c>
      <c r="O303" s="1">
        <v>1.319E-10</v>
      </c>
      <c r="P303" s="1">
        <v>1.335E-19</v>
      </c>
      <c r="Q303" s="1">
        <v>1.999E-11</v>
      </c>
      <c r="R303" s="1">
        <v>2.881E-13</v>
      </c>
      <c r="S303" s="1">
        <v>3.511E-9</v>
      </c>
      <c r="T303" s="1">
        <v>6.4260000000000004E-10</v>
      </c>
      <c r="U303" s="1">
        <v>9.0390000000000002E-4</v>
      </c>
      <c r="V303" s="1">
        <v>5.259E-6</v>
      </c>
      <c r="W303" s="1">
        <v>5.5200000000000001E-11</v>
      </c>
      <c r="X303" s="1">
        <v>6.4030000000000003E-9</v>
      </c>
      <c r="Y303" s="1">
        <v>1.1330000000000001E-19</v>
      </c>
      <c r="Z303" s="1">
        <v>1.42E-15</v>
      </c>
      <c r="AA303" s="1">
        <v>7.2389999999999997E-13</v>
      </c>
      <c r="AB303" s="1">
        <v>1.8059999999999999E-16</v>
      </c>
      <c r="AC303" s="1">
        <v>6.3769999999999995E-8</v>
      </c>
      <c r="AD303" s="1">
        <v>1.9499999999999999E-8</v>
      </c>
      <c r="AE303" s="1">
        <v>3.5980000000000001E-6</v>
      </c>
      <c r="AF303" s="1">
        <v>3.2599999999999999E-9</v>
      </c>
      <c r="AG303" s="1">
        <v>2.2920000000000001E-5</v>
      </c>
      <c r="AH303" s="1">
        <v>1.044E-5</v>
      </c>
      <c r="AI303" s="1">
        <v>4.4150000000000002E-2</v>
      </c>
      <c r="AJ303" s="1">
        <v>9.9869999999999994E-8</v>
      </c>
      <c r="AK303" s="1">
        <v>5.4789999999999998E-7</v>
      </c>
      <c r="AL303" s="1">
        <v>9.5849999999999995E-19</v>
      </c>
      <c r="AM303" s="1">
        <v>3.344E-8</v>
      </c>
    </row>
    <row r="304" spans="1:39" x14ac:dyDescent="0.3">
      <c r="A304">
        <f t="shared" si="4"/>
        <v>48.627450980392155</v>
      </c>
      <c r="B304">
        <v>0.51</v>
      </c>
      <c r="C304" s="1">
        <v>5.9509999999999997E-3</v>
      </c>
      <c r="D304" s="1">
        <v>0.76549999999999996</v>
      </c>
      <c r="E304" s="1">
        <v>0.18149999999999999</v>
      </c>
      <c r="F304" s="1">
        <v>1.6479999999999999E-3</v>
      </c>
      <c r="G304" s="1">
        <v>1.9910000000000001E-3</v>
      </c>
      <c r="H304" s="1">
        <v>5.3789999999999997E-6</v>
      </c>
      <c r="I304" s="1">
        <v>7.1890000000000002E-12</v>
      </c>
      <c r="J304" s="1">
        <v>3.6629999999999999E-7</v>
      </c>
      <c r="K304" s="1">
        <v>3.031E-9</v>
      </c>
      <c r="L304" s="1">
        <v>3.1949999999999998E-8</v>
      </c>
      <c r="M304" s="1">
        <v>1.386E-19</v>
      </c>
      <c r="N304" s="1">
        <v>2.4610000000000001E-7</v>
      </c>
      <c r="O304" s="1">
        <v>1.3730000000000001E-10</v>
      </c>
      <c r="P304" s="1">
        <v>1.566E-19</v>
      </c>
      <c r="Q304" s="1">
        <v>1.999E-11</v>
      </c>
      <c r="R304" s="1">
        <v>3.1199999999999998E-13</v>
      </c>
      <c r="S304" s="1">
        <v>3.511E-9</v>
      </c>
      <c r="T304" s="1">
        <v>6.4239999999999997E-10</v>
      </c>
      <c r="U304" s="1">
        <v>9.0379999999999996E-4</v>
      </c>
      <c r="V304" s="1">
        <v>5.2580000000000003E-6</v>
      </c>
      <c r="W304" s="1">
        <v>5.5179999999999997E-11</v>
      </c>
      <c r="X304" s="1">
        <v>6.4030000000000003E-9</v>
      </c>
      <c r="Y304" s="1">
        <v>1.1789999999999999E-19</v>
      </c>
      <c r="Z304" s="1">
        <v>1.42E-15</v>
      </c>
      <c r="AA304" s="1">
        <v>8.1629999999999996E-13</v>
      </c>
      <c r="AB304" s="1">
        <v>1.88E-16</v>
      </c>
      <c r="AC304" s="1">
        <v>6.3769999999999995E-8</v>
      </c>
      <c r="AD304" s="1">
        <v>1.9499999999999999E-8</v>
      </c>
      <c r="AE304" s="1">
        <v>3.597E-6</v>
      </c>
      <c r="AF304" s="1">
        <v>3.2599999999999999E-9</v>
      </c>
      <c r="AG304" s="1">
        <v>2.2909999999999999E-5</v>
      </c>
      <c r="AH304" s="1">
        <v>1.044E-5</v>
      </c>
      <c r="AI304" s="1">
        <v>4.4159999999999998E-2</v>
      </c>
      <c r="AJ304" s="1">
        <v>9.9869999999999994E-8</v>
      </c>
      <c r="AK304" s="1">
        <v>5.7019999999999996E-7</v>
      </c>
      <c r="AL304" s="1">
        <v>1.0810000000000001E-18</v>
      </c>
      <c r="AM304" s="1">
        <v>3.344E-8</v>
      </c>
    </row>
    <row r="305" spans="1:39" x14ac:dyDescent="0.3">
      <c r="A305">
        <f t="shared" si="4"/>
        <v>46.79245283018868</v>
      </c>
      <c r="B305">
        <v>0.53</v>
      </c>
      <c r="C305" s="1">
        <v>5.9500000000000004E-3</v>
      </c>
      <c r="D305" s="1">
        <v>0.76549999999999996</v>
      </c>
      <c r="E305" s="1">
        <v>0.18149999999999999</v>
      </c>
      <c r="F305" s="1">
        <v>1.6479999999999999E-3</v>
      </c>
      <c r="G305" s="1">
        <v>1.9910000000000001E-3</v>
      </c>
      <c r="H305" s="1">
        <v>5.5890000000000002E-6</v>
      </c>
      <c r="I305" s="1">
        <v>7.1890000000000002E-12</v>
      </c>
      <c r="J305" s="1">
        <v>3.6629999999999999E-7</v>
      </c>
      <c r="K305" s="1">
        <v>3.031E-9</v>
      </c>
      <c r="L305" s="1">
        <v>3.3209999999999998E-8</v>
      </c>
      <c r="M305" s="1">
        <v>1.5550000000000001E-19</v>
      </c>
      <c r="N305" s="1">
        <v>2.558E-7</v>
      </c>
      <c r="O305" s="1">
        <v>1.4270000000000001E-10</v>
      </c>
      <c r="P305" s="1">
        <v>1.826E-19</v>
      </c>
      <c r="Q305" s="1">
        <v>1.999E-11</v>
      </c>
      <c r="R305" s="1">
        <v>3.3699999999999998E-13</v>
      </c>
      <c r="S305" s="1">
        <v>3.5100000000000001E-9</v>
      </c>
      <c r="T305" s="1">
        <v>6.4220000000000002E-10</v>
      </c>
      <c r="U305" s="1">
        <v>9.0379999999999996E-4</v>
      </c>
      <c r="V305" s="1">
        <v>5.2569999999999998E-6</v>
      </c>
      <c r="W305" s="1">
        <v>5.5170000000000002E-11</v>
      </c>
      <c r="X305" s="1">
        <v>6.4030000000000003E-9</v>
      </c>
      <c r="Y305" s="1">
        <v>1.225E-19</v>
      </c>
      <c r="Z305" s="1">
        <v>1.42E-15</v>
      </c>
      <c r="AA305" s="1">
        <v>9.1620000000000007E-13</v>
      </c>
      <c r="AB305" s="1">
        <v>1.9529999999999999E-16</v>
      </c>
      <c r="AC305" s="1">
        <v>6.3769999999999995E-8</v>
      </c>
      <c r="AD305" s="1">
        <v>1.9499999999999999E-8</v>
      </c>
      <c r="AE305" s="1">
        <v>3.597E-6</v>
      </c>
      <c r="AF305" s="1">
        <v>3.259E-9</v>
      </c>
      <c r="AG305" s="1">
        <v>2.2909999999999999E-5</v>
      </c>
      <c r="AH305" s="1">
        <v>1.044E-5</v>
      </c>
      <c r="AI305" s="1">
        <v>4.4159999999999998E-2</v>
      </c>
      <c r="AJ305" s="1">
        <v>9.9880000000000005E-8</v>
      </c>
      <c r="AK305" s="1">
        <v>5.9260000000000005E-7</v>
      </c>
      <c r="AL305" s="1">
        <v>1.213E-18</v>
      </c>
      <c r="AM305" s="1">
        <v>3.344E-8</v>
      </c>
    </row>
    <row r="306" spans="1:39" x14ac:dyDescent="0.3">
      <c r="A306">
        <f t="shared" si="4"/>
        <v>45.090909090909086</v>
      </c>
      <c r="B306">
        <v>0.55000000000000004</v>
      </c>
      <c r="C306" s="1">
        <v>5.9490000000000003E-3</v>
      </c>
      <c r="D306" s="1">
        <v>0.76539999999999997</v>
      </c>
      <c r="E306" s="1">
        <v>0.18149999999999999</v>
      </c>
      <c r="F306" s="1">
        <v>1.647E-3</v>
      </c>
      <c r="G306" s="1">
        <v>1.9910000000000001E-3</v>
      </c>
      <c r="H306" s="1">
        <v>5.8000000000000004E-6</v>
      </c>
      <c r="I306" s="1">
        <v>7.1879999999999997E-12</v>
      </c>
      <c r="J306" s="1">
        <v>3.6629999999999999E-7</v>
      </c>
      <c r="K306" s="1">
        <v>3.0300000000000001E-9</v>
      </c>
      <c r="L306" s="1">
        <v>3.4459999999999999E-8</v>
      </c>
      <c r="M306" s="1">
        <v>1.7379999999999999E-19</v>
      </c>
      <c r="N306" s="1">
        <v>2.6549999999999999E-7</v>
      </c>
      <c r="O306" s="1">
        <v>1.4810000000000001E-10</v>
      </c>
      <c r="P306" s="1">
        <v>2.118E-19</v>
      </c>
      <c r="Q306" s="1">
        <v>1.999E-11</v>
      </c>
      <c r="R306" s="1">
        <v>3.6279999999999998E-13</v>
      </c>
      <c r="S306" s="1">
        <v>3.5100000000000001E-9</v>
      </c>
      <c r="T306" s="1">
        <v>6.4209999999999999E-10</v>
      </c>
      <c r="U306" s="1">
        <v>9.0370000000000001E-4</v>
      </c>
      <c r="V306" s="1">
        <v>5.2569999999999998E-6</v>
      </c>
      <c r="W306" s="1">
        <v>5.5149999999999998E-11</v>
      </c>
      <c r="X306" s="1">
        <v>6.4030000000000003E-9</v>
      </c>
      <c r="Y306" s="1">
        <v>1.2710000000000001E-19</v>
      </c>
      <c r="Z306" s="1">
        <v>1.421E-15</v>
      </c>
      <c r="AA306" s="1">
        <v>1.0240000000000001E-12</v>
      </c>
      <c r="AB306" s="1">
        <v>2.027E-16</v>
      </c>
      <c r="AC306" s="1">
        <v>6.3759999999999997E-8</v>
      </c>
      <c r="AD306" s="1">
        <v>1.9499999999999999E-8</v>
      </c>
      <c r="AE306" s="1">
        <v>3.596E-6</v>
      </c>
      <c r="AF306" s="1">
        <v>3.259E-9</v>
      </c>
      <c r="AG306" s="1">
        <v>2.2900000000000001E-5</v>
      </c>
      <c r="AH306" s="1">
        <v>1.044E-5</v>
      </c>
      <c r="AI306" s="1">
        <v>4.4159999999999998E-2</v>
      </c>
      <c r="AJ306" s="1">
        <v>9.9890000000000003E-8</v>
      </c>
      <c r="AK306" s="1">
        <v>6.1500000000000004E-7</v>
      </c>
      <c r="AL306" s="1">
        <v>1.3549999999999999E-18</v>
      </c>
      <c r="AM306" s="1">
        <v>3.344E-8</v>
      </c>
    </row>
    <row r="307" spans="1:39" x14ac:dyDescent="0.3">
      <c r="A307">
        <f t="shared" si="4"/>
        <v>43.508771929824569</v>
      </c>
      <c r="B307">
        <v>0.56999999999999995</v>
      </c>
      <c r="C307" s="1">
        <v>5.9490000000000003E-3</v>
      </c>
      <c r="D307" s="1">
        <v>0.76539999999999997</v>
      </c>
      <c r="E307" s="1">
        <v>0.18149999999999999</v>
      </c>
      <c r="F307" s="1">
        <v>1.647E-3</v>
      </c>
      <c r="G307" s="1">
        <v>1.9910000000000001E-3</v>
      </c>
      <c r="H307" s="1">
        <v>6.0100000000000001E-6</v>
      </c>
      <c r="I307" s="1">
        <v>7.1879999999999997E-12</v>
      </c>
      <c r="J307" s="1">
        <v>3.6629999999999999E-7</v>
      </c>
      <c r="K307" s="1">
        <v>3.0300000000000001E-9</v>
      </c>
      <c r="L307" s="1">
        <v>3.571E-8</v>
      </c>
      <c r="M307" s="1">
        <v>1.9339999999999999E-19</v>
      </c>
      <c r="N307" s="1">
        <v>2.7510000000000002E-7</v>
      </c>
      <c r="O307" s="1">
        <v>1.5350000000000001E-10</v>
      </c>
      <c r="P307" s="1">
        <v>2.4430000000000002E-19</v>
      </c>
      <c r="Q307" s="1">
        <v>1.9999999999999999E-11</v>
      </c>
      <c r="R307" s="1">
        <v>3.897E-13</v>
      </c>
      <c r="S307" s="1">
        <v>3.5090000000000002E-9</v>
      </c>
      <c r="T307" s="1">
        <v>6.4190000000000003E-10</v>
      </c>
      <c r="U307" s="1">
        <v>9.0370000000000001E-4</v>
      </c>
      <c r="V307" s="1">
        <v>5.2560000000000002E-6</v>
      </c>
      <c r="W307" s="1">
        <v>5.5130000000000001E-11</v>
      </c>
      <c r="X307" s="1">
        <v>6.4030000000000003E-9</v>
      </c>
      <c r="Y307" s="1">
        <v>1.3179999999999999E-19</v>
      </c>
      <c r="Z307" s="1">
        <v>1.421E-15</v>
      </c>
      <c r="AA307" s="1">
        <v>1.14E-12</v>
      </c>
      <c r="AB307" s="1">
        <v>2.101E-16</v>
      </c>
      <c r="AC307" s="1">
        <v>6.3759999999999997E-8</v>
      </c>
      <c r="AD307" s="1">
        <v>1.9499999999999999E-8</v>
      </c>
      <c r="AE307" s="1">
        <v>3.596E-6</v>
      </c>
      <c r="AF307" s="1">
        <v>3.2580000000000001E-9</v>
      </c>
      <c r="AG307" s="1">
        <v>2.2900000000000001E-5</v>
      </c>
      <c r="AH307" s="1">
        <v>1.044E-5</v>
      </c>
      <c r="AI307" s="1">
        <v>4.4159999999999998E-2</v>
      </c>
      <c r="AJ307" s="1">
        <v>9.9900000000000001E-8</v>
      </c>
      <c r="AK307" s="1">
        <v>6.3730000000000002E-7</v>
      </c>
      <c r="AL307" s="1">
        <v>1.508E-18</v>
      </c>
      <c r="AM307" s="1">
        <v>3.344E-8</v>
      </c>
    </row>
    <row r="308" spans="1:39" x14ac:dyDescent="0.3">
      <c r="A308">
        <f t="shared" si="4"/>
        <v>42.033898305084747</v>
      </c>
      <c r="B308">
        <v>0.59</v>
      </c>
      <c r="C308" s="1">
        <v>5.9480000000000002E-3</v>
      </c>
      <c r="D308" s="1">
        <v>0.76539999999999997</v>
      </c>
      <c r="E308" s="1">
        <v>0.18149999999999999</v>
      </c>
      <c r="F308" s="1">
        <v>1.647E-3</v>
      </c>
      <c r="G308" s="1">
        <v>1.9910000000000001E-3</v>
      </c>
      <c r="H308" s="1">
        <v>6.2210000000000002E-6</v>
      </c>
      <c r="I308" s="1">
        <v>7.1879999999999997E-12</v>
      </c>
      <c r="J308" s="1">
        <v>3.6629999999999999E-7</v>
      </c>
      <c r="K308" s="1">
        <v>3.0300000000000001E-9</v>
      </c>
      <c r="L308" s="1">
        <v>3.697E-8</v>
      </c>
      <c r="M308" s="1">
        <v>2.1449999999999999E-19</v>
      </c>
      <c r="N308" s="1">
        <v>2.8480000000000001E-7</v>
      </c>
      <c r="O308" s="1">
        <v>1.5889999999999999E-10</v>
      </c>
      <c r="P308" s="1">
        <v>2.8030000000000001E-19</v>
      </c>
      <c r="Q308" s="1">
        <v>1.9999999999999999E-11</v>
      </c>
      <c r="R308" s="1">
        <v>4.1749999999999999E-13</v>
      </c>
      <c r="S308" s="1">
        <v>3.5090000000000002E-9</v>
      </c>
      <c r="T308" s="1">
        <v>6.4169999999999997E-10</v>
      </c>
      <c r="U308" s="1">
        <v>9.0359999999999995E-4</v>
      </c>
      <c r="V308" s="1">
        <v>5.2549999999999997E-6</v>
      </c>
      <c r="W308" s="1">
        <v>5.5119999999999999E-11</v>
      </c>
      <c r="X308" s="1">
        <v>6.4030000000000003E-9</v>
      </c>
      <c r="Y308" s="1">
        <v>1.364E-19</v>
      </c>
      <c r="Z308" s="1">
        <v>1.421E-15</v>
      </c>
      <c r="AA308" s="1">
        <v>1.2640000000000001E-12</v>
      </c>
      <c r="AB308" s="1">
        <v>2.1739999999999999E-16</v>
      </c>
      <c r="AC308" s="1">
        <v>6.3759999999999997E-8</v>
      </c>
      <c r="AD308" s="1">
        <v>1.9499999999999999E-8</v>
      </c>
      <c r="AE308" s="1">
        <v>3.5949999999999999E-6</v>
      </c>
      <c r="AF308" s="1">
        <v>3.2580000000000001E-9</v>
      </c>
      <c r="AG308" s="1">
        <v>2.2889999999999999E-5</v>
      </c>
      <c r="AH308" s="1">
        <v>1.044E-5</v>
      </c>
      <c r="AI308" s="1">
        <v>4.4159999999999998E-2</v>
      </c>
      <c r="AJ308" s="1">
        <v>9.9900000000000001E-8</v>
      </c>
      <c r="AK308" s="1">
        <v>6.5970000000000001E-7</v>
      </c>
      <c r="AL308" s="1">
        <v>1.672E-18</v>
      </c>
      <c r="AM308" s="1">
        <v>3.344E-8</v>
      </c>
    </row>
    <row r="309" spans="1:39" x14ac:dyDescent="0.3">
      <c r="A309">
        <f t="shared" si="4"/>
        <v>40.655737704918032</v>
      </c>
      <c r="B309">
        <v>0.61</v>
      </c>
      <c r="C309" s="1">
        <v>5.9480000000000002E-3</v>
      </c>
      <c r="D309" s="1">
        <v>0.76539999999999997</v>
      </c>
      <c r="E309" s="1">
        <v>0.18149999999999999</v>
      </c>
      <c r="F309" s="1">
        <v>1.647E-3</v>
      </c>
      <c r="G309" s="1">
        <v>1.9910000000000001E-3</v>
      </c>
      <c r="H309" s="1">
        <v>6.4320000000000004E-6</v>
      </c>
      <c r="I309" s="1">
        <v>7.1879999999999997E-12</v>
      </c>
      <c r="J309" s="1">
        <v>3.6619999999999998E-7</v>
      </c>
      <c r="K309" s="1">
        <v>3.0300000000000001E-9</v>
      </c>
      <c r="L309" s="1">
        <v>3.8220000000000001E-8</v>
      </c>
      <c r="M309" s="1">
        <v>2.3700000000000002E-19</v>
      </c>
      <c r="N309" s="1">
        <v>2.9439999999999999E-7</v>
      </c>
      <c r="O309" s="1">
        <v>1.6429999999999999E-10</v>
      </c>
      <c r="P309" s="1">
        <v>3.2029999999999999E-19</v>
      </c>
      <c r="Q309" s="1">
        <v>1.9999999999999999E-11</v>
      </c>
      <c r="R309" s="1">
        <v>4.4629999999999998E-13</v>
      </c>
      <c r="S309" s="1">
        <v>3.5079999999999999E-9</v>
      </c>
      <c r="T309" s="1">
        <v>6.4160000000000004E-10</v>
      </c>
      <c r="U309" s="1">
        <v>9.0359999999999995E-4</v>
      </c>
      <c r="V309" s="1">
        <v>5.254E-6</v>
      </c>
      <c r="W309" s="1">
        <v>5.5100000000000002E-11</v>
      </c>
      <c r="X309" s="1">
        <v>6.4030000000000003E-9</v>
      </c>
      <c r="Y309" s="1">
        <v>1.4100000000000001E-19</v>
      </c>
      <c r="Z309" s="1">
        <v>1.421E-15</v>
      </c>
      <c r="AA309" s="1">
        <v>1.397E-12</v>
      </c>
      <c r="AB309" s="1">
        <v>2.2480000000000002E-16</v>
      </c>
      <c r="AC309" s="1">
        <v>6.3749999999999998E-8</v>
      </c>
      <c r="AD309" s="1">
        <v>1.9499999999999999E-8</v>
      </c>
      <c r="AE309" s="1">
        <v>3.5949999999999999E-6</v>
      </c>
      <c r="AF309" s="1">
        <v>3.2580000000000001E-9</v>
      </c>
      <c r="AG309" s="1">
        <v>2.2889999999999999E-5</v>
      </c>
      <c r="AH309" s="1">
        <v>1.044E-5</v>
      </c>
      <c r="AI309" s="1">
        <v>4.4159999999999998E-2</v>
      </c>
      <c r="AJ309" s="1">
        <v>9.9909999999999999E-8</v>
      </c>
      <c r="AK309" s="1">
        <v>6.8199999999999999E-7</v>
      </c>
      <c r="AL309" s="1">
        <v>1.8480000000000001E-18</v>
      </c>
      <c r="AM309" s="1">
        <v>3.344E-8</v>
      </c>
    </row>
    <row r="310" spans="1:39" x14ac:dyDescent="0.3">
      <c r="A310">
        <f t="shared" si="4"/>
        <v>39.365079365079367</v>
      </c>
      <c r="B310">
        <v>0.63</v>
      </c>
      <c r="C310" s="1">
        <v>5.947E-3</v>
      </c>
      <c r="D310" s="1">
        <v>0.76539999999999997</v>
      </c>
      <c r="E310" s="1">
        <v>0.18149999999999999</v>
      </c>
      <c r="F310" s="1">
        <v>1.6459999999999999E-3</v>
      </c>
      <c r="G310" s="1">
        <v>1.9910000000000001E-3</v>
      </c>
      <c r="H310" s="1">
        <v>6.6420000000000001E-6</v>
      </c>
      <c r="I310" s="1">
        <v>7.187E-12</v>
      </c>
      <c r="J310" s="1">
        <v>3.6619999999999998E-7</v>
      </c>
      <c r="K310" s="1">
        <v>3.0300000000000001E-9</v>
      </c>
      <c r="L310" s="1">
        <v>3.9470000000000002E-8</v>
      </c>
      <c r="M310" s="1">
        <v>2.611E-19</v>
      </c>
      <c r="N310" s="1">
        <v>3.0409999999999998E-7</v>
      </c>
      <c r="O310" s="1">
        <v>1.6969999999999999E-10</v>
      </c>
      <c r="P310" s="1">
        <v>3.6440000000000001E-19</v>
      </c>
      <c r="Q310" s="1">
        <v>1.9999999999999999E-11</v>
      </c>
      <c r="R310" s="1">
        <v>4.7599999999999999E-13</v>
      </c>
      <c r="S310" s="1">
        <v>3.5079999999999999E-9</v>
      </c>
      <c r="T310" s="1">
        <v>6.4139999999999998E-10</v>
      </c>
      <c r="U310" s="1">
        <v>9.0350000000000001E-4</v>
      </c>
      <c r="V310" s="1">
        <v>5.2530000000000004E-6</v>
      </c>
      <c r="W310" s="1">
        <v>5.5079999999999999E-11</v>
      </c>
      <c r="X310" s="1">
        <v>6.402E-9</v>
      </c>
      <c r="Y310" s="1">
        <v>1.4559999999999999E-19</v>
      </c>
      <c r="Z310" s="1">
        <v>1.421E-15</v>
      </c>
      <c r="AA310" s="1">
        <v>1.539E-12</v>
      </c>
      <c r="AB310" s="1">
        <v>2.3220000000000001E-16</v>
      </c>
      <c r="AC310" s="1">
        <v>6.3749999999999998E-8</v>
      </c>
      <c r="AD310" s="1">
        <v>1.9499999999999999E-8</v>
      </c>
      <c r="AE310" s="1">
        <v>3.5939999999999998E-6</v>
      </c>
      <c r="AF310" s="1">
        <v>3.2569999999999998E-9</v>
      </c>
      <c r="AG310" s="1">
        <v>2.2880000000000001E-5</v>
      </c>
      <c r="AH310" s="1">
        <v>1.044E-5</v>
      </c>
      <c r="AI310" s="1">
        <v>4.4159999999999998E-2</v>
      </c>
      <c r="AJ310" s="1">
        <v>9.9919999999999997E-8</v>
      </c>
      <c r="AK310" s="1">
        <v>7.0439999999999998E-7</v>
      </c>
      <c r="AL310" s="1">
        <v>2.0360000000000002E-18</v>
      </c>
      <c r="AM310" s="1">
        <v>3.344E-8</v>
      </c>
    </row>
    <row r="311" spans="1:39" x14ac:dyDescent="0.3">
      <c r="A311">
        <f t="shared" si="4"/>
        <v>38.153846153846153</v>
      </c>
      <c r="B311">
        <v>0.65</v>
      </c>
      <c r="C311" s="1">
        <v>5.947E-3</v>
      </c>
      <c r="D311" s="1">
        <v>0.76529999999999998</v>
      </c>
      <c r="E311" s="1">
        <v>0.18149999999999999</v>
      </c>
      <c r="F311" s="1">
        <v>1.6459999999999999E-3</v>
      </c>
      <c r="G311" s="1">
        <v>1.9910000000000001E-3</v>
      </c>
      <c r="H311" s="1">
        <v>6.8530000000000003E-6</v>
      </c>
      <c r="I311" s="1">
        <v>7.187E-12</v>
      </c>
      <c r="J311" s="1">
        <v>3.6619999999999998E-7</v>
      </c>
      <c r="K311" s="1">
        <v>3.0290000000000002E-9</v>
      </c>
      <c r="L311" s="1">
        <v>4.0730000000000001E-8</v>
      </c>
      <c r="M311" s="1">
        <v>2.8669999999999998E-19</v>
      </c>
      <c r="N311" s="1">
        <v>3.1370000000000001E-7</v>
      </c>
      <c r="O311" s="1">
        <v>1.751E-10</v>
      </c>
      <c r="P311" s="1">
        <v>4.1279999999999998E-19</v>
      </c>
      <c r="Q311" s="1">
        <v>1.9999999999999999E-11</v>
      </c>
      <c r="R311" s="1">
        <v>5.0669999999999995E-13</v>
      </c>
      <c r="S311" s="1">
        <v>3.507E-9</v>
      </c>
      <c r="T311" s="1">
        <v>6.4120000000000002E-10</v>
      </c>
      <c r="U311" s="1">
        <v>9.0350000000000001E-4</v>
      </c>
      <c r="V311" s="1">
        <v>5.2530000000000004E-6</v>
      </c>
      <c r="W311" s="1">
        <v>5.5069999999999997E-11</v>
      </c>
      <c r="X311" s="1">
        <v>6.402E-9</v>
      </c>
      <c r="Y311" s="1">
        <v>1.5030000000000001E-19</v>
      </c>
      <c r="Z311" s="1">
        <v>1.421E-15</v>
      </c>
      <c r="AA311" s="1">
        <v>1.6900000000000001E-12</v>
      </c>
      <c r="AB311" s="1">
        <v>2.395E-16</v>
      </c>
      <c r="AC311" s="1">
        <v>6.3749999999999998E-8</v>
      </c>
      <c r="AD311" s="1">
        <v>1.9499999999999999E-8</v>
      </c>
      <c r="AE311" s="1">
        <v>3.5939999999999998E-6</v>
      </c>
      <c r="AF311" s="1">
        <v>3.2569999999999998E-9</v>
      </c>
      <c r="AG311" s="1">
        <v>2.2880000000000001E-5</v>
      </c>
      <c r="AH311" s="1">
        <v>1.044E-5</v>
      </c>
      <c r="AI311" s="1">
        <v>4.4159999999999998E-2</v>
      </c>
      <c r="AJ311" s="1">
        <v>9.9919999999999997E-8</v>
      </c>
      <c r="AK311" s="1">
        <v>7.2679999999999997E-7</v>
      </c>
      <c r="AL311" s="1">
        <v>2.2359999999999999E-18</v>
      </c>
      <c r="AM311" s="1">
        <v>3.344E-8</v>
      </c>
    </row>
    <row r="312" spans="1:39" x14ac:dyDescent="0.3">
      <c r="A312">
        <f t="shared" si="4"/>
        <v>37.014925373134325</v>
      </c>
      <c r="B312">
        <v>0.67</v>
      </c>
      <c r="C312" s="1">
        <v>5.9459999999999999E-3</v>
      </c>
      <c r="D312" s="1">
        <v>0.76529999999999998</v>
      </c>
      <c r="E312" s="1">
        <v>0.18149999999999999</v>
      </c>
      <c r="F312" s="1">
        <v>1.6459999999999999E-3</v>
      </c>
      <c r="G312" s="1">
        <v>1.99E-3</v>
      </c>
      <c r="H312" s="1">
        <v>7.063E-6</v>
      </c>
      <c r="I312" s="1">
        <v>7.187E-12</v>
      </c>
      <c r="J312" s="1">
        <v>3.6619999999999998E-7</v>
      </c>
      <c r="K312" s="1">
        <v>3.0290000000000002E-9</v>
      </c>
      <c r="L312" s="1">
        <v>4.1980000000000003E-8</v>
      </c>
      <c r="M312" s="1">
        <v>3.1400000000000002E-19</v>
      </c>
      <c r="N312" s="1">
        <v>3.234E-7</v>
      </c>
      <c r="O312" s="1">
        <v>1.805E-10</v>
      </c>
      <c r="P312" s="1">
        <v>4.6599999999999997E-19</v>
      </c>
      <c r="Q312" s="1">
        <v>2.0010000000000001E-11</v>
      </c>
      <c r="R312" s="1">
        <v>5.3830000000000004E-13</v>
      </c>
      <c r="S312" s="1">
        <v>3.507E-9</v>
      </c>
      <c r="T312" s="1">
        <v>6.4099999999999996E-10</v>
      </c>
      <c r="U312" s="1">
        <v>9.0339999999999995E-4</v>
      </c>
      <c r="V312" s="1">
        <v>5.2519999999999999E-6</v>
      </c>
      <c r="W312" s="1">
        <v>5.505E-11</v>
      </c>
      <c r="X312" s="1">
        <v>6.402E-9</v>
      </c>
      <c r="Y312" s="1">
        <v>1.5489999999999999E-19</v>
      </c>
      <c r="Z312" s="1">
        <v>1.421E-15</v>
      </c>
      <c r="AA312" s="1">
        <v>1.8510000000000001E-12</v>
      </c>
      <c r="AB312" s="1">
        <v>2.4689999999999998E-16</v>
      </c>
      <c r="AC312" s="1">
        <v>6.374E-8</v>
      </c>
      <c r="AD312" s="1">
        <v>1.9499999999999999E-8</v>
      </c>
      <c r="AE312" s="1">
        <v>3.5930000000000002E-6</v>
      </c>
      <c r="AF312" s="1">
        <v>3.2569999999999998E-9</v>
      </c>
      <c r="AG312" s="1">
        <v>2.287E-5</v>
      </c>
      <c r="AH312" s="1">
        <v>1.044E-5</v>
      </c>
      <c r="AI312" s="1">
        <v>4.4159999999999998E-2</v>
      </c>
      <c r="AJ312" s="1">
        <v>9.9929999999999996E-8</v>
      </c>
      <c r="AK312" s="1">
        <v>7.4909999999999995E-7</v>
      </c>
      <c r="AL312" s="1">
        <v>2.4489999999999998E-18</v>
      </c>
      <c r="AM312" s="1">
        <v>3.344E-8</v>
      </c>
    </row>
    <row r="313" spans="1:39" x14ac:dyDescent="0.3">
      <c r="A313">
        <f t="shared" si="4"/>
        <v>35.94202898550725</v>
      </c>
      <c r="B313">
        <v>0.69</v>
      </c>
      <c r="C313" s="1">
        <v>5.9459999999999999E-3</v>
      </c>
      <c r="D313" s="1">
        <v>0.76529999999999998</v>
      </c>
      <c r="E313" s="1">
        <v>0.18149999999999999</v>
      </c>
      <c r="F313" s="1">
        <v>1.645E-3</v>
      </c>
      <c r="G313" s="1">
        <v>1.99E-3</v>
      </c>
      <c r="H313" s="1">
        <v>7.2740000000000002E-6</v>
      </c>
      <c r="I313" s="1">
        <v>7.187E-12</v>
      </c>
      <c r="J313" s="1">
        <v>3.6619999999999998E-7</v>
      </c>
      <c r="K313" s="1">
        <v>3.0290000000000002E-9</v>
      </c>
      <c r="L313" s="1">
        <v>4.3240000000000002E-8</v>
      </c>
      <c r="M313" s="1">
        <v>3.4290000000000002E-19</v>
      </c>
      <c r="N313" s="1">
        <v>3.3299999999999998E-7</v>
      </c>
      <c r="O313" s="1">
        <v>1.859E-10</v>
      </c>
      <c r="P313" s="1">
        <v>5.2419999999999997E-19</v>
      </c>
      <c r="Q313" s="1">
        <v>2.0010000000000001E-11</v>
      </c>
      <c r="R313" s="1">
        <v>5.7090000000000002E-13</v>
      </c>
      <c r="S313" s="1">
        <v>3.507E-9</v>
      </c>
      <c r="T313" s="1">
        <v>6.4090000000000003E-10</v>
      </c>
      <c r="U313" s="1">
        <v>9.033E-4</v>
      </c>
      <c r="V313" s="1">
        <v>5.2510000000000002E-6</v>
      </c>
      <c r="W313" s="1">
        <v>5.5030000000000003E-11</v>
      </c>
      <c r="X313" s="1">
        <v>6.402E-9</v>
      </c>
      <c r="Y313" s="1">
        <v>1.595E-19</v>
      </c>
      <c r="Z313" s="1">
        <v>1.421E-15</v>
      </c>
      <c r="AA313" s="1">
        <v>2.0220000000000001E-12</v>
      </c>
      <c r="AB313" s="1">
        <v>2.5430000000000001E-16</v>
      </c>
      <c r="AC313" s="1">
        <v>6.374E-8</v>
      </c>
      <c r="AD313" s="1">
        <v>1.9499999999999999E-8</v>
      </c>
      <c r="AE313" s="1">
        <v>3.5930000000000002E-6</v>
      </c>
      <c r="AF313" s="1">
        <v>3.2559999999999999E-9</v>
      </c>
      <c r="AG313" s="1">
        <v>2.287E-5</v>
      </c>
      <c r="AH313" s="1">
        <v>1.044E-5</v>
      </c>
      <c r="AI313" s="1">
        <v>4.4159999999999998E-2</v>
      </c>
      <c r="AJ313" s="1">
        <v>9.9939999999999994E-8</v>
      </c>
      <c r="AK313" s="1">
        <v>7.7150000000000005E-7</v>
      </c>
      <c r="AL313" s="1">
        <v>2.6740000000000002E-18</v>
      </c>
      <c r="AM313" s="1">
        <v>3.3430000000000002E-8</v>
      </c>
    </row>
    <row r="314" spans="1:39" x14ac:dyDescent="0.3">
      <c r="A314">
        <f t="shared" si="4"/>
        <v>34.929577464788736</v>
      </c>
      <c r="B314">
        <v>0.71</v>
      </c>
      <c r="C314" s="1">
        <v>5.9449999999999998E-3</v>
      </c>
      <c r="D314" s="1">
        <v>0.76529999999999998</v>
      </c>
      <c r="E314" s="1">
        <v>0.18149999999999999</v>
      </c>
      <c r="F314" s="1">
        <v>1.645E-3</v>
      </c>
      <c r="G314" s="1">
        <v>1.99E-3</v>
      </c>
      <c r="H314" s="1">
        <v>7.4839999999999998E-6</v>
      </c>
      <c r="I314" s="1">
        <v>7.1860000000000003E-12</v>
      </c>
      <c r="J314" s="1">
        <v>3.6619999999999998E-7</v>
      </c>
      <c r="K314" s="1">
        <v>3.0290000000000002E-9</v>
      </c>
      <c r="L314" s="1">
        <v>4.4489999999999997E-8</v>
      </c>
      <c r="M314" s="1">
        <v>3.7359999999999998E-19</v>
      </c>
      <c r="N314" s="1">
        <v>3.4270000000000002E-7</v>
      </c>
      <c r="O314" s="1">
        <v>1.913E-10</v>
      </c>
      <c r="P314" s="1">
        <v>5.8759999999999996E-19</v>
      </c>
      <c r="Q314" s="1">
        <v>2.0010000000000001E-11</v>
      </c>
      <c r="R314" s="1">
        <v>6.045E-13</v>
      </c>
      <c r="S314" s="1">
        <v>3.5060000000000001E-9</v>
      </c>
      <c r="T314" s="1">
        <v>6.4069999999999997E-10</v>
      </c>
      <c r="U314" s="1">
        <v>9.033E-4</v>
      </c>
      <c r="V314" s="1">
        <v>5.2499999999999997E-6</v>
      </c>
      <c r="W314" s="1">
        <v>5.5020000000000001E-11</v>
      </c>
      <c r="X314" s="1">
        <v>6.402E-9</v>
      </c>
      <c r="Y314" s="1">
        <v>1.6410000000000001E-19</v>
      </c>
      <c r="Z314" s="1">
        <v>1.421E-15</v>
      </c>
      <c r="AA314" s="1">
        <v>2.2029999999999998E-12</v>
      </c>
      <c r="AB314" s="1">
        <v>2.616E-16</v>
      </c>
      <c r="AC314" s="1">
        <v>6.3730000000000002E-8</v>
      </c>
      <c r="AD314" s="1">
        <v>1.9499999999999999E-8</v>
      </c>
      <c r="AE314" s="1">
        <v>3.5920000000000001E-6</v>
      </c>
      <c r="AF314" s="1">
        <v>3.2559999999999999E-9</v>
      </c>
      <c r="AG314" s="1">
        <v>2.2860000000000001E-5</v>
      </c>
      <c r="AH314" s="1">
        <v>1.044E-5</v>
      </c>
      <c r="AI314" s="1">
        <v>4.4159999999999998E-2</v>
      </c>
      <c r="AJ314" s="1">
        <v>9.9950000000000005E-8</v>
      </c>
      <c r="AK314" s="1">
        <v>7.9390000000000003E-7</v>
      </c>
      <c r="AL314" s="1">
        <v>2.9140000000000001E-18</v>
      </c>
      <c r="AM314" s="1">
        <v>3.3430000000000002E-8</v>
      </c>
    </row>
    <row r="315" spans="1:39" x14ac:dyDescent="0.3">
      <c r="A315">
        <f t="shared" si="4"/>
        <v>33.972602739726028</v>
      </c>
      <c r="B315">
        <v>0.73</v>
      </c>
      <c r="C315" s="1">
        <v>5.9449999999999998E-3</v>
      </c>
      <c r="D315" s="1">
        <v>0.76519999999999999</v>
      </c>
      <c r="E315" s="1">
        <v>0.18149999999999999</v>
      </c>
      <c r="F315" s="1">
        <v>1.645E-3</v>
      </c>
      <c r="G315" s="1">
        <v>1.99E-3</v>
      </c>
      <c r="H315" s="1">
        <v>7.695E-6</v>
      </c>
      <c r="I315" s="1">
        <v>7.1860000000000003E-12</v>
      </c>
      <c r="J315" s="1">
        <v>3.6609999999999998E-7</v>
      </c>
      <c r="K315" s="1">
        <v>3.0290000000000002E-9</v>
      </c>
      <c r="L315" s="1">
        <v>4.5750000000000003E-8</v>
      </c>
      <c r="M315" s="1">
        <v>4.06E-19</v>
      </c>
      <c r="N315" s="1">
        <v>3.523E-7</v>
      </c>
      <c r="O315" s="1">
        <v>1.967E-10</v>
      </c>
      <c r="P315" s="1">
        <v>6.5660000000000003E-19</v>
      </c>
      <c r="Q315" s="1">
        <v>2.0010000000000001E-11</v>
      </c>
      <c r="R315" s="1">
        <v>6.39E-13</v>
      </c>
      <c r="S315" s="1">
        <v>3.5060000000000001E-9</v>
      </c>
      <c r="T315" s="1">
        <v>6.4050000000000001E-10</v>
      </c>
      <c r="U315" s="1">
        <v>9.0320000000000005E-4</v>
      </c>
      <c r="V315" s="1">
        <v>5.2490000000000001E-6</v>
      </c>
      <c r="W315" s="1">
        <v>5.4999999999999997E-11</v>
      </c>
      <c r="X315" s="1">
        <v>6.402E-9</v>
      </c>
      <c r="Y315" s="1">
        <v>1.6879999999999999E-19</v>
      </c>
      <c r="Z315" s="1">
        <v>1.421E-15</v>
      </c>
      <c r="AA315" s="1">
        <v>2.3950000000000002E-12</v>
      </c>
      <c r="AB315" s="1">
        <v>2.6899999999999998E-16</v>
      </c>
      <c r="AC315" s="1">
        <v>6.3730000000000002E-8</v>
      </c>
      <c r="AD315" s="1">
        <v>1.9499999999999999E-8</v>
      </c>
      <c r="AE315" s="1">
        <v>3.5920000000000001E-6</v>
      </c>
      <c r="AF315" s="1">
        <v>3.2559999999999999E-9</v>
      </c>
      <c r="AG315" s="1">
        <v>2.2860000000000001E-5</v>
      </c>
      <c r="AH315" s="1">
        <v>1.044E-5</v>
      </c>
      <c r="AI315" s="1">
        <v>4.4159999999999998E-2</v>
      </c>
      <c r="AJ315" s="1">
        <v>9.9950000000000005E-8</v>
      </c>
      <c r="AK315" s="1">
        <v>8.1620000000000002E-7</v>
      </c>
      <c r="AL315" s="1">
        <v>3.1670000000000002E-18</v>
      </c>
      <c r="AM315" s="1">
        <v>3.3430000000000002E-8</v>
      </c>
    </row>
    <row r="316" spans="1:39" x14ac:dyDescent="0.3">
      <c r="A316">
        <f t="shared" si="4"/>
        <v>33.06666666666667</v>
      </c>
      <c r="B316">
        <v>0.75</v>
      </c>
      <c r="C316" s="1">
        <v>5.9439999999999996E-3</v>
      </c>
      <c r="D316" s="1">
        <v>0.76519999999999999</v>
      </c>
      <c r="E316" s="1">
        <v>0.18149999999999999</v>
      </c>
      <c r="F316" s="1">
        <v>1.645E-3</v>
      </c>
      <c r="G316" s="1">
        <v>1.99E-3</v>
      </c>
      <c r="H316" s="1">
        <v>7.9049999999999997E-6</v>
      </c>
      <c r="I316" s="1">
        <v>7.1860000000000003E-12</v>
      </c>
      <c r="J316" s="1">
        <v>3.6609999999999998E-7</v>
      </c>
      <c r="K316" s="1">
        <v>3.0290000000000002E-9</v>
      </c>
      <c r="L316" s="1">
        <v>4.6999999999999997E-8</v>
      </c>
      <c r="M316" s="1">
        <v>4.4029999999999998E-19</v>
      </c>
      <c r="N316" s="1">
        <v>3.6199999999999999E-7</v>
      </c>
      <c r="O316" s="1">
        <v>2.0210000000000001E-10</v>
      </c>
      <c r="P316" s="1">
        <v>7.3150000000000002E-19</v>
      </c>
      <c r="Q316" s="1">
        <v>2.0010000000000001E-11</v>
      </c>
      <c r="R316" s="1">
        <v>6.745E-13</v>
      </c>
      <c r="S316" s="1">
        <v>3.5050000000000002E-9</v>
      </c>
      <c r="T316" s="1">
        <v>6.4039999999999998E-10</v>
      </c>
      <c r="U316" s="1">
        <v>9.0320000000000005E-4</v>
      </c>
      <c r="V316" s="1">
        <v>5.2490000000000001E-6</v>
      </c>
      <c r="W316" s="1">
        <v>5.498E-11</v>
      </c>
      <c r="X316" s="1">
        <v>6.402E-9</v>
      </c>
      <c r="Y316" s="1">
        <v>1.734E-19</v>
      </c>
      <c r="Z316" s="1">
        <v>1.421E-15</v>
      </c>
      <c r="AA316" s="1">
        <v>2.5969999999999999E-12</v>
      </c>
      <c r="AB316" s="1">
        <v>2.7640000000000001E-16</v>
      </c>
      <c r="AC316" s="1">
        <v>6.3730000000000002E-8</v>
      </c>
      <c r="AD316" s="1">
        <v>1.9499999999999999E-8</v>
      </c>
      <c r="AE316" s="1">
        <v>3.591E-6</v>
      </c>
      <c r="AF316" s="1">
        <v>3.255E-9</v>
      </c>
      <c r="AG316" s="1">
        <v>2.2860000000000001E-5</v>
      </c>
      <c r="AH316" s="1">
        <v>1.044E-5</v>
      </c>
      <c r="AI316" s="1">
        <v>4.4159999999999998E-2</v>
      </c>
      <c r="AJ316" s="1">
        <v>9.9960000000000003E-8</v>
      </c>
      <c r="AK316" s="1">
        <v>8.3860000000000001E-7</v>
      </c>
      <c r="AL316" s="1">
        <v>3.434E-18</v>
      </c>
      <c r="AM316" s="1">
        <v>3.3430000000000002E-8</v>
      </c>
    </row>
    <row r="317" spans="1:39" x14ac:dyDescent="0.3">
      <c r="A317">
        <f t="shared" si="4"/>
        <v>32.20779220779221</v>
      </c>
      <c r="B317">
        <v>0.77</v>
      </c>
      <c r="C317" s="1">
        <v>5.9430000000000004E-3</v>
      </c>
      <c r="D317" s="1">
        <v>0.76519999999999999</v>
      </c>
      <c r="E317" s="1">
        <v>0.18149999999999999</v>
      </c>
      <c r="F317" s="1">
        <v>1.6440000000000001E-3</v>
      </c>
      <c r="G317" s="1">
        <v>1.99E-3</v>
      </c>
      <c r="H317" s="1">
        <v>8.1159999999999999E-6</v>
      </c>
      <c r="I317" s="1">
        <v>7.1860000000000003E-12</v>
      </c>
      <c r="J317" s="1">
        <v>3.6609999999999998E-7</v>
      </c>
      <c r="K317" s="1">
        <v>3.0279999999999999E-9</v>
      </c>
      <c r="L317" s="1">
        <v>4.8249999999999999E-8</v>
      </c>
      <c r="M317" s="1">
        <v>4.7640000000000002E-19</v>
      </c>
      <c r="N317" s="1">
        <v>3.7160000000000002E-7</v>
      </c>
      <c r="O317" s="1">
        <v>2.0750000000000001E-10</v>
      </c>
      <c r="P317" s="1">
        <v>8.1270000000000002E-19</v>
      </c>
      <c r="Q317" s="1">
        <v>2.0019999999999999E-11</v>
      </c>
      <c r="R317" s="1">
        <v>7.1090000000000003E-13</v>
      </c>
      <c r="S317" s="1">
        <v>3.5050000000000002E-9</v>
      </c>
      <c r="T317" s="1">
        <v>6.4020000000000002E-10</v>
      </c>
      <c r="U317" s="1">
        <v>9.031E-4</v>
      </c>
      <c r="V317" s="1">
        <v>5.2480000000000004E-6</v>
      </c>
      <c r="W317" s="1">
        <v>5.4969999999999999E-11</v>
      </c>
      <c r="X317" s="1">
        <v>6.402E-9</v>
      </c>
      <c r="Y317" s="1">
        <v>1.7800000000000001E-19</v>
      </c>
      <c r="Z317" s="1">
        <v>1.421E-15</v>
      </c>
      <c r="AA317" s="1">
        <v>2.811E-12</v>
      </c>
      <c r="AB317" s="1">
        <v>2.838E-16</v>
      </c>
      <c r="AC317" s="1">
        <v>6.3720000000000004E-8</v>
      </c>
      <c r="AD317" s="1">
        <v>1.9499999999999999E-8</v>
      </c>
      <c r="AE317" s="1">
        <v>3.591E-6</v>
      </c>
      <c r="AF317" s="1">
        <v>3.255E-9</v>
      </c>
      <c r="AG317" s="1">
        <v>2.285E-5</v>
      </c>
      <c r="AH317" s="1">
        <v>1.044E-5</v>
      </c>
      <c r="AI317" s="1">
        <v>4.4159999999999998E-2</v>
      </c>
      <c r="AJ317" s="1">
        <v>9.9970000000000001E-8</v>
      </c>
      <c r="AK317" s="1">
        <v>8.6089999999999999E-7</v>
      </c>
      <c r="AL317" s="1">
        <v>3.7160000000000001E-18</v>
      </c>
      <c r="AM317" s="1">
        <v>3.3430000000000002E-8</v>
      </c>
    </row>
    <row r="318" spans="1:39" x14ac:dyDescent="0.3">
      <c r="A318">
        <f t="shared" si="4"/>
        <v>31.39240506329114</v>
      </c>
      <c r="B318">
        <v>0.79</v>
      </c>
      <c r="C318" s="1">
        <v>5.9430000000000004E-3</v>
      </c>
      <c r="D318" s="1">
        <v>0.76519999999999999</v>
      </c>
      <c r="E318" s="1">
        <v>0.18149999999999999</v>
      </c>
      <c r="F318" s="1">
        <v>1.6440000000000001E-3</v>
      </c>
      <c r="G318" s="1">
        <v>1.99E-3</v>
      </c>
      <c r="H318" s="1">
        <v>8.3259999999999996E-6</v>
      </c>
      <c r="I318" s="1">
        <v>7.1849999999999998E-12</v>
      </c>
      <c r="J318" s="1">
        <v>3.6609999999999998E-7</v>
      </c>
      <c r="K318" s="1">
        <v>3.0279999999999999E-9</v>
      </c>
      <c r="L318" s="1">
        <v>4.9509999999999998E-8</v>
      </c>
      <c r="M318" s="1">
        <v>5.1450000000000004E-19</v>
      </c>
      <c r="N318" s="1">
        <v>3.8130000000000001E-7</v>
      </c>
      <c r="O318" s="1">
        <v>2.1290000000000001E-10</v>
      </c>
      <c r="P318" s="1">
        <v>9.0040000000000004E-19</v>
      </c>
      <c r="Q318" s="1">
        <v>2.0019999999999999E-11</v>
      </c>
      <c r="R318" s="1">
        <v>7.4840000000000002E-13</v>
      </c>
      <c r="S318" s="1">
        <v>3.5039999999999999E-9</v>
      </c>
      <c r="T318" s="1">
        <v>6.3999999999999996E-10</v>
      </c>
      <c r="U318" s="1">
        <v>9.031E-4</v>
      </c>
      <c r="V318" s="1">
        <v>5.2469999999999999E-6</v>
      </c>
      <c r="W318" s="1">
        <v>5.4950000000000002E-11</v>
      </c>
      <c r="X318" s="1">
        <v>6.402E-9</v>
      </c>
      <c r="Y318" s="1">
        <v>1.826E-19</v>
      </c>
      <c r="Z318" s="1">
        <v>1.421E-15</v>
      </c>
      <c r="AA318" s="1">
        <v>3.036E-12</v>
      </c>
      <c r="AB318" s="1">
        <v>2.9109999999999999E-16</v>
      </c>
      <c r="AC318" s="1">
        <v>6.3720000000000004E-8</v>
      </c>
      <c r="AD318" s="1">
        <v>1.9499999999999999E-8</v>
      </c>
      <c r="AE318" s="1">
        <v>3.5899999999999999E-6</v>
      </c>
      <c r="AF318" s="1">
        <v>3.2540000000000001E-9</v>
      </c>
      <c r="AG318" s="1">
        <v>2.285E-5</v>
      </c>
      <c r="AH318" s="1">
        <v>1.044E-5</v>
      </c>
      <c r="AI318" s="1">
        <v>4.4159999999999998E-2</v>
      </c>
      <c r="AJ318" s="1">
        <v>9.9979999999999999E-8</v>
      </c>
      <c r="AK318" s="1">
        <v>8.8329999999999998E-7</v>
      </c>
      <c r="AL318" s="1">
        <v>4.0140000000000004E-18</v>
      </c>
      <c r="AM318" s="1">
        <v>3.3430000000000002E-8</v>
      </c>
    </row>
    <row r="319" spans="1:39" x14ac:dyDescent="0.3">
      <c r="A319">
        <f t="shared" si="4"/>
        <v>31.39240506329114</v>
      </c>
      <c r="B319">
        <v>0.79</v>
      </c>
      <c r="C319" s="1">
        <v>5.9430000000000004E-3</v>
      </c>
      <c r="D319" s="1">
        <v>0.76519999999999999</v>
      </c>
      <c r="E319" s="1">
        <v>0.18149999999999999</v>
      </c>
      <c r="F319" s="1">
        <v>1.6440000000000001E-3</v>
      </c>
      <c r="G319" s="1">
        <v>1.99E-3</v>
      </c>
      <c r="H319" s="1">
        <v>8.3270000000000001E-6</v>
      </c>
      <c r="I319" s="1">
        <v>7.1849999999999998E-12</v>
      </c>
      <c r="J319" s="1">
        <v>3.6609999999999998E-7</v>
      </c>
      <c r="K319" s="1">
        <v>3.0279999999999999E-9</v>
      </c>
      <c r="L319" s="1">
        <v>4.9509999999999998E-8</v>
      </c>
      <c r="M319" s="1">
        <v>5.1450000000000004E-19</v>
      </c>
      <c r="N319" s="1">
        <v>3.8130000000000001E-7</v>
      </c>
      <c r="O319" s="1">
        <v>2.1290000000000001E-10</v>
      </c>
      <c r="P319" s="1">
        <v>9.0040000000000004E-19</v>
      </c>
      <c r="Q319" s="1">
        <v>2.0019999999999999E-11</v>
      </c>
      <c r="R319" s="1">
        <v>7.4840000000000002E-13</v>
      </c>
      <c r="S319" s="1">
        <v>3.5039999999999999E-9</v>
      </c>
      <c r="T319" s="1">
        <v>6.3999999999999996E-10</v>
      </c>
      <c r="U319" s="1">
        <v>9.031E-4</v>
      </c>
      <c r="V319" s="1">
        <v>5.2469999999999999E-6</v>
      </c>
      <c r="W319" s="1">
        <v>5.4950000000000002E-11</v>
      </c>
      <c r="X319" s="1">
        <v>6.402E-9</v>
      </c>
      <c r="Y319" s="1">
        <v>1.826E-19</v>
      </c>
      <c r="Z319" s="1">
        <v>1.421E-15</v>
      </c>
      <c r="AA319" s="1">
        <v>3.036E-12</v>
      </c>
      <c r="AB319" s="1">
        <v>2.9109999999999999E-16</v>
      </c>
      <c r="AC319" s="1">
        <v>6.3720000000000004E-8</v>
      </c>
      <c r="AD319" s="1">
        <v>1.9499999999999999E-8</v>
      </c>
      <c r="AE319" s="1">
        <v>3.5899999999999999E-6</v>
      </c>
      <c r="AF319" s="1">
        <v>3.2540000000000001E-9</v>
      </c>
      <c r="AG319" s="1">
        <v>2.285E-5</v>
      </c>
      <c r="AH319" s="1">
        <v>1.044E-5</v>
      </c>
      <c r="AI319" s="1">
        <v>4.4159999999999998E-2</v>
      </c>
      <c r="AJ319" s="1">
        <v>9.9979999999999999E-8</v>
      </c>
      <c r="AK319" s="1">
        <v>8.8329999999999998E-7</v>
      </c>
      <c r="AL319" s="1">
        <v>4.0140000000000004E-18</v>
      </c>
      <c r="AM319" s="1">
        <v>3.3430000000000002E-8</v>
      </c>
    </row>
    <row r="320" spans="1:39" x14ac:dyDescent="0.3">
      <c r="A320">
        <f t="shared" si="4"/>
        <v>29.879518072289159</v>
      </c>
      <c r="B320">
        <v>0.83</v>
      </c>
      <c r="C320" s="1">
        <v>5.9420000000000002E-3</v>
      </c>
      <c r="D320" s="1">
        <v>0.7651</v>
      </c>
      <c r="E320" s="1">
        <v>0.18149999999999999</v>
      </c>
      <c r="F320" s="1">
        <v>1.6429999999999999E-3</v>
      </c>
      <c r="G320" s="1">
        <v>1.99E-3</v>
      </c>
      <c r="H320" s="1">
        <v>8.7479999999999999E-6</v>
      </c>
      <c r="I320" s="1">
        <v>7.1849999999999998E-12</v>
      </c>
      <c r="J320" s="1">
        <v>3.6609999999999998E-7</v>
      </c>
      <c r="K320" s="1">
        <v>3.0279999999999999E-9</v>
      </c>
      <c r="L320" s="1">
        <v>5.2019999999999999E-8</v>
      </c>
      <c r="M320" s="1">
        <v>5.9669999999999997E-19</v>
      </c>
      <c r="N320" s="1">
        <v>4.0059999999999997E-7</v>
      </c>
      <c r="O320" s="1">
        <v>2.2379999999999999E-10</v>
      </c>
      <c r="P320" s="1">
        <v>1.097E-18</v>
      </c>
      <c r="Q320" s="1">
        <v>2.0019999999999999E-11</v>
      </c>
      <c r="R320" s="1">
        <v>8.2609999999999998E-13</v>
      </c>
      <c r="S320" s="1">
        <v>3.503E-9</v>
      </c>
      <c r="T320" s="1">
        <v>6.3969999999999997E-10</v>
      </c>
      <c r="U320" s="1">
        <v>9.0289999999999999E-4</v>
      </c>
      <c r="V320" s="1">
        <v>5.2449999999999998E-6</v>
      </c>
      <c r="W320" s="1">
        <v>5.4920000000000003E-11</v>
      </c>
      <c r="X320" s="1">
        <v>6.402E-9</v>
      </c>
      <c r="Y320" s="1">
        <v>1.9189999999999999E-19</v>
      </c>
      <c r="Z320" s="1">
        <v>1.422E-15</v>
      </c>
      <c r="AA320" s="1">
        <v>3.521E-12</v>
      </c>
      <c r="AB320" s="1">
        <v>3.059E-16</v>
      </c>
      <c r="AC320" s="1">
        <v>6.3710000000000006E-8</v>
      </c>
      <c r="AD320" s="1">
        <v>1.9499999999999999E-8</v>
      </c>
      <c r="AE320" s="1">
        <v>3.5889999999999999E-6</v>
      </c>
      <c r="AF320" s="1">
        <v>3.2540000000000001E-9</v>
      </c>
      <c r="AG320" s="1">
        <v>2.2840000000000002E-5</v>
      </c>
      <c r="AH320" s="1">
        <v>1.044E-5</v>
      </c>
      <c r="AI320" s="1">
        <v>4.4159999999999998E-2</v>
      </c>
      <c r="AJ320" s="1">
        <v>9.9989999999999997E-8</v>
      </c>
      <c r="AK320" s="1">
        <v>9.2800000000000005E-7</v>
      </c>
      <c r="AL320" s="1">
        <v>4.6550000000000003E-18</v>
      </c>
      <c r="AM320" s="1">
        <v>3.3430000000000002E-8</v>
      </c>
    </row>
    <row r="321" spans="1:39" x14ac:dyDescent="0.3">
      <c r="A321">
        <f t="shared" si="4"/>
        <v>28.505747126436784</v>
      </c>
      <c r="B321">
        <v>0.87</v>
      </c>
      <c r="C321" s="1">
        <v>5.9410000000000001E-3</v>
      </c>
      <c r="D321" s="1">
        <v>0.7651</v>
      </c>
      <c r="E321" s="1">
        <v>0.18149999999999999</v>
      </c>
      <c r="F321" s="1">
        <v>1.6429999999999999E-3</v>
      </c>
      <c r="G321" s="1">
        <v>1.99E-3</v>
      </c>
      <c r="H321" s="1">
        <v>9.1689999999999998E-6</v>
      </c>
      <c r="I321" s="1">
        <v>7.1840000000000001E-12</v>
      </c>
      <c r="J321" s="1">
        <v>3.6600000000000002E-7</v>
      </c>
      <c r="K321" s="1">
        <v>3.027E-9</v>
      </c>
      <c r="L321" s="1">
        <v>5.4529999999999999E-8</v>
      </c>
      <c r="M321" s="1">
        <v>6.8709999999999999E-19</v>
      </c>
      <c r="N321" s="1">
        <v>4.1989999999999999E-7</v>
      </c>
      <c r="O321" s="1">
        <v>2.346E-10</v>
      </c>
      <c r="P321" s="1">
        <v>1.324E-18</v>
      </c>
      <c r="Q321" s="1">
        <v>2.0030000000000001E-11</v>
      </c>
      <c r="R321" s="1">
        <v>9.0759999999999999E-13</v>
      </c>
      <c r="S321" s="1">
        <v>3.5020000000000001E-9</v>
      </c>
      <c r="T321" s="1">
        <v>6.3939999999999998E-10</v>
      </c>
      <c r="U321" s="1">
        <v>9.0280000000000004E-4</v>
      </c>
      <c r="V321" s="1">
        <v>5.2440000000000001E-6</v>
      </c>
      <c r="W321" s="1">
        <v>5.4880000000000002E-11</v>
      </c>
      <c r="X321" s="1">
        <v>6.402E-9</v>
      </c>
      <c r="Y321" s="1">
        <v>2.0110000000000001E-19</v>
      </c>
      <c r="Z321" s="1">
        <v>1.422E-15</v>
      </c>
      <c r="AA321" s="1">
        <v>4.055E-12</v>
      </c>
      <c r="AB321" s="1">
        <v>3.2060000000000002E-16</v>
      </c>
      <c r="AC321" s="1">
        <v>6.3710000000000006E-8</v>
      </c>
      <c r="AD321" s="1">
        <v>1.9499999999999999E-8</v>
      </c>
      <c r="AE321" s="1">
        <v>3.5880000000000002E-6</v>
      </c>
      <c r="AF321" s="1">
        <v>3.2529999999999998E-9</v>
      </c>
      <c r="AG321" s="1">
        <v>2.283E-5</v>
      </c>
      <c r="AH321" s="1">
        <v>1.043E-5</v>
      </c>
      <c r="AI321" s="1">
        <v>4.4170000000000001E-2</v>
      </c>
      <c r="AJ321" s="1">
        <v>9.9999999999999995E-8</v>
      </c>
      <c r="AK321" s="1">
        <v>9.7270000000000002E-7</v>
      </c>
      <c r="AL321" s="1">
        <v>5.3610000000000002E-18</v>
      </c>
      <c r="AM321" s="1">
        <v>3.3430000000000002E-8</v>
      </c>
    </row>
    <row r="322" spans="1:39" x14ac:dyDescent="0.3">
      <c r="A322">
        <f t="shared" si="4"/>
        <v>27.252747252747252</v>
      </c>
      <c r="B322">
        <v>0.91</v>
      </c>
      <c r="C322" s="1">
        <v>5.94E-3</v>
      </c>
      <c r="D322" s="1">
        <v>0.76500000000000001</v>
      </c>
      <c r="E322" s="1">
        <v>0.18149999999999999</v>
      </c>
      <c r="F322" s="1">
        <v>1.642E-3</v>
      </c>
      <c r="G322" s="1">
        <v>1.9889999999999999E-3</v>
      </c>
      <c r="H322" s="1">
        <v>9.5899999999999997E-6</v>
      </c>
      <c r="I322" s="1">
        <v>7.1840000000000001E-12</v>
      </c>
      <c r="J322" s="1">
        <v>3.6600000000000002E-7</v>
      </c>
      <c r="K322" s="1">
        <v>3.027E-9</v>
      </c>
      <c r="L322" s="1">
        <v>5.704E-8</v>
      </c>
      <c r="M322" s="1">
        <v>7.8630000000000001E-19</v>
      </c>
      <c r="N322" s="1">
        <v>4.3920000000000002E-7</v>
      </c>
      <c r="O322" s="1">
        <v>2.454E-10</v>
      </c>
      <c r="P322" s="1">
        <v>1.585E-18</v>
      </c>
      <c r="Q322" s="1">
        <v>2.0030000000000001E-11</v>
      </c>
      <c r="R322" s="1">
        <v>9.9299999999999991E-13</v>
      </c>
      <c r="S322" s="1">
        <v>3.5009999999999998E-9</v>
      </c>
      <c r="T322" s="1">
        <v>6.3899999999999996E-10</v>
      </c>
      <c r="U322" s="1">
        <v>9.0269999999999999E-4</v>
      </c>
      <c r="V322" s="1">
        <v>5.242E-6</v>
      </c>
      <c r="W322" s="1">
        <v>5.4850000000000003E-11</v>
      </c>
      <c r="X322" s="1">
        <v>6.402E-9</v>
      </c>
      <c r="Y322" s="1">
        <v>2.104E-19</v>
      </c>
      <c r="Z322" s="1">
        <v>1.422E-15</v>
      </c>
      <c r="AA322" s="1">
        <v>4.6410000000000001E-12</v>
      </c>
      <c r="AB322" s="1">
        <v>3.3539999999999999E-16</v>
      </c>
      <c r="AC322" s="1">
        <v>6.3699999999999995E-8</v>
      </c>
      <c r="AD322" s="1">
        <v>1.9499999999999999E-8</v>
      </c>
      <c r="AE322" s="1">
        <v>3.5870000000000001E-6</v>
      </c>
      <c r="AF322" s="1">
        <v>3.2519999999999999E-9</v>
      </c>
      <c r="AG322" s="1">
        <v>2.2819999999999998E-5</v>
      </c>
      <c r="AH322" s="1">
        <v>1.043E-5</v>
      </c>
      <c r="AI322" s="1">
        <v>4.4170000000000001E-2</v>
      </c>
      <c r="AJ322" s="1">
        <v>9.9999999999999995E-8</v>
      </c>
      <c r="AK322" s="1">
        <v>1.017E-6</v>
      </c>
      <c r="AL322" s="1">
        <v>6.1350000000000001E-18</v>
      </c>
      <c r="AM322" s="1">
        <v>3.3419999999999998E-8</v>
      </c>
    </row>
    <row r="323" spans="1:39" x14ac:dyDescent="0.3">
      <c r="A323">
        <f t="shared" si="4"/>
        <v>26.10526315789474</v>
      </c>
      <c r="B323">
        <v>0.95</v>
      </c>
      <c r="C323" s="1">
        <v>5.9389999999999998E-3</v>
      </c>
      <c r="D323" s="1">
        <v>0.76500000000000001</v>
      </c>
      <c r="E323" s="1">
        <v>0.18149999999999999</v>
      </c>
      <c r="F323" s="1">
        <v>1.642E-3</v>
      </c>
      <c r="G323" s="1">
        <v>1.9889999999999999E-3</v>
      </c>
      <c r="H323" s="1">
        <v>1.0010000000000001E-5</v>
      </c>
      <c r="I323" s="1">
        <v>7.1830000000000004E-12</v>
      </c>
      <c r="J323" s="1">
        <v>3.6600000000000002E-7</v>
      </c>
      <c r="K323" s="1">
        <v>3.027E-9</v>
      </c>
      <c r="L323" s="1">
        <v>5.9550000000000001E-8</v>
      </c>
      <c r="M323" s="1">
        <v>8.9460000000000004E-19</v>
      </c>
      <c r="N323" s="1">
        <v>4.5849999999999998E-7</v>
      </c>
      <c r="O323" s="1">
        <v>2.5629999999999998E-10</v>
      </c>
      <c r="P323" s="1">
        <v>1.8829999999999999E-18</v>
      </c>
      <c r="Q323" s="1">
        <v>2.0030000000000001E-11</v>
      </c>
      <c r="R323" s="1">
        <v>1.082E-12</v>
      </c>
      <c r="S323" s="1">
        <v>3.5009999999999998E-9</v>
      </c>
      <c r="T323" s="1">
        <v>6.3869999999999998E-10</v>
      </c>
      <c r="U323" s="1">
        <v>9.0260000000000004E-4</v>
      </c>
      <c r="V323" s="1">
        <v>5.2410000000000003E-6</v>
      </c>
      <c r="W323" s="1">
        <v>5.4819999999999998E-11</v>
      </c>
      <c r="X323" s="1">
        <v>6.4009999999999997E-9</v>
      </c>
      <c r="Y323" s="1">
        <v>2.1970000000000002E-19</v>
      </c>
      <c r="Z323" s="1">
        <v>1.422E-15</v>
      </c>
      <c r="AA323" s="1">
        <v>5.2809999999999998E-12</v>
      </c>
      <c r="AB323" s="1">
        <v>3.5010000000000001E-16</v>
      </c>
      <c r="AC323" s="1">
        <v>6.3689999999999997E-8</v>
      </c>
      <c r="AD323" s="1">
        <v>1.9499999999999999E-8</v>
      </c>
      <c r="AE323" s="1">
        <v>3.5860000000000001E-6</v>
      </c>
      <c r="AF323" s="1">
        <v>3.251E-9</v>
      </c>
      <c r="AG323" s="1">
        <v>2.281E-5</v>
      </c>
      <c r="AH323" s="1">
        <v>1.043E-5</v>
      </c>
      <c r="AI323" s="1">
        <v>4.4170000000000001E-2</v>
      </c>
      <c r="AJ323" s="1">
        <v>9.9999999999999995E-8</v>
      </c>
      <c r="AK323" s="1">
        <v>1.062E-6</v>
      </c>
      <c r="AL323" s="1">
        <v>6.9799999999999998E-18</v>
      </c>
      <c r="AM323" s="1">
        <v>3.3419999999999998E-8</v>
      </c>
    </row>
    <row r="324" spans="1:39" x14ac:dyDescent="0.3">
      <c r="A324">
        <f t="shared" ref="A324:A387" si="5">24.8/B324</f>
        <v>25.050505050505052</v>
      </c>
      <c r="B324">
        <v>0.99</v>
      </c>
      <c r="C324" s="1">
        <v>5.9379999999999997E-3</v>
      </c>
      <c r="D324" s="1">
        <v>0.76500000000000001</v>
      </c>
      <c r="E324" s="1">
        <v>0.18149999999999999</v>
      </c>
      <c r="F324" s="1">
        <v>1.6410000000000001E-3</v>
      </c>
      <c r="G324" s="1">
        <v>1.9889999999999999E-3</v>
      </c>
      <c r="H324" s="1">
        <v>1.043E-5</v>
      </c>
      <c r="I324" s="1">
        <v>7.1830000000000004E-12</v>
      </c>
      <c r="J324" s="1">
        <v>3.6600000000000002E-7</v>
      </c>
      <c r="K324" s="1">
        <v>3.0260000000000001E-9</v>
      </c>
      <c r="L324" s="1">
        <v>6.2060000000000001E-8</v>
      </c>
      <c r="M324" s="1">
        <v>1.0120000000000001E-18</v>
      </c>
      <c r="N324" s="1">
        <v>4.778E-7</v>
      </c>
      <c r="O324" s="1">
        <v>2.6709999999999999E-10</v>
      </c>
      <c r="P324" s="1">
        <v>2.2200000000000001E-18</v>
      </c>
      <c r="Q324" s="1">
        <v>2.0039999999999999E-11</v>
      </c>
      <c r="R324" s="1">
        <v>1.1749999999999999E-12</v>
      </c>
      <c r="S324" s="1">
        <v>3.4999999999999999E-9</v>
      </c>
      <c r="T324" s="1">
        <v>6.3839999999999999E-10</v>
      </c>
      <c r="U324" s="1">
        <v>9.0249999999999998E-4</v>
      </c>
      <c r="V324" s="1">
        <v>5.2390000000000002E-6</v>
      </c>
      <c r="W324" s="1">
        <v>5.4779999999999997E-11</v>
      </c>
      <c r="X324" s="1">
        <v>6.4009999999999997E-9</v>
      </c>
      <c r="Y324" s="1">
        <v>2.2889999999999999E-19</v>
      </c>
      <c r="Z324" s="1">
        <v>1.422E-15</v>
      </c>
      <c r="AA324" s="1">
        <v>5.9770000000000001E-12</v>
      </c>
      <c r="AB324" s="1">
        <v>3.6490000000000002E-16</v>
      </c>
      <c r="AC324" s="1">
        <v>6.3679999999999998E-8</v>
      </c>
      <c r="AD324" s="1">
        <v>1.9499999999999999E-8</v>
      </c>
      <c r="AE324" s="1">
        <v>3.585E-6</v>
      </c>
      <c r="AF324" s="1">
        <v>3.251E-9</v>
      </c>
      <c r="AG324" s="1">
        <v>2.2799999999999999E-5</v>
      </c>
      <c r="AH324" s="1">
        <v>1.043E-5</v>
      </c>
      <c r="AI324" s="1">
        <v>4.4170000000000001E-2</v>
      </c>
      <c r="AJ324" s="1">
        <v>1.001E-7</v>
      </c>
      <c r="AK324" s="1">
        <v>1.1069999999999999E-6</v>
      </c>
      <c r="AL324" s="1">
        <v>7.8999999999999996E-18</v>
      </c>
      <c r="AM324" s="1">
        <v>3.3419999999999998E-8</v>
      </c>
    </row>
    <row r="325" spans="1:39" x14ac:dyDescent="0.3">
      <c r="A325">
        <f t="shared" si="5"/>
        <v>24.077669902912621</v>
      </c>
      <c r="B325">
        <v>1.03</v>
      </c>
      <c r="C325" s="1">
        <v>5.9360000000000003E-3</v>
      </c>
      <c r="D325" s="1">
        <v>0.76490000000000002</v>
      </c>
      <c r="E325" s="1">
        <v>0.18149999999999999</v>
      </c>
      <c r="F325" s="1">
        <v>1.64E-3</v>
      </c>
      <c r="G325" s="1">
        <v>1.9889999999999999E-3</v>
      </c>
      <c r="H325" s="1">
        <v>1.0849999999999999E-5</v>
      </c>
      <c r="I325" s="1">
        <v>7.1819999999999999E-12</v>
      </c>
      <c r="J325" s="1">
        <v>3.6590000000000001E-7</v>
      </c>
      <c r="K325" s="1">
        <v>3.0260000000000001E-9</v>
      </c>
      <c r="L325" s="1">
        <v>6.4570000000000002E-8</v>
      </c>
      <c r="M325" s="1">
        <v>1.1399999999999999E-18</v>
      </c>
      <c r="N325" s="1">
        <v>4.9709999999999997E-7</v>
      </c>
      <c r="O325" s="1">
        <v>2.7800000000000002E-10</v>
      </c>
      <c r="P325" s="1">
        <v>2.6020000000000001E-18</v>
      </c>
      <c r="Q325" s="1">
        <v>2.0039999999999999E-11</v>
      </c>
      <c r="R325" s="1">
        <v>1.272E-12</v>
      </c>
      <c r="S325" s="1">
        <v>3.499E-9</v>
      </c>
      <c r="T325" s="1">
        <v>6.3799999999999997E-10</v>
      </c>
      <c r="U325" s="1">
        <v>9.0240000000000003E-4</v>
      </c>
      <c r="V325" s="1">
        <v>5.237E-6</v>
      </c>
      <c r="W325" s="1">
        <v>5.4749999999999998E-11</v>
      </c>
      <c r="X325" s="1">
        <v>6.4009999999999997E-9</v>
      </c>
      <c r="Y325" s="1">
        <v>2.3820000000000001E-19</v>
      </c>
      <c r="Z325" s="1">
        <v>1.422E-15</v>
      </c>
      <c r="AA325" s="1">
        <v>6.7310000000000003E-12</v>
      </c>
      <c r="AB325" s="1">
        <v>3.796E-16</v>
      </c>
      <c r="AC325" s="1">
        <v>6.3679999999999998E-8</v>
      </c>
      <c r="AD325" s="1">
        <v>1.9499999999999999E-8</v>
      </c>
      <c r="AE325" s="1">
        <v>3.5839999999999999E-6</v>
      </c>
      <c r="AF325" s="1">
        <v>3.2500000000000002E-9</v>
      </c>
      <c r="AG325" s="1">
        <v>2.279E-5</v>
      </c>
      <c r="AH325" s="1">
        <v>1.043E-5</v>
      </c>
      <c r="AI325" s="1">
        <v>4.4170000000000001E-2</v>
      </c>
      <c r="AJ325" s="1">
        <v>1.001E-7</v>
      </c>
      <c r="AK325" s="1">
        <v>1.1519999999999999E-6</v>
      </c>
      <c r="AL325" s="1">
        <v>8.8969999999999997E-18</v>
      </c>
      <c r="AM325" s="1">
        <v>3.3419999999999998E-8</v>
      </c>
    </row>
    <row r="326" spans="1:39" x14ac:dyDescent="0.3">
      <c r="A326">
        <f t="shared" si="5"/>
        <v>23.177570093457945</v>
      </c>
      <c r="B326">
        <v>1.07</v>
      </c>
      <c r="C326" s="1">
        <v>5.9350000000000002E-3</v>
      </c>
      <c r="D326" s="1">
        <v>0.76490000000000002</v>
      </c>
      <c r="E326" s="1">
        <v>0.18149999999999999</v>
      </c>
      <c r="F326" s="1">
        <v>1.64E-3</v>
      </c>
      <c r="G326" s="1">
        <v>1.9889999999999999E-3</v>
      </c>
      <c r="H326" s="1">
        <v>1.1270000000000001E-5</v>
      </c>
      <c r="I326" s="1">
        <v>7.1819999999999999E-12</v>
      </c>
      <c r="J326" s="1">
        <v>3.6590000000000001E-7</v>
      </c>
      <c r="K326" s="1">
        <v>3.0260000000000001E-9</v>
      </c>
      <c r="L326" s="1">
        <v>6.7080000000000002E-8</v>
      </c>
      <c r="M326" s="1">
        <v>1.2780000000000001E-18</v>
      </c>
      <c r="N326" s="1">
        <v>5.1640000000000004E-7</v>
      </c>
      <c r="O326" s="1">
        <v>2.8879999999999997E-10</v>
      </c>
      <c r="P326" s="1">
        <v>3.0300000000000001E-18</v>
      </c>
      <c r="Q326" s="1">
        <v>2.0050000000000001E-11</v>
      </c>
      <c r="R326" s="1">
        <v>1.3729999999999999E-12</v>
      </c>
      <c r="S326" s="1">
        <v>3.4980000000000001E-9</v>
      </c>
      <c r="T326" s="1">
        <v>6.3769999999999998E-10</v>
      </c>
      <c r="U326" s="1">
        <v>9.0229999999999998E-4</v>
      </c>
      <c r="V326" s="1">
        <v>5.2360000000000004E-6</v>
      </c>
      <c r="W326" s="1">
        <v>5.4719999999999999E-11</v>
      </c>
      <c r="X326" s="1">
        <v>6.4009999999999997E-9</v>
      </c>
      <c r="Y326" s="1">
        <v>2.4739999999999998E-19</v>
      </c>
      <c r="Z326" s="1">
        <v>1.422E-15</v>
      </c>
      <c r="AA326" s="1">
        <v>7.5469999999999992E-12</v>
      </c>
      <c r="AB326" s="1">
        <v>3.9440000000000001E-16</v>
      </c>
      <c r="AC326" s="1">
        <v>6.367E-8</v>
      </c>
      <c r="AD326" s="1">
        <v>1.9499999999999999E-8</v>
      </c>
      <c r="AE326" s="1">
        <v>3.5829999999999998E-6</v>
      </c>
      <c r="AF326" s="1">
        <v>3.2489999999999998E-9</v>
      </c>
      <c r="AG326" s="1">
        <v>2.2779999999999999E-5</v>
      </c>
      <c r="AH326" s="1">
        <v>1.043E-5</v>
      </c>
      <c r="AI326" s="1">
        <v>4.4170000000000001E-2</v>
      </c>
      <c r="AJ326" s="1">
        <v>1.001E-7</v>
      </c>
      <c r="AK326" s="1">
        <v>1.1960000000000001E-6</v>
      </c>
      <c r="AL326" s="1">
        <v>9.9749999999999997E-18</v>
      </c>
      <c r="AM326" s="1">
        <v>3.3419999999999998E-8</v>
      </c>
    </row>
    <row r="327" spans="1:39" x14ac:dyDescent="0.3">
      <c r="A327">
        <f t="shared" si="5"/>
        <v>22.342342342342342</v>
      </c>
      <c r="B327">
        <v>1.1100000000000001</v>
      </c>
      <c r="C327" s="1">
        <v>5.934E-3</v>
      </c>
      <c r="D327" s="1">
        <v>0.76480000000000004</v>
      </c>
      <c r="E327" s="1">
        <v>0.18149999999999999</v>
      </c>
      <c r="F327" s="1">
        <v>1.639E-3</v>
      </c>
      <c r="G327" s="1">
        <v>1.9889999999999999E-3</v>
      </c>
      <c r="H327" s="1">
        <v>1.17E-5</v>
      </c>
      <c r="I327" s="1">
        <v>7.1810000000000002E-12</v>
      </c>
      <c r="J327" s="1">
        <v>3.6590000000000001E-7</v>
      </c>
      <c r="K327" s="1">
        <v>3.0250000000000002E-9</v>
      </c>
      <c r="L327" s="1">
        <v>6.9590000000000003E-8</v>
      </c>
      <c r="M327" s="1">
        <v>1.427E-18</v>
      </c>
      <c r="N327" s="1">
        <v>5.3570000000000001E-7</v>
      </c>
      <c r="O327" s="1">
        <v>2.9970000000000001E-10</v>
      </c>
      <c r="P327" s="1">
        <v>3.5090000000000004E-18</v>
      </c>
      <c r="Q327" s="1">
        <v>2.0050000000000001E-11</v>
      </c>
      <c r="R327" s="1">
        <v>1.478E-12</v>
      </c>
      <c r="S327" s="1">
        <v>3.4969999999999998E-9</v>
      </c>
      <c r="T327" s="1">
        <v>6.3729999999999996E-10</v>
      </c>
      <c r="U327" s="1">
        <v>9.0220000000000003E-4</v>
      </c>
      <c r="V327" s="1">
        <v>5.2340000000000002E-6</v>
      </c>
      <c r="W327" s="1">
        <v>5.4679999999999999E-11</v>
      </c>
      <c r="X327" s="1">
        <v>6.4009999999999997E-9</v>
      </c>
      <c r="Y327" s="1">
        <v>2.567E-19</v>
      </c>
      <c r="Z327" s="1">
        <v>1.423E-15</v>
      </c>
      <c r="AA327" s="1">
        <v>8.4259999999999998E-12</v>
      </c>
      <c r="AB327" s="1">
        <v>4.0909999999999998E-16</v>
      </c>
      <c r="AC327" s="1">
        <v>6.3660000000000002E-8</v>
      </c>
      <c r="AD327" s="1">
        <v>1.9499999999999999E-8</v>
      </c>
      <c r="AE327" s="1">
        <v>3.5820000000000002E-6</v>
      </c>
      <c r="AF327" s="1">
        <v>3.2489999999999998E-9</v>
      </c>
      <c r="AG327" s="1">
        <v>2.2770000000000001E-5</v>
      </c>
      <c r="AH327" s="1">
        <v>1.043E-5</v>
      </c>
      <c r="AI327" s="1">
        <v>4.4170000000000001E-2</v>
      </c>
      <c r="AJ327" s="1">
        <v>1.001E-7</v>
      </c>
      <c r="AK327" s="1">
        <v>1.2410000000000001E-6</v>
      </c>
      <c r="AL327" s="1">
        <v>1.1139999999999999E-17</v>
      </c>
      <c r="AM327" s="1">
        <v>3.3409999999999999E-8</v>
      </c>
    </row>
    <row r="328" spans="1:39" x14ac:dyDescent="0.3">
      <c r="A328">
        <f t="shared" si="5"/>
        <v>21.565217391304351</v>
      </c>
      <c r="B328">
        <v>1.1499999999999999</v>
      </c>
      <c r="C328" s="1">
        <v>5.9329999999999999E-3</v>
      </c>
      <c r="D328" s="1">
        <v>0.76480000000000004</v>
      </c>
      <c r="E328" s="1">
        <v>0.18149999999999999</v>
      </c>
      <c r="F328" s="1">
        <v>1.639E-3</v>
      </c>
      <c r="G328" s="1">
        <v>1.9880000000000002E-3</v>
      </c>
      <c r="H328" s="1">
        <v>1.2119999999999999E-5</v>
      </c>
      <c r="I328" s="1">
        <v>7.1810000000000002E-12</v>
      </c>
      <c r="J328" s="1">
        <v>3.6580000000000001E-7</v>
      </c>
      <c r="K328" s="1">
        <v>3.0250000000000002E-9</v>
      </c>
      <c r="L328" s="1">
        <v>7.2100000000000004E-8</v>
      </c>
      <c r="M328" s="1">
        <v>1.5869999999999999E-18</v>
      </c>
      <c r="N328" s="1">
        <v>5.5499999999999998E-7</v>
      </c>
      <c r="O328" s="1">
        <v>3.1050000000000001E-10</v>
      </c>
      <c r="P328" s="1">
        <v>4.043E-18</v>
      </c>
      <c r="Q328" s="1">
        <v>2.006E-11</v>
      </c>
      <c r="R328" s="1">
        <v>1.5859999999999999E-12</v>
      </c>
      <c r="S328" s="1">
        <v>3.4959999999999999E-9</v>
      </c>
      <c r="T328" s="1">
        <v>6.3699999999999997E-10</v>
      </c>
      <c r="U328" s="1">
        <v>9.0209999999999997E-4</v>
      </c>
      <c r="V328" s="1">
        <v>5.2329999999999997E-6</v>
      </c>
      <c r="W328" s="1">
        <v>5.465E-11</v>
      </c>
      <c r="X328" s="1">
        <v>6.4009999999999997E-9</v>
      </c>
      <c r="Y328" s="1">
        <v>2.6600000000000002E-19</v>
      </c>
      <c r="Z328" s="1">
        <v>1.423E-15</v>
      </c>
      <c r="AA328" s="1">
        <v>9.3709999999999996E-12</v>
      </c>
      <c r="AB328" s="1">
        <v>4.239E-16</v>
      </c>
      <c r="AC328" s="1">
        <v>6.3660000000000002E-8</v>
      </c>
      <c r="AD328" s="1">
        <v>1.9499999999999999E-8</v>
      </c>
      <c r="AE328" s="1">
        <v>3.5810000000000001E-6</v>
      </c>
      <c r="AF328" s="1">
        <v>3.248E-9</v>
      </c>
      <c r="AG328" s="1">
        <v>2.2759999999999999E-5</v>
      </c>
      <c r="AH328" s="1">
        <v>1.043E-5</v>
      </c>
      <c r="AI328" s="1">
        <v>4.4170000000000001E-2</v>
      </c>
      <c r="AJ328" s="1">
        <v>1.001E-7</v>
      </c>
      <c r="AK328" s="1">
        <v>1.2860000000000001E-6</v>
      </c>
      <c r="AL328" s="1">
        <v>1.239E-17</v>
      </c>
      <c r="AM328" s="1">
        <v>3.3409999999999999E-8</v>
      </c>
    </row>
    <row r="329" spans="1:39" x14ac:dyDescent="0.3">
      <c r="A329">
        <f t="shared" si="5"/>
        <v>20.840336134453782</v>
      </c>
      <c r="B329">
        <v>1.19</v>
      </c>
      <c r="C329" s="1">
        <v>5.9319999999999998E-3</v>
      </c>
      <c r="D329" s="1">
        <v>0.76470000000000005</v>
      </c>
      <c r="E329" s="1">
        <v>0.18149999999999999</v>
      </c>
      <c r="F329" s="1">
        <v>1.6379999999999999E-3</v>
      </c>
      <c r="G329" s="1">
        <v>1.9880000000000002E-3</v>
      </c>
      <c r="H329" s="1">
        <v>1.254E-5</v>
      </c>
      <c r="I329" s="1">
        <v>7.1799999999999997E-12</v>
      </c>
      <c r="J329" s="1">
        <v>3.6580000000000001E-7</v>
      </c>
      <c r="K329" s="1">
        <v>3.0239999999999999E-9</v>
      </c>
      <c r="L329" s="1">
        <v>7.4610000000000004E-8</v>
      </c>
      <c r="M329" s="1">
        <v>1.7579999999999998E-18</v>
      </c>
      <c r="N329" s="1">
        <v>5.7429999999999995E-7</v>
      </c>
      <c r="O329" s="1">
        <v>3.214E-10</v>
      </c>
      <c r="P329" s="1">
        <v>4.6359999999999998E-18</v>
      </c>
      <c r="Q329" s="1">
        <v>2.006E-11</v>
      </c>
      <c r="R329" s="1">
        <v>1.6989999999999999E-12</v>
      </c>
      <c r="S329" s="1">
        <v>3.495E-9</v>
      </c>
      <c r="T329" s="1">
        <v>6.3669999999999998E-10</v>
      </c>
      <c r="U329" s="1">
        <v>9.0189999999999997E-4</v>
      </c>
      <c r="V329" s="1">
        <v>5.2310000000000004E-6</v>
      </c>
      <c r="W329" s="1">
        <v>5.4620000000000001E-11</v>
      </c>
      <c r="X329" s="1">
        <v>6.4009999999999997E-9</v>
      </c>
      <c r="Y329" s="1">
        <v>2.7519999999999999E-19</v>
      </c>
      <c r="Z329" s="1">
        <v>1.423E-15</v>
      </c>
      <c r="AA329" s="1">
        <v>1.0380000000000001E-11</v>
      </c>
      <c r="AB329" s="1">
        <v>4.3870000000000001E-16</v>
      </c>
      <c r="AC329" s="1">
        <v>6.3650000000000004E-8</v>
      </c>
      <c r="AD329" s="1">
        <v>1.9499999999999999E-8</v>
      </c>
      <c r="AE329" s="1">
        <v>3.58E-6</v>
      </c>
      <c r="AF329" s="1">
        <v>3.2470000000000001E-9</v>
      </c>
      <c r="AG329" s="1">
        <v>2.2750000000000001E-5</v>
      </c>
      <c r="AH329" s="1">
        <v>1.043E-5</v>
      </c>
      <c r="AI329" s="1">
        <v>4.4170000000000001E-2</v>
      </c>
      <c r="AJ329" s="1">
        <v>1.001E-7</v>
      </c>
      <c r="AK329" s="1">
        <v>1.331E-6</v>
      </c>
      <c r="AL329" s="1">
        <v>1.373E-17</v>
      </c>
      <c r="AM329" s="1">
        <v>3.3409999999999999E-8</v>
      </c>
    </row>
    <row r="330" spans="1:39" x14ac:dyDescent="0.3">
      <c r="A330">
        <f t="shared" si="5"/>
        <v>20.162601626016261</v>
      </c>
      <c r="B330">
        <v>1.23</v>
      </c>
      <c r="C330" s="1">
        <v>5.9309999999999996E-3</v>
      </c>
      <c r="D330" s="1">
        <v>0.76470000000000005</v>
      </c>
      <c r="E330" s="1">
        <v>0.18149999999999999</v>
      </c>
      <c r="F330" s="1">
        <v>1.637E-3</v>
      </c>
      <c r="G330" s="1">
        <v>1.9880000000000002E-3</v>
      </c>
      <c r="H330" s="1">
        <v>1.296E-5</v>
      </c>
      <c r="I330" s="1">
        <v>7.1799999999999997E-12</v>
      </c>
      <c r="J330" s="1">
        <v>3.6580000000000001E-7</v>
      </c>
      <c r="K330" s="1">
        <v>3.0239999999999999E-9</v>
      </c>
      <c r="L330" s="1">
        <v>7.7120000000000005E-8</v>
      </c>
      <c r="M330" s="1">
        <v>1.9420000000000001E-18</v>
      </c>
      <c r="N330" s="1">
        <v>5.9360000000000002E-7</v>
      </c>
      <c r="O330" s="1">
        <v>3.3229999999999998E-10</v>
      </c>
      <c r="P330" s="1">
        <v>5.292E-18</v>
      </c>
      <c r="Q330" s="1">
        <v>2.006E-11</v>
      </c>
      <c r="R330" s="1">
        <v>1.815E-12</v>
      </c>
      <c r="S330" s="1">
        <v>3.4940000000000001E-9</v>
      </c>
      <c r="T330" s="1">
        <v>6.3629999999999996E-10</v>
      </c>
      <c r="U330" s="1">
        <v>9.0180000000000002E-4</v>
      </c>
      <c r="V330" s="1">
        <v>5.2299999999999999E-6</v>
      </c>
      <c r="W330" s="1">
        <v>5.458E-11</v>
      </c>
      <c r="X330" s="1">
        <v>6.4000000000000002E-9</v>
      </c>
      <c r="Y330" s="1">
        <v>2.8450000000000001E-19</v>
      </c>
      <c r="Z330" s="1">
        <v>1.423E-15</v>
      </c>
      <c r="AA330" s="1">
        <v>1.147E-11</v>
      </c>
      <c r="AB330" s="1">
        <v>4.5340000000000003E-16</v>
      </c>
      <c r="AC330" s="1">
        <v>6.3640000000000006E-8</v>
      </c>
      <c r="AD330" s="1">
        <v>1.9499999999999999E-8</v>
      </c>
      <c r="AE330" s="1">
        <v>3.579E-6</v>
      </c>
      <c r="AF330" s="1">
        <v>3.2460000000000002E-9</v>
      </c>
      <c r="AG330" s="1">
        <v>2.2739999999999999E-5</v>
      </c>
      <c r="AH330" s="1">
        <v>1.043E-5</v>
      </c>
      <c r="AI330" s="1">
        <v>4.4179999999999997E-2</v>
      </c>
      <c r="AJ330" s="1">
        <v>1.001E-7</v>
      </c>
      <c r="AK330" s="1">
        <v>1.375E-6</v>
      </c>
      <c r="AL330" s="1">
        <v>1.5159999999999999E-17</v>
      </c>
      <c r="AM330" s="1">
        <v>3.3409999999999999E-8</v>
      </c>
    </row>
    <row r="331" spans="1:39" x14ac:dyDescent="0.3">
      <c r="A331">
        <f t="shared" si="5"/>
        <v>19.527559055118111</v>
      </c>
      <c r="B331">
        <v>1.27</v>
      </c>
      <c r="C331" s="1">
        <v>5.9300000000000004E-3</v>
      </c>
      <c r="D331" s="1">
        <v>0.76459999999999995</v>
      </c>
      <c r="E331" s="1">
        <v>0.18149999999999999</v>
      </c>
      <c r="F331" s="1">
        <v>1.637E-3</v>
      </c>
      <c r="G331" s="1">
        <v>1.9880000000000002E-3</v>
      </c>
      <c r="H331" s="1">
        <v>1.3380000000000001E-5</v>
      </c>
      <c r="I331" s="1">
        <v>7.179E-12</v>
      </c>
      <c r="J331" s="1">
        <v>3.657E-7</v>
      </c>
      <c r="K331" s="1">
        <v>3.0239999999999999E-9</v>
      </c>
      <c r="L331" s="1">
        <v>7.9640000000000004E-8</v>
      </c>
      <c r="M331" s="1">
        <v>2.1380000000000001E-18</v>
      </c>
      <c r="N331" s="1">
        <v>6.1289999999999999E-7</v>
      </c>
      <c r="O331" s="1">
        <v>3.4309999999999998E-10</v>
      </c>
      <c r="P331" s="1">
        <v>6.015E-18</v>
      </c>
      <c r="Q331" s="1">
        <v>2.0070000000000002E-11</v>
      </c>
      <c r="R331" s="1">
        <v>1.9350000000000001E-12</v>
      </c>
      <c r="S331" s="1">
        <v>3.4929999999999998E-9</v>
      </c>
      <c r="T331" s="1">
        <v>6.3599999999999998E-10</v>
      </c>
      <c r="U331" s="1">
        <v>9.0169999999999996E-4</v>
      </c>
      <c r="V331" s="1">
        <v>5.2279999999999998E-6</v>
      </c>
      <c r="W331" s="1">
        <v>5.4550000000000002E-11</v>
      </c>
      <c r="X331" s="1">
        <v>6.4000000000000002E-9</v>
      </c>
      <c r="Y331" s="1">
        <v>2.9379999999999998E-19</v>
      </c>
      <c r="Z331" s="1">
        <v>1.423E-15</v>
      </c>
      <c r="AA331" s="1">
        <v>1.2620000000000001E-11</v>
      </c>
      <c r="AB331" s="1">
        <v>4.682E-16</v>
      </c>
      <c r="AC331" s="1">
        <v>6.3629999999999995E-8</v>
      </c>
      <c r="AD331" s="1">
        <v>1.9499999999999999E-8</v>
      </c>
      <c r="AE331" s="1">
        <v>3.5769999999999998E-6</v>
      </c>
      <c r="AF331" s="1">
        <v>3.2460000000000002E-9</v>
      </c>
      <c r="AG331" s="1">
        <v>2.2739999999999999E-5</v>
      </c>
      <c r="AH331" s="1">
        <v>1.042E-5</v>
      </c>
      <c r="AI331" s="1">
        <v>4.4179999999999997E-2</v>
      </c>
      <c r="AJ331" s="1">
        <v>1.002E-7</v>
      </c>
      <c r="AK331" s="1">
        <v>1.42E-6</v>
      </c>
      <c r="AL331" s="1">
        <v>1.669E-17</v>
      </c>
      <c r="AM331" s="1">
        <v>3.3409999999999999E-8</v>
      </c>
    </row>
    <row r="332" spans="1:39" x14ac:dyDescent="0.3">
      <c r="A332">
        <f t="shared" si="5"/>
        <v>18.931297709923665</v>
      </c>
      <c r="B332">
        <v>1.31</v>
      </c>
      <c r="C332" s="1">
        <v>5.9290000000000002E-3</v>
      </c>
      <c r="D332" s="1">
        <v>0.76459999999999995</v>
      </c>
      <c r="E332" s="1">
        <v>0.18149999999999999</v>
      </c>
      <c r="F332" s="1">
        <v>1.6360000000000001E-3</v>
      </c>
      <c r="G332" s="1">
        <v>1.9880000000000002E-3</v>
      </c>
      <c r="H332" s="1">
        <v>1.38E-5</v>
      </c>
      <c r="I332" s="1">
        <v>7.179E-12</v>
      </c>
      <c r="J332" s="1">
        <v>3.657E-7</v>
      </c>
      <c r="K332" s="1">
        <v>3.023E-9</v>
      </c>
      <c r="L332" s="1">
        <v>8.2150000000000004E-8</v>
      </c>
      <c r="M332" s="1">
        <v>2.3460000000000001E-18</v>
      </c>
      <c r="N332" s="1">
        <v>6.3219999999999996E-7</v>
      </c>
      <c r="O332" s="1">
        <v>3.5400000000000002E-10</v>
      </c>
      <c r="P332" s="1">
        <v>6.81E-18</v>
      </c>
      <c r="Q332" s="1">
        <v>2.0070000000000002E-11</v>
      </c>
      <c r="R332" s="1">
        <v>2.059E-12</v>
      </c>
      <c r="S332" s="1">
        <v>3.4919999999999999E-9</v>
      </c>
      <c r="T332" s="1">
        <v>6.3569999999999999E-10</v>
      </c>
      <c r="U332" s="1">
        <v>9.0160000000000001E-4</v>
      </c>
      <c r="V332" s="1">
        <v>5.2259999999999996E-6</v>
      </c>
      <c r="W332" s="1">
        <v>5.4520000000000003E-11</v>
      </c>
      <c r="X332" s="1">
        <v>6.4000000000000002E-9</v>
      </c>
      <c r="Y332" s="1">
        <v>3.031E-19</v>
      </c>
      <c r="Z332" s="1">
        <v>1.423E-15</v>
      </c>
      <c r="AA332" s="1">
        <v>1.386E-11</v>
      </c>
      <c r="AB332" s="1">
        <v>4.8299999999999996E-16</v>
      </c>
      <c r="AC332" s="1">
        <v>6.3629999999999995E-8</v>
      </c>
      <c r="AD332" s="1">
        <v>1.9499999999999999E-8</v>
      </c>
      <c r="AE332" s="1">
        <v>3.5760000000000002E-6</v>
      </c>
      <c r="AF332" s="1">
        <v>3.2449999999999999E-9</v>
      </c>
      <c r="AG332" s="1">
        <v>2.2730000000000001E-5</v>
      </c>
      <c r="AH332" s="1">
        <v>1.042E-5</v>
      </c>
      <c r="AI332" s="1">
        <v>4.4179999999999997E-2</v>
      </c>
      <c r="AJ332" s="1">
        <v>1.002E-7</v>
      </c>
      <c r="AK332" s="1">
        <v>1.4649999999999999E-6</v>
      </c>
      <c r="AL332" s="1">
        <v>1.8320000000000001E-17</v>
      </c>
      <c r="AM332" s="1">
        <v>3.3400000000000001E-8</v>
      </c>
    </row>
    <row r="333" spans="1:39" x14ac:dyDescent="0.3">
      <c r="A333">
        <f t="shared" si="5"/>
        <v>18.37037037037037</v>
      </c>
      <c r="B333">
        <v>1.35</v>
      </c>
      <c r="C333" s="1">
        <v>5.9280000000000001E-3</v>
      </c>
      <c r="D333" s="1">
        <v>0.76459999999999995</v>
      </c>
      <c r="E333" s="1">
        <v>0.18149999999999999</v>
      </c>
      <c r="F333" s="1">
        <v>1.6360000000000001E-3</v>
      </c>
      <c r="G333" s="1">
        <v>1.9870000000000001E-3</v>
      </c>
      <c r="H333" s="1">
        <v>1.4219999999999999E-5</v>
      </c>
      <c r="I333" s="1">
        <v>7.1780000000000003E-12</v>
      </c>
      <c r="J333" s="1">
        <v>3.657E-7</v>
      </c>
      <c r="K333" s="1">
        <v>3.023E-9</v>
      </c>
      <c r="L333" s="1">
        <v>8.4660000000000005E-8</v>
      </c>
      <c r="M333" s="1">
        <v>2.5680000000000001E-18</v>
      </c>
      <c r="N333" s="1">
        <v>6.5150000000000003E-7</v>
      </c>
      <c r="O333" s="1">
        <v>3.649E-10</v>
      </c>
      <c r="P333" s="1">
        <v>7.6809999999999994E-18</v>
      </c>
      <c r="Q333" s="1">
        <v>2.008E-11</v>
      </c>
      <c r="R333" s="1">
        <v>2.1869999999999999E-12</v>
      </c>
      <c r="S333" s="1">
        <v>3.491E-9</v>
      </c>
      <c r="T333" s="1">
        <v>6.3529999999999997E-10</v>
      </c>
      <c r="U333" s="1">
        <v>9.0149999999999996E-4</v>
      </c>
      <c r="V333" s="1">
        <v>5.2249999999999999E-6</v>
      </c>
      <c r="W333" s="1">
        <v>5.4480000000000002E-11</v>
      </c>
      <c r="X333" s="1">
        <v>6.4000000000000002E-9</v>
      </c>
      <c r="Y333" s="1">
        <v>3.1230000000000002E-19</v>
      </c>
      <c r="Z333" s="1">
        <v>1.423E-15</v>
      </c>
      <c r="AA333" s="1">
        <v>1.5170000000000001E-11</v>
      </c>
      <c r="AB333" s="1">
        <v>4.9769999999999998E-16</v>
      </c>
      <c r="AC333" s="1">
        <v>6.3619999999999997E-8</v>
      </c>
      <c r="AD333" s="1">
        <v>1.9499999999999999E-8</v>
      </c>
      <c r="AE333" s="1">
        <v>3.5750000000000001E-6</v>
      </c>
      <c r="AF333" s="1">
        <v>3.244E-9</v>
      </c>
      <c r="AG333" s="1">
        <v>2.2719999999999999E-5</v>
      </c>
      <c r="AH333" s="1">
        <v>1.042E-5</v>
      </c>
      <c r="AI333" s="1">
        <v>4.4179999999999997E-2</v>
      </c>
      <c r="AJ333" s="1">
        <v>1.002E-7</v>
      </c>
      <c r="AK333" s="1">
        <v>1.5090000000000001E-6</v>
      </c>
      <c r="AL333" s="1">
        <v>2.005E-17</v>
      </c>
      <c r="AM333" s="1">
        <v>3.3400000000000001E-8</v>
      </c>
    </row>
    <row r="334" spans="1:39" x14ac:dyDescent="0.3">
      <c r="A334">
        <f t="shared" si="5"/>
        <v>17.841726618705039</v>
      </c>
      <c r="B334">
        <v>1.39</v>
      </c>
      <c r="C334" s="1">
        <v>5.927E-3</v>
      </c>
      <c r="D334" s="1">
        <v>0.76449999999999996</v>
      </c>
      <c r="E334" s="1">
        <v>0.18149999999999999</v>
      </c>
      <c r="F334" s="1">
        <v>1.635E-3</v>
      </c>
      <c r="G334" s="1">
        <v>1.9870000000000001E-3</v>
      </c>
      <c r="H334" s="1">
        <v>1.464E-5</v>
      </c>
      <c r="I334" s="1">
        <v>7.1780000000000003E-12</v>
      </c>
      <c r="J334" s="1">
        <v>3.6559999999999999E-7</v>
      </c>
      <c r="K334" s="1">
        <v>3.023E-9</v>
      </c>
      <c r="L334" s="1">
        <v>8.7170000000000006E-8</v>
      </c>
      <c r="M334" s="1">
        <v>2.803E-18</v>
      </c>
      <c r="N334" s="1">
        <v>6.708E-7</v>
      </c>
      <c r="O334" s="1">
        <v>3.7579999999999998E-10</v>
      </c>
      <c r="P334" s="1">
        <v>8.6330000000000002E-18</v>
      </c>
      <c r="Q334" s="1">
        <v>2.008E-11</v>
      </c>
      <c r="R334" s="1">
        <v>2.3190000000000001E-12</v>
      </c>
      <c r="S334" s="1">
        <v>3.4900000000000001E-9</v>
      </c>
      <c r="T334" s="1">
        <v>6.3499999999999998E-10</v>
      </c>
      <c r="U334" s="1">
        <v>9.0140000000000001E-4</v>
      </c>
      <c r="V334" s="1">
        <v>5.2229999999999998E-6</v>
      </c>
      <c r="W334" s="1">
        <v>5.4449999999999997E-11</v>
      </c>
      <c r="X334" s="1">
        <v>6.4000000000000002E-9</v>
      </c>
      <c r="Y334" s="1">
        <v>3.2159999999999999E-19</v>
      </c>
      <c r="Z334" s="1">
        <v>1.4240000000000001E-15</v>
      </c>
      <c r="AA334" s="1">
        <v>1.6559999999999999E-11</v>
      </c>
      <c r="AB334" s="1">
        <v>5.1250000000000004E-16</v>
      </c>
      <c r="AC334" s="1">
        <v>6.3609999999999999E-8</v>
      </c>
      <c r="AD334" s="1">
        <v>1.9499999999999999E-8</v>
      </c>
      <c r="AE334" s="1">
        <v>3.574E-6</v>
      </c>
      <c r="AF334" s="1">
        <v>3.2430000000000001E-9</v>
      </c>
      <c r="AG334" s="1">
        <v>2.2710000000000001E-5</v>
      </c>
      <c r="AH334" s="1">
        <v>1.042E-5</v>
      </c>
      <c r="AI334" s="1">
        <v>4.4179999999999997E-2</v>
      </c>
      <c r="AJ334" s="1">
        <v>1.002E-7</v>
      </c>
      <c r="AK334" s="1">
        <v>1.5540000000000001E-6</v>
      </c>
      <c r="AL334" s="1">
        <v>2.1880000000000001E-17</v>
      </c>
      <c r="AM334" s="1">
        <v>3.3400000000000001E-8</v>
      </c>
    </row>
    <row r="335" spans="1:39" x14ac:dyDescent="0.3">
      <c r="A335">
        <f t="shared" si="5"/>
        <v>17.342657342657343</v>
      </c>
      <c r="B335">
        <v>1.43</v>
      </c>
      <c r="C335" s="1">
        <v>5.9259999999999998E-3</v>
      </c>
      <c r="D335" s="1">
        <v>0.76449999999999996</v>
      </c>
      <c r="E335" s="1">
        <v>0.18149999999999999</v>
      </c>
      <c r="F335" s="1">
        <v>1.634E-3</v>
      </c>
      <c r="G335" s="1">
        <v>1.9870000000000001E-3</v>
      </c>
      <c r="H335" s="1">
        <v>1.506E-5</v>
      </c>
      <c r="I335" s="1">
        <v>7.1769999999999998E-12</v>
      </c>
      <c r="J335" s="1">
        <v>3.6559999999999999E-7</v>
      </c>
      <c r="K335" s="1">
        <v>3.0220000000000001E-9</v>
      </c>
      <c r="L335" s="1">
        <v>8.9680000000000006E-8</v>
      </c>
      <c r="M335" s="1">
        <v>3.052E-18</v>
      </c>
      <c r="N335" s="1">
        <v>6.9009999999999997E-7</v>
      </c>
      <c r="O335" s="1">
        <v>3.8670000000000002E-10</v>
      </c>
      <c r="P335" s="1">
        <v>9.6710000000000004E-18</v>
      </c>
      <c r="Q335" s="1">
        <v>2.008E-11</v>
      </c>
      <c r="R335" s="1">
        <v>2.4539999999999998E-12</v>
      </c>
      <c r="S335" s="1">
        <v>3.4889999999999998E-9</v>
      </c>
      <c r="T335" s="1">
        <v>6.3469999999999999E-10</v>
      </c>
      <c r="U335" s="1">
        <v>9.0129999999999995E-4</v>
      </c>
      <c r="V335" s="1">
        <v>5.2220000000000001E-6</v>
      </c>
      <c r="W335" s="1">
        <v>5.4419999999999998E-11</v>
      </c>
      <c r="X335" s="1">
        <v>6.4000000000000002E-9</v>
      </c>
      <c r="Y335" s="1">
        <v>3.3090000000000001E-19</v>
      </c>
      <c r="Z335" s="1">
        <v>1.4240000000000001E-15</v>
      </c>
      <c r="AA335" s="1">
        <v>1.8030000000000001E-11</v>
      </c>
      <c r="AB335" s="1">
        <v>5.2730000000000001E-16</v>
      </c>
      <c r="AC335" s="1">
        <v>6.36E-8</v>
      </c>
      <c r="AD335" s="1">
        <v>1.9499999999999999E-8</v>
      </c>
      <c r="AE335" s="1">
        <v>3.5729999999999999E-6</v>
      </c>
      <c r="AF335" s="1">
        <v>3.2430000000000001E-9</v>
      </c>
      <c r="AG335" s="1">
        <v>2.27E-5</v>
      </c>
      <c r="AH335" s="1">
        <v>1.042E-5</v>
      </c>
      <c r="AI335" s="1">
        <v>4.4179999999999997E-2</v>
      </c>
      <c r="AJ335" s="1">
        <v>1.002E-7</v>
      </c>
      <c r="AK335" s="1">
        <v>1.5990000000000001E-6</v>
      </c>
      <c r="AL335" s="1">
        <v>2.383E-17</v>
      </c>
      <c r="AM335" s="1">
        <v>3.3400000000000001E-8</v>
      </c>
    </row>
    <row r="336" spans="1:39" x14ac:dyDescent="0.3">
      <c r="A336">
        <f t="shared" si="5"/>
        <v>16.870748299319729</v>
      </c>
      <c r="B336">
        <v>1.47</v>
      </c>
      <c r="C336" s="1">
        <v>5.9239999999999996E-3</v>
      </c>
      <c r="D336" s="1">
        <v>0.76439999999999997</v>
      </c>
      <c r="E336" s="1">
        <v>0.18149999999999999</v>
      </c>
      <c r="F336" s="1">
        <v>1.634E-3</v>
      </c>
      <c r="G336" s="1">
        <v>1.9870000000000001E-3</v>
      </c>
      <c r="H336" s="1">
        <v>1.5489999999999999E-5</v>
      </c>
      <c r="I336" s="1">
        <v>7.1769999999999998E-12</v>
      </c>
      <c r="J336" s="1">
        <v>3.6559999999999999E-7</v>
      </c>
      <c r="K336" s="1">
        <v>3.0220000000000001E-9</v>
      </c>
      <c r="L336" s="1">
        <v>9.2200000000000005E-8</v>
      </c>
      <c r="M336" s="1">
        <v>3.3159999999999999E-18</v>
      </c>
      <c r="N336" s="1">
        <v>7.0940000000000004E-7</v>
      </c>
      <c r="O336" s="1">
        <v>3.976E-10</v>
      </c>
      <c r="P336" s="1">
        <v>1.08E-17</v>
      </c>
      <c r="Q336" s="1">
        <v>2.0089999999999999E-11</v>
      </c>
      <c r="R336" s="1">
        <v>2.5940000000000001E-12</v>
      </c>
      <c r="S336" s="1">
        <v>3.4889999999999998E-9</v>
      </c>
      <c r="T336" s="1">
        <v>6.3429999999999997E-10</v>
      </c>
      <c r="U336" s="1">
        <v>9.012E-4</v>
      </c>
      <c r="V336" s="1">
        <v>5.22E-6</v>
      </c>
      <c r="W336" s="1">
        <v>5.4379999999999997E-11</v>
      </c>
      <c r="X336" s="1">
        <v>6.4000000000000002E-9</v>
      </c>
      <c r="Y336" s="1">
        <v>3.4019999999999998E-19</v>
      </c>
      <c r="Z336" s="1">
        <v>1.4240000000000001E-15</v>
      </c>
      <c r="AA336" s="1">
        <v>1.9579999999999999E-11</v>
      </c>
      <c r="AB336" s="1">
        <v>5.4209999999999997E-16</v>
      </c>
      <c r="AC336" s="1">
        <v>6.36E-8</v>
      </c>
      <c r="AD336" s="1">
        <v>1.9499999999999999E-8</v>
      </c>
      <c r="AE336" s="1">
        <v>3.5719999999999999E-6</v>
      </c>
      <c r="AF336" s="1">
        <v>3.2420000000000002E-9</v>
      </c>
      <c r="AG336" s="1">
        <v>2.2690000000000001E-5</v>
      </c>
      <c r="AH336" s="1">
        <v>1.042E-5</v>
      </c>
      <c r="AI336" s="1">
        <v>4.4179999999999997E-2</v>
      </c>
      <c r="AJ336" s="1">
        <v>1.002E-7</v>
      </c>
      <c r="AK336" s="1">
        <v>1.6440000000000001E-6</v>
      </c>
      <c r="AL336" s="1">
        <v>2.589E-17</v>
      </c>
      <c r="AM336" s="1">
        <v>3.3400000000000001E-8</v>
      </c>
    </row>
    <row r="337" spans="1:39" x14ac:dyDescent="0.3">
      <c r="A337">
        <f t="shared" si="5"/>
        <v>16.423841059602648</v>
      </c>
      <c r="B337">
        <v>1.51</v>
      </c>
      <c r="C337" s="1">
        <v>5.9230000000000003E-3</v>
      </c>
      <c r="D337" s="1">
        <v>0.76439999999999997</v>
      </c>
      <c r="E337" s="1">
        <v>0.18149999999999999</v>
      </c>
      <c r="F337" s="1">
        <v>1.6329999999999999E-3</v>
      </c>
      <c r="G337" s="1">
        <v>1.9870000000000001E-3</v>
      </c>
      <c r="H337" s="1">
        <v>1.5909999999999998E-5</v>
      </c>
      <c r="I337" s="1">
        <v>7.1760000000000001E-12</v>
      </c>
      <c r="J337" s="1">
        <v>3.6559999999999999E-7</v>
      </c>
      <c r="K337" s="1">
        <v>3.0220000000000001E-9</v>
      </c>
      <c r="L337" s="1">
        <v>9.4710000000000006E-8</v>
      </c>
      <c r="M337" s="1">
        <v>3.5940000000000003E-18</v>
      </c>
      <c r="N337" s="1">
        <v>7.2870000000000001E-7</v>
      </c>
      <c r="O337" s="1">
        <v>4.0849999999999999E-10</v>
      </c>
      <c r="P337" s="1">
        <v>1.203E-17</v>
      </c>
      <c r="Q337" s="1">
        <v>2.0089999999999999E-11</v>
      </c>
      <c r="R337" s="1">
        <v>2.7370000000000002E-12</v>
      </c>
      <c r="S337" s="1">
        <v>3.4879999999999999E-9</v>
      </c>
      <c r="T337" s="1">
        <v>6.3399999999999998E-10</v>
      </c>
      <c r="U337" s="1">
        <v>9.01E-4</v>
      </c>
      <c r="V337" s="1">
        <v>5.2179999999999998E-6</v>
      </c>
      <c r="W337" s="1">
        <v>5.4349999999999998E-11</v>
      </c>
      <c r="X337" s="1">
        <v>6.4000000000000002E-9</v>
      </c>
      <c r="Y337" s="1">
        <v>3.495E-19</v>
      </c>
      <c r="Z337" s="1">
        <v>1.4240000000000001E-15</v>
      </c>
      <c r="AA337" s="1">
        <v>2.1230000000000001E-11</v>
      </c>
      <c r="AB337" s="1">
        <v>5.568E-16</v>
      </c>
      <c r="AC337" s="1">
        <v>6.3590000000000002E-8</v>
      </c>
      <c r="AD337" s="1">
        <v>1.9499999999999999E-8</v>
      </c>
      <c r="AE337" s="1">
        <v>3.5710000000000002E-6</v>
      </c>
      <c r="AF337" s="1">
        <v>3.2409999999999999E-9</v>
      </c>
      <c r="AG337" s="1">
        <v>2.268E-5</v>
      </c>
      <c r="AH337" s="1">
        <v>1.042E-5</v>
      </c>
      <c r="AI337" s="1">
        <v>4.4179999999999997E-2</v>
      </c>
      <c r="AJ337" s="1">
        <v>1.002E-7</v>
      </c>
      <c r="AK337" s="1">
        <v>1.688E-6</v>
      </c>
      <c r="AL337" s="1">
        <v>2.8069999999999999E-17</v>
      </c>
      <c r="AM337" s="1">
        <v>3.3400000000000001E-8</v>
      </c>
    </row>
    <row r="338" spans="1:39" x14ac:dyDescent="0.3">
      <c r="A338">
        <f t="shared" si="5"/>
        <v>16</v>
      </c>
      <c r="B338">
        <v>1.55</v>
      </c>
      <c r="C338" s="1">
        <v>5.9220000000000002E-3</v>
      </c>
      <c r="D338" s="1">
        <v>0.76429999999999998</v>
      </c>
      <c r="E338" s="1">
        <v>0.18149999999999999</v>
      </c>
      <c r="F338" s="1">
        <v>1.6329999999999999E-3</v>
      </c>
      <c r="G338" s="1">
        <v>1.9870000000000001E-3</v>
      </c>
      <c r="H338" s="1">
        <v>1.6330000000000001E-5</v>
      </c>
      <c r="I338" s="1">
        <v>7.1760000000000001E-12</v>
      </c>
      <c r="J338" s="1">
        <v>3.6549999999999998E-7</v>
      </c>
      <c r="K338" s="1">
        <v>3.0209999999999998E-9</v>
      </c>
      <c r="L338" s="1">
        <v>9.7220000000000006E-8</v>
      </c>
      <c r="M338" s="1">
        <v>3.8870000000000002E-18</v>
      </c>
      <c r="N338" s="1">
        <v>7.4799999999999997E-7</v>
      </c>
      <c r="O338" s="1">
        <v>4.1940000000000002E-10</v>
      </c>
      <c r="P338" s="1">
        <v>1.3350000000000001E-17</v>
      </c>
      <c r="Q338" s="1">
        <v>2.01E-11</v>
      </c>
      <c r="R338" s="1">
        <v>2.8839999999999998E-12</v>
      </c>
      <c r="S338" s="1">
        <v>3.4870000000000001E-9</v>
      </c>
      <c r="T338" s="1">
        <v>6.3369999999999999E-10</v>
      </c>
      <c r="U338" s="1">
        <v>9.0090000000000005E-4</v>
      </c>
      <c r="V338" s="1">
        <v>5.2170000000000002E-6</v>
      </c>
      <c r="W338" s="1">
        <v>5.432E-11</v>
      </c>
      <c r="X338" s="1">
        <v>6.3989999999999999E-9</v>
      </c>
      <c r="Y338" s="1">
        <v>3.5870000000000002E-19</v>
      </c>
      <c r="Z338" s="1">
        <v>1.4240000000000001E-15</v>
      </c>
      <c r="AA338" s="1">
        <v>2.2960000000000001E-11</v>
      </c>
      <c r="AB338" s="1">
        <v>5.7159999999999996E-16</v>
      </c>
      <c r="AC338" s="1">
        <v>6.3580000000000004E-8</v>
      </c>
      <c r="AD338" s="1">
        <v>1.9499999999999999E-8</v>
      </c>
      <c r="AE338" s="1">
        <v>3.5700000000000001E-6</v>
      </c>
      <c r="AF338" s="1">
        <v>3.2409999999999999E-9</v>
      </c>
      <c r="AG338" s="1">
        <v>2.2670000000000001E-5</v>
      </c>
      <c r="AH338" s="1">
        <v>1.042E-5</v>
      </c>
      <c r="AI338" s="1">
        <v>4.4179999999999997E-2</v>
      </c>
      <c r="AJ338" s="1">
        <v>1.003E-7</v>
      </c>
      <c r="AK338" s="1">
        <v>1.733E-6</v>
      </c>
      <c r="AL338" s="1">
        <v>3.0360000000000002E-17</v>
      </c>
      <c r="AM338" s="1">
        <v>3.3390000000000003E-8</v>
      </c>
    </row>
    <row r="339" spans="1:39" x14ac:dyDescent="0.3">
      <c r="A339">
        <f t="shared" si="5"/>
        <v>15.59748427672956</v>
      </c>
      <c r="B339">
        <v>1.59</v>
      </c>
      <c r="C339" s="1">
        <v>5.921E-3</v>
      </c>
      <c r="D339" s="1">
        <v>0.76429999999999998</v>
      </c>
      <c r="E339" s="1">
        <v>0.18149999999999999</v>
      </c>
      <c r="F339" s="1">
        <v>1.632E-3</v>
      </c>
      <c r="G339" s="1">
        <v>1.9859999999999999E-3</v>
      </c>
      <c r="H339" s="1">
        <v>1.6750000000000001E-5</v>
      </c>
      <c r="I339" s="1">
        <v>7.1749999999999996E-12</v>
      </c>
      <c r="J339" s="1">
        <v>3.6549999999999998E-7</v>
      </c>
      <c r="K339" s="1">
        <v>3.0209999999999998E-9</v>
      </c>
      <c r="L339" s="1">
        <v>9.9740000000000005E-8</v>
      </c>
      <c r="M339" s="1">
        <v>4.1959999999999999E-18</v>
      </c>
      <c r="N339" s="1">
        <v>7.6730000000000005E-7</v>
      </c>
      <c r="O339" s="1">
        <v>4.303E-10</v>
      </c>
      <c r="P339" s="1">
        <v>1.4789999999999999E-17</v>
      </c>
      <c r="Q339" s="1">
        <v>2.01E-11</v>
      </c>
      <c r="R339" s="1">
        <v>3.0349999999999999E-12</v>
      </c>
      <c r="S339" s="1">
        <v>3.4860000000000002E-9</v>
      </c>
      <c r="T339" s="1">
        <v>6.3329999999999997E-10</v>
      </c>
      <c r="U339" s="1">
        <v>9.0079999999999999E-4</v>
      </c>
      <c r="V339" s="1">
        <v>5.215E-6</v>
      </c>
      <c r="W339" s="1">
        <v>5.4279999999999999E-11</v>
      </c>
      <c r="X339" s="1">
        <v>6.3989999999999999E-9</v>
      </c>
      <c r="Y339" s="1">
        <v>3.6799999999999999E-19</v>
      </c>
      <c r="Z339" s="1">
        <v>1.4240000000000001E-15</v>
      </c>
      <c r="AA339" s="1">
        <v>2.4789999999999999E-11</v>
      </c>
      <c r="AB339" s="1">
        <v>5.8640000000000002E-16</v>
      </c>
      <c r="AC339" s="1">
        <v>6.3580000000000004E-8</v>
      </c>
      <c r="AD339" s="1">
        <v>1.9499999999999999E-8</v>
      </c>
      <c r="AE339" s="1">
        <v>3.569E-6</v>
      </c>
      <c r="AF339" s="1">
        <v>3.24E-9</v>
      </c>
      <c r="AG339" s="1">
        <v>2.266E-5</v>
      </c>
      <c r="AH339" s="1">
        <v>1.042E-5</v>
      </c>
      <c r="AI339" s="1">
        <v>4.419E-2</v>
      </c>
      <c r="AJ339" s="1">
        <v>1.003E-7</v>
      </c>
      <c r="AK339" s="1">
        <v>1.778E-6</v>
      </c>
      <c r="AL339" s="1">
        <v>3.278E-17</v>
      </c>
      <c r="AM339" s="1">
        <v>3.3390000000000003E-8</v>
      </c>
    </row>
    <row r="340" spans="1:39" x14ac:dyDescent="0.3">
      <c r="A340">
        <f t="shared" si="5"/>
        <v>15.214723926380369</v>
      </c>
      <c r="B340">
        <v>1.63</v>
      </c>
      <c r="C340" s="1">
        <v>5.9199999999999999E-3</v>
      </c>
      <c r="D340" s="1">
        <v>0.76419999999999999</v>
      </c>
      <c r="E340" s="1">
        <v>0.18149999999999999</v>
      </c>
      <c r="F340" s="1">
        <v>1.6310000000000001E-3</v>
      </c>
      <c r="G340" s="1">
        <v>1.9859999999999999E-3</v>
      </c>
      <c r="H340" s="1">
        <v>1.717E-5</v>
      </c>
      <c r="I340" s="1">
        <v>7.1749999999999996E-12</v>
      </c>
      <c r="J340" s="1">
        <v>3.6549999999999998E-7</v>
      </c>
      <c r="K340" s="1">
        <v>3.0199999999999999E-9</v>
      </c>
      <c r="L340" s="1">
        <v>1.023E-7</v>
      </c>
      <c r="M340" s="1">
        <v>4.5210000000000001E-18</v>
      </c>
      <c r="N340" s="1">
        <v>7.8660000000000002E-7</v>
      </c>
      <c r="O340" s="1">
        <v>4.4119999999999999E-10</v>
      </c>
      <c r="P340" s="1">
        <v>1.6329999999999999E-17</v>
      </c>
      <c r="Q340" s="1">
        <v>2.01E-11</v>
      </c>
      <c r="R340" s="1">
        <v>3.1899999999999999E-12</v>
      </c>
      <c r="S340" s="1">
        <v>3.4849999999999999E-9</v>
      </c>
      <c r="T340" s="1">
        <v>6.3299999999999999E-10</v>
      </c>
      <c r="U340" s="1">
        <v>9.0070000000000005E-4</v>
      </c>
      <c r="V340" s="1">
        <v>5.2140000000000004E-6</v>
      </c>
      <c r="W340" s="1">
        <v>5.425E-11</v>
      </c>
      <c r="X340" s="1">
        <v>6.3989999999999999E-9</v>
      </c>
      <c r="Y340" s="1">
        <v>3.7730000000000001E-19</v>
      </c>
      <c r="Z340" s="1">
        <v>1.4250000000000001E-15</v>
      </c>
      <c r="AA340" s="1">
        <v>2.6710000000000001E-11</v>
      </c>
      <c r="AB340" s="1">
        <v>6.0119999999999999E-16</v>
      </c>
      <c r="AC340" s="1">
        <v>6.3570000000000006E-8</v>
      </c>
      <c r="AD340" s="1">
        <v>1.9499999999999999E-8</v>
      </c>
      <c r="AE340" s="1">
        <v>3.568E-6</v>
      </c>
      <c r="AF340" s="1">
        <v>3.2390000000000001E-9</v>
      </c>
      <c r="AG340" s="1">
        <v>2.2650000000000002E-5</v>
      </c>
      <c r="AH340" s="1">
        <v>1.041E-5</v>
      </c>
      <c r="AI340" s="1">
        <v>4.419E-2</v>
      </c>
      <c r="AJ340" s="1">
        <v>1.003E-7</v>
      </c>
      <c r="AK340" s="1">
        <v>1.8220000000000001E-6</v>
      </c>
      <c r="AL340" s="1">
        <v>3.532E-17</v>
      </c>
      <c r="AM340" s="1">
        <v>3.3390000000000003E-8</v>
      </c>
    </row>
    <row r="341" spans="1:39" x14ac:dyDescent="0.3">
      <c r="A341">
        <f t="shared" si="5"/>
        <v>14.850299401197606</v>
      </c>
      <c r="B341">
        <v>1.67</v>
      </c>
      <c r="C341" s="1">
        <v>5.9189999999999998E-3</v>
      </c>
      <c r="D341" s="1">
        <v>0.76419999999999999</v>
      </c>
      <c r="E341" s="1">
        <v>0.18149999999999999</v>
      </c>
      <c r="F341" s="1">
        <v>1.6310000000000001E-3</v>
      </c>
      <c r="G341" s="1">
        <v>1.9859999999999999E-3</v>
      </c>
      <c r="H341" s="1">
        <v>1.7589999999999999E-5</v>
      </c>
      <c r="I341" s="1">
        <v>7.1739999999999999E-12</v>
      </c>
      <c r="J341" s="1">
        <v>3.6539999999999998E-7</v>
      </c>
      <c r="K341" s="1">
        <v>3.0199999999999999E-9</v>
      </c>
      <c r="L341" s="1">
        <v>1.048E-7</v>
      </c>
      <c r="M341" s="1">
        <v>4.8630000000000002E-18</v>
      </c>
      <c r="N341" s="1">
        <v>8.0589999999999998E-7</v>
      </c>
      <c r="O341" s="1">
        <v>4.5210000000000002E-10</v>
      </c>
      <c r="P341" s="1">
        <v>1.8E-17</v>
      </c>
      <c r="Q341" s="1">
        <v>2.0109999999999999E-11</v>
      </c>
      <c r="R341" s="1">
        <v>3.349E-12</v>
      </c>
      <c r="S341" s="1">
        <v>3.484E-9</v>
      </c>
      <c r="T341" s="1">
        <v>6.327E-10</v>
      </c>
      <c r="U341" s="1">
        <v>9.0059999999999999E-4</v>
      </c>
      <c r="V341" s="1">
        <v>5.2120000000000002E-6</v>
      </c>
      <c r="W341" s="1">
        <v>5.4220000000000001E-11</v>
      </c>
      <c r="X341" s="1">
        <v>6.3989999999999999E-9</v>
      </c>
      <c r="Y341" s="1">
        <v>3.8659999999999998E-19</v>
      </c>
      <c r="Z341" s="1">
        <v>1.4250000000000001E-15</v>
      </c>
      <c r="AA341" s="1">
        <v>2.8730000000000001E-11</v>
      </c>
      <c r="AB341" s="1">
        <v>6.1599999999999995E-16</v>
      </c>
      <c r="AC341" s="1">
        <v>6.3559999999999995E-8</v>
      </c>
      <c r="AD341" s="1">
        <v>1.9499999999999999E-8</v>
      </c>
      <c r="AE341" s="1">
        <v>3.5669999999999999E-6</v>
      </c>
      <c r="AF341" s="1">
        <v>3.2380000000000002E-9</v>
      </c>
      <c r="AG341" s="1">
        <v>2.264E-5</v>
      </c>
      <c r="AH341" s="1">
        <v>1.041E-5</v>
      </c>
      <c r="AI341" s="1">
        <v>4.419E-2</v>
      </c>
      <c r="AJ341" s="1">
        <v>1.003E-7</v>
      </c>
      <c r="AK341" s="1">
        <v>1.8670000000000001E-6</v>
      </c>
      <c r="AL341" s="1">
        <v>3.7990000000000002E-17</v>
      </c>
      <c r="AM341" s="1">
        <v>3.3390000000000003E-8</v>
      </c>
    </row>
    <row r="342" spans="1:39" x14ac:dyDescent="0.3">
      <c r="A342">
        <f t="shared" si="5"/>
        <v>14.502923976608187</v>
      </c>
      <c r="B342">
        <v>1.71</v>
      </c>
      <c r="C342" s="1">
        <v>5.9179999999999996E-3</v>
      </c>
      <c r="D342" s="1">
        <v>0.76419999999999999</v>
      </c>
      <c r="E342" s="1">
        <v>0.18149999999999999</v>
      </c>
      <c r="F342" s="1">
        <v>1.6299999999999999E-3</v>
      </c>
      <c r="G342" s="1">
        <v>1.9859999999999999E-3</v>
      </c>
      <c r="H342" s="1">
        <v>1.8009999999999999E-5</v>
      </c>
      <c r="I342" s="1">
        <v>7.1739999999999999E-12</v>
      </c>
      <c r="J342" s="1">
        <v>3.6539999999999998E-7</v>
      </c>
      <c r="K342" s="1">
        <v>3.0199999999999999E-9</v>
      </c>
      <c r="L342" s="1">
        <v>1.073E-7</v>
      </c>
      <c r="M342" s="1">
        <v>5.2210000000000002E-18</v>
      </c>
      <c r="N342" s="1">
        <v>8.2519999999999995E-7</v>
      </c>
      <c r="O342" s="1">
        <v>4.63E-10</v>
      </c>
      <c r="P342" s="1">
        <v>1.979E-17</v>
      </c>
      <c r="Q342" s="1">
        <v>2.0109999999999999E-11</v>
      </c>
      <c r="R342" s="1">
        <v>3.512E-12</v>
      </c>
      <c r="S342" s="1">
        <v>3.4830000000000001E-9</v>
      </c>
      <c r="T342" s="1">
        <v>6.3229999999999998E-10</v>
      </c>
      <c r="U342" s="1">
        <v>9.0050000000000004E-4</v>
      </c>
      <c r="V342" s="1">
        <v>5.2100000000000001E-6</v>
      </c>
      <c r="W342" s="1">
        <v>5.4180000000000001E-11</v>
      </c>
      <c r="X342" s="1">
        <v>6.3989999999999999E-9</v>
      </c>
      <c r="Y342" s="1">
        <v>3.959E-19</v>
      </c>
      <c r="Z342" s="1">
        <v>1.4250000000000001E-15</v>
      </c>
      <c r="AA342" s="1">
        <v>3.084E-11</v>
      </c>
      <c r="AB342" s="1">
        <v>6.3080000000000001E-16</v>
      </c>
      <c r="AC342" s="1">
        <v>6.3549999999999997E-8</v>
      </c>
      <c r="AD342" s="1">
        <v>1.9499999999999999E-8</v>
      </c>
      <c r="AE342" s="1">
        <v>3.5659999999999998E-6</v>
      </c>
      <c r="AF342" s="1">
        <v>3.2380000000000002E-9</v>
      </c>
      <c r="AG342" s="1">
        <v>2.2629999999999998E-5</v>
      </c>
      <c r="AH342" s="1">
        <v>1.041E-5</v>
      </c>
      <c r="AI342" s="1">
        <v>4.419E-2</v>
      </c>
      <c r="AJ342" s="1">
        <v>1.003E-7</v>
      </c>
      <c r="AK342" s="1">
        <v>1.9120000000000001E-6</v>
      </c>
      <c r="AL342" s="1">
        <v>4.0789999999999999E-17</v>
      </c>
      <c r="AM342" s="1">
        <v>3.3390000000000003E-8</v>
      </c>
    </row>
    <row r="343" spans="1:39" x14ac:dyDescent="0.3">
      <c r="A343">
        <f t="shared" si="5"/>
        <v>14.171428571428573</v>
      </c>
      <c r="B343">
        <v>1.75</v>
      </c>
      <c r="C343" s="1">
        <v>5.9170000000000004E-3</v>
      </c>
      <c r="D343" s="1">
        <v>0.7641</v>
      </c>
      <c r="E343" s="1">
        <v>0.18149999999999999</v>
      </c>
      <c r="F343" s="1">
        <v>1.6299999999999999E-3</v>
      </c>
      <c r="G343" s="1">
        <v>1.9859999999999999E-3</v>
      </c>
      <c r="H343" s="1">
        <v>1.8430000000000001E-5</v>
      </c>
      <c r="I343" s="1">
        <v>7.1730000000000002E-12</v>
      </c>
      <c r="J343" s="1">
        <v>3.6539999999999998E-7</v>
      </c>
      <c r="K343" s="1">
        <v>3.019E-9</v>
      </c>
      <c r="L343" s="1">
        <v>1.098E-7</v>
      </c>
      <c r="M343" s="1">
        <v>5.5970000000000003E-18</v>
      </c>
      <c r="N343" s="1">
        <v>8.4450000000000002E-7</v>
      </c>
      <c r="O343" s="1">
        <v>4.7400000000000002E-10</v>
      </c>
      <c r="P343" s="1">
        <v>2.1709999999999999E-17</v>
      </c>
      <c r="Q343" s="1">
        <v>2.0120000000000001E-11</v>
      </c>
      <c r="R343" s="1">
        <v>3.6780000000000003E-12</v>
      </c>
      <c r="S343" s="1">
        <v>3.4820000000000002E-9</v>
      </c>
      <c r="T343" s="1">
        <v>6.3199999999999999E-10</v>
      </c>
      <c r="U343" s="1">
        <v>9.0039999999999999E-4</v>
      </c>
      <c r="V343" s="1">
        <v>5.2089999999999996E-6</v>
      </c>
      <c r="W343" s="1">
        <v>5.4150000000000002E-11</v>
      </c>
      <c r="X343" s="1">
        <v>6.3989999999999999E-9</v>
      </c>
      <c r="Y343" s="1">
        <v>4.0520000000000002E-19</v>
      </c>
      <c r="Z343" s="1">
        <v>1.4250000000000001E-15</v>
      </c>
      <c r="AA343" s="1">
        <v>3.306E-11</v>
      </c>
      <c r="AB343" s="1">
        <v>6.4559999999999998E-16</v>
      </c>
      <c r="AC343" s="1">
        <v>6.3549999999999997E-8</v>
      </c>
      <c r="AD343" s="1">
        <v>1.9499999999999999E-8</v>
      </c>
      <c r="AE343" s="1">
        <v>3.5650000000000002E-6</v>
      </c>
      <c r="AF343" s="1">
        <v>3.2369999999999999E-9</v>
      </c>
      <c r="AG343" s="1">
        <v>2.262E-5</v>
      </c>
      <c r="AH343" s="1">
        <v>1.041E-5</v>
      </c>
      <c r="AI343" s="1">
        <v>4.419E-2</v>
      </c>
      <c r="AJ343" s="1">
        <v>1.003E-7</v>
      </c>
      <c r="AK343" s="1">
        <v>1.9570000000000001E-6</v>
      </c>
      <c r="AL343" s="1">
        <v>4.3719999999999998E-17</v>
      </c>
      <c r="AM343" s="1">
        <v>3.3379999999999998E-8</v>
      </c>
    </row>
    <row r="344" spans="1:39" x14ac:dyDescent="0.3">
      <c r="A344">
        <f t="shared" si="5"/>
        <v>13.854748603351956</v>
      </c>
      <c r="B344">
        <v>1.79</v>
      </c>
      <c r="C344" s="1">
        <v>5.9160000000000003E-3</v>
      </c>
      <c r="D344" s="1">
        <v>0.7641</v>
      </c>
      <c r="E344" s="1">
        <v>0.18149999999999999</v>
      </c>
      <c r="F344" s="1">
        <v>1.629E-3</v>
      </c>
      <c r="G344" s="1">
        <v>1.9849999999999998E-3</v>
      </c>
      <c r="H344" s="1">
        <v>1.8850000000000001E-5</v>
      </c>
      <c r="I344" s="1">
        <v>7.1730000000000002E-12</v>
      </c>
      <c r="J344" s="1">
        <v>3.6530000000000002E-7</v>
      </c>
      <c r="K344" s="1">
        <v>3.019E-9</v>
      </c>
      <c r="L344" s="1">
        <v>1.1230000000000001E-7</v>
      </c>
      <c r="M344" s="1">
        <v>5.9899999999999997E-18</v>
      </c>
      <c r="N344" s="1">
        <v>8.6379999999999999E-7</v>
      </c>
      <c r="O344" s="1">
        <v>4.8489999999999995E-10</v>
      </c>
      <c r="P344" s="1">
        <v>2.3769999999999999E-17</v>
      </c>
      <c r="Q344" s="1">
        <v>2.0120000000000001E-11</v>
      </c>
      <c r="R344" s="1">
        <v>3.8490000000000003E-12</v>
      </c>
      <c r="S344" s="1">
        <v>3.4809999999999999E-9</v>
      </c>
      <c r="T344" s="1">
        <v>6.317E-10</v>
      </c>
      <c r="U344" s="1">
        <v>9.0030000000000004E-4</v>
      </c>
      <c r="V344" s="1">
        <v>5.2070000000000003E-6</v>
      </c>
      <c r="W344" s="1">
        <v>5.4120000000000003E-11</v>
      </c>
      <c r="X344" s="1">
        <v>6.3989999999999999E-9</v>
      </c>
      <c r="Y344" s="1">
        <v>4.1449999999999999E-19</v>
      </c>
      <c r="Z344" s="1">
        <v>1.4250000000000001E-15</v>
      </c>
      <c r="AA344" s="1">
        <v>3.5379999999999998E-11</v>
      </c>
      <c r="AB344" s="1">
        <v>6.6040000000000004E-16</v>
      </c>
      <c r="AC344" s="1">
        <v>6.3539999999999999E-8</v>
      </c>
      <c r="AD344" s="1">
        <v>1.9510000000000001E-8</v>
      </c>
      <c r="AE344" s="1">
        <v>3.5640000000000001E-6</v>
      </c>
      <c r="AF344" s="1">
        <v>3.236E-9</v>
      </c>
      <c r="AG344" s="1">
        <v>2.262E-5</v>
      </c>
      <c r="AH344" s="1">
        <v>1.041E-5</v>
      </c>
      <c r="AI344" s="1">
        <v>4.419E-2</v>
      </c>
      <c r="AJ344" s="1">
        <v>1.004E-7</v>
      </c>
      <c r="AK344" s="1">
        <v>2.001E-6</v>
      </c>
      <c r="AL344" s="1">
        <v>4.6799999999999997E-17</v>
      </c>
      <c r="AM344" s="1">
        <v>3.3379999999999998E-8</v>
      </c>
    </row>
    <row r="345" spans="1:39" x14ac:dyDescent="0.3">
      <c r="A345">
        <f t="shared" si="5"/>
        <v>13.55191256830601</v>
      </c>
      <c r="B345">
        <v>1.83</v>
      </c>
      <c r="C345" s="1">
        <v>5.9150000000000001E-3</v>
      </c>
      <c r="D345" s="1">
        <v>0.76400000000000001</v>
      </c>
      <c r="E345" s="1">
        <v>0.18149999999999999</v>
      </c>
      <c r="F345" s="1">
        <v>1.6280000000000001E-3</v>
      </c>
      <c r="G345" s="1">
        <v>1.9849999999999998E-3</v>
      </c>
      <c r="H345" s="1">
        <v>1.927E-5</v>
      </c>
      <c r="I345" s="1">
        <v>7.1719999999999997E-12</v>
      </c>
      <c r="J345" s="1">
        <v>3.6530000000000002E-7</v>
      </c>
      <c r="K345" s="1">
        <v>3.019E-9</v>
      </c>
      <c r="L345" s="1">
        <v>1.148E-7</v>
      </c>
      <c r="M345" s="1">
        <v>6.4010000000000001E-18</v>
      </c>
      <c r="N345" s="1">
        <v>8.8309999999999996E-7</v>
      </c>
      <c r="O345" s="1">
        <v>4.9579999999999998E-10</v>
      </c>
      <c r="P345" s="1">
        <v>2.597E-17</v>
      </c>
      <c r="Q345" s="1">
        <v>2.0129999999999999E-11</v>
      </c>
      <c r="R345" s="1">
        <v>4.0230000000000001E-12</v>
      </c>
      <c r="S345" s="1">
        <v>3.48E-9</v>
      </c>
      <c r="T345" s="1">
        <v>6.3129999999999998E-10</v>
      </c>
      <c r="U345" s="1">
        <v>9.0010000000000003E-4</v>
      </c>
      <c r="V345" s="1">
        <v>5.2059999999999998E-6</v>
      </c>
      <c r="W345" s="1">
        <v>5.4080000000000002E-11</v>
      </c>
      <c r="X345" s="1">
        <v>6.3989999999999999E-9</v>
      </c>
      <c r="Y345" s="1">
        <v>4.2380000000000001E-19</v>
      </c>
      <c r="Z345" s="1">
        <v>1.4250000000000001E-15</v>
      </c>
      <c r="AA345" s="1">
        <v>3.7810000000000003E-11</v>
      </c>
      <c r="AB345" s="1">
        <v>6.7509999999999997E-16</v>
      </c>
      <c r="AC345" s="1">
        <v>6.353E-8</v>
      </c>
      <c r="AD345" s="1">
        <v>1.9510000000000001E-8</v>
      </c>
      <c r="AE345" s="1">
        <v>3.563E-6</v>
      </c>
      <c r="AF345" s="1">
        <v>3.2350000000000001E-9</v>
      </c>
      <c r="AG345" s="1">
        <v>2.2609999999999999E-5</v>
      </c>
      <c r="AH345" s="1">
        <v>1.041E-5</v>
      </c>
      <c r="AI345" s="1">
        <v>4.419E-2</v>
      </c>
      <c r="AJ345" s="1">
        <v>1.004E-7</v>
      </c>
      <c r="AK345" s="1">
        <v>2.046E-6</v>
      </c>
      <c r="AL345" s="1">
        <v>5.0009999999999998E-17</v>
      </c>
      <c r="AM345" s="1">
        <v>3.3379999999999998E-8</v>
      </c>
    </row>
    <row r="346" spans="1:39" x14ac:dyDescent="0.3">
      <c r="A346">
        <f t="shared" si="5"/>
        <v>13.262032085561497</v>
      </c>
      <c r="B346">
        <v>1.87</v>
      </c>
      <c r="C346" s="1">
        <v>5.914E-3</v>
      </c>
      <c r="D346" s="1">
        <v>0.76400000000000001</v>
      </c>
      <c r="E346" s="1">
        <v>0.18149999999999999</v>
      </c>
      <c r="F346" s="1">
        <v>1.6280000000000001E-3</v>
      </c>
      <c r="G346" s="1">
        <v>1.9849999999999998E-3</v>
      </c>
      <c r="H346" s="1">
        <v>1.9700000000000001E-5</v>
      </c>
      <c r="I346" s="1">
        <v>7.1719999999999997E-12</v>
      </c>
      <c r="J346" s="1">
        <v>3.6530000000000002E-7</v>
      </c>
      <c r="K346" s="1">
        <v>3.0180000000000001E-9</v>
      </c>
      <c r="L346" s="1">
        <v>1.173E-7</v>
      </c>
      <c r="M346" s="1">
        <v>6.8299999999999999E-18</v>
      </c>
      <c r="N346" s="1">
        <v>9.0240000000000003E-7</v>
      </c>
      <c r="O346" s="1">
        <v>5.0680000000000005E-10</v>
      </c>
      <c r="P346" s="1">
        <v>2.8309999999999998E-17</v>
      </c>
      <c r="Q346" s="1">
        <v>2.0129999999999999E-11</v>
      </c>
      <c r="R346" s="1">
        <v>4.2010000000000004E-12</v>
      </c>
      <c r="S346" s="1">
        <v>3.4790000000000001E-9</v>
      </c>
      <c r="T346" s="1">
        <v>6.3099999999999999E-10</v>
      </c>
      <c r="U346" s="1">
        <v>8.9999999999999998E-4</v>
      </c>
      <c r="V346" s="1">
        <v>5.2039999999999996E-6</v>
      </c>
      <c r="W346" s="1">
        <v>5.4049999999999997E-11</v>
      </c>
      <c r="X346" s="1">
        <v>6.3979999999999996E-9</v>
      </c>
      <c r="Y346" s="1">
        <v>4.3309999999999998E-19</v>
      </c>
      <c r="Z346" s="1">
        <v>1.4250000000000001E-15</v>
      </c>
      <c r="AA346" s="1">
        <v>4.0350000000000002E-11</v>
      </c>
      <c r="AB346" s="1">
        <v>6.8990000000000003E-16</v>
      </c>
      <c r="AC346" s="1">
        <v>6.3520000000000002E-8</v>
      </c>
      <c r="AD346" s="1">
        <v>1.9510000000000001E-8</v>
      </c>
      <c r="AE346" s="1">
        <v>3.5619999999999999E-6</v>
      </c>
      <c r="AF346" s="1">
        <v>3.2350000000000001E-9</v>
      </c>
      <c r="AG346" s="1">
        <v>2.26E-5</v>
      </c>
      <c r="AH346" s="1">
        <v>1.041E-5</v>
      </c>
      <c r="AI346" s="1">
        <v>4.419E-2</v>
      </c>
      <c r="AJ346" s="1">
        <v>1.004E-7</v>
      </c>
      <c r="AK346" s="1">
        <v>2.091E-6</v>
      </c>
      <c r="AL346" s="1">
        <v>5.3369999999999999E-17</v>
      </c>
      <c r="AM346" s="1">
        <v>3.3379999999999998E-8</v>
      </c>
    </row>
    <row r="347" spans="1:39" x14ac:dyDescent="0.3">
      <c r="A347">
        <f t="shared" si="5"/>
        <v>12.984293193717278</v>
      </c>
      <c r="B347">
        <v>1.91</v>
      </c>
      <c r="C347" s="1">
        <v>5.9119999999999997E-3</v>
      </c>
      <c r="D347" s="1">
        <v>0.76390000000000002</v>
      </c>
      <c r="E347" s="1">
        <v>0.18149999999999999</v>
      </c>
      <c r="F347" s="1">
        <v>1.627E-3</v>
      </c>
      <c r="G347" s="1">
        <v>1.9849999999999998E-3</v>
      </c>
      <c r="H347" s="1">
        <v>2.012E-5</v>
      </c>
      <c r="I347" s="1">
        <v>7.171E-12</v>
      </c>
      <c r="J347" s="1">
        <v>3.6530000000000002E-7</v>
      </c>
      <c r="K347" s="1">
        <v>3.0180000000000001E-9</v>
      </c>
      <c r="L347" s="1">
        <v>1.1990000000000001E-7</v>
      </c>
      <c r="M347" s="1">
        <v>7.2779999999999993E-18</v>
      </c>
      <c r="N347" s="1">
        <v>9.217E-7</v>
      </c>
      <c r="O347" s="1">
        <v>5.1769999999999998E-10</v>
      </c>
      <c r="P347" s="1">
        <v>3.0820000000000001E-17</v>
      </c>
      <c r="Q347" s="1">
        <v>2.0129999999999999E-11</v>
      </c>
      <c r="R347" s="1">
        <v>4.3830000000000002E-12</v>
      </c>
      <c r="S347" s="1">
        <v>3.4780000000000002E-9</v>
      </c>
      <c r="T347" s="1">
        <v>6.3059999999999997E-10</v>
      </c>
      <c r="U347" s="1">
        <v>8.9990000000000003E-4</v>
      </c>
      <c r="V347" s="1">
        <v>5.2020000000000003E-6</v>
      </c>
      <c r="W347" s="1">
        <v>5.4019999999999998E-11</v>
      </c>
      <c r="X347" s="1">
        <v>6.3979999999999996E-9</v>
      </c>
      <c r="Y347" s="1">
        <v>4.4239999999999995E-19</v>
      </c>
      <c r="Z347" s="1">
        <v>1.4260000000000001E-15</v>
      </c>
      <c r="AA347" s="1">
        <v>4.2989999999999998E-11</v>
      </c>
      <c r="AB347" s="1">
        <v>7.0469999999999999E-16</v>
      </c>
      <c r="AC347" s="1">
        <v>6.3520000000000002E-8</v>
      </c>
      <c r="AD347" s="1">
        <v>1.9510000000000001E-8</v>
      </c>
      <c r="AE347" s="1">
        <v>3.5609999999999999E-6</v>
      </c>
      <c r="AF347" s="1">
        <v>3.2340000000000002E-9</v>
      </c>
      <c r="AG347" s="1">
        <v>2.2589999999999999E-5</v>
      </c>
      <c r="AH347" s="1">
        <v>1.041E-5</v>
      </c>
      <c r="AI347" s="1">
        <v>4.419E-2</v>
      </c>
      <c r="AJ347" s="1">
        <v>1.004E-7</v>
      </c>
      <c r="AK347" s="1">
        <v>2.1349999999999999E-6</v>
      </c>
      <c r="AL347" s="1">
        <v>5.6879999999999999E-17</v>
      </c>
      <c r="AM347" s="1">
        <v>3.3379999999999998E-8</v>
      </c>
    </row>
    <row r="348" spans="1:39" x14ac:dyDescent="0.3">
      <c r="A348">
        <f t="shared" si="5"/>
        <v>12.717948717948719</v>
      </c>
      <c r="B348">
        <v>1.95</v>
      </c>
      <c r="C348" s="1">
        <v>5.9109999999999996E-3</v>
      </c>
      <c r="D348" s="1">
        <v>0.76390000000000002</v>
      </c>
      <c r="E348" s="1">
        <v>0.18149999999999999</v>
      </c>
      <c r="F348" s="1">
        <v>1.627E-3</v>
      </c>
      <c r="G348" s="1">
        <v>1.9849999999999998E-3</v>
      </c>
      <c r="H348" s="1">
        <v>2.054E-5</v>
      </c>
      <c r="I348" s="1">
        <v>7.171E-12</v>
      </c>
      <c r="J348" s="1">
        <v>3.6520000000000001E-7</v>
      </c>
      <c r="K348" s="1">
        <v>3.0180000000000001E-9</v>
      </c>
      <c r="L348" s="1">
        <v>1.2240000000000001E-7</v>
      </c>
      <c r="M348" s="1">
        <v>7.7460000000000002E-18</v>
      </c>
      <c r="N348" s="1">
        <v>9.4099999999999997E-7</v>
      </c>
      <c r="O348" s="1">
        <v>5.2870000000000005E-10</v>
      </c>
      <c r="P348" s="1">
        <v>3.3490000000000003E-17</v>
      </c>
      <c r="Q348" s="1">
        <v>2.0140000000000001E-11</v>
      </c>
      <c r="R348" s="1">
        <v>4.5689999999999996E-12</v>
      </c>
      <c r="S348" s="1">
        <v>3.4780000000000002E-9</v>
      </c>
      <c r="T348" s="1">
        <v>6.3029999999999998E-10</v>
      </c>
      <c r="U348" s="1">
        <v>8.9979999999999997E-4</v>
      </c>
      <c r="V348" s="1">
        <v>5.2009999999999998E-6</v>
      </c>
      <c r="W348" s="1">
        <v>5.3979999999999997E-11</v>
      </c>
      <c r="X348" s="1">
        <v>6.3979999999999996E-9</v>
      </c>
      <c r="Y348" s="1">
        <v>4.5169999999999997E-19</v>
      </c>
      <c r="Z348" s="1">
        <v>1.4260000000000001E-15</v>
      </c>
      <c r="AA348" s="1">
        <v>4.5759999999999999E-11</v>
      </c>
      <c r="AB348" s="1">
        <v>7.1949999999999996E-16</v>
      </c>
      <c r="AC348" s="1">
        <v>6.3510000000000004E-8</v>
      </c>
      <c r="AD348" s="1">
        <v>1.9510000000000001E-8</v>
      </c>
      <c r="AE348" s="1">
        <v>3.5599999999999998E-6</v>
      </c>
      <c r="AF348" s="1">
        <v>3.2329999999999999E-9</v>
      </c>
      <c r="AG348" s="1">
        <v>2.2580000000000001E-5</v>
      </c>
      <c r="AH348" s="1">
        <v>1.041E-5</v>
      </c>
      <c r="AI348" s="1">
        <v>4.4200000000000003E-2</v>
      </c>
      <c r="AJ348" s="1">
        <v>1.004E-7</v>
      </c>
      <c r="AK348" s="1">
        <v>2.1799999999999999E-6</v>
      </c>
      <c r="AL348" s="1">
        <v>6.0529999999999995E-17</v>
      </c>
      <c r="AM348" s="1">
        <v>3.337E-8</v>
      </c>
    </row>
    <row r="349" spans="1:39" x14ac:dyDescent="0.3">
      <c r="A349">
        <f t="shared" si="5"/>
        <v>12.462311557788945</v>
      </c>
      <c r="B349">
        <v>1.99</v>
      </c>
      <c r="C349" s="1">
        <v>5.9100000000000003E-3</v>
      </c>
      <c r="D349" s="1">
        <v>0.76380000000000003</v>
      </c>
      <c r="E349" s="1">
        <v>0.18149999999999999</v>
      </c>
      <c r="F349" s="1">
        <v>1.6260000000000001E-3</v>
      </c>
      <c r="G349" s="1">
        <v>1.9849999999999998E-3</v>
      </c>
      <c r="H349" s="1">
        <v>2.0959999999999999E-5</v>
      </c>
      <c r="I349" s="1">
        <v>7.1700000000000003E-12</v>
      </c>
      <c r="J349" s="1">
        <v>3.6520000000000001E-7</v>
      </c>
      <c r="K349" s="1">
        <v>3.0169999999999998E-9</v>
      </c>
      <c r="L349" s="1">
        <v>1.2489999999999999E-7</v>
      </c>
      <c r="M349" s="1">
        <v>8.2329999999999993E-18</v>
      </c>
      <c r="N349" s="1">
        <v>9.6029999999999994E-7</v>
      </c>
      <c r="O349" s="1">
        <v>5.3959999999999998E-10</v>
      </c>
      <c r="P349" s="1">
        <v>3.6319999999999998E-17</v>
      </c>
      <c r="Q349" s="1">
        <v>2.0140000000000001E-11</v>
      </c>
      <c r="R349" s="1">
        <v>4.7590000000000002E-12</v>
      </c>
      <c r="S349" s="1">
        <v>3.4769999999999999E-9</v>
      </c>
      <c r="T349" s="1">
        <v>6.3E-10</v>
      </c>
      <c r="U349" s="1">
        <v>8.9970000000000002E-4</v>
      </c>
      <c r="V349" s="1">
        <v>5.1989999999999997E-6</v>
      </c>
      <c r="W349" s="1">
        <v>5.3949999999999999E-11</v>
      </c>
      <c r="X349" s="1">
        <v>6.3979999999999996E-9</v>
      </c>
      <c r="Y349" s="1">
        <v>4.6099999999999999E-19</v>
      </c>
      <c r="Z349" s="1">
        <v>1.4260000000000001E-15</v>
      </c>
      <c r="AA349" s="1">
        <v>4.8629999999999998E-11</v>
      </c>
      <c r="AB349" s="1">
        <v>7.3439999999999996E-16</v>
      </c>
      <c r="AC349" s="1">
        <v>6.3500000000000006E-8</v>
      </c>
      <c r="AD349" s="1">
        <v>1.9510000000000001E-8</v>
      </c>
      <c r="AE349" s="1">
        <v>3.5590000000000001E-6</v>
      </c>
      <c r="AF349" s="1">
        <v>3.232E-9</v>
      </c>
      <c r="AG349" s="1">
        <v>2.2569999999999999E-5</v>
      </c>
      <c r="AH349" s="1">
        <v>1.041E-5</v>
      </c>
      <c r="AI349" s="1">
        <v>4.4200000000000003E-2</v>
      </c>
      <c r="AJ349" s="1">
        <v>1.004E-7</v>
      </c>
      <c r="AK349" s="1">
        <v>2.2249999999999999E-6</v>
      </c>
      <c r="AL349" s="1">
        <v>6.435E-17</v>
      </c>
      <c r="AM349" s="1">
        <v>3.337E-8</v>
      </c>
    </row>
    <row r="350" spans="1:39" x14ac:dyDescent="0.3">
      <c r="A350">
        <f t="shared" si="5"/>
        <v>12.462311557788945</v>
      </c>
      <c r="B350">
        <v>1.99</v>
      </c>
      <c r="C350" s="1">
        <v>5.9100000000000003E-3</v>
      </c>
      <c r="D350" s="1">
        <v>0.76380000000000003</v>
      </c>
      <c r="E350" s="1">
        <v>0.18149999999999999</v>
      </c>
      <c r="F350" s="1">
        <v>1.6260000000000001E-3</v>
      </c>
      <c r="G350" s="1">
        <v>1.9849999999999998E-3</v>
      </c>
      <c r="H350" s="1">
        <v>2.0959999999999999E-5</v>
      </c>
      <c r="I350" s="1">
        <v>7.1700000000000003E-12</v>
      </c>
      <c r="J350" s="1">
        <v>3.6520000000000001E-7</v>
      </c>
      <c r="K350" s="1">
        <v>3.0169999999999998E-9</v>
      </c>
      <c r="L350" s="1">
        <v>1.2489999999999999E-7</v>
      </c>
      <c r="M350" s="1">
        <v>8.2329999999999993E-18</v>
      </c>
      <c r="N350" s="1">
        <v>9.6029999999999994E-7</v>
      </c>
      <c r="O350" s="1">
        <v>5.3959999999999998E-10</v>
      </c>
      <c r="P350" s="1">
        <v>3.6319999999999998E-17</v>
      </c>
      <c r="Q350" s="1">
        <v>2.0140000000000001E-11</v>
      </c>
      <c r="R350" s="1">
        <v>4.7590000000000002E-12</v>
      </c>
      <c r="S350" s="1">
        <v>3.4769999999999999E-9</v>
      </c>
      <c r="T350" s="1">
        <v>6.3E-10</v>
      </c>
      <c r="U350" s="1">
        <v>8.9970000000000002E-4</v>
      </c>
      <c r="V350" s="1">
        <v>5.1989999999999997E-6</v>
      </c>
      <c r="W350" s="1">
        <v>5.3949999999999999E-11</v>
      </c>
      <c r="X350" s="1">
        <v>6.3979999999999996E-9</v>
      </c>
      <c r="Y350" s="1">
        <v>4.6099999999999999E-19</v>
      </c>
      <c r="Z350" s="1">
        <v>1.4260000000000001E-15</v>
      </c>
      <c r="AA350" s="1">
        <v>4.8629999999999998E-11</v>
      </c>
      <c r="AB350" s="1">
        <v>7.3430000000000002E-16</v>
      </c>
      <c r="AC350" s="1">
        <v>6.3500000000000006E-8</v>
      </c>
      <c r="AD350" s="1">
        <v>1.9510000000000001E-8</v>
      </c>
      <c r="AE350" s="1">
        <v>3.5590000000000001E-6</v>
      </c>
      <c r="AF350" s="1">
        <v>3.232E-9</v>
      </c>
      <c r="AG350" s="1">
        <v>2.2569999999999999E-5</v>
      </c>
      <c r="AH350" s="1">
        <v>1.041E-5</v>
      </c>
      <c r="AI350" s="1">
        <v>4.4200000000000003E-2</v>
      </c>
      <c r="AJ350" s="1">
        <v>1.004E-7</v>
      </c>
      <c r="AK350" s="1">
        <v>2.2249999999999999E-6</v>
      </c>
      <c r="AL350" s="1">
        <v>6.4340000000000001E-17</v>
      </c>
      <c r="AM350" s="1">
        <v>3.337E-8</v>
      </c>
    </row>
    <row r="351" spans="1:39" x14ac:dyDescent="0.3">
      <c r="A351">
        <f t="shared" si="5"/>
        <v>11.866028708133973</v>
      </c>
      <c r="B351">
        <v>2.09</v>
      </c>
      <c r="C351" s="1">
        <v>5.9080000000000001E-3</v>
      </c>
      <c r="D351" s="1">
        <v>0.76370000000000005</v>
      </c>
      <c r="E351" s="1">
        <v>0.18149999999999999</v>
      </c>
      <c r="F351" s="1">
        <v>1.6249999999999999E-3</v>
      </c>
      <c r="G351" s="1">
        <v>1.9840000000000001E-3</v>
      </c>
      <c r="H351" s="1">
        <v>2.2010000000000001E-5</v>
      </c>
      <c r="I351" s="1">
        <v>7.1689999999999998E-12</v>
      </c>
      <c r="J351" s="1">
        <v>3.6510000000000001E-7</v>
      </c>
      <c r="K351" s="1">
        <v>3.0159999999999999E-9</v>
      </c>
      <c r="L351" s="1">
        <v>1.3120000000000001E-7</v>
      </c>
      <c r="M351" s="1">
        <v>9.5400000000000001E-18</v>
      </c>
      <c r="N351" s="1">
        <v>1.009E-6</v>
      </c>
      <c r="O351" s="1">
        <v>5.6700000000000001E-10</v>
      </c>
      <c r="P351" s="1">
        <v>4.4210000000000001E-17</v>
      </c>
      <c r="Q351" s="1">
        <v>2.015E-11</v>
      </c>
      <c r="R351" s="1">
        <v>5.2510000000000001E-12</v>
      </c>
      <c r="S351" s="1">
        <v>3.4740000000000002E-9</v>
      </c>
      <c r="T351" s="1">
        <v>6.2910000000000003E-10</v>
      </c>
      <c r="U351" s="1">
        <v>8.9939999999999996E-4</v>
      </c>
      <c r="V351" s="1">
        <v>5.1950000000000002E-6</v>
      </c>
      <c r="W351" s="1">
        <v>5.3869999999999997E-11</v>
      </c>
      <c r="X351" s="1">
        <v>6.3979999999999996E-9</v>
      </c>
      <c r="Y351" s="1">
        <v>4.843E-19</v>
      </c>
      <c r="Z351" s="1">
        <v>1.4260000000000001E-15</v>
      </c>
      <c r="AA351" s="1">
        <v>5.6349999999999998E-11</v>
      </c>
      <c r="AB351" s="1">
        <v>7.7139999999999997E-16</v>
      </c>
      <c r="AC351" s="1">
        <v>6.3479999999999997E-8</v>
      </c>
      <c r="AD351" s="1">
        <v>1.9510000000000001E-8</v>
      </c>
      <c r="AE351" s="1">
        <v>3.5559999999999999E-6</v>
      </c>
      <c r="AF351" s="1">
        <v>3.2310000000000001E-9</v>
      </c>
      <c r="AG351" s="1">
        <v>2.2549999999999999E-5</v>
      </c>
      <c r="AH351" s="1">
        <v>1.04E-5</v>
      </c>
      <c r="AI351" s="1">
        <v>4.4200000000000003E-2</v>
      </c>
      <c r="AJ351" s="1">
        <v>1.0050000000000001E-7</v>
      </c>
      <c r="AK351" s="1">
        <v>2.3369999999999998E-6</v>
      </c>
      <c r="AL351" s="1">
        <v>7.4569999999999997E-17</v>
      </c>
      <c r="AM351" s="1">
        <v>3.337E-8</v>
      </c>
    </row>
    <row r="352" spans="1:39" x14ac:dyDescent="0.3">
      <c r="A352">
        <f t="shared" si="5"/>
        <v>11.324200913242009</v>
      </c>
      <c r="B352">
        <v>2.19</v>
      </c>
      <c r="C352" s="1">
        <v>5.9049999999999997E-3</v>
      </c>
      <c r="D352" s="1">
        <v>0.76359999999999995</v>
      </c>
      <c r="E352" s="1">
        <v>0.18149999999999999</v>
      </c>
      <c r="F352" s="1">
        <v>1.6230000000000001E-3</v>
      </c>
      <c r="G352" s="1">
        <v>1.9840000000000001E-3</v>
      </c>
      <c r="H352" s="1">
        <v>2.3059999999999999E-5</v>
      </c>
      <c r="I352" s="1">
        <v>7.1680000000000002E-12</v>
      </c>
      <c r="J352" s="1">
        <v>3.65E-7</v>
      </c>
      <c r="K352" s="1">
        <v>3.015E-9</v>
      </c>
      <c r="L352" s="1">
        <v>1.3750000000000001E-7</v>
      </c>
      <c r="M352" s="1">
        <v>1.098E-17</v>
      </c>
      <c r="N352" s="1">
        <v>1.057E-6</v>
      </c>
      <c r="O352" s="1">
        <v>5.9449999999999996E-10</v>
      </c>
      <c r="P352" s="1">
        <v>5.3309999999999998E-17</v>
      </c>
      <c r="Q352" s="1">
        <v>2.0160000000000001E-11</v>
      </c>
      <c r="R352" s="1">
        <v>5.767E-12</v>
      </c>
      <c r="S352" s="1">
        <v>3.472E-9</v>
      </c>
      <c r="T352" s="1">
        <v>6.2829999999999999E-10</v>
      </c>
      <c r="U352" s="1">
        <v>8.9910000000000001E-4</v>
      </c>
      <c r="V352" s="1">
        <v>5.1909999999999999E-6</v>
      </c>
      <c r="W352" s="1">
        <v>5.3790000000000002E-11</v>
      </c>
      <c r="X352" s="1">
        <v>6.3970000000000001E-9</v>
      </c>
      <c r="Y352" s="1">
        <v>5.076E-19</v>
      </c>
      <c r="Z352" s="1">
        <v>1.4269999999999999E-15</v>
      </c>
      <c r="AA352" s="1">
        <v>6.4840000000000006E-11</v>
      </c>
      <c r="AB352" s="1">
        <v>8.0839999999999998E-16</v>
      </c>
      <c r="AC352" s="1">
        <v>6.3469999999999999E-8</v>
      </c>
      <c r="AD352" s="1">
        <v>1.9510000000000001E-8</v>
      </c>
      <c r="AE352" s="1">
        <v>3.5530000000000001E-6</v>
      </c>
      <c r="AF352" s="1">
        <v>3.2289999999999999E-9</v>
      </c>
      <c r="AG352" s="1">
        <v>2.2520000000000001E-5</v>
      </c>
      <c r="AH352" s="1">
        <v>1.04E-5</v>
      </c>
      <c r="AI352" s="1">
        <v>4.4200000000000003E-2</v>
      </c>
      <c r="AJ352" s="1">
        <v>1.0050000000000001E-7</v>
      </c>
      <c r="AK352" s="1">
        <v>2.4480000000000001E-6</v>
      </c>
      <c r="AL352" s="1">
        <v>8.5819999999999995E-17</v>
      </c>
      <c r="AM352" s="1">
        <v>3.3360000000000002E-8</v>
      </c>
    </row>
    <row r="353" spans="1:39" x14ac:dyDescent="0.3">
      <c r="A353">
        <f t="shared" si="5"/>
        <v>10.829694323144105</v>
      </c>
      <c r="B353">
        <v>2.29</v>
      </c>
      <c r="C353" s="1">
        <v>5.9020000000000001E-3</v>
      </c>
      <c r="D353" s="1">
        <v>0.76349999999999996</v>
      </c>
      <c r="E353" s="1">
        <v>0.18149999999999999</v>
      </c>
      <c r="F353" s="1">
        <v>1.622E-3</v>
      </c>
      <c r="G353" s="1">
        <v>1.983E-3</v>
      </c>
      <c r="H353" s="1">
        <v>2.4119999999999999E-5</v>
      </c>
      <c r="I353" s="1">
        <v>7.1669999999999997E-12</v>
      </c>
      <c r="J353" s="1">
        <v>3.65E-7</v>
      </c>
      <c r="K353" s="1">
        <v>3.0140000000000001E-9</v>
      </c>
      <c r="L353" s="1">
        <v>1.438E-7</v>
      </c>
      <c r="M353" s="1">
        <v>1.255E-17</v>
      </c>
      <c r="N353" s="1">
        <v>1.105E-6</v>
      </c>
      <c r="O353" s="1">
        <v>6.2189999999999999E-10</v>
      </c>
      <c r="P353" s="1">
        <v>6.376E-17</v>
      </c>
      <c r="Q353" s="1">
        <v>2.017E-11</v>
      </c>
      <c r="R353" s="1">
        <v>6.3069999999999997E-12</v>
      </c>
      <c r="S353" s="1">
        <v>3.4699999999999998E-9</v>
      </c>
      <c r="T353" s="1">
        <v>6.2749999999999995E-10</v>
      </c>
      <c r="U353" s="1">
        <v>8.9879999999999995E-4</v>
      </c>
      <c r="V353" s="1">
        <v>5.1869999999999996E-6</v>
      </c>
      <c r="W353" s="1">
        <v>5.3699999999999999E-11</v>
      </c>
      <c r="X353" s="1">
        <v>6.3970000000000001E-9</v>
      </c>
      <c r="Y353" s="1">
        <v>5.308E-19</v>
      </c>
      <c r="Z353" s="1">
        <v>1.4269999999999999E-15</v>
      </c>
      <c r="AA353" s="1">
        <v>7.4149999999999997E-11</v>
      </c>
      <c r="AB353" s="1">
        <v>8.4539999999999999E-16</v>
      </c>
      <c r="AC353" s="1">
        <v>6.3450000000000002E-8</v>
      </c>
      <c r="AD353" s="1">
        <v>1.9510000000000001E-8</v>
      </c>
      <c r="AE353" s="1">
        <v>3.551E-6</v>
      </c>
      <c r="AF353" s="1">
        <v>3.2270000000000001E-9</v>
      </c>
      <c r="AG353" s="1">
        <v>2.2500000000000001E-5</v>
      </c>
      <c r="AH353" s="1">
        <v>1.04E-5</v>
      </c>
      <c r="AI353" s="1">
        <v>4.4209999999999999E-2</v>
      </c>
      <c r="AJ353" s="1">
        <v>1.0050000000000001E-7</v>
      </c>
      <c r="AK353" s="1">
        <v>2.5600000000000001E-6</v>
      </c>
      <c r="AL353" s="1">
        <v>9.8160000000000002E-17</v>
      </c>
      <c r="AM353" s="1">
        <v>3.3360000000000002E-8</v>
      </c>
    </row>
    <row r="354" spans="1:39" x14ac:dyDescent="0.3">
      <c r="A354">
        <f t="shared" si="5"/>
        <v>10.376569037656903</v>
      </c>
      <c r="B354">
        <v>2.39</v>
      </c>
      <c r="C354" s="1">
        <v>5.8989999999999997E-3</v>
      </c>
      <c r="D354" s="1">
        <v>0.76339999999999997</v>
      </c>
      <c r="E354" s="1">
        <v>0.18149999999999999</v>
      </c>
      <c r="F354" s="1">
        <v>1.6199999999999999E-3</v>
      </c>
      <c r="G354" s="1">
        <v>1.983E-3</v>
      </c>
      <c r="H354" s="1">
        <v>2.5170000000000001E-5</v>
      </c>
      <c r="I354" s="1">
        <v>7.1650000000000003E-12</v>
      </c>
      <c r="J354" s="1">
        <v>3.6489999999999999E-7</v>
      </c>
      <c r="K354" s="1">
        <v>3.0129999999999998E-9</v>
      </c>
      <c r="L354" s="1">
        <v>1.501E-7</v>
      </c>
      <c r="M354" s="1">
        <v>1.4269999999999999E-17</v>
      </c>
      <c r="N354" s="1">
        <v>1.153E-6</v>
      </c>
      <c r="O354" s="1">
        <v>6.4939999999999995E-10</v>
      </c>
      <c r="P354" s="1">
        <v>7.5670000000000005E-17</v>
      </c>
      <c r="Q354" s="1">
        <v>2.0179999999999998E-11</v>
      </c>
      <c r="R354" s="1">
        <v>6.8719999999999998E-12</v>
      </c>
      <c r="S354" s="1">
        <v>3.4670000000000001E-9</v>
      </c>
      <c r="T354" s="1">
        <v>6.2659999999999999E-10</v>
      </c>
      <c r="U354" s="1">
        <v>8.9860000000000005E-4</v>
      </c>
      <c r="V354" s="1">
        <v>5.1830000000000002E-6</v>
      </c>
      <c r="W354" s="1">
        <v>5.3619999999999998E-11</v>
      </c>
      <c r="X354" s="1">
        <v>6.3970000000000001E-9</v>
      </c>
      <c r="Y354" s="1">
        <v>5.541E-19</v>
      </c>
      <c r="Z354" s="1">
        <v>1.4269999999999999E-15</v>
      </c>
      <c r="AA354" s="1">
        <v>8.4310000000000004E-11</v>
      </c>
      <c r="AB354" s="1">
        <v>8.8250000000000004E-16</v>
      </c>
      <c r="AC354" s="1">
        <v>6.3430000000000006E-8</v>
      </c>
      <c r="AD354" s="1">
        <v>1.9510000000000001E-8</v>
      </c>
      <c r="AE354" s="1">
        <v>3.5480000000000002E-6</v>
      </c>
      <c r="AF354" s="1">
        <v>3.2249999999999999E-9</v>
      </c>
      <c r="AG354" s="1">
        <v>2.2480000000000002E-5</v>
      </c>
      <c r="AH354" s="1">
        <v>1.04E-5</v>
      </c>
      <c r="AI354" s="1">
        <v>4.4209999999999999E-2</v>
      </c>
      <c r="AJ354" s="1">
        <v>1.006E-7</v>
      </c>
      <c r="AK354" s="1">
        <v>2.672E-6</v>
      </c>
      <c r="AL354" s="1">
        <v>1.116E-16</v>
      </c>
      <c r="AM354" s="1">
        <v>3.3349999999999998E-8</v>
      </c>
    </row>
    <row r="355" spans="1:39" x14ac:dyDescent="0.3">
      <c r="A355">
        <f t="shared" si="5"/>
        <v>9.9598393574297184</v>
      </c>
      <c r="B355">
        <v>2.4900000000000002</v>
      </c>
      <c r="C355" s="1">
        <v>5.8970000000000003E-3</v>
      </c>
      <c r="D355" s="1">
        <v>0.76329999999999998</v>
      </c>
      <c r="E355" s="1">
        <v>0.18149999999999999</v>
      </c>
      <c r="F355" s="1">
        <v>1.619E-3</v>
      </c>
      <c r="G355" s="1">
        <v>1.9819999999999998E-3</v>
      </c>
      <c r="H355" s="1">
        <v>2.622E-5</v>
      </c>
      <c r="I355" s="1">
        <v>7.1639999999999998E-12</v>
      </c>
      <c r="J355" s="1">
        <v>3.6479999999999998E-7</v>
      </c>
      <c r="K355" s="1">
        <v>3.0129999999999998E-9</v>
      </c>
      <c r="L355" s="1">
        <v>1.564E-7</v>
      </c>
      <c r="M355" s="1">
        <v>1.6150000000000001E-17</v>
      </c>
      <c r="N355" s="1">
        <v>1.201E-6</v>
      </c>
      <c r="O355" s="1">
        <v>6.7690000000000001E-10</v>
      </c>
      <c r="P355" s="1">
        <v>8.9180000000000002E-17</v>
      </c>
      <c r="Q355" s="1">
        <v>2.019E-11</v>
      </c>
      <c r="R355" s="1">
        <v>7.4609999999999998E-12</v>
      </c>
      <c r="S355" s="1">
        <v>3.4649999999999999E-9</v>
      </c>
      <c r="T355" s="1">
        <v>6.2580000000000005E-10</v>
      </c>
      <c r="U355" s="1">
        <v>8.9829999999999999E-4</v>
      </c>
      <c r="V355" s="1">
        <v>5.1789999999999999E-6</v>
      </c>
      <c r="W355" s="1">
        <v>5.3539999999999997E-11</v>
      </c>
      <c r="X355" s="1">
        <v>6.3959999999999998E-9</v>
      </c>
      <c r="Y355" s="1">
        <v>5.7750000000000001E-19</v>
      </c>
      <c r="Z355" s="1">
        <v>1.4279999999999999E-15</v>
      </c>
      <c r="AA355" s="1">
        <v>9.5349999999999999E-11</v>
      </c>
      <c r="AB355" s="1">
        <v>9.1959999999999999E-16</v>
      </c>
      <c r="AC355" s="1">
        <v>6.3409999999999997E-8</v>
      </c>
      <c r="AD355" s="1">
        <v>1.9510000000000001E-8</v>
      </c>
      <c r="AE355" s="1">
        <v>3.5449999999999999E-6</v>
      </c>
      <c r="AF355" s="1">
        <v>3.2230000000000001E-9</v>
      </c>
      <c r="AG355" s="1">
        <v>2.245E-5</v>
      </c>
      <c r="AH355" s="1">
        <v>1.039E-5</v>
      </c>
      <c r="AI355" s="1">
        <v>4.4209999999999999E-2</v>
      </c>
      <c r="AJ355" s="1">
        <v>1.006E-7</v>
      </c>
      <c r="AK355" s="1">
        <v>2.7839999999999999E-6</v>
      </c>
      <c r="AL355" s="1">
        <v>1.263E-16</v>
      </c>
      <c r="AM355" s="1">
        <v>3.3349999999999998E-8</v>
      </c>
    </row>
    <row r="356" spans="1:39" x14ac:dyDescent="0.3">
      <c r="A356">
        <f t="shared" si="5"/>
        <v>9.5752895752895757</v>
      </c>
      <c r="B356">
        <v>2.59</v>
      </c>
      <c r="C356" s="1">
        <v>5.8939999999999999E-3</v>
      </c>
      <c r="D356" s="1">
        <v>0.76319999999999999</v>
      </c>
      <c r="E356" s="1">
        <v>0.18160000000000001</v>
      </c>
      <c r="F356" s="1">
        <v>1.6169999999999999E-3</v>
      </c>
      <c r="G356" s="1">
        <v>1.9819999999999998E-3</v>
      </c>
      <c r="H356" s="1">
        <v>2.728E-5</v>
      </c>
      <c r="I356" s="1">
        <v>7.1630000000000001E-12</v>
      </c>
      <c r="J356" s="1">
        <v>3.6469999999999998E-7</v>
      </c>
      <c r="K356" s="1">
        <v>3.0119999999999999E-9</v>
      </c>
      <c r="L356" s="1">
        <v>1.6269999999999999E-7</v>
      </c>
      <c r="M356" s="1">
        <v>1.8170000000000001E-17</v>
      </c>
      <c r="N356" s="1">
        <v>1.2500000000000001E-6</v>
      </c>
      <c r="O356" s="1">
        <v>7.045E-10</v>
      </c>
      <c r="P356" s="1">
        <v>1.0440000000000001E-16</v>
      </c>
      <c r="Q356" s="1">
        <v>2.0210000000000001E-11</v>
      </c>
      <c r="R356" s="1">
        <v>8.0739999999999997E-12</v>
      </c>
      <c r="S356" s="1">
        <v>3.4630000000000001E-9</v>
      </c>
      <c r="T356" s="1">
        <v>6.2500000000000001E-10</v>
      </c>
      <c r="U356" s="1">
        <v>8.9800000000000004E-4</v>
      </c>
      <c r="V356" s="1">
        <v>5.1749999999999996E-6</v>
      </c>
      <c r="W356" s="1">
        <v>5.345E-11</v>
      </c>
      <c r="X356" s="1">
        <v>6.3959999999999998E-9</v>
      </c>
      <c r="Y356" s="1">
        <v>6.0080000000000001E-19</v>
      </c>
      <c r="Z356" s="1">
        <v>1.4279999999999999E-15</v>
      </c>
      <c r="AA356" s="1">
        <v>1.0729999999999999E-10</v>
      </c>
      <c r="AB356" s="1">
        <v>9.5669999999999995E-16</v>
      </c>
      <c r="AC356" s="1">
        <v>6.3390000000000001E-8</v>
      </c>
      <c r="AD356" s="1">
        <v>1.9510000000000001E-8</v>
      </c>
      <c r="AE356" s="1">
        <v>3.5429999999999998E-6</v>
      </c>
      <c r="AF356" s="1">
        <v>3.2209999999999999E-9</v>
      </c>
      <c r="AG356" s="1">
        <v>2.243E-5</v>
      </c>
      <c r="AH356" s="1">
        <v>1.039E-5</v>
      </c>
      <c r="AI356" s="1">
        <v>4.4209999999999999E-2</v>
      </c>
      <c r="AJ356" s="1">
        <v>1.007E-7</v>
      </c>
      <c r="AK356" s="1">
        <v>2.8959999999999999E-6</v>
      </c>
      <c r="AL356" s="1">
        <v>1.422E-16</v>
      </c>
      <c r="AM356" s="1">
        <v>3.3339999999999999E-8</v>
      </c>
    </row>
    <row r="357" spans="1:39" x14ac:dyDescent="0.3">
      <c r="A357">
        <f t="shared" si="5"/>
        <v>9.2193308550185886</v>
      </c>
      <c r="B357">
        <v>2.69</v>
      </c>
      <c r="C357" s="1">
        <v>5.8910000000000004E-3</v>
      </c>
      <c r="D357" s="1">
        <v>0.7631</v>
      </c>
      <c r="E357" s="1">
        <v>0.18160000000000001</v>
      </c>
      <c r="F357" s="1">
        <v>1.616E-3</v>
      </c>
      <c r="G357" s="1">
        <v>1.9810000000000001E-3</v>
      </c>
      <c r="H357" s="1">
        <v>2.8330000000000002E-5</v>
      </c>
      <c r="I357" s="1">
        <v>7.1620000000000004E-12</v>
      </c>
      <c r="J357" s="1">
        <v>3.6469999999999998E-7</v>
      </c>
      <c r="K357" s="1">
        <v>3.011E-9</v>
      </c>
      <c r="L357" s="1">
        <v>1.6899999999999999E-7</v>
      </c>
      <c r="M357" s="1">
        <v>2.0369999999999999E-17</v>
      </c>
      <c r="N357" s="1">
        <v>1.2979999999999999E-6</v>
      </c>
      <c r="O357" s="1">
        <v>7.3209999999999998E-10</v>
      </c>
      <c r="P357" s="1">
        <v>1.2159999999999999E-16</v>
      </c>
      <c r="Q357" s="1">
        <v>2.0219999999999999E-11</v>
      </c>
      <c r="R357" s="1">
        <v>8.7119999999999992E-12</v>
      </c>
      <c r="S357" s="1">
        <v>3.46E-9</v>
      </c>
      <c r="T357" s="1">
        <v>6.2410000000000005E-10</v>
      </c>
      <c r="U357" s="1">
        <v>8.9769999999999997E-4</v>
      </c>
      <c r="V357" s="1">
        <v>5.1710000000000001E-6</v>
      </c>
      <c r="W357" s="1">
        <v>5.3369999999999999E-11</v>
      </c>
      <c r="X357" s="1">
        <v>6.3959999999999998E-9</v>
      </c>
      <c r="Y357" s="1">
        <v>6.2410000000000001E-19</v>
      </c>
      <c r="Z357" s="1">
        <v>1.4289999999999999E-15</v>
      </c>
      <c r="AA357" s="1">
        <v>1.2029999999999999E-10</v>
      </c>
      <c r="AB357" s="1">
        <v>9.938000000000001E-16</v>
      </c>
      <c r="AC357" s="1">
        <v>6.3380000000000002E-8</v>
      </c>
      <c r="AD357" s="1">
        <v>1.9510000000000001E-8</v>
      </c>
      <c r="AE357" s="1">
        <v>3.54E-6</v>
      </c>
      <c r="AF357" s="1">
        <v>3.22E-9</v>
      </c>
      <c r="AG357" s="1">
        <v>2.2410000000000001E-5</v>
      </c>
      <c r="AH357" s="1">
        <v>1.039E-5</v>
      </c>
      <c r="AI357" s="1">
        <v>4.4220000000000002E-2</v>
      </c>
      <c r="AJ357" s="1">
        <v>1.007E-7</v>
      </c>
      <c r="AK357" s="1">
        <v>3.0070000000000002E-6</v>
      </c>
      <c r="AL357" s="1">
        <v>1.5940000000000001E-16</v>
      </c>
      <c r="AM357" s="1">
        <v>3.3339999999999999E-8</v>
      </c>
    </row>
    <row r="358" spans="1:39" x14ac:dyDescent="0.3">
      <c r="A358">
        <f t="shared" si="5"/>
        <v>8.8888888888888893</v>
      </c>
      <c r="B358">
        <v>2.79</v>
      </c>
      <c r="C358" s="1">
        <v>5.8890000000000001E-3</v>
      </c>
      <c r="D358" s="1">
        <v>0.76300000000000001</v>
      </c>
      <c r="E358" s="1">
        <v>0.18160000000000001</v>
      </c>
      <c r="F358" s="1">
        <v>1.614E-3</v>
      </c>
      <c r="G358" s="1">
        <v>1.9810000000000001E-3</v>
      </c>
      <c r="H358" s="1">
        <v>2.938E-5</v>
      </c>
      <c r="I358" s="1">
        <v>7.1609999999999999E-12</v>
      </c>
      <c r="J358" s="1">
        <v>3.6460000000000002E-7</v>
      </c>
      <c r="K358" s="1">
        <v>3.0100000000000002E-9</v>
      </c>
      <c r="L358" s="1">
        <v>1.7529999999999999E-7</v>
      </c>
      <c r="M358" s="1">
        <v>2.2729999999999998E-17</v>
      </c>
      <c r="N358" s="1">
        <v>1.313E-6</v>
      </c>
      <c r="O358" s="1">
        <v>7.5969999999999997E-10</v>
      </c>
      <c r="P358" s="1">
        <v>1.407E-16</v>
      </c>
      <c r="Q358" s="1">
        <v>2.0230000000000001E-11</v>
      </c>
      <c r="R358" s="1">
        <v>9.3739999999999994E-12</v>
      </c>
      <c r="S358" s="1">
        <v>3.4579999999999998E-9</v>
      </c>
      <c r="T358" s="1">
        <v>6.2330000000000001E-10</v>
      </c>
      <c r="U358" s="1">
        <v>8.9740000000000002E-4</v>
      </c>
      <c r="V358" s="1">
        <v>5.1669999999999998E-6</v>
      </c>
      <c r="W358" s="1">
        <v>5.3289999999999998E-11</v>
      </c>
      <c r="X358" s="1">
        <v>6.3959999999999998E-9</v>
      </c>
      <c r="Y358" s="1">
        <v>6.4750000000000002E-19</v>
      </c>
      <c r="Z358" s="1">
        <v>1.4289999999999999E-15</v>
      </c>
      <c r="AA358" s="1">
        <v>1.2450000000000001E-10</v>
      </c>
      <c r="AB358" s="1">
        <v>1.031E-15</v>
      </c>
      <c r="AC358" s="1">
        <v>6.3360000000000006E-8</v>
      </c>
      <c r="AD358" s="1">
        <v>1.9510000000000001E-8</v>
      </c>
      <c r="AE358" s="1">
        <v>3.5370000000000002E-6</v>
      </c>
      <c r="AF358" s="1">
        <v>3.2179999999999998E-9</v>
      </c>
      <c r="AG358" s="1">
        <v>2.2379999999999999E-5</v>
      </c>
      <c r="AH358" s="1">
        <v>1.0380000000000001E-5</v>
      </c>
      <c r="AI358" s="1">
        <v>4.4220000000000002E-2</v>
      </c>
      <c r="AJ358" s="1">
        <v>1.007E-7</v>
      </c>
      <c r="AK358" s="1">
        <v>3.1190000000000001E-6</v>
      </c>
      <c r="AL358" s="1">
        <v>1.7789999999999999E-16</v>
      </c>
      <c r="AM358" s="1">
        <v>3.3330000000000001E-8</v>
      </c>
    </row>
    <row r="359" spans="1:39" x14ac:dyDescent="0.3">
      <c r="A359">
        <f t="shared" si="5"/>
        <v>8.5813148788927336</v>
      </c>
      <c r="B359">
        <v>2.89</v>
      </c>
      <c r="C359" s="1">
        <v>5.8859999999999997E-3</v>
      </c>
      <c r="D359" s="1">
        <v>0.76280000000000003</v>
      </c>
      <c r="E359" s="1">
        <v>0.18160000000000001</v>
      </c>
      <c r="F359" s="1">
        <v>1.6130000000000001E-3</v>
      </c>
      <c r="G359" s="1">
        <v>1.9810000000000001E-3</v>
      </c>
      <c r="H359" s="1">
        <v>3.0429999999999998E-5</v>
      </c>
      <c r="I359" s="1">
        <v>7.1600000000000002E-12</v>
      </c>
      <c r="J359" s="1">
        <v>3.6450000000000001E-7</v>
      </c>
      <c r="K359" s="1">
        <v>3.0089999999999998E-9</v>
      </c>
      <c r="L359" s="1">
        <v>1.8160000000000001E-7</v>
      </c>
      <c r="M359" s="1">
        <v>2.5269999999999999E-17</v>
      </c>
      <c r="N359" s="1">
        <v>1.313E-6</v>
      </c>
      <c r="O359" s="1">
        <v>7.8739999999999999E-10</v>
      </c>
      <c r="P359" s="1">
        <v>1.6210000000000001E-16</v>
      </c>
      <c r="Q359" s="1">
        <v>2.0239999999999999E-11</v>
      </c>
      <c r="R359" s="1">
        <v>1.006E-11</v>
      </c>
      <c r="S359" s="1">
        <v>3.4560000000000001E-9</v>
      </c>
      <c r="T359" s="1">
        <v>6.2249999999999997E-10</v>
      </c>
      <c r="U359" s="1">
        <v>8.9709999999999996E-4</v>
      </c>
      <c r="V359" s="1">
        <v>5.1630000000000004E-6</v>
      </c>
      <c r="W359" s="1">
        <v>5.3200000000000001E-11</v>
      </c>
      <c r="X359" s="1">
        <v>6.3950000000000004E-9</v>
      </c>
      <c r="Y359" s="1">
        <v>6.7090000000000003E-19</v>
      </c>
      <c r="Z359" s="1">
        <v>1.4289999999999999E-15</v>
      </c>
      <c r="AA359" s="1">
        <v>1.2459999999999999E-10</v>
      </c>
      <c r="AB359" s="1">
        <v>1.068E-15</v>
      </c>
      <c r="AC359" s="1">
        <v>6.3339999999999997E-8</v>
      </c>
      <c r="AD359" s="1">
        <v>1.9510000000000001E-8</v>
      </c>
      <c r="AE359" s="1">
        <v>3.535E-6</v>
      </c>
      <c r="AF359" s="1">
        <v>3.2160000000000001E-9</v>
      </c>
      <c r="AG359" s="1">
        <v>2.2359999999999999E-5</v>
      </c>
      <c r="AH359" s="1">
        <v>1.0380000000000001E-5</v>
      </c>
      <c r="AI359" s="1">
        <v>4.4220000000000002E-2</v>
      </c>
      <c r="AJ359" s="1">
        <v>1.008E-7</v>
      </c>
      <c r="AK359" s="1">
        <v>3.2310000000000001E-6</v>
      </c>
      <c r="AL359" s="1">
        <v>1.978E-16</v>
      </c>
      <c r="AM359" s="1">
        <v>3.3330000000000001E-8</v>
      </c>
    </row>
    <row r="360" spans="1:39" x14ac:dyDescent="0.3">
      <c r="A360">
        <f t="shared" si="5"/>
        <v>8.2943143812709028</v>
      </c>
      <c r="B360">
        <v>2.99</v>
      </c>
      <c r="C360" s="1">
        <v>5.8830000000000002E-3</v>
      </c>
      <c r="D360" s="1">
        <v>0.76270000000000004</v>
      </c>
      <c r="E360" s="1">
        <v>0.18160000000000001</v>
      </c>
      <c r="F360" s="1">
        <v>1.611E-3</v>
      </c>
      <c r="G360" s="1">
        <v>1.98E-3</v>
      </c>
      <c r="H360" s="1">
        <v>3.1489999999999998E-5</v>
      </c>
      <c r="I360" s="1">
        <v>7.158E-12</v>
      </c>
      <c r="J360" s="1">
        <v>3.6450000000000001E-7</v>
      </c>
      <c r="K360" s="1">
        <v>3.008E-9</v>
      </c>
      <c r="L360" s="1">
        <v>1.8790000000000001E-7</v>
      </c>
      <c r="M360" s="1">
        <v>2.799E-17</v>
      </c>
      <c r="N360" s="1">
        <v>1.314E-6</v>
      </c>
      <c r="O360" s="1">
        <v>8.1510000000000001E-10</v>
      </c>
      <c r="P360" s="1">
        <v>1.8580000000000001E-16</v>
      </c>
      <c r="Q360" s="1">
        <v>2.0250000000000001E-11</v>
      </c>
      <c r="R360" s="1">
        <v>1.077E-11</v>
      </c>
      <c r="S360" s="1">
        <v>3.4539999999999999E-9</v>
      </c>
      <c r="T360" s="1">
        <v>6.216E-10</v>
      </c>
      <c r="U360" s="1">
        <v>8.9689999999999995E-4</v>
      </c>
      <c r="V360" s="1">
        <v>5.1590000000000001E-6</v>
      </c>
      <c r="W360" s="1">
        <v>5.312E-11</v>
      </c>
      <c r="X360" s="1">
        <v>6.3950000000000004E-9</v>
      </c>
      <c r="Y360" s="1">
        <v>6.9420000000000003E-19</v>
      </c>
      <c r="Z360" s="1">
        <v>1.43E-15</v>
      </c>
      <c r="AA360" s="1">
        <v>1.2469999999999999E-10</v>
      </c>
      <c r="AB360" s="1">
        <v>1.105E-15</v>
      </c>
      <c r="AC360" s="1">
        <v>6.3320000000000001E-8</v>
      </c>
      <c r="AD360" s="1">
        <v>1.9510000000000001E-8</v>
      </c>
      <c r="AE360" s="1">
        <v>3.5319999999999998E-6</v>
      </c>
      <c r="AF360" s="1">
        <v>3.2139999999999999E-9</v>
      </c>
      <c r="AG360" s="1">
        <v>2.234E-5</v>
      </c>
      <c r="AH360" s="1">
        <v>1.0380000000000001E-5</v>
      </c>
      <c r="AI360" s="1">
        <v>4.4220000000000002E-2</v>
      </c>
      <c r="AJ360" s="1">
        <v>1.008E-7</v>
      </c>
      <c r="AK360" s="1">
        <v>3.343E-6</v>
      </c>
      <c r="AL360" s="1">
        <v>2.191E-16</v>
      </c>
      <c r="AM360" s="1">
        <v>3.3320000000000003E-8</v>
      </c>
    </row>
    <row r="361" spans="1:39" x14ac:dyDescent="0.3">
      <c r="A361">
        <f t="shared" si="5"/>
        <v>8.025889967637541</v>
      </c>
      <c r="B361">
        <v>3.09</v>
      </c>
      <c r="C361" s="1">
        <v>5.8799999999999998E-3</v>
      </c>
      <c r="D361" s="1">
        <v>0.76259999999999994</v>
      </c>
      <c r="E361" s="1">
        <v>0.18160000000000001</v>
      </c>
      <c r="F361" s="1">
        <v>1.6100000000000001E-3</v>
      </c>
      <c r="G361" s="1">
        <v>1.98E-3</v>
      </c>
      <c r="H361" s="1">
        <v>3.2539999999999997E-5</v>
      </c>
      <c r="I361" s="1">
        <v>7.1570000000000003E-12</v>
      </c>
      <c r="J361" s="1">
        <v>3.6440000000000001E-7</v>
      </c>
      <c r="K361" s="1">
        <v>3.008E-9</v>
      </c>
      <c r="L361" s="1">
        <v>1.9420000000000001E-7</v>
      </c>
      <c r="M361" s="1">
        <v>3.09E-17</v>
      </c>
      <c r="N361" s="1">
        <v>1.314E-6</v>
      </c>
      <c r="O361" s="1">
        <v>8.4280000000000003E-10</v>
      </c>
      <c r="P361" s="1">
        <v>2.1199999999999999E-16</v>
      </c>
      <c r="Q361" s="1">
        <v>2.026E-11</v>
      </c>
      <c r="R361" s="1">
        <v>1.1509999999999999E-11</v>
      </c>
      <c r="S361" s="1">
        <v>3.4510000000000002E-9</v>
      </c>
      <c r="T361" s="1">
        <v>6.2079999999999997E-10</v>
      </c>
      <c r="U361" s="1">
        <v>8.966E-4</v>
      </c>
      <c r="V361" s="1">
        <v>5.1549999999999998E-6</v>
      </c>
      <c r="W361" s="1">
        <v>5.3039999999999999E-11</v>
      </c>
      <c r="X361" s="1">
        <v>6.3950000000000004E-9</v>
      </c>
      <c r="Y361" s="1">
        <v>7.1760000000000004E-19</v>
      </c>
      <c r="Z361" s="1">
        <v>1.43E-15</v>
      </c>
      <c r="AA361" s="1">
        <v>1.248E-10</v>
      </c>
      <c r="AB361" s="1">
        <v>1.142E-15</v>
      </c>
      <c r="AC361" s="1">
        <v>6.3300000000000004E-8</v>
      </c>
      <c r="AD361" s="1">
        <v>1.9510000000000001E-8</v>
      </c>
      <c r="AE361" s="1">
        <v>3.529E-6</v>
      </c>
      <c r="AF361" s="1">
        <v>3.2120000000000001E-9</v>
      </c>
      <c r="AG361" s="1">
        <v>2.2310000000000002E-5</v>
      </c>
      <c r="AH361" s="1">
        <v>1.0380000000000001E-5</v>
      </c>
      <c r="AI361" s="1">
        <v>4.4229999999999998E-2</v>
      </c>
      <c r="AJ361" s="1">
        <v>1.009E-7</v>
      </c>
      <c r="AK361" s="1">
        <v>3.4539999999999999E-6</v>
      </c>
      <c r="AL361" s="1">
        <v>2.419E-16</v>
      </c>
      <c r="AM361" s="1">
        <v>3.3320000000000003E-8</v>
      </c>
    </row>
    <row r="362" spans="1:39" x14ac:dyDescent="0.3">
      <c r="A362">
        <f t="shared" si="5"/>
        <v>7.7742946708463956</v>
      </c>
      <c r="B362">
        <v>3.19</v>
      </c>
      <c r="C362" s="1">
        <v>5.8780000000000004E-3</v>
      </c>
      <c r="D362" s="1">
        <v>0.76249999999999996</v>
      </c>
      <c r="E362" s="1">
        <v>0.18160000000000001</v>
      </c>
      <c r="F362" s="1">
        <v>1.6080000000000001E-3</v>
      </c>
      <c r="G362" s="1">
        <v>1.9789999999999999E-3</v>
      </c>
      <c r="H362" s="1">
        <v>3.3590000000000002E-5</v>
      </c>
      <c r="I362" s="1">
        <v>7.1559999999999998E-12</v>
      </c>
      <c r="J362" s="1">
        <v>3.643E-7</v>
      </c>
      <c r="K362" s="1">
        <v>3.0070000000000001E-9</v>
      </c>
      <c r="L362" s="1">
        <v>2.005E-7</v>
      </c>
      <c r="M362" s="1">
        <v>3.4009999999999997E-17</v>
      </c>
      <c r="N362" s="1">
        <v>1.314E-6</v>
      </c>
      <c r="O362" s="1">
        <v>8.7059999999999997E-10</v>
      </c>
      <c r="P362" s="1">
        <v>2.4079999999999999E-16</v>
      </c>
      <c r="Q362" s="1">
        <v>2.0270000000000001E-11</v>
      </c>
      <c r="R362" s="1">
        <v>1.227E-11</v>
      </c>
      <c r="S362" s="1">
        <v>3.449E-9</v>
      </c>
      <c r="T362" s="1">
        <v>6.2000000000000003E-10</v>
      </c>
      <c r="U362" s="1">
        <v>8.9630000000000005E-4</v>
      </c>
      <c r="V362" s="1">
        <v>5.1510000000000003E-6</v>
      </c>
      <c r="W362" s="1">
        <v>5.2950000000000002E-11</v>
      </c>
      <c r="X362" s="1">
        <v>6.3950000000000004E-9</v>
      </c>
      <c r="Y362" s="1">
        <v>7.4110000000000005E-19</v>
      </c>
      <c r="Z362" s="1">
        <v>1.431E-15</v>
      </c>
      <c r="AA362" s="1">
        <v>1.249E-10</v>
      </c>
      <c r="AB362" s="1">
        <v>1.179E-15</v>
      </c>
      <c r="AC362" s="1">
        <v>6.3279999999999995E-8</v>
      </c>
      <c r="AD362" s="1">
        <v>1.9510000000000001E-8</v>
      </c>
      <c r="AE362" s="1">
        <v>3.5269999999999999E-6</v>
      </c>
      <c r="AF362" s="1">
        <v>3.2099999999999999E-9</v>
      </c>
      <c r="AG362" s="1">
        <v>2.2289999999999998E-5</v>
      </c>
      <c r="AH362" s="1">
        <v>1.0370000000000001E-5</v>
      </c>
      <c r="AI362" s="1">
        <v>4.4229999999999998E-2</v>
      </c>
      <c r="AJ362" s="1">
        <v>1.009E-7</v>
      </c>
      <c r="AK362" s="1">
        <v>3.5659999999999998E-6</v>
      </c>
      <c r="AL362" s="1">
        <v>2.6630000000000001E-16</v>
      </c>
      <c r="AM362" s="1">
        <v>3.3309999999999999E-8</v>
      </c>
    </row>
    <row r="363" spans="1:39" x14ac:dyDescent="0.3">
      <c r="A363">
        <f t="shared" si="5"/>
        <v>7.5379939209726441</v>
      </c>
      <c r="B363">
        <v>3.29</v>
      </c>
      <c r="C363" s="1">
        <v>5.875E-3</v>
      </c>
      <c r="D363" s="1">
        <v>0.76239999999999997</v>
      </c>
      <c r="E363" s="1">
        <v>0.18160000000000001</v>
      </c>
      <c r="F363" s="1">
        <v>1.6069999999999999E-3</v>
      </c>
      <c r="G363" s="1">
        <v>1.9789999999999999E-3</v>
      </c>
      <c r="H363" s="1">
        <v>3.464E-5</v>
      </c>
      <c r="I363" s="1">
        <v>7.1550000000000001E-12</v>
      </c>
      <c r="J363" s="1">
        <v>3.643E-7</v>
      </c>
      <c r="K363" s="1">
        <v>3.0060000000000002E-9</v>
      </c>
      <c r="L363" s="1">
        <v>2.068E-7</v>
      </c>
      <c r="M363" s="1">
        <v>3.7320000000000002E-17</v>
      </c>
      <c r="N363" s="1">
        <v>1.314E-6</v>
      </c>
      <c r="O363" s="1">
        <v>8.9840000000000002E-10</v>
      </c>
      <c r="P363" s="1">
        <v>2.7259999999999998E-16</v>
      </c>
      <c r="Q363" s="1">
        <v>2.028E-11</v>
      </c>
      <c r="R363" s="1">
        <v>1.305E-11</v>
      </c>
      <c r="S363" s="1">
        <v>3.4470000000000002E-9</v>
      </c>
      <c r="T363" s="1">
        <v>6.1909999999999996E-10</v>
      </c>
      <c r="U363" s="1">
        <v>8.9599999999999999E-4</v>
      </c>
      <c r="V363" s="1">
        <v>5.147E-6</v>
      </c>
      <c r="W363" s="1">
        <v>5.2870000000000001E-11</v>
      </c>
      <c r="X363" s="1">
        <v>6.3950000000000004E-9</v>
      </c>
      <c r="Y363" s="1">
        <v>7.6449999999999996E-19</v>
      </c>
      <c r="Z363" s="1">
        <v>1.431E-15</v>
      </c>
      <c r="AA363" s="1">
        <v>1.2500000000000001E-10</v>
      </c>
      <c r="AB363" s="1">
        <v>1.2170000000000001E-15</v>
      </c>
      <c r="AC363" s="1">
        <v>6.3269999999999997E-8</v>
      </c>
      <c r="AD363" s="1">
        <v>1.9510000000000001E-8</v>
      </c>
      <c r="AE363" s="1">
        <v>3.5240000000000001E-6</v>
      </c>
      <c r="AF363" s="1">
        <v>3.209E-9</v>
      </c>
      <c r="AG363" s="1">
        <v>2.2269999999999999E-5</v>
      </c>
      <c r="AH363" s="1">
        <v>1.0370000000000001E-5</v>
      </c>
      <c r="AI363" s="1">
        <v>4.4229999999999998E-2</v>
      </c>
      <c r="AJ363" s="1">
        <v>1.009E-7</v>
      </c>
      <c r="AK363" s="1">
        <v>3.6780000000000002E-6</v>
      </c>
      <c r="AL363" s="1">
        <v>2.922E-16</v>
      </c>
      <c r="AM363" s="1">
        <v>3.3309999999999999E-8</v>
      </c>
    </row>
    <row r="364" spans="1:39" x14ac:dyDescent="0.3">
      <c r="A364">
        <f t="shared" si="5"/>
        <v>7.3156342182890857</v>
      </c>
      <c r="B364">
        <v>3.39</v>
      </c>
      <c r="C364" s="1">
        <v>5.8719999999999996E-3</v>
      </c>
      <c r="D364" s="1">
        <v>0.76229999999999998</v>
      </c>
      <c r="E364" s="1">
        <v>0.18160000000000001</v>
      </c>
      <c r="F364" s="1">
        <v>1.6050000000000001E-3</v>
      </c>
      <c r="G364" s="1">
        <v>1.9789999999999999E-3</v>
      </c>
      <c r="H364" s="1">
        <v>3.57E-5</v>
      </c>
      <c r="I364" s="1">
        <v>7.1539999999999996E-12</v>
      </c>
      <c r="J364" s="1">
        <v>3.6419999999999999E-7</v>
      </c>
      <c r="K364" s="1">
        <v>3.0049999999999999E-9</v>
      </c>
      <c r="L364" s="1">
        <v>2.132E-7</v>
      </c>
      <c r="M364" s="1">
        <v>4.0830000000000002E-17</v>
      </c>
      <c r="N364" s="1">
        <v>1.3149999999999999E-6</v>
      </c>
      <c r="O364" s="1">
        <v>9.2619999999999997E-10</v>
      </c>
      <c r="P364" s="1">
        <v>3.0739999999999998E-16</v>
      </c>
      <c r="Q364" s="1">
        <v>2.0289999999999999E-11</v>
      </c>
      <c r="R364" s="1">
        <v>1.386E-11</v>
      </c>
      <c r="S364" s="1">
        <v>3.4440000000000001E-9</v>
      </c>
      <c r="T364" s="1">
        <v>6.1830000000000003E-10</v>
      </c>
      <c r="U364" s="1">
        <v>8.9570000000000003E-4</v>
      </c>
      <c r="V364" s="1">
        <v>5.1429999999999997E-6</v>
      </c>
      <c r="W364" s="1">
        <v>5.2789999999999999E-11</v>
      </c>
      <c r="X364" s="1">
        <v>6.3950000000000004E-9</v>
      </c>
      <c r="Y364" s="1">
        <v>7.8789999999999996E-19</v>
      </c>
      <c r="Z364" s="1">
        <v>1.432E-15</v>
      </c>
      <c r="AA364" s="1">
        <v>1.2519999999999999E-10</v>
      </c>
      <c r="AB364" s="1">
        <v>1.2540000000000001E-15</v>
      </c>
      <c r="AC364" s="1">
        <v>6.3250000000000001E-8</v>
      </c>
      <c r="AD364" s="1">
        <v>1.9510000000000001E-8</v>
      </c>
      <c r="AE364" s="1">
        <v>3.5209999999999998E-6</v>
      </c>
      <c r="AF364" s="1">
        <v>3.2070000000000002E-9</v>
      </c>
      <c r="AG364" s="1">
        <v>2.2240000000000001E-5</v>
      </c>
      <c r="AH364" s="1">
        <v>1.0370000000000001E-5</v>
      </c>
      <c r="AI364" s="1">
        <v>4.4240000000000002E-2</v>
      </c>
      <c r="AJ364" s="1">
        <v>1.01E-7</v>
      </c>
      <c r="AK364" s="1">
        <v>3.7900000000000001E-6</v>
      </c>
      <c r="AL364" s="1">
        <v>3.1979999999999999E-16</v>
      </c>
      <c r="AM364" s="1">
        <v>3.33E-8</v>
      </c>
    </row>
    <row r="365" spans="1:39" x14ac:dyDescent="0.3">
      <c r="A365">
        <f t="shared" si="5"/>
        <v>7.1060171919770774</v>
      </c>
      <c r="B365">
        <v>3.49</v>
      </c>
      <c r="C365" s="1">
        <v>5.8690000000000001E-3</v>
      </c>
      <c r="D365" s="1">
        <v>0.76219999999999999</v>
      </c>
      <c r="E365" s="1">
        <v>0.18160000000000001</v>
      </c>
      <c r="F365" s="1">
        <v>1.604E-3</v>
      </c>
      <c r="G365" s="1">
        <v>1.9780000000000002E-3</v>
      </c>
      <c r="H365" s="1">
        <v>3.6749999999999999E-5</v>
      </c>
      <c r="I365" s="1">
        <v>7.1529999999999999E-12</v>
      </c>
      <c r="J365" s="1">
        <v>3.6409999999999998E-7</v>
      </c>
      <c r="K365" s="1">
        <v>3.0049999999999999E-9</v>
      </c>
      <c r="L365" s="1">
        <v>2.195E-7</v>
      </c>
      <c r="M365" s="1">
        <v>4.4570000000000002E-17</v>
      </c>
      <c r="N365" s="1">
        <v>1.3149999999999999E-6</v>
      </c>
      <c r="O365" s="1">
        <v>9.5410000000000005E-10</v>
      </c>
      <c r="P365" s="1">
        <v>3.454E-16</v>
      </c>
      <c r="Q365" s="1">
        <v>2.03E-11</v>
      </c>
      <c r="R365" s="1">
        <v>1.4700000000000002E-11</v>
      </c>
      <c r="S365" s="1">
        <v>3.4419999999999999E-9</v>
      </c>
      <c r="T365" s="1">
        <v>6.1739999999999996E-10</v>
      </c>
      <c r="U365" s="1">
        <v>8.9539999999999997E-4</v>
      </c>
      <c r="V365" s="1">
        <v>5.1390000000000003E-6</v>
      </c>
      <c r="W365" s="1">
        <v>5.2700000000000003E-11</v>
      </c>
      <c r="X365" s="1">
        <v>6.3950000000000004E-9</v>
      </c>
      <c r="Y365" s="1">
        <v>8.1139999999999997E-19</v>
      </c>
      <c r="Z365" s="1">
        <v>1.432E-15</v>
      </c>
      <c r="AA365" s="1">
        <v>1.253E-10</v>
      </c>
      <c r="AB365" s="1">
        <v>1.2910000000000001E-15</v>
      </c>
      <c r="AC365" s="1">
        <v>6.3230000000000004E-8</v>
      </c>
      <c r="AD365" s="1">
        <v>1.9519999999999999E-8</v>
      </c>
      <c r="AE365" s="1">
        <v>3.5190000000000001E-6</v>
      </c>
      <c r="AF365" s="1">
        <v>3.205E-9</v>
      </c>
      <c r="AG365" s="1">
        <v>2.2220000000000001E-5</v>
      </c>
      <c r="AH365" s="1">
        <v>1.0370000000000001E-5</v>
      </c>
      <c r="AI365" s="1">
        <v>4.4240000000000002E-2</v>
      </c>
      <c r="AJ365" s="1">
        <v>1.01E-7</v>
      </c>
      <c r="AK365" s="1">
        <v>3.9009999999999996E-6</v>
      </c>
      <c r="AL365" s="1">
        <v>3.4909999999999999E-16</v>
      </c>
      <c r="AM365" s="1">
        <v>3.33E-8</v>
      </c>
    </row>
    <row r="366" spans="1:39" x14ac:dyDescent="0.3">
      <c r="A366">
        <f t="shared" si="5"/>
        <v>6.9080779944289699</v>
      </c>
      <c r="B366">
        <v>3.59</v>
      </c>
      <c r="C366" s="1">
        <v>5.8669999999999998E-3</v>
      </c>
      <c r="D366" s="1">
        <v>0.7621</v>
      </c>
      <c r="E366" s="1">
        <v>0.18160000000000001</v>
      </c>
      <c r="F366" s="1">
        <v>1.6019999999999999E-3</v>
      </c>
      <c r="G366" s="1">
        <v>1.9780000000000002E-3</v>
      </c>
      <c r="H366" s="1">
        <v>3.7799999999999997E-5</v>
      </c>
      <c r="I366" s="1">
        <v>7.1520000000000002E-12</v>
      </c>
      <c r="J366" s="1">
        <v>3.6409999999999998E-7</v>
      </c>
      <c r="K366" s="1">
        <v>3.004E-9</v>
      </c>
      <c r="L366" s="1">
        <v>2.258E-7</v>
      </c>
      <c r="M366" s="1">
        <v>4.8519999999999998E-17</v>
      </c>
      <c r="N366" s="1">
        <v>1.3149999999999999E-6</v>
      </c>
      <c r="O366" s="1">
        <v>9.8199999999999992E-10</v>
      </c>
      <c r="P366" s="1">
        <v>3.8689999999999999E-16</v>
      </c>
      <c r="Q366" s="1">
        <v>2.0309999999999999E-11</v>
      </c>
      <c r="R366" s="1">
        <v>1.5559999999999999E-11</v>
      </c>
      <c r="S366" s="1">
        <v>3.4400000000000001E-9</v>
      </c>
      <c r="T366" s="1">
        <v>6.1660000000000002E-10</v>
      </c>
      <c r="U366" s="1">
        <v>8.9510000000000002E-4</v>
      </c>
      <c r="V366" s="1">
        <v>5.135E-6</v>
      </c>
      <c r="W366" s="1">
        <v>5.2620000000000002E-11</v>
      </c>
      <c r="X366" s="1">
        <v>6.394E-9</v>
      </c>
      <c r="Y366" s="1">
        <v>8.3479999999999998E-19</v>
      </c>
      <c r="Z366" s="1">
        <v>1.432E-15</v>
      </c>
      <c r="AA366" s="1">
        <v>1.254E-10</v>
      </c>
      <c r="AB366" s="1">
        <v>1.3280000000000001E-15</v>
      </c>
      <c r="AC366" s="1">
        <v>6.3209999999999995E-8</v>
      </c>
      <c r="AD366" s="1">
        <v>1.9519999999999999E-8</v>
      </c>
      <c r="AE366" s="1">
        <v>3.5159999999999999E-6</v>
      </c>
      <c r="AF366" s="1">
        <v>3.2029999999999998E-9</v>
      </c>
      <c r="AG366" s="1">
        <v>2.2200000000000001E-5</v>
      </c>
      <c r="AH366" s="1">
        <v>1.0360000000000001E-5</v>
      </c>
      <c r="AI366" s="1">
        <v>4.4240000000000002E-2</v>
      </c>
      <c r="AJ366" s="1">
        <v>1.01E-7</v>
      </c>
      <c r="AK366" s="1">
        <v>4.0130000000000004E-6</v>
      </c>
      <c r="AL366" s="1">
        <v>3.802E-16</v>
      </c>
      <c r="AM366" s="1">
        <v>3.3290000000000002E-8</v>
      </c>
    </row>
    <row r="367" spans="1:39" x14ac:dyDescent="0.3">
      <c r="A367">
        <f t="shared" si="5"/>
        <v>6.7208672086720869</v>
      </c>
      <c r="B367">
        <v>3.69</v>
      </c>
      <c r="C367" s="1">
        <v>5.8640000000000003E-3</v>
      </c>
      <c r="D367" s="1">
        <v>0.76200000000000001</v>
      </c>
      <c r="E367" s="1">
        <v>0.18160000000000001</v>
      </c>
      <c r="F367" s="1">
        <v>1.601E-3</v>
      </c>
      <c r="G367" s="1">
        <v>1.977E-3</v>
      </c>
      <c r="H367" s="1">
        <v>3.8859999999999997E-5</v>
      </c>
      <c r="I367" s="1">
        <v>7.1509999999999997E-12</v>
      </c>
      <c r="J367" s="1">
        <v>3.6399999999999998E-7</v>
      </c>
      <c r="K367" s="1">
        <v>3.0030000000000001E-9</v>
      </c>
      <c r="L367" s="1">
        <v>2.3209999999999999E-7</v>
      </c>
      <c r="M367" s="1">
        <v>5.2699999999999998E-17</v>
      </c>
      <c r="N367" s="1">
        <v>1.3149999999999999E-6</v>
      </c>
      <c r="O367" s="1">
        <v>1.01E-9</v>
      </c>
      <c r="P367" s="1">
        <v>4.3200000000000002E-16</v>
      </c>
      <c r="Q367" s="1">
        <v>2.0320000000000001E-11</v>
      </c>
      <c r="R367" s="1">
        <v>1.644E-11</v>
      </c>
      <c r="S367" s="1">
        <v>3.437E-9</v>
      </c>
      <c r="T367" s="1">
        <v>6.1579999999999998E-10</v>
      </c>
      <c r="U367" s="1">
        <v>8.9490000000000001E-4</v>
      </c>
      <c r="V367" s="1">
        <v>5.1309999999999997E-6</v>
      </c>
      <c r="W367" s="1">
        <v>5.254E-11</v>
      </c>
      <c r="X367" s="1">
        <v>6.394E-9</v>
      </c>
      <c r="Y367" s="1">
        <v>8.5829999999999999E-19</v>
      </c>
      <c r="Z367" s="1">
        <v>1.433E-15</v>
      </c>
      <c r="AA367" s="1">
        <v>1.2550000000000001E-10</v>
      </c>
      <c r="AB367" s="1">
        <v>1.3650000000000001E-15</v>
      </c>
      <c r="AC367" s="1">
        <v>6.3189999999999999E-8</v>
      </c>
      <c r="AD367" s="1">
        <v>1.9519999999999999E-8</v>
      </c>
      <c r="AE367" s="1">
        <v>3.5130000000000001E-6</v>
      </c>
      <c r="AF367" s="1">
        <v>3.201E-9</v>
      </c>
      <c r="AG367" s="1">
        <v>2.2169999999999999E-5</v>
      </c>
      <c r="AH367" s="1">
        <v>1.0360000000000001E-5</v>
      </c>
      <c r="AI367" s="1">
        <v>4.4240000000000002E-2</v>
      </c>
      <c r="AJ367" s="1">
        <v>1.011E-7</v>
      </c>
      <c r="AK367" s="1">
        <v>4.1250000000000003E-6</v>
      </c>
      <c r="AL367" s="1">
        <v>4.1300000000000001E-16</v>
      </c>
      <c r="AM367" s="1">
        <v>3.3290000000000002E-8</v>
      </c>
    </row>
    <row r="368" spans="1:39" x14ac:dyDescent="0.3">
      <c r="A368">
        <f t="shared" si="5"/>
        <v>6.5435356200527703</v>
      </c>
      <c r="B368">
        <v>3.79</v>
      </c>
      <c r="C368" s="1">
        <v>5.8609999999999999E-3</v>
      </c>
      <c r="D368" s="1">
        <v>0.76180000000000003</v>
      </c>
      <c r="E368" s="1">
        <v>0.18160000000000001</v>
      </c>
      <c r="F368" s="1">
        <v>1.5989999999999999E-3</v>
      </c>
      <c r="G368" s="1">
        <v>1.977E-3</v>
      </c>
      <c r="H368" s="1">
        <v>3.9910000000000002E-5</v>
      </c>
      <c r="I368" s="1">
        <v>7.15E-12</v>
      </c>
      <c r="J368" s="1">
        <v>3.6390000000000002E-7</v>
      </c>
      <c r="K368" s="1">
        <v>3.0020000000000002E-9</v>
      </c>
      <c r="L368" s="1">
        <v>2.3850000000000002E-7</v>
      </c>
      <c r="M368" s="1">
        <v>5.7120000000000004E-17</v>
      </c>
      <c r="N368" s="1">
        <v>1.316E-6</v>
      </c>
      <c r="O368" s="1">
        <v>1.0379999999999999E-9</v>
      </c>
      <c r="P368" s="1">
        <v>4.8089999999999998E-16</v>
      </c>
      <c r="Q368" s="1">
        <v>2.0329999999999999E-11</v>
      </c>
      <c r="R368" s="1">
        <v>1.735E-11</v>
      </c>
      <c r="S368" s="1">
        <v>3.4349999999999998E-9</v>
      </c>
      <c r="T368" s="1">
        <v>6.1490000000000002E-10</v>
      </c>
      <c r="U368" s="1">
        <v>8.9459999999999995E-4</v>
      </c>
      <c r="V368" s="1">
        <v>5.1270000000000002E-6</v>
      </c>
      <c r="W368" s="1">
        <v>5.2449999999999997E-11</v>
      </c>
      <c r="X368" s="1">
        <v>6.394E-9</v>
      </c>
      <c r="Y368" s="1">
        <v>8.818E-19</v>
      </c>
      <c r="Z368" s="1">
        <v>1.433E-15</v>
      </c>
      <c r="AA368" s="1">
        <v>1.2560000000000001E-10</v>
      </c>
      <c r="AB368" s="1">
        <v>1.4029999999999999E-15</v>
      </c>
      <c r="AC368" s="1">
        <v>6.3170000000000003E-8</v>
      </c>
      <c r="AD368" s="1">
        <v>1.9519999999999999E-8</v>
      </c>
      <c r="AE368" s="1">
        <v>3.5109999999999999E-6</v>
      </c>
      <c r="AF368" s="1">
        <v>3.1989999999999998E-9</v>
      </c>
      <c r="AG368" s="1">
        <v>2.215E-5</v>
      </c>
      <c r="AH368" s="1">
        <v>1.0360000000000001E-5</v>
      </c>
      <c r="AI368" s="1">
        <v>4.4249999999999998E-2</v>
      </c>
      <c r="AJ368" s="1">
        <v>1.011E-7</v>
      </c>
      <c r="AK368" s="1">
        <v>4.2370000000000003E-6</v>
      </c>
      <c r="AL368" s="1">
        <v>4.4769999999999996E-16</v>
      </c>
      <c r="AM368" s="1">
        <v>3.3279999999999998E-8</v>
      </c>
    </row>
    <row r="369" spans="1:39" x14ac:dyDescent="0.3">
      <c r="A369">
        <f t="shared" si="5"/>
        <v>6.3753213367609254</v>
      </c>
      <c r="B369">
        <v>3.89</v>
      </c>
      <c r="C369" s="1">
        <v>5.8580000000000004E-3</v>
      </c>
      <c r="D369" s="1">
        <v>0.76170000000000004</v>
      </c>
      <c r="E369" s="1">
        <v>0.18160000000000001</v>
      </c>
      <c r="F369" s="1">
        <v>1.598E-3</v>
      </c>
      <c r="G369" s="1">
        <v>1.977E-3</v>
      </c>
      <c r="H369" s="1">
        <v>4.0960000000000001E-5</v>
      </c>
      <c r="I369" s="1">
        <v>7.1490000000000003E-12</v>
      </c>
      <c r="J369" s="1">
        <v>3.6390000000000002E-7</v>
      </c>
      <c r="K369" s="1">
        <v>3.0009999999999999E-9</v>
      </c>
      <c r="L369" s="1">
        <v>2.4480000000000002E-7</v>
      </c>
      <c r="M369" s="1">
        <v>6.1770000000000003E-17</v>
      </c>
      <c r="N369" s="1">
        <v>1.316E-6</v>
      </c>
      <c r="O369" s="1">
        <v>1.066E-9</v>
      </c>
      <c r="P369" s="1">
        <v>5.34E-16</v>
      </c>
      <c r="Q369" s="1">
        <v>2.0340000000000001E-11</v>
      </c>
      <c r="R369" s="1">
        <v>1.828E-11</v>
      </c>
      <c r="S369" s="1">
        <v>3.433E-9</v>
      </c>
      <c r="T369" s="1">
        <v>6.1409999999999998E-10</v>
      </c>
      <c r="U369" s="1">
        <v>8.943E-4</v>
      </c>
      <c r="V369" s="1">
        <v>5.1229999999999999E-6</v>
      </c>
      <c r="W369" s="1">
        <v>5.2370000000000002E-11</v>
      </c>
      <c r="X369" s="1">
        <v>6.394E-9</v>
      </c>
      <c r="Y369" s="1">
        <v>9.0529999999999991E-19</v>
      </c>
      <c r="Z369" s="1">
        <v>1.434E-15</v>
      </c>
      <c r="AA369" s="1">
        <v>1.2569999999999999E-10</v>
      </c>
      <c r="AB369" s="1">
        <v>1.4399999999999999E-15</v>
      </c>
      <c r="AC369" s="1">
        <v>6.3160000000000004E-8</v>
      </c>
      <c r="AD369" s="1">
        <v>1.9519999999999999E-8</v>
      </c>
      <c r="AE369" s="1">
        <v>3.5080000000000001E-6</v>
      </c>
      <c r="AF369" s="1">
        <v>3.197E-9</v>
      </c>
      <c r="AG369" s="1">
        <v>2.213E-5</v>
      </c>
      <c r="AH369" s="1">
        <v>1.0360000000000001E-5</v>
      </c>
      <c r="AI369" s="1">
        <v>4.4249999999999998E-2</v>
      </c>
      <c r="AJ369" s="1">
        <v>1.0120000000000001E-7</v>
      </c>
      <c r="AK369" s="1">
        <v>4.3479999999999997E-6</v>
      </c>
      <c r="AL369" s="1">
        <v>4.843E-16</v>
      </c>
      <c r="AM369" s="1">
        <v>3.3279999999999998E-8</v>
      </c>
    </row>
    <row r="370" spans="1:39" x14ac:dyDescent="0.3">
      <c r="A370">
        <f t="shared" si="5"/>
        <v>6.2155388471177941</v>
      </c>
      <c r="B370">
        <v>3.99</v>
      </c>
      <c r="C370" s="1">
        <v>5.8560000000000001E-3</v>
      </c>
      <c r="D370" s="1">
        <v>0.76160000000000005</v>
      </c>
      <c r="E370" s="1">
        <v>0.18160000000000001</v>
      </c>
      <c r="F370" s="1">
        <v>1.596E-3</v>
      </c>
      <c r="G370" s="1">
        <v>1.9759999999999999E-3</v>
      </c>
      <c r="H370" s="1">
        <v>4.2009999999999999E-5</v>
      </c>
      <c r="I370" s="1">
        <v>7.1479999999999998E-12</v>
      </c>
      <c r="J370" s="1">
        <v>3.6380000000000002E-7</v>
      </c>
      <c r="K370" s="1">
        <v>3.0009999999999999E-9</v>
      </c>
      <c r="L370" s="1">
        <v>2.5110000000000002E-7</v>
      </c>
      <c r="M370" s="1">
        <v>6.6680000000000006E-17</v>
      </c>
      <c r="N370" s="1">
        <v>1.316E-6</v>
      </c>
      <c r="O370" s="1">
        <v>1.0939999999999999E-9</v>
      </c>
      <c r="P370" s="1">
        <v>5.9120000000000002E-16</v>
      </c>
      <c r="Q370" s="1">
        <v>2.0360000000000001E-11</v>
      </c>
      <c r="R370" s="1">
        <v>1.924E-11</v>
      </c>
      <c r="S370" s="1">
        <v>3.4299999999999999E-9</v>
      </c>
      <c r="T370" s="1">
        <v>6.1330000000000004E-10</v>
      </c>
      <c r="U370" s="1">
        <v>8.9400000000000005E-4</v>
      </c>
      <c r="V370" s="1">
        <v>5.1189999999999996E-6</v>
      </c>
      <c r="W370" s="1">
        <v>5.2290000000000001E-11</v>
      </c>
      <c r="X370" s="1">
        <v>6.394E-9</v>
      </c>
      <c r="Y370" s="1">
        <v>9.2880000000000002E-19</v>
      </c>
      <c r="Z370" s="1">
        <v>1.434E-15</v>
      </c>
      <c r="AA370" s="1">
        <v>1.2579999999999999E-10</v>
      </c>
      <c r="AB370" s="1">
        <v>1.4769999999999999E-15</v>
      </c>
      <c r="AC370" s="1">
        <v>6.3139999999999995E-8</v>
      </c>
      <c r="AD370" s="1">
        <v>1.9519999999999999E-8</v>
      </c>
      <c r="AE370" s="1">
        <v>3.5049999999999999E-6</v>
      </c>
      <c r="AF370" s="1">
        <v>3.1949999999999998E-9</v>
      </c>
      <c r="AG370" s="1">
        <v>2.2099999999999998E-5</v>
      </c>
      <c r="AH370" s="1">
        <v>1.0349999999999999E-5</v>
      </c>
      <c r="AI370" s="1">
        <v>4.4249999999999998E-2</v>
      </c>
      <c r="AJ370" s="1">
        <v>1.0120000000000001E-7</v>
      </c>
      <c r="AK370" s="1">
        <v>4.4599999999999996E-6</v>
      </c>
      <c r="AL370" s="1">
        <v>5.2280000000000003E-16</v>
      </c>
      <c r="AM370" s="1">
        <v>3.3269999999999999E-8</v>
      </c>
    </row>
    <row r="371" spans="1:39" x14ac:dyDescent="0.3">
      <c r="A371">
        <f t="shared" si="5"/>
        <v>6.2155388471177941</v>
      </c>
      <c r="B371">
        <v>3.99</v>
      </c>
      <c r="C371" s="1">
        <v>5.8560000000000001E-3</v>
      </c>
      <c r="D371" s="1">
        <v>0.76160000000000005</v>
      </c>
      <c r="E371" s="1">
        <v>0.18160000000000001</v>
      </c>
      <c r="F371" s="1">
        <v>1.596E-3</v>
      </c>
      <c r="G371" s="1">
        <v>1.9759999999999999E-3</v>
      </c>
      <c r="H371" s="1">
        <v>4.2009999999999999E-5</v>
      </c>
      <c r="I371" s="1">
        <v>7.1479999999999998E-12</v>
      </c>
      <c r="J371" s="1">
        <v>3.6380000000000002E-7</v>
      </c>
      <c r="K371" s="1">
        <v>3.0009999999999999E-9</v>
      </c>
      <c r="L371" s="1">
        <v>2.5110000000000002E-7</v>
      </c>
      <c r="M371" s="1">
        <v>6.6680000000000006E-17</v>
      </c>
      <c r="N371" s="1">
        <v>1.316E-6</v>
      </c>
      <c r="O371" s="1">
        <v>1.0939999999999999E-9</v>
      </c>
      <c r="P371" s="1">
        <v>5.9129999999999996E-16</v>
      </c>
      <c r="Q371" s="1">
        <v>2.0360000000000001E-11</v>
      </c>
      <c r="R371" s="1">
        <v>1.924E-11</v>
      </c>
      <c r="S371" s="1">
        <v>3.4299999999999999E-9</v>
      </c>
      <c r="T371" s="1">
        <v>6.1330000000000004E-10</v>
      </c>
      <c r="U371" s="1">
        <v>8.9400000000000005E-4</v>
      </c>
      <c r="V371" s="1">
        <v>5.1189999999999996E-6</v>
      </c>
      <c r="W371" s="1">
        <v>5.2290000000000001E-11</v>
      </c>
      <c r="X371" s="1">
        <v>6.394E-9</v>
      </c>
      <c r="Y371" s="1">
        <v>9.2880000000000002E-19</v>
      </c>
      <c r="Z371" s="1">
        <v>1.434E-15</v>
      </c>
      <c r="AA371" s="1">
        <v>1.2579999999999999E-10</v>
      </c>
      <c r="AB371" s="1">
        <v>1.4769999999999999E-15</v>
      </c>
      <c r="AC371" s="1">
        <v>6.3139999999999995E-8</v>
      </c>
      <c r="AD371" s="1">
        <v>1.9519999999999999E-8</v>
      </c>
      <c r="AE371" s="1">
        <v>3.5049999999999999E-6</v>
      </c>
      <c r="AF371" s="1">
        <v>3.1949999999999998E-9</v>
      </c>
      <c r="AG371" s="1">
        <v>2.2099999999999998E-5</v>
      </c>
      <c r="AH371" s="1">
        <v>1.0349999999999999E-5</v>
      </c>
      <c r="AI371" s="1">
        <v>4.4249999999999998E-2</v>
      </c>
      <c r="AJ371" s="1">
        <v>1.0120000000000001E-7</v>
      </c>
      <c r="AK371" s="1">
        <v>4.4599999999999996E-6</v>
      </c>
      <c r="AL371" s="1">
        <v>5.2280000000000003E-16</v>
      </c>
      <c r="AM371" s="1">
        <v>3.3269999999999999E-8</v>
      </c>
    </row>
    <row r="372" spans="1:39" x14ac:dyDescent="0.3">
      <c r="A372">
        <f t="shared" si="5"/>
        <v>5.9188544152744624</v>
      </c>
      <c r="B372">
        <v>4.1900000000000004</v>
      </c>
      <c r="C372" s="1">
        <v>5.8500000000000002E-3</v>
      </c>
      <c r="D372" s="1">
        <v>0.76139999999999997</v>
      </c>
      <c r="E372" s="1">
        <v>0.18160000000000001</v>
      </c>
      <c r="F372" s="1">
        <v>1.593E-3</v>
      </c>
      <c r="G372" s="1">
        <v>1.9750000000000002E-3</v>
      </c>
      <c r="H372" s="1">
        <v>4.4119999999999998E-5</v>
      </c>
      <c r="I372" s="1">
        <v>7.1459999999999996E-12</v>
      </c>
      <c r="J372" s="1">
        <v>3.6370000000000001E-7</v>
      </c>
      <c r="K372" s="1">
        <v>2.9990000000000001E-9</v>
      </c>
      <c r="L372" s="1">
        <v>2.6380000000000002E-7</v>
      </c>
      <c r="M372" s="1">
        <v>7.7259999999999997E-17</v>
      </c>
      <c r="N372" s="1">
        <v>1.3170000000000001E-6</v>
      </c>
      <c r="O372" s="1">
        <v>1.15E-9</v>
      </c>
      <c r="P372" s="1">
        <v>7.196E-16</v>
      </c>
      <c r="Q372" s="1">
        <v>2.0380000000000002E-11</v>
      </c>
      <c r="R372" s="1">
        <v>2.1230000000000001E-11</v>
      </c>
      <c r="S372" s="1">
        <v>3.426E-9</v>
      </c>
      <c r="T372" s="1">
        <v>6.1160000000000004E-10</v>
      </c>
      <c r="U372" s="1">
        <v>8.9340000000000003E-4</v>
      </c>
      <c r="V372" s="1">
        <v>5.1100000000000002E-6</v>
      </c>
      <c r="W372" s="1">
        <v>5.2119999999999997E-11</v>
      </c>
      <c r="X372" s="1">
        <v>6.394E-9</v>
      </c>
      <c r="Y372" s="1">
        <v>9.7589999999999995E-19</v>
      </c>
      <c r="Z372" s="1">
        <v>1.435E-15</v>
      </c>
      <c r="AA372" s="1">
        <v>1.26E-10</v>
      </c>
      <c r="AB372" s="1">
        <v>1.552E-15</v>
      </c>
      <c r="AC372" s="1">
        <v>6.3100000000000003E-8</v>
      </c>
      <c r="AD372" s="1">
        <v>1.9519999999999999E-8</v>
      </c>
      <c r="AE372" s="1">
        <v>3.4999999999999999E-6</v>
      </c>
      <c r="AF372" s="1">
        <v>3.1920000000000001E-9</v>
      </c>
      <c r="AG372" s="1">
        <v>2.2059999999999999E-5</v>
      </c>
      <c r="AH372" s="1">
        <v>1.0349999999999999E-5</v>
      </c>
      <c r="AI372" s="1">
        <v>4.4260000000000001E-2</v>
      </c>
      <c r="AJ372" s="1">
        <v>1.013E-7</v>
      </c>
      <c r="AK372" s="1">
        <v>4.6840000000000004E-6</v>
      </c>
      <c r="AL372" s="1">
        <v>6.0590000000000004E-16</v>
      </c>
      <c r="AM372" s="1">
        <v>3.3260000000000001E-8</v>
      </c>
    </row>
    <row r="373" spans="1:39" x14ac:dyDescent="0.3">
      <c r="A373">
        <f t="shared" si="5"/>
        <v>5.6492027334851942</v>
      </c>
      <c r="B373">
        <v>4.3899999999999997</v>
      </c>
      <c r="C373" s="1">
        <v>5.8450000000000004E-3</v>
      </c>
      <c r="D373" s="1">
        <v>0.76119999999999999</v>
      </c>
      <c r="E373" s="1">
        <v>0.18160000000000001</v>
      </c>
      <c r="F373" s="1">
        <v>1.5900000000000001E-3</v>
      </c>
      <c r="G373" s="1">
        <v>1.9750000000000002E-3</v>
      </c>
      <c r="H373" s="1">
        <v>4.6220000000000001E-5</v>
      </c>
      <c r="I373" s="1">
        <v>7.1429999999999998E-12</v>
      </c>
      <c r="J373" s="1">
        <v>3.6349999999999999E-7</v>
      </c>
      <c r="K373" s="1">
        <v>2.9980000000000002E-9</v>
      </c>
      <c r="L373" s="1">
        <v>2.7650000000000002E-7</v>
      </c>
      <c r="M373" s="1">
        <v>8.8909999999999999E-17</v>
      </c>
      <c r="N373" s="1">
        <v>1.3170000000000001E-6</v>
      </c>
      <c r="O373" s="1">
        <v>1.206E-9</v>
      </c>
      <c r="P373" s="1">
        <v>8.6780000000000002E-16</v>
      </c>
      <c r="Q373" s="1">
        <v>2.0399999999999999E-11</v>
      </c>
      <c r="R373" s="1">
        <v>2.332E-11</v>
      </c>
      <c r="S373" s="1">
        <v>3.4210000000000001E-9</v>
      </c>
      <c r="T373" s="1">
        <v>6.0990000000000003E-10</v>
      </c>
      <c r="U373" s="1">
        <v>8.9280000000000002E-4</v>
      </c>
      <c r="V373" s="1">
        <v>5.1019999999999996E-6</v>
      </c>
      <c r="W373" s="1">
        <v>5.1960000000000001E-11</v>
      </c>
      <c r="X373" s="1">
        <v>6.3929999999999997E-9</v>
      </c>
      <c r="Y373" s="1">
        <v>1.0230000000000001E-18</v>
      </c>
      <c r="Z373" s="1">
        <v>1.4360000000000001E-15</v>
      </c>
      <c r="AA373" s="1">
        <v>1.2619999999999999E-10</v>
      </c>
      <c r="AB373" s="1">
        <v>1.626E-15</v>
      </c>
      <c r="AC373" s="1">
        <v>6.3059999999999997E-8</v>
      </c>
      <c r="AD373" s="1">
        <v>1.9519999999999999E-8</v>
      </c>
      <c r="AE373" s="1">
        <v>3.495E-6</v>
      </c>
      <c r="AF373" s="1">
        <v>3.1880000000000002E-9</v>
      </c>
      <c r="AG373" s="1">
        <v>2.2010000000000001E-5</v>
      </c>
      <c r="AH373" s="1">
        <v>1.0339999999999999E-5</v>
      </c>
      <c r="AI373" s="1">
        <v>4.4260000000000001E-2</v>
      </c>
      <c r="AJ373" s="1">
        <v>1.0139999999999999E-7</v>
      </c>
      <c r="AK373" s="1">
        <v>4.9069999999999998E-6</v>
      </c>
      <c r="AL373" s="1">
        <v>6.9749999999999999E-16</v>
      </c>
      <c r="AM373" s="1">
        <v>3.3260000000000001E-8</v>
      </c>
    </row>
    <row r="374" spans="1:39" x14ac:dyDescent="0.3">
      <c r="A374">
        <f t="shared" si="5"/>
        <v>5.4030501089324625</v>
      </c>
      <c r="B374">
        <v>4.59</v>
      </c>
      <c r="C374" s="1">
        <v>5.8389999999999996E-3</v>
      </c>
      <c r="D374" s="1">
        <v>0.76090000000000002</v>
      </c>
      <c r="E374" s="1">
        <v>0.18160000000000001</v>
      </c>
      <c r="F374" s="1">
        <v>1.5870000000000001E-3</v>
      </c>
      <c r="G374" s="1">
        <v>1.9740000000000001E-3</v>
      </c>
      <c r="H374" s="1">
        <v>4.833E-5</v>
      </c>
      <c r="I374" s="1">
        <v>7.1410000000000004E-12</v>
      </c>
      <c r="J374" s="1">
        <v>3.6339999999999999E-7</v>
      </c>
      <c r="K374" s="1">
        <v>2.996E-9</v>
      </c>
      <c r="L374" s="1">
        <v>2.8920000000000002E-7</v>
      </c>
      <c r="M374" s="1">
        <v>1.0170000000000001E-16</v>
      </c>
      <c r="N374" s="1">
        <v>1.3179999999999999E-6</v>
      </c>
      <c r="O374" s="1">
        <v>1.2630000000000001E-9</v>
      </c>
      <c r="P374" s="1">
        <v>1.0379999999999999E-15</v>
      </c>
      <c r="Q374" s="1">
        <v>2.0419999999999999E-11</v>
      </c>
      <c r="R374" s="1">
        <v>2.5510000000000001E-11</v>
      </c>
      <c r="S374" s="1">
        <v>3.4160000000000002E-9</v>
      </c>
      <c r="T374" s="1">
        <v>6.0829999999999996E-10</v>
      </c>
      <c r="U374" s="1">
        <v>8.9229999999999995E-4</v>
      </c>
      <c r="V374" s="1">
        <v>5.0939999999999998E-6</v>
      </c>
      <c r="W374" s="1">
        <v>5.1790000000000003E-11</v>
      </c>
      <c r="X374" s="1">
        <v>6.3929999999999997E-9</v>
      </c>
      <c r="Y374" s="1">
        <v>1.0700000000000001E-18</v>
      </c>
      <c r="Z374" s="1">
        <v>1.4370000000000001E-15</v>
      </c>
      <c r="AA374" s="1">
        <v>1.265E-10</v>
      </c>
      <c r="AB374" s="1">
        <v>1.701E-15</v>
      </c>
      <c r="AC374" s="1">
        <v>6.3030000000000003E-8</v>
      </c>
      <c r="AD374" s="1">
        <v>1.9519999999999999E-8</v>
      </c>
      <c r="AE374" s="1">
        <v>3.489E-6</v>
      </c>
      <c r="AF374" s="1">
        <v>3.1840000000000002E-9</v>
      </c>
      <c r="AG374" s="1">
        <v>2.196E-5</v>
      </c>
      <c r="AH374" s="1">
        <v>1.0339999999999999E-5</v>
      </c>
      <c r="AI374" s="1">
        <v>4.4269999999999997E-2</v>
      </c>
      <c r="AJ374" s="1">
        <v>1.0139999999999999E-7</v>
      </c>
      <c r="AK374" s="1">
        <v>5.1309999999999997E-6</v>
      </c>
      <c r="AL374" s="1">
        <v>7.9790000000000001E-16</v>
      </c>
      <c r="AM374" s="1">
        <v>3.3250000000000003E-8</v>
      </c>
    </row>
    <row r="375" spans="1:39" x14ac:dyDescent="0.3">
      <c r="A375">
        <f t="shared" si="5"/>
        <v>5.1774530271398751</v>
      </c>
      <c r="B375">
        <v>4.79</v>
      </c>
      <c r="C375" s="1">
        <v>5.8339999999999998E-3</v>
      </c>
      <c r="D375" s="1">
        <v>0.76070000000000004</v>
      </c>
      <c r="E375" s="1">
        <v>0.18160000000000001</v>
      </c>
      <c r="F375" s="1">
        <v>1.5839999999999999E-3</v>
      </c>
      <c r="G375" s="1">
        <v>1.9729999999999999E-3</v>
      </c>
      <c r="H375" s="1">
        <v>5.0439999999999998E-5</v>
      </c>
      <c r="I375" s="1">
        <v>7.1390000000000002E-12</v>
      </c>
      <c r="J375" s="1">
        <v>3.6329999999999998E-7</v>
      </c>
      <c r="K375" s="1">
        <v>2.9950000000000001E-9</v>
      </c>
      <c r="L375" s="1">
        <v>3.0190000000000002E-7</v>
      </c>
      <c r="M375" s="1">
        <v>1.156E-16</v>
      </c>
      <c r="N375" s="1">
        <v>1.319E-6</v>
      </c>
      <c r="O375" s="1">
        <v>1.3190000000000001E-9</v>
      </c>
      <c r="P375" s="1">
        <v>1.2319999999999999E-15</v>
      </c>
      <c r="Q375" s="1">
        <v>2.0439999999999999E-11</v>
      </c>
      <c r="R375" s="1">
        <v>2.7789999999999999E-11</v>
      </c>
      <c r="S375" s="1">
        <v>3.4119999999999998E-9</v>
      </c>
      <c r="T375" s="1">
        <v>6.0659999999999995E-10</v>
      </c>
      <c r="U375" s="1">
        <v>8.9170000000000004E-4</v>
      </c>
      <c r="V375" s="1">
        <v>5.0860000000000001E-6</v>
      </c>
      <c r="W375" s="1">
        <v>5.163E-11</v>
      </c>
      <c r="X375" s="1">
        <v>6.3929999999999997E-9</v>
      </c>
      <c r="Y375" s="1">
        <v>1.1169999999999999E-18</v>
      </c>
      <c r="Z375" s="1">
        <v>1.4380000000000001E-15</v>
      </c>
      <c r="AA375" s="1">
        <v>1.2670000000000001E-10</v>
      </c>
      <c r="AB375" s="1">
        <v>1.7760000000000001E-15</v>
      </c>
      <c r="AC375" s="1">
        <v>6.2989999999999997E-8</v>
      </c>
      <c r="AD375" s="1">
        <v>1.9519999999999999E-8</v>
      </c>
      <c r="AE375" s="1">
        <v>3.484E-6</v>
      </c>
      <c r="AF375" s="1">
        <v>3.1810000000000001E-9</v>
      </c>
      <c r="AG375" s="1">
        <v>2.192E-5</v>
      </c>
      <c r="AH375" s="1">
        <v>1.0329999999999999E-5</v>
      </c>
      <c r="AI375" s="1">
        <v>4.4269999999999997E-2</v>
      </c>
      <c r="AJ375" s="1">
        <v>1.015E-7</v>
      </c>
      <c r="AK375" s="1">
        <v>5.3539999999999999E-6</v>
      </c>
      <c r="AL375" s="1">
        <v>9.076E-16</v>
      </c>
      <c r="AM375" s="1">
        <v>3.3239999999999999E-8</v>
      </c>
    </row>
    <row r="376" spans="1:39" x14ac:dyDescent="0.3">
      <c r="A376">
        <f t="shared" si="5"/>
        <v>4.9699398797595187</v>
      </c>
      <c r="B376">
        <v>4.99</v>
      </c>
      <c r="C376" s="1">
        <v>5.8279999999999998E-3</v>
      </c>
      <c r="D376" s="1">
        <v>0.76049999999999995</v>
      </c>
      <c r="E376" s="1">
        <v>0.18160000000000001</v>
      </c>
      <c r="F376" s="1">
        <v>1.5809999999999999E-3</v>
      </c>
      <c r="G376" s="1">
        <v>1.9719999999999998E-3</v>
      </c>
      <c r="H376" s="1">
        <v>5.2540000000000002E-5</v>
      </c>
      <c r="I376" s="1">
        <v>7.137E-12</v>
      </c>
      <c r="J376" s="1">
        <v>3.6310000000000002E-7</v>
      </c>
      <c r="K376" s="1">
        <v>2.9929999999999999E-9</v>
      </c>
      <c r="L376" s="1">
        <v>3.1460000000000002E-7</v>
      </c>
      <c r="M376" s="1">
        <v>1.308E-16</v>
      </c>
      <c r="N376" s="1">
        <v>1.319E-6</v>
      </c>
      <c r="O376" s="1">
        <v>1.376E-9</v>
      </c>
      <c r="P376" s="1">
        <v>1.4519999999999999E-15</v>
      </c>
      <c r="Q376" s="1">
        <v>2.0470000000000001E-11</v>
      </c>
      <c r="R376" s="1">
        <v>3.0179999999999999E-11</v>
      </c>
      <c r="S376" s="1">
        <v>3.4069999999999999E-9</v>
      </c>
      <c r="T376" s="1">
        <v>6.0499999999999998E-10</v>
      </c>
      <c r="U376" s="1">
        <v>8.9110000000000003E-4</v>
      </c>
      <c r="V376" s="1">
        <v>5.0780000000000003E-6</v>
      </c>
      <c r="W376" s="1">
        <v>5.1460000000000002E-11</v>
      </c>
      <c r="X376" s="1">
        <v>6.3920000000000003E-9</v>
      </c>
      <c r="Y376" s="1">
        <v>1.165E-18</v>
      </c>
      <c r="Z376" s="1">
        <v>1.4380000000000001E-15</v>
      </c>
      <c r="AA376" s="1">
        <v>1.269E-10</v>
      </c>
      <c r="AB376" s="1">
        <v>1.8509999999999999E-15</v>
      </c>
      <c r="AC376" s="1">
        <v>6.2950000000000005E-8</v>
      </c>
      <c r="AD376" s="1">
        <v>1.9519999999999999E-8</v>
      </c>
      <c r="AE376" s="1">
        <v>3.4790000000000001E-6</v>
      </c>
      <c r="AF376" s="1">
        <v>3.1770000000000001E-9</v>
      </c>
      <c r="AG376" s="1">
        <v>2.1869999999999999E-5</v>
      </c>
      <c r="AH376" s="1">
        <v>1.0329999999999999E-5</v>
      </c>
      <c r="AI376" s="1">
        <v>4.428E-2</v>
      </c>
      <c r="AJ376" s="1">
        <v>1.016E-7</v>
      </c>
      <c r="AK376" s="1">
        <v>5.5779999999999998E-6</v>
      </c>
      <c r="AL376" s="1">
        <v>1.0269999999999999E-15</v>
      </c>
      <c r="AM376" s="1">
        <v>3.323E-8</v>
      </c>
    </row>
    <row r="377" spans="1:39" x14ac:dyDescent="0.3">
      <c r="A377">
        <f t="shared" si="5"/>
        <v>4.7784200385356455</v>
      </c>
      <c r="B377">
        <v>5.19</v>
      </c>
      <c r="C377" s="1">
        <v>5.8230000000000001E-3</v>
      </c>
      <c r="D377" s="1">
        <v>0.76029999999999998</v>
      </c>
      <c r="E377" s="1">
        <v>0.18160000000000001</v>
      </c>
      <c r="F377" s="1">
        <v>1.578E-3</v>
      </c>
      <c r="G377" s="1">
        <v>1.9719999999999998E-3</v>
      </c>
      <c r="H377" s="1">
        <v>5.465E-5</v>
      </c>
      <c r="I377" s="1">
        <v>7.1349999999999998E-12</v>
      </c>
      <c r="J377" s="1">
        <v>3.6300000000000001E-7</v>
      </c>
      <c r="K377" s="1">
        <v>2.9910000000000001E-9</v>
      </c>
      <c r="L377" s="1">
        <v>3.2730000000000003E-7</v>
      </c>
      <c r="M377" s="1">
        <v>1.4720000000000001E-16</v>
      </c>
      <c r="N377" s="1">
        <v>1.3200000000000001E-6</v>
      </c>
      <c r="O377" s="1">
        <v>1.4329999999999999E-9</v>
      </c>
      <c r="P377" s="1">
        <v>1.7E-15</v>
      </c>
      <c r="Q377" s="1">
        <v>2.0489999999999999E-11</v>
      </c>
      <c r="R377" s="1">
        <v>3.2670000000000002E-11</v>
      </c>
      <c r="S377" s="1">
        <v>3.402E-9</v>
      </c>
      <c r="T377" s="1">
        <v>6.0329999999999997E-10</v>
      </c>
      <c r="U377" s="1">
        <v>8.9050000000000002E-4</v>
      </c>
      <c r="V377" s="1">
        <v>5.0699999999999997E-6</v>
      </c>
      <c r="W377" s="1">
        <v>5.13E-11</v>
      </c>
      <c r="X377" s="1">
        <v>6.3920000000000003E-9</v>
      </c>
      <c r="Y377" s="1">
        <v>1.212E-18</v>
      </c>
      <c r="Z377" s="1">
        <v>1.4389999999999999E-15</v>
      </c>
      <c r="AA377" s="1">
        <v>1.2710000000000001E-10</v>
      </c>
      <c r="AB377" s="1">
        <v>1.9260000000000001E-15</v>
      </c>
      <c r="AC377" s="1">
        <v>6.2919999999999997E-8</v>
      </c>
      <c r="AD377" s="1">
        <v>1.953E-8</v>
      </c>
      <c r="AE377" s="1">
        <v>3.473E-6</v>
      </c>
      <c r="AF377" s="1">
        <v>3.1730000000000001E-9</v>
      </c>
      <c r="AG377" s="1">
        <v>2.1829999999999999E-5</v>
      </c>
      <c r="AH377" s="1">
        <v>1.0319999999999999E-5</v>
      </c>
      <c r="AI377" s="1">
        <v>4.4290000000000003E-2</v>
      </c>
      <c r="AJ377" s="1">
        <v>1.017E-7</v>
      </c>
      <c r="AK377" s="1">
        <v>5.801E-6</v>
      </c>
      <c r="AL377" s="1">
        <v>1.156E-15</v>
      </c>
      <c r="AM377" s="1">
        <v>3.3220000000000002E-8</v>
      </c>
    </row>
    <row r="378" spans="1:39" x14ac:dyDescent="0.3">
      <c r="A378">
        <f t="shared" si="5"/>
        <v>4.6011131725417442</v>
      </c>
      <c r="B378">
        <v>5.39</v>
      </c>
      <c r="C378" s="1">
        <v>5.8170000000000001E-3</v>
      </c>
      <c r="D378" s="1">
        <v>0.7601</v>
      </c>
      <c r="E378" s="1">
        <v>0.18160000000000001</v>
      </c>
      <c r="F378" s="1">
        <v>1.575E-3</v>
      </c>
      <c r="G378" s="1">
        <v>1.9710000000000001E-3</v>
      </c>
      <c r="H378" s="1">
        <v>5.6749999999999997E-5</v>
      </c>
      <c r="I378" s="1">
        <v>7.1330000000000004E-12</v>
      </c>
      <c r="J378" s="1">
        <v>3.6279999999999999E-7</v>
      </c>
      <c r="K378" s="1">
        <v>2.9899999999999998E-9</v>
      </c>
      <c r="L378" s="1">
        <v>3.4009999999999998E-7</v>
      </c>
      <c r="M378" s="1">
        <v>1.6499999999999999E-16</v>
      </c>
      <c r="N378" s="1">
        <v>1.3200000000000001E-6</v>
      </c>
      <c r="O378" s="1">
        <v>1.49E-9</v>
      </c>
      <c r="P378" s="1">
        <v>1.9799999999999998E-15</v>
      </c>
      <c r="Q378" s="1">
        <v>2.0509999999999999E-11</v>
      </c>
      <c r="R378" s="1">
        <v>3.5260000000000003E-11</v>
      </c>
      <c r="S378" s="1">
        <v>3.3980000000000001E-9</v>
      </c>
      <c r="T378" s="1">
        <v>6.017E-10</v>
      </c>
      <c r="U378" s="1">
        <v>8.8999999999999995E-4</v>
      </c>
      <c r="V378" s="1">
        <v>5.062E-6</v>
      </c>
      <c r="W378" s="1">
        <v>5.1130000000000002E-11</v>
      </c>
      <c r="X378" s="1">
        <v>6.3920000000000003E-9</v>
      </c>
      <c r="Y378" s="1">
        <v>1.259E-18</v>
      </c>
      <c r="Z378" s="1">
        <v>1.4399999999999999E-15</v>
      </c>
      <c r="AA378" s="1">
        <v>1.2729999999999999E-10</v>
      </c>
      <c r="AB378" s="1">
        <v>2.0000000000000002E-15</v>
      </c>
      <c r="AC378" s="1">
        <v>6.2880000000000005E-8</v>
      </c>
      <c r="AD378" s="1">
        <v>1.953E-8</v>
      </c>
      <c r="AE378" s="1">
        <v>3.4680000000000001E-6</v>
      </c>
      <c r="AF378" s="1">
        <v>3.1690000000000001E-9</v>
      </c>
      <c r="AG378" s="1">
        <v>2.1780000000000002E-5</v>
      </c>
      <c r="AH378" s="1">
        <v>1.031E-5</v>
      </c>
      <c r="AI378" s="1">
        <v>4.4290000000000003E-2</v>
      </c>
      <c r="AJ378" s="1">
        <v>1.018E-7</v>
      </c>
      <c r="AK378" s="1">
        <v>6.0240000000000003E-6</v>
      </c>
      <c r="AL378" s="1">
        <v>1.296E-15</v>
      </c>
      <c r="AM378" s="1">
        <v>3.3209999999999998E-8</v>
      </c>
    </row>
    <row r="379" spans="1:39" x14ac:dyDescent="0.3">
      <c r="A379">
        <f t="shared" si="5"/>
        <v>4.4364937388193209</v>
      </c>
      <c r="B379">
        <v>5.59</v>
      </c>
      <c r="C379" s="1">
        <v>5.8120000000000003E-3</v>
      </c>
      <c r="D379" s="1">
        <v>0.75980000000000003</v>
      </c>
      <c r="E379" s="1">
        <v>0.18160000000000001</v>
      </c>
      <c r="F379" s="1">
        <v>1.572E-3</v>
      </c>
      <c r="G379" s="1">
        <v>1.97E-3</v>
      </c>
      <c r="H379" s="1">
        <v>5.8860000000000002E-5</v>
      </c>
      <c r="I379" s="1">
        <v>7.1310000000000002E-12</v>
      </c>
      <c r="J379" s="1">
        <v>3.6269999999999999E-7</v>
      </c>
      <c r="K379" s="1">
        <v>2.988E-9</v>
      </c>
      <c r="L379" s="1">
        <v>3.5279999999999998E-7</v>
      </c>
      <c r="M379" s="1">
        <v>1.841E-16</v>
      </c>
      <c r="N379" s="1">
        <v>1.3209999999999999E-6</v>
      </c>
      <c r="O379" s="1">
        <v>1.5469999999999999E-9</v>
      </c>
      <c r="P379" s="1">
        <v>2.2920000000000002E-15</v>
      </c>
      <c r="Q379" s="1">
        <v>2.0529999999999999E-11</v>
      </c>
      <c r="R379" s="1">
        <v>3.7950000000000002E-11</v>
      </c>
      <c r="S379" s="1">
        <v>3.3930000000000002E-9</v>
      </c>
      <c r="T379" s="1">
        <v>6E-10</v>
      </c>
      <c r="U379" s="1">
        <v>8.8940000000000004E-4</v>
      </c>
      <c r="V379" s="1">
        <v>5.0540000000000002E-6</v>
      </c>
      <c r="W379" s="1">
        <v>5.097E-11</v>
      </c>
      <c r="X379" s="1">
        <v>6.3920000000000003E-9</v>
      </c>
      <c r="Y379" s="1">
        <v>1.3070000000000001E-18</v>
      </c>
      <c r="Z379" s="1">
        <v>1.4409999999999999E-15</v>
      </c>
      <c r="AA379" s="1">
        <v>1.276E-10</v>
      </c>
      <c r="AB379" s="1">
        <v>2.075E-15</v>
      </c>
      <c r="AC379" s="1">
        <v>6.2839999999999999E-8</v>
      </c>
      <c r="AD379" s="1">
        <v>1.953E-8</v>
      </c>
      <c r="AE379" s="1">
        <v>3.4630000000000001E-6</v>
      </c>
      <c r="AF379" s="1">
        <v>3.166E-9</v>
      </c>
      <c r="AG379" s="1">
        <v>2.173E-5</v>
      </c>
      <c r="AH379" s="1">
        <v>1.031E-5</v>
      </c>
      <c r="AI379" s="1">
        <v>4.4299999999999999E-2</v>
      </c>
      <c r="AJ379" s="1">
        <v>1.018E-7</v>
      </c>
      <c r="AK379" s="1">
        <v>6.2480000000000001E-6</v>
      </c>
      <c r="AL379" s="1">
        <v>1.447E-15</v>
      </c>
      <c r="AM379" s="1">
        <v>3.32E-8</v>
      </c>
    </row>
    <row r="380" spans="1:39" x14ac:dyDescent="0.3">
      <c r="A380">
        <f t="shared" si="5"/>
        <v>4.2832469775474955</v>
      </c>
      <c r="B380">
        <v>5.79</v>
      </c>
      <c r="C380" s="1">
        <v>5.8060000000000004E-3</v>
      </c>
      <c r="D380" s="1">
        <v>0.75960000000000005</v>
      </c>
      <c r="E380" s="1">
        <v>0.18160000000000001</v>
      </c>
      <c r="F380" s="1">
        <v>1.5690000000000001E-3</v>
      </c>
      <c r="G380" s="1">
        <v>1.9689999999999998E-3</v>
      </c>
      <c r="H380" s="1">
        <v>6.0959999999999999E-5</v>
      </c>
      <c r="I380" s="1">
        <v>7.1280000000000003E-12</v>
      </c>
      <c r="J380" s="1">
        <v>3.6259999999999998E-7</v>
      </c>
      <c r="K380" s="1">
        <v>2.9870000000000001E-9</v>
      </c>
      <c r="L380" s="1">
        <v>3.6559999999999999E-7</v>
      </c>
      <c r="M380" s="1">
        <v>2.047E-16</v>
      </c>
      <c r="N380" s="1">
        <v>1.3209999999999999E-6</v>
      </c>
      <c r="O380" s="1">
        <v>1.604E-9</v>
      </c>
      <c r="P380" s="1">
        <v>2.6399999999999999E-15</v>
      </c>
      <c r="Q380" s="1">
        <v>2.0549999999999999E-11</v>
      </c>
      <c r="R380" s="1">
        <v>4.0729999999999998E-11</v>
      </c>
      <c r="S380" s="1">
        <v>3.3879999999999999E-9</v>
      </c>
      <c r="T380" s="1">
        <v>5.9829999999999999E-10</v>
      </c>
      <c r="U380" s="1">
        <v>8.8880000000000003E-4</v>
      </c>
      <c r="V380" s="1">
        <v>5.045E-6</v>
      </c>
      <c r="W380" s="1">
        <v>5.0800000000000002E-11</v>
      </c>
      <c r="X380" s="1">
        <v>6.391E-9</v>
      </c>
      <c r="Y380" s="1">
        <v>1.3540000000000001E-18</v>
      </c>
      <c r="Z380" s="1">
        <v>1.442E-15</v>
      </c>
      <c r="AA380" s="1">
        <v>1.2779999999999999E-10</v>
      </c>
      <c r="AB380" s="1">
        <v>2.1499999999999998E-15</v>
      </c>
      <c r="AC380" s="1">
        <v>6.2810000000000005E-8</v>
      </c>
      <c r="AD380" s="1">
        <v>1.953E-8</v>
      </c>
      <c r="AE380" s="1">
        <v>3.4570000000000001E-6</v>
      </c>
      <c r="AF380" s="1">
        <v>3.162E-9</v>
      </c>
      <c r="AG380" s="1">
        <v>2.1690000000000001E-5</v>
      </c>
      <c r="AH380" s="1">
        <v>1.03E-5</v>
      </c>
      <c r="AI380" s="1">
        <v>4.4299999999999999E-2</v>
      </c>
      <c r="AJ380" s="1">
        <v>1.0190000000000001E-7</v>
      </c>
      <c r="AK380" s="1">
        <v>6.4710000000000004E-6</v>
      </c>
      <c r="AL380" s="1">
        <v>1.6099999999999999E-15</v>
      </c>
      <c r="AM380" s="1">
        <v>3.3190000000000001E-8</v>
      </c>
    </row>
    <row r="381" spans="1:39" x14ac:dyDescent="0.3">
      <c r="A381">
        <f t="shared" si="5"/>
        <v>4.1402337228714527</v>
      </c>
      <c r="B381">
        <v>5.99</v>
      </c>
      <c r="C381" s="1">
        <v>5.8009999999999997E-3</v>
      </c>
      <c r="D381" s="1">
        <v>0.75939999999999996</v>
      </c>
      <c r="E381" s="1">
        <v>0.18160000000000001</v>
      </c>
      <c r="F381" s="1">
        <v>1.5659999999999999E-3</v>
      </c>
      <c r="G381" s="1">
        <v>1.9680000000000001E-3</v>
      </c>
      <c r="H381" s="1">
        <v>6.3070000000000004E-5</v>
      </c>
      <c r="I381" s="1">
        <v>7.1260000000000001E-12</v>
      </c>
      <c r="J381" s="1">
        <v>3.6240000000000002E-7</v>
      </c>
      <c r="K381" s="1">
        <v>2.9849999999999999E-9</v>
      </c>
      <c r="L381" s="1">
        <v>3.7829999999999999E-7</v>
      </c>
      <c r="M381" s="1">
        <v>2.2680000000000001E-16</v>
      </c>
      <c r="N381" s="1">
        <v>1.322E-6</v>
      </c>
      <c r="O381" s="1">
        <v>1.661E-9</v>
      </c>
      <c r="P381" s="1">
        <v>3.0270000000000001E-15</v>
      </c>
      <c r="Q381" s="1">
        <v>2.0580000000000002E-11</v>
      </c>
      <c r="R381" s="1">
        <v>4.362E-11</v>
      </c>
      <c r="S381" s="1">
        <v>3.3839999999999999E-9</v>
      </c>
      <c r="T381" s="1">
        <v>5.9670000000000002E-10</v>
      </c>
      <c r="U381" s="1">
        <v>8.8820000000000001E-4</v>
      </c>
      <c r="V381" s="1">
        <v>5.0370000000000002E-6</v>
      </c>
      <c r="W381" s="1">
        <v>5.0639999999999999E-11</v>
      </c>
      <c r="X381" s="1">
        <v>6.391E-9</v>
      </c>
      <c r="Y381" s="1">
        <v>1.4019999999999999E-18</v>
      </c>
      <c r="Z381" s="1">
        <v>1.443E-15</v>
      </c>
      <c r="AA381" s="1">
        <v>1.28E-10</v>
      </c>
      <c r="AB381" s="1">
        <v>2.2259999999999999E-15</v>
      </c>
      <c r="AC381" s="1">
        <v>6.2769999999999999E-8</v>
      </c>
      <c r="AD381" s="1">
        <v>1.953E-8</v>
      </c>
      <c r="AE381" s="1">
        <v>3.4520000000000002E-6</v>
      </c>
      <c r="AF381" s="1">
        <v>3.1580000000000001E-9</v>
      </c>
      <c r="AG381" s="1">
        <v>2.1639999999999999E-5</v>
      </c>
      <c r="AH381" s="1">
        <v>1.03E-5</v>
      </c>
      <c r="AI381" s="1">
        <v>4.4310000000000002E-2</v>
      </c>
      <c r="AJ381" s="1">
        <v>1.02E-7</v>
      </c>
      <c r="AK381" s="1">
        <v>6.6950000000000003E-6</v>
      </c>
      <c r="AL381" s="1">
        <v>1.7840000000000002E-15</v>
      </c>
      <c r="AM381" s="1">
        <v>3.3180000000000003E-8</v>
      </c>
    </row>
    <row r="382" spans="1:39" x14ac:dyDescent="0.3">
      <c r="A382">
        <f t="shared" si="5"/>
        <v>4.0064620355411957</v>
      </c>
      <c r="B382">
        <v>6.19</v>
      </c>
      <c r="C382" s="1">
        <v>5.7949999999999998E-3</v>
      </c>
      <c r="D382" s="1">
        <v>0.75919999999999999</v>
      </c>
      <c r="E382" s="1">
        <v>0.18160000000000001</v>
      </c>
      <c r="F382" s="1">
        <v>1.5629999999999999E-3</v>
      </c>
      <c r="G382" s="1">
        <v>1.9680000000000001E-3</v>
      </c>
      <c r="H382" s="1">
        <v>6.5170000000000001E-5</v>
      </c>
      <c r="I382" s="1">
        <v>7.1239999999999999E-12</v>
      </c>
      <c r="J382" s="1">
        <v>3.6230000000000001E-7</v>
      </c>
      <c r="K382" s="1">
        <v>2.984E-9</v>
      </c>
      <c r="L382" s="1">
        <v>3.911E-7</v>
      </c>
      <c r="M382" s="1">
        <v>2.5039999999999999E-16</v>
      </c>
      <c r="N382" s="1">
        <v>1.3230000000000001E-6</v>
      </c>
      <c r="O382" s="1">
        <v>1.719E-9</v>
      </c>
      <c r="P382" s="1">
        <v>3.4540000000000001E-15</v>
      </c>
      <c r="Q382" s="1">
        <v>2.0599999999999999E-11</v>
      </c>
      <c r="R382" s="1">
        <v>4.6610000000000001E-11</v>
      </c>
      <c r="S382" s="1">
        <v>3.379E-9</v>
      </c>
      <c r="T382" s="1">
        <v>5.9510000000000004E-10</v>
      </c>
      <c r="U382" s="1">
        <v>8.876E-4</v>
      </c>
      <c r="V382" s="1">
        <v>5.0289999999999996E-6</v>
      </c>
      <c r="W382" s="1">
        <v>5.0480000000000003E-11</v>
      </c>
      <c r="X382" s="1">
        <v>6.391E-9</v>
      </c>
      <c r="Y382" s="1">
        <v>1.449E-18</v>
      </c>
      <c r="Z382" s="1">
        <v>1.444E-15</v>
      </c>
      <c r="AA382" s="1">
        <v>1.2820000000000001E-10</v>
      </c>
      <c r="AB382" s="1">
        <v>2.3010000000000001E-15</v>
      </c>
      <c r="AC382" s="1">
        <v>6.2730000000000007E-8</v>
      </c>
      <c r="AD382" s="1">
        <v>1.953E-8</v>
      </c>
      <c r="AE382" s="1">
        <v>3.4470000000000002E-6</v>
      </c>
      <c r="AF382" s="1">
        <v>3.1540000000000001E-9</v>
      </c>
      <c r="AG382" s="1">
        <v>2.1590000000000002E-5</v>
      </c>
      <c r="AH382" s="1">
        <v>1.029E-5</v>
      </c>
      <c r="AI382" s="1">
        <v>4.4310000000000002E-2</v>
      </c>
      <c r="AJ382" s="1">
        <v>1.0209999999999999E-7</v>
      </c>
      <c r="AK382" s="1">
        <v>6.9179999999999997E-6</v>
      </c>
      <c r="AL382" s="1">
        <v>1.9700000000000001E-15</v>
      </c>
      <c r="AM382" s="1">
        <v>3.3169999999999999E-8</v>
      </c>
    </row>
    <row r="383" spans="1:39" x14ac:dyDescent="0.3">
      <c r="A383">
        <f t="shared" si="5"/>
        <v>3.8810641627543041</v>
      </c>
      <c r="B383">
        <v>6.39</v>
      </c>
      <c r="C383" s="1">
        <v>5.79E-3</v>
      </c>
      <c r="D383" s="1">
        <v>0.75890000000000002</v>
      </c>
      <c r="E383" s="1">
        <v>0.18160000000000001</v>
      </c>
      <c r="F383" s="1">
        <v>1.56E-3</v>
      </c>
      <c r="G383" s="1">
        <v>1.967E-3</v>
      </c>
      <c r="H383" s="1">
        <v>6.7280000000000006E-5</v>
      </c>
      <c r="I383" s="1">
        <v>7.1219999999999997E-12</v>
      </c>
      <c r="J383" s="1">
        <v>3.622E-7</v>
      </c>
      <c r="K383" s="1">
        <v>2.9819999999999998E-9</v>
      </c>
      <c r="L383" s="1">
        <v>4.0390000000000001E-7</v>
      </c>
      <c r="M383" s="1">
        <v>2.7559999999999998E-16</v>
      </c>
      <c r="N383" s="1">
        <v>1.3230000000000001E-6</v>
      </c>
      <c r="O383" s="1">
        <v>1.7760000000000001E-9</v>
      </c>
      <c r="P383" s="1">
        <v>3.9260000000000003E-15</v>
      </c>
      <c r="Q383" s="1">
        <v>2.0619999999999999E-11</v>
      </c>
      <c r="R383" s="1">
        <v>4.97E-11</v>
      </c>
      <c r="S383" s="1">
        <v>3.3740000000000001E-9</v>
      </c>
      <c r="T383" s="1">
        <v>5.9340000000000004E-10</v>
      </c>
      <c r="U383" s="1">
        <v>8.8710000000000004E-4</v>
      </c>
      <c r="V383" s="1">
        <v>5.0209999999999999E-6</v>
      </c>
      <c r="W383" s="1">
        <v>5.0309999999999999E-11</v>
      </c>
      <c r="X383" s="1">
        <v>6.3899999999999996E-9</v>
      </c>
      <c r="Y383" s="1">
        <v>1.497E-18</v>
      </c>
      <c r="Z383" s="1">
        <v>1.445E-15</v>
      </c>
      <c r="AA383" s="1">
        <v>1.285E-10</v>
      </c>
      <c r="AB383" s="1">
        <v>2.376E-15</v>
      </c>
      <c r="AC383" s="1">
        <v>6.2699999999999999E-8</v>
      </c>
      <c r="AD383" s="1">
        <v>1.953E-8</v>
      </c>
      <c r="AE383" s="1">
        <v>3.4410000000000002E-6</v>
      </c>
      <c r="AF383" s="1">
        <v>3.151E-9</v>
      </c>
      <c r="AG383" s="1">
        <v>2.1549999999999999E-5</v>
      </c>
      <c r="AH383" s="1">
        <v>1.029E-5</v>
      </c>
      <c r="AI383" s="1">
        <v>4.4319999999999998E-2</v>
      </c>
      <c r="AJ383" s="1">
        <v>1.0209999999999999E-7</v>
      </c>
      <c r="AK383" s="1">
        <v>7.1409999999999999E-6</v>
      </c>
      <c r="AL383" s="1">
        <v>2.1689999999999999E-15</v>
      </c>
      <c r="AM383" s="1">
        <v>3.316E-8</v>
      </c>
    </row>
    <row r="384" spans="1:39" x14ac:dyDescent="0.3">
      <c r="A384">
        <f t="shared" si="5"/>
        <v>3.7632776934749623</v>
      </c>
      <c r="B384">
        <v>6.59</v>
      </c>
      <c r="C384" s="1">
        <v>5.7840000000000001E-3</v>
      </c>
      <c r="D384" s="1">
        <v>0.75870000000000004</v>
      </c>
      <c r="E384" s="1">
        <v>0.18160000000000001</v>
      </c>
      <c r="F384" s="1">
        <v>1.557E-3</v>
      </c>
      <c r="G384" s="1">
        <v>1.9659999999999999E-3</v>
      </c>
      <c r="H384" s="1">
        <v>6.9380000000000003E-5</v>
      </c>
      <c r="I384" s="1">
        <v>7.1200000000000004E-12</v>
      </c>
      <c r="J384" s="1">
        <v>3.6199999999999999E-7</v>
      </c>
      <c r="K384" s="1">
        <v>2.9809999999999999E-9</v>
      </c>
      <c r="L384" s="1">
        <v>4.1660000000000001E-7</v>
      </c>
      <c r="M384" s="1">
        <v>3.0249999999999999E-16</v>
      </c>
      <c r="N384" s="1">
        <v>1.3239999999999999E-6</v>
      </c>
      <c r="O384" s="1">
        <v>1.8340000000000001E-9</v>
      </c>
      <c r="P384" s="1">
        <v>4.4439999999999996E-15</v>
      </c>
      <c r="Q384" s="1">
        <v>2.0639999999999999E-11</v>
      </c>
      <c r="R384" s="1">
        <v>5.29E-11</v>
      </c>
      <c r="S384" s="1">
        <v>3.3700000000000001E-9</v>
      </c>
      <c r="T384" s="1">
        <v>5.9179999999999996E-10</v>
      </c>
      <c r="U384" s="1">
        <v>8.8650000000000003E-4</v>
      </c>
      <c r="V384" s="1">
        <v>5.0130000000000001E-6</v>
      </c>
      <c r="W384" s="1">
        <v>5.0150000000000003E-11</v>
      </c>
      <c r="X384" s="1">
        <v>6.3899999999999996E-9</v>
      </c>
      <c r="Y384" s="1">
        <v>1.5450000000000001E-18</v>
      </c>
      <c r="Z384" s="1">
        <v>1.445E-15</v>
      </c>
      <c r="AA384" s="1">
        <v>1.2870000000000001E-10</v>
      </c>
      <c r="AB384" s="1">
        <v>2.4510000000000002E-15</v>
      </c>
      <c r="AC384" s="1">
        <v>6.2660000000000007E-8</v>
      </c>
      <c r="AD384" s="1">
        <v>1.9540000000000002E-8</v>
      </c>
      <c r="AE384" s="1">
        <v>3.4359999999999998E-6</v>
      </c>
      <c r="AF384" s="1">
        <v>3.147E-9</v>
      </c>
      <c r="AG384" s="1">
        <v>2.1500000000000001E-5</v>
      </c>
      <c r="AH384" s="1">
        <v>1.028E-5</v>
      </c>
      <c r="AI384" s="1">
        <v>4.4319999999999998E-2</v>
      </c>
      <c r="AJ384" s="1">
        <v>1.022E-7</v>
      </c>
      <c r="AK384" s="1">
        <v>7.3649999999999998E-6</v>
      </c>
      <c r="AL384" s="1">
        <v>2.3820000000000001E-15</v>
      </c>
      <c r="AM384" s="1">
        <v>3.3150000000000002E-8</v>
      </c>
    </row>
    <row r="385" spans="1:39" x14ac:dyDescent="0.3">
      <c r="A385">
        <f t="shared" si="5"/>
        <v>3.6524300441826214</v>
      </c>
      <c r="B385">
        <v>6.79</v>
      </c>
      <c r="C385" s="1">
        <v>5.7790000000000003E-3</v>
      </c>
      <c r="D385" s="1">
        <v>0.75849999999999995</v>
      </c>
      <c r="E385" s="1">
        <v>0.18160000000000001</v>
      </c>
      <c r="F385" s="1">
        <v>1.554E-3</v>
      </c>
      <c r="G385" s="1">
        <v>1.9650000000000002E-3</v>
      </c>
      <c r="H385" s="1">
        <v>7.1489999999999995E-5</v>
      </c>
      <c r="I385" s="1">
        <v>7.1180000000000002E-12</v>
      </c>
      <c r="J385" s="1">
        <v>3.6189999999999998E-7</v>
      </c>
      <c r="K385" s="1">
        <v>2.9790000000000002E-9</v>
      </c>
      <c r="L385" s="1">
        <v>4.2940000000000002E-7</v>
      </c>
      <c r="M385" s="1">
        <v>3.311E-16</v>
      </c>
      <c r="N385" s="1">
        <v>1.3239999999999999E-6</v>
      </c>
      <c r="O385" s="1">
        <v>1.8920000000000001E-9</v>
      </c>
      <c r="P385" s="1">
        <v>5.013E-15</v>
      </c>
      <c r="Q385" s="1">
        <v>2.0670000000000001E-11</v>
      </c>
      <c r="R385" s="1">
        <v>5.6190000000000002E-11</v>
      </c>
      <c r="S385" s="1">
        <v>3.3649999999999999E-9</v>
      </c>
      <c r="T385" s="1">
        <v>5.9009999999999996E-10</v>
      </c>
      <c r="U385" s="1">
        <v>8.8590000000000001E-4</v>
      </c>
      <c r="V385" s="1">
        <v>5.0050000000000004E-6</v>
      </c>
      <c r="W385" s="1">
        <v>4.999E-11</v>
      </c>
      <c r="X385" s="1">
        <v>6.3899999999999996E-9</v>
      </c>
      <c r="Y385" s="1">
        <v>1.5929999999999999E-18</v>
      </c>
      <c r="Z385" s="1">
        <v>1.446E-15</v>
      </c>
      <c r="AA385" s="1">
        <v>1.2889999999999999E-10</v>
      </c>
      <c r="AB385" s="1">
        <v>2.526E-15</v>
      </c>
      <c r="AC385" s="1">
        <v>6.2620000000000001E-8</v>
      </c>
      <c r="AD385" s="1">
        <v>1.9540000000000002E-8</v>
      </c>
      <c r="AE385" s="1">
        <v>3.4300000000000002E-6</v>
      </c>
      <c r="AF385" s="1">
        <v>3.143E-9</v>
      </c>
      <c r="AG385" s="1">
        <v>2.145E-5</v>
      </c>
      <c r="AH385" s="1">
        <v>1.028E-5</v>
      </c>
      <c r="AI385" s="1">
        <v>4.4330000000000001E-2</v>
      </c>
      <c r="AJ385" s="1">
        <v>1.023E-7</v>
      </c>
      <c r="AK385" s="1">
        <v>7.588E-6</v>
      </c>
      <c r="AL385" s="1">
        <v>2.607E-15</v>
      </c>
      <c r="AM385" s="1">
        <v>3.3139999999999998E-8</v>
      </c>
    </row>
    <row r="386" spans="1:39" x14ac:dyDescent="0.3">
      <c r="A386">
        <f t="shared" si="5"/>
        <v>3.547925608011445</v>
      </c>
      <c r="B386">
        <v>6.99</v>
      </c>
      <c r="C386" s="1">
        <v>5.7730000000000004E-3</v>
      </c>
      <c r="D386" s="1">
        <v>0.75829999999999997</v>
      </c>
      <c r="E386" s="1">
        <v>0.18160000000000001</v>
      </c>
      <c r="F386" s="1">
        <v>1.5510000000000001E-3</v>
      </c>
      <c r="G386" s="1">
        <v>1.964E-3</v>
      </c>
      <c r="H386" s="1">
        <v>7.3590000000000005E-5</v>
      </c>
      <c r="I386" s="1">
        <v>7.116E-12</v>
      </c>
      <c r="J386" s="1">
        <v>3.6180000000000002E-7</v>
      </c>
      <c r="K386" s="1">
        <v>2.9779999999999998E-9</v>
      </c>
      <c r="L386" s="1">
        <v>4.4219999999999998E-7</v>
      </c>
      <c r="M386" s="1">
        <v>3.6140000000000002E-16</v>
      </c>
      <c r="N386" s="1">
        <v>1.325E-6</v>
      </c>
      <c r="O386" s="1">
        <v>1.9500000000000001E-9</v>
      </c>
      <c r="P386" s="1">
        <v>5.6350000000000003E-15</v>
      </c>
      <c r="Q386" s="1">
        <v>2.0689999999999998E-11</v>
      </c>
      <c r="R386" s="1">
        <v>5.9589999999999998E-11</v>
      </c>
      <c r="S386" s="1">
        <v>3.36E-9</v>
      </c>
      <c r="T386" s="1">
        <v>5.8849999999999998E-10</v>
      </c>
      <c r="U386" s="1">
        <v>8.853E-4</v>
      </c>
      <c r="V386" s="1">
        <v>4.9969999999999998E-6</v>
      </c>
      <c r="W386" s="1">
        <v>4.9820000000000002E-11</v>
      </c>
      <c r="X386" s="1">
        <v>6.3899999999999996E-9</v>
      </c>
      <c r="Y386" s="1">
        <v>1.6399999999999999E-18</v>
      </c>
      <c r="Z386" s="1">
        <v>1.447E-15</v>
      </c>
      <c r="AA386" s="1">
        <v>1.292E-10</v>
      </c>
      <c r="AB386" s="1">
        <v>2.6020000000000001E-15</v>
      </c>
      <c r="AC386" s="1">
        <v>6.2590000000000007E-8</v>
      </c>
      <c r="AD386" s="1">
        <v>1.9540000000000002E-8</v>
      </c>
      <c r="AE386" s="1">
        <v>3.4249999999999998E-6</v>
      </c>
      <c r="AF386" s="1">
        <v>3.139E-9</v>
      </c>
      <c r="AG386" s="1">
        <v>2.141E-5</v>
      </c>
      <c r="AH386" s="1">
        <v>1.027E-5</v>
      </c>
      <c r="AI386" s="1">
        <v>4.4339999999999997E-2</v>
      </c>
      <c r="AJ386" s="1">
        <v>1.024E-7</v>
      </c>
      <c r="AK386" s="1">
        <v>7.8110000000000003E-6</v>
      </c>
      <c r="AL386" s="1">
        <v>2.8469999999999999E-15</v>
      </c>
      <c r="AM386" s="1">
        <v>3.313E-8</v>
      </c>
    </row>
    <row r="387" spans="1:39" x14ac:dyDescent="0.3">
      <c r="A387">
        <f t="shared" si="5"/>
        <v>3.4492350486787204</v>
      </c>
      <c r="B387">
        <v>7.19</v>
      </c>
      <c r="C387" s="1">
        <v>5.7679999999999997E-3</v>
      </c>
      <c r="D387" s="1">
        <v>0.7581</v>
      </c>
      <c r="E387" s="1">
        <v>0.18160000000000001</v>
      </c>
      <c r="F387" s="1">
        <v>1.5479999999999999E-3</v>
      </c>
      <c r="G387" s="1">
        <v>1.964E-3</v>
      </c>
      <c r="H387" s="1">
        <v>7.5699999999999997E-5</v>
      </c>
      <c r="I387" s="1">
        <v>7.1130000000000001E-12</v>
      </c>
      <c r="J387" s="1">
        <v>3.6160000000000001E-7</v>
      </c>
      <c r="K387" s="1">
        <v>2.9760000000000001E-9</v>
      </c>
      <c r="L387" s="1">
        <v>4.5509999999999999E-7</v>
      </c>
      <c r="M387" s="1">
        <v>3.9349999999999998E-16</v>
      </c>
      <c r="N387" s="1">
        <v>1.3260000000000001E-6</v>
      </c>
      <c r="O387" s="1">
        <v>2.0080000000000001E-9</v>
      </c>
      <c r="P387" s="1">
        <v>6.3129999999999998E-15</v>
      </c>
      <c r="Q387" s="1">
        <v>2.0709999999999999E-11</v>
      </c>
      <c r="R387" s="1">
        <v>6.3080000000000003E-11</v>
      </c>
      <c r="S387" s="1">
        <v>3.356E-9</v>
      </c>
      <c r="T387" s="1">
        <v>5.8690000000000001E-10</v>
      </c>
      <c r="U387" s="1">
        <v>8.8469999999999998E-4</v>
      </c>
      <c r="V387" s="1">
        <v>4.9880000000000004E-6</v>
      </c>
      <c r="W387" s="1">
        <v>4.966E-11</v>
      </c>
      <c r="X387" s="1">
        <v>6.3890000000000002E-9</v>
      </c>
      <c r="Y387" s="1">
        <v>1.688E-18</v>
      </c>
      <c r="Z387" s="1">
        <v>1.4480000000000001E-15</v>
      </c>
      <c r="AA387" s="1">
        <v>1.2939999999999999E-10</v>
      </c>
      <c r="AB387" s="1">
        <v>2.6769999999999999E-15</v>
      </c>
      <c r="AC387" s="1">
        <v>6.2550000000000001E-8</v>
      </c>
      <c r="AD387" s="1">
        <v>1.9540000000000002E-8</v>
      </c>
      <c r="AE387" s="1">
        <v>3.4199999999999999E-6</v>
      </c>
      <c r="AF387" s="1">
        <v>3.1359999999999999E-9</v>
      </c>
      <c r="AG387" s="1">
        <v>2.1359999999999999E-5</v>
      </c>
      <c r="AH387" s="1">
        <v>1.027E-5</v>
      </c>
      <c r="AI387" s="1">
        <v>4.4339999999999997E-2</v>
      </c>
      <c r="AJ387" s="1">
        <v>1.025E-7</v>
      </c>
      <c r="AK387" s="1">
        <v>8.0350000000000001E-6</v>
      </c>
      <c r="AL387" s="1">
        <v>3.1010000000000001E-15</v>
      </c>
      <c r="AM387" s="1">
        <v>3.3120000000000001E-8</v>
      </c>
    </row>
    <row r="388" spans="1:39" x14ac:dyDescent="0.3">
      <c r="A388">
        <f t="shared" ref="A388:A451" si="6">24.8/B388</f>
        <v>3.3558863328822737</v>
      </c>
      <c r="B388">
        <v>7.39</v>
      </c>
      <c r="C388" s="1">
        <v>5.7619999999999998E-3</v>
      </c>
      <c r="D388" s="1">
        <v>0.75780000000000003</v>
      </c>
      <c r="E388" s="1">
        <v>0.18160000000000001</v>
      </c>
      <c r="F388" s="1">
        <v>1.5449999999999999E-3</v>
      </c>
      <c r="G388" s="1">
        <v>1.964E-3</v>
      </c>
      <c r="H388" s="1">
        <v>7.7810000000000002E-5</v>
      </c>
      <c r="I388" s="1">
        <v>7.1150000000000003E-12</v>
      </c>
      <c r="J388" s="1">
        <v>3.6170000000000002E-7</v>
      </c>
      <c r="K388" s="1">
        <v>2.9779999999999998E-9</v>
      </c>
      <c r="L388" s="1">
        <v>4.6829999999999998E-7</v>
      </c>
      <c r="M388" s="1">
        <v>4.2749999999999999E-16</v>
      </c>
      <c r="N388" s="1">
        <v>1.327E-6</v>
      </c>
      <c r="O388" s="1">
        <v>2.0690000000000002E-9</v>
      </c>
      <c r="P388" s="1">
        <v>7.0499999999999998E-15</v>
      </c>
      <c r="Q388" s="1">
        <v>2.0729999999999999E-11</v>
      </c>
      <c r="R388" s="1">
        <v>6.6679999999999996E-11</v>
      </c>
      <c r="S388" s="1">
        <v>3.3510000000000001E-9</v>
      </c>
      <c r="T388" s="1">
        <v>5.8530000000000004E-10</v>
      </c>
      <c r="U388" s="1">
        <v>8.8420000000000002E-4</v>
      </c>
      <c r="V388" s="1">
        <v>4.9810000000000003E-6</v>
      </c>
      <c r="W388" s="1">
        <v>4.9499999999999997E-11</v>
      </c>
      <c r="X388" s="1">
        <v>6.3929999999999997E-9</v>
      </c>
      <c r="Y388" s="1">
        <v>1.7370000000000001E-18</v>
      </c>
      <c r="Z388" s="1">
        <v>1.4500000000000001E-15</v>
      </c>
      <c r="AA388" s="1">
        <v>1.2980000000000001E-10</v>
      </c>
      <c r="AB388" s="1">
        <v>2.753E-15</v>
      </c>
      <c r="AC388" s="1">
        <v>6.2509999999999995E-8</v>
      </c>
      <c r="AD388" s="1">
        <v>1.9540000000000002E-8</v>
      </c>
      <c r="AE388" s="1">
        <v>3.4149999999999999E-6</v>
      </c>
      <c r="AF388" s="1">
        <v>3.1319999999999999E-9</v>
      </c>
      <c r="AG388" s="1">
        <v>2.1319999999999999E-5</v>
      </c>
      <c r="AH388" s="1">
        <v>1.026E-5</v>
      </c>
      <c r="AI388" s="1">
        <v>4.4350000000000001E-2</v>
      </c>
      <c r="AJ388" s="1">
        <v>1.025E-7</v>
      </c>
      <c r="AK388" s="1">
        <v>8.2579999999999995E-6</v>
      </c>
      <c r="AL388" s="1">
        <v>3.3699999999999999E-15</v>
      </c>
      <c r="AM388" s="1">
        <v>3.3109999999999997E-8</v>
      </c>
    </row>
    <row r="389" spans="1:39" x14ac:dyDescent="0.3">
      <c r="A389">
        <f t="shared" si="6"/>
        <v>3.2674571805006587</v>
      </c>
      <c r="B389">
        <v>7.59</v>
      </c>
      <c r="C389" s="1">
        <v>5.757E-3</v>
      </c>
      <c r="D389" s="1">
        <v>0.75760000000000005</v>
      </c>
      <c r="E389" s="1">
        <v>0.18160000000000001</v>
      </c>
      <c r="F389" s="1">
        <v>1.5430000000000001E-3</v>
      </c>
      <c r="G389" s="1">
        <v>1.9650000000000002E-3</v>
      </c>
      <c r="H389" s="1">
        <v>7.9909999999999999E-5</v>
      </c>
      <c r="I389" s="1">
        <v>7.1219999999999997E-12</v>
      </c>
      <c r="J389" s="1">
        <v>3.6199999999999999E-7</v>
      </c>
      <c r="K389" s="1">
        <v>2.9830000000000001E-9</v>
      </c>
      <c r="L389" s="1">
        <v>4.8230000000000002E-7</v>
      </c>
      <c r="M389" s="1">
        <v>4.634E-16</v>
      </c>
      <c r="N389" s="1">
        <v>1.3289999999999999E-6</v>
      </c>
      <c r="O389" s="1">
        <v>2.1320000000000001E-9</v>
      </c>
      <c r="P389" s="1">
        <v>7.8510000000000008E-15</v>
      </c>
      <c r="Q389" s="1">
        <v>2.0749999999999999E-11</v>
      </c>
      <c r="R389" s="1">
        <v>7.0379999999999994E-11</v>
      </c>
      <c r="S389" s="1">
        <v>3.3470000000000001E-9</v>
      </c>
      <c r="T389" s="1">
        <v>5.8379999999999999E-10</v>
      </c>
      <c r="U389" s="1">
        <v>8.8360000000000001E-4</v>
      </c>
      <c r="V389" s="1">
        <v>4.9729999999999997E-6</v>
      </c>
      <c r="W389" s="1">
        <v>4.9359999999999998E-11</v>
      </c>
      <c r="X389" s="1">
        <v>6.4000000000000002E-9</v>
      </c>
      <c r="Y389" s="1">
        <v>1.7869999999999998E-18</v>
      </c>
      <c r="Z389" s="1">
        <v>1.4519999999999999E-15</v>
      </c>
      <c r="AA389" s="1">
        <v>1.3049999999999999E-10</v>
      </c>
      <c r="AB389" s="1">
        <v>2.8279999999999998E-15</v>
      </c>
      <c r="AC389" s="1">
        <v>6.2480000000000001E-8</v>
      </c>
      <c r="AD389" s="1">
        <v>1.9540000000000002E-8</v>
      </c>
      <c r="AE389" s="1">
        <v>3.41E-6</v>
      </c>
      <c r="AF389" s="1">
        <v>3.128E-9</v>
      </c>
      <c r="AG389" s="1">
        <v>2.1270000000000001E-5</v>
      </c>
      <c r="AH389" s="1">
        <v>1.025E-5</v>
      </c>
      <c r="AI389" s="1">
        <v>4.4350000000000001E-2</v>
      </c>
      <c r="AJ389" s="1">
        <v>1.0260000000000001E-7</v>
      </c>
      <c r="AK389" s="1">
        <v>8.4800000000000001E-6</v>
      </c>
      <c r="AL389" s="1">
        <v>3.6539999999999998E-15</v>
      </c>
      <c r="AM389" s="1">
        <v>3.3099999999999999E-8</v>
      </c>
    </row>
    <row r="390" spans="1:39" x14ac:dyDescent="0.3">
      <c r="A390">
        <f t="shared" si="6"/>
        <v>3.1835686777920413</v>
      </c>
      <c r="B390">
        <v>7.79</v>
      </c>
      <c r="C390" s="1">
        <v>5.7520000000000002E-3</v>
      </c>
      <c r="D390" s="1">
        <v>0.75739999999999996</v>
      </c>
      <c r="E390" s="1">
        <v>0.18160000000000001</v>
      </c>
      <c r="F390" s="1">
        <v>1.5399999999999999E-3</v>
      </c>
      <c r="G390" s="1">
        <v>1.967E-3</v>
      </c>
      <c r="H390" s="1">
        <v>8.2020000000000004E-5</v>
      </c>
      <c r="I390" s="1">
        <v>7.1280000000000003E-12</v>
      </c>
      <c r="J390" s="1">
        <v>3.6230000000000001E-7</v>
      </c>
      <c r="K390" s="1">
        <v>2.9889999999999999E-9</v>
      </c>
      <c r="L390" s="1">
        <v>4.9620000000000001E-7</v>
      </c>
      <c r="M390" s="1">
        <v>5.0129999999999998E-16</v>
      </c>
      <c r="N390" s="1">
        <v>1.331E-6</v>
      </c>
      <c r="O390" s="1">
        <v>2.195E-9</v>
      </c>
      <c r="P390" s="1">
        <v>8.7189999999999999E-15</v>
      </c>
      <c r="Q390" s="1">
        <v>2.077E-11</v>
      </c>
      <c r="R390" s="1">
        <v>7.4179999999999996E-11</v>
      </c>
      <c r="S390" s="1">
        <v>3.3430000000000001E-9</v>
      </c>
      <c r="T390" s="1">
        <v>5.8230000000000005E-10</v>
      </c>
      <c r="U390" s="1">
        <v>8.8310000000000005E-4</v>
      </c>
      <c r="V390" s="1">
        <v>4.9660000000000004E-6</v>
      </c>
      <c r="W390" s="1">
        <v>4.9209999999999997E-11</v>
      </c>
      <c r="X390" s="1">
        <v>6.4069999999999999E-9</v>
      </c>
      <c r="Y390" s="1">
        <v>1.8369999999999999E-18</v>
      </c>
      <c r="Z390" s="1">
        <v>1.455E-15</v>
      </c>
      <c r="AA390" s="1">
        <v>1.312E-10</v>
      </c>
      <c r="AB390" s="1">
        <v>2.903E-15</v>
      </c>
      <c r="AC390" s="1">
        <v>6.2439999999999995E-8</v>
      </c>
      <c r="AD390" s="1">
        <v>1.9540000000000002E-8</v>
      </c>
      <c r="AE390" s="1">
        <v>3.405E-6</v>
      </c>
      <c r="AF390" s="1">
        <v>3.1249999999999999E-9</v>
      </c>
      <c r="AG390" s="1">
        <v>2.1229999999999998E-5</v>
      </c>
      <c r="AH390" s="1">
        <v>1.025E-5</v>
      </c>
      <c r="AI390" s="1">
        <v>4.4350000000000001E-2</v>
      </c>
      <c r="AJ390" s="1">
        <v>1.027E-7</v>
      </c>
      <c r="AK390" s="1">
        <v>8.7020000000000007E-6</v>
      </c>
      <c r="AL390" s="1">
        <v>3.954E-15</v>
      </c>
      <c r="AM390" s="1">
        <v>3.3090000000000001E-8</v>
      </c>
    </row>
    <row r="391" spans="1:39" x14ac:dyDescent="0.3">
      <c r="A391">
        <f t="shared" si="6"/>
        <v>3.1038798498122655</v>
      </c>
      <c r="B391">
        <v>7.99</v>
      </c>
      <c r="C391" s="1">
        <v>5.7470000000000004E-3</v>
      </c>
      <c r="D391" s="1">
        <v>0.75719999999999998</v>
      </c>
      <c r="E391" s="1">
        <v>0.18160000000000001</v>
      </c>
      <c r="F391" s="1">
        <v>1.537E-3</v>
      </c>
      <c r="G391" s="1">
        <v>1.9689999999999998E-3</v>
      </c>
      <c r="H391" s="1">
        <v>8.4120000000000001E-5</v>
      </c>
      <c r="I391" s="1">
        <v>7.1349999999999998E-12</v>
      </c>
      <c r="J391" s="1">
        <v>3.6259999999999998E-7</v>
      </c>
      <c r="K391" s="1">
        <v>2.9950000000000001E-9</v>
      </c>
      <c r="L391" s="1">
        <v>5.1030000000000001E-7</v>
      </c>
      <c r="M391" s="1">
        <v>5.412E-16</v>
      </c>
      <c r="N391" s="1">
        <v>1.333E-6</v>
      </c>
      <c r="O391" s="1">
        <v>2.2590000000000002E-9</v>
      </c>
      <c r="P391" s="1">
        <v>9.6580000000000003E-15</v>
      </c>
      <c r="Q391" s="1">
        <v>2.079E-11</v>
      </c>
      <c r="R391" s="1">
        <v>7.8089999999999999E-11</v>
      </c>
      <c r="S391" s="1">
        <v>3.3379999999999998E-9</v>
      </c>
      <c r="T391" s="1">
        <v>5.808E-10</v>
      </c>
      <c r="U391" s="1">
        <v>8.8259999999999999E-4</v>
      </c>
      <c r="V391" s="1">
        <v>4.9590000000000003E-6</v>
      </c>
      <c r="W391" s="1">
        <v>4.9069999999999998E-11</v>
      </c>
      <c r="X391" s="1">
        <v>6.4140000000000004E-9</v>
      </c>
      <c r="Y391" s="1">
        <v>1.8879999999999999E-18</v>
      </c>
      <c r="Z391" s="1">
        <v>1.457E-15</v>
      </c>
      <c r="AA391" s="1">
        <v>1.319E-10</v>
      </c>
      <c r="AB391" s="1">
        <v>2.9790000000000001E-15</v>
      </c>
      <c r="AC391" s="1">
        <v>6.2410000000000001E-8</v>
      </c>
      <c r="AD391" s="1">
        <v>1.9540000000000002E-8</v>
      </c>
      <c r="AE391" s="1">
        <v>3.4000000000000001E-6</v>
      </c>
      <c r="AF391" s="1">
        <v>3.1220000000000002E-9</v>
      </c>
      <c r="AG391" s="1">
        <v>2.1189999999999999E-5</v>
      </c>
      <c r="AH391" s="1">
        <v>1.024E-5</v>
      </c>
      <c r="AI391" s="1">
        <v>4.4359999999999997E-2</v>
      </c>
      <c r="AJ391" s="1">
        <v>1.0279999999999999E-7</v>
      </c>
      <c r="AK391" s="1">
        <v>8.9239999999999996E-6</v>
      </c>
      <c r="AL391" s="1">
        <v>4.2700000000000004E-15</v>
      </c>
      <c r="AM391" s="1">
        <v>3.3080000000000002E-8</v>
      </c>
    </row>
    <row r="392" spans="1:39" x14ac:dyDescent="0.3">
      <c r="A392">
        <f t="shared" si="6"/>
        <v>3.1038798498122655</v>
      </c>
      <c r="B392">
        <v>7.99</v>
      </c>
      <c r="C392" s="1">
        <v>5.7470000000000004E-3</v>
      </c>
      <c r="D392" s="1">
        <v>0.75719999999999998</v>
      </c>
      <c r="E392" s="1">
        <v>0.18160000000000001</v>
      </c>
      <c r="F392" s="1">
        <v>1.537E-3</v>
      </c>
      <c r="G392" s="1">
        <v>1.9689999999999998E-3</v>
      </c>
      <c r="H392" s="1">
        <v>8.4120000000000001E-5</v>
      </c>
      <c r="I392" s="1">
        <v>7.1349999999999998E-12</v>
      </c>
      <c r="J392" s="1">
        <v>3.6259999999999998E-7</v>
      </c>
      <c r="K392" s="1">
        <v>2.9950000000000001E-9</v>
      </c>
      <c r="L392" s="1">
        <v>5.1030000000000001E-7</v>
      </c>
      <c r="M392" s="1">
        <v>5.412E-16</v>
      </c>
      <c r="N392" s="1">
        <v>1.333E-6</v>
      </c>
      <c r="O392" s="1">
        <v>2.2590000000000002E-9</v>
      </c>
      <c r="P392" s="1">
        <v>9.6580000000000003E-15</v>
      </c>
      <c r="Q392" s="1">
        <v>2.079E-11</v>
      </c>
      <c r="R392" s="1">
        <v>7.8089999999999999E-11</v>
      </c>
      <c r="S392" s="1">
        <v>3.3379999999999998E-9</v>
      </c>
      <c r="T392" s="1">
        <v>5.808E-10</v>
      </c>
      <c r="U392" s="1">
        <v>8.8259999999999999E-4</v>
      </c>
      <c r="V392" s="1">
        <v>4.9590000000000003E-6</v>
      </c>
      <c r="W392" s="1">
        <v>4.9069999999999998E-11</v>
      </c>
      <c r="X392" s="1">
        <v>6.4140000000000004E-9</v>
      </c>
      <c r="Y392" s="1">
        <v>1.8879999999999999E-18</v>
      </c>
      <c r="Z392" s="1">
        <v>1.457E-15</v>
      </c>
      <c r="AA392" s="1">
        <v>1.319E-10</v>
      </c>
      <c r="AB392" s="1">
        <v>2.9790000000000001E-15</v>
      </c>
      <c r="AC392" s="1">
        <v>6.2410000000000001E-8</v>
      </c>
      <c r="AD392" s="1">
        <v>1.9540000000000002E-8</v>
      </c>
      <c r="AE392" s="1">
        <v>3.4000000000000001E-6</v>
      </c>
      <c r="AF392" s="1">
        <v>3.1220000000000002E-9</v>
      </c>
      <c r="AG392" s="1">
        <v>2.1189999999999999E-5</v>
      </c>
      <c r="AH392" s="1">
        <v>1.024E-5</v>
      </c>
      <c r="AI392" s="1">
        <v>4.4359999999999997E-2</v>
      </c>
      <c r="AJ392" s="1">
        <v>1.0279999999999999E-7</v>
      </c>
      <c r="AK392" s="1">
        <v>8.9239999999999996E-6</v>
      </c>
      <c r="AL392" s="1">
        <v>4.2700000000000004E-15</v>
      </c>
      <c r="AM392" s="1">
        <v>3.3080000000000002E-8</v>
      </c>
    </row>
    <row r="393" spans="1:39" x14ac:dyDescent="0.3">
      <c r="A393">
        <f t="shared" si="6"/>
        <v>2.9558998808104886</v>
      </c>
      <c r="B393">
        <v>8.39</v>
      </c>
      <c r="C393" s="1">
        <v>5.7359999999999998E-3</v>
      </c>
      <c r="D393" s="1">
        <v>0.75670000000000004</v>
      </c>
      <c r="E393" s="1">
        <v>0.18160000000000001</v>
      </c>
      <c r="F393" s="1">
        <v>1.5319999999999999E-3</v>
      </c>
      <c r="G393" s="1">
        <v>1.9719999999999998E-3</v>
      </c>
      <c r="H393" s="1">
        <v>8.8330000000000003E-5</v>
      </c>
      <c r="I393" s="1">
        <v>7.1470000000000001E-12</v>
      </c>
      <c r="J393" s="1">
        <v>3.6320000000000002E-7</v>
      </c>
      <c r="K393" s="1">
        <v>3.0060000000000002E-9</v>
      </c>
      <c r="L393" s="1">
        <v>5.3860000000000002E-7</v>
      </c>
      <c r="M393" s="1">
        <v>6.2729999999999996E-16</v>
      </c>
      <c r="N393" s="1">
        <v>1.3370000000000001E-6</v>
      </c>
      <c r="O393" s="1">
        <v>2.388E-9</v>
      </c>
      <c r="P393" s="1">
        <v>1.176E-14</v>
      </c>
      <c r="Q393" s="1">
        <v>2.0839999999999999E-11</v>
      </c>
      <c r="R393" s="1">
        <v>8.6199999999999997E-11</v>
      </c>
      <c r="S393" s="1">
        <v>3.3299999999999999E-9</v>
      </c>
      <c r="T393" s="1">
        <v>5.7790000000000004E-10</v>
      </c>
      <c r="U393" s="1">
        <v>8.8150000000000001E-4</v>
      </c>
      <c r="V393" s="1">
        <v>4.9439999999999996E-6</v>
      </c>
      <c r="W393" s="1">
        <v>4.8779999999999999E-11</v>
      </c>
      <c r="X393" s="1">
        <v>6.429E-9</v>
      </c>
      <c r="Y393" s="1">
        <v>1.989E-18</v>
      </c>
      <c r="Z393" s="1">
        <v>1.4620000000000001E-15</v>
      </c>
      <c r="AA393" s="1">
        <v>1.3319999999999999E-10</v>
      </c>
      <c r="AB393" s="1">
        <v>3.13E-15</v>
      </c>
      <c r="AC393" s="1">
        <v>6.2340000000000001E-8</v>
      </c>
      <c r="AD393" s="1">
        <v>1.9540000000000002E-8</v>
      </c>
      <c r="AE393" s="1">
        <v>3.3900000000000002E-6</v>
      </c>
      <c r="AF393" s="1">
        <v>3.1150000000000001E-9</v>
      </c>
      <c r="AG393" s="1">
        <v>2.1100000000000001E-5</v>
      </c>
      <c r="AH393" s="1">
        <v>1.023E-5</v>
      </c>
      <c r="AI393" s="1">
        <v>4.437E-2</v>
      </c>
      <c r="AJ393" s="1">
        <v>1.029E-7</v>
      </c>
      <c r="AK393" s="1">
        <v>9.3680000000000008E-6</v>
      </c>
      <c r="AL393" s="1">
        <v>4.9529999999999998E-15</v>
      </c>
      <c r="AM393" s="1">
        <v>3.306E-8</v>
      </c>
    </row>
    <row r="394" spans="1:39" x14ac:dyDescent="0.3">
      <c r="A394">
        <f t="shared" si="6"/>
        <v>2.8213879408418663</v>
      </c>
      <c r="B394">
        <v>8.7899999999999991</v>
      </c>
      <c r="C394" s="1">
        <v>5.7260000000000002E-3</v>
      </c>
      <c r="D394" s="1">
        <v>0.75629999999999997</v>
      </c>
      <c r="E394" s="1">
        <v>0.18160000000000001</v>
      </c>
      <c r="F394" s="1">
        <v>1.526E-3</v>
      </c>
      <c r="G394" s="1">
        <v>1.9750000000000002E-3</v>
      </c>
      <c r="H394" s="1">
        <v>9.2540000000000005E-5</v>
      </c>
      <c r="I394" s="1">
        <v>7.1600000000000002E-12</v>
      </c>
      <c r="J394" s="1">
        <v>3.6380000000000002E-7</v>
      </c>
      <c r="K394" s="1">
        <v>3.0169999999999998E-9</v>
      </c>
      <c r="L394" s="1">
        <v>5.6720000000000005E-7</v>
      </c>
      <c r="M394" s="1">
        <v>7.2210000000000004E-16</v>
      </c>
      <c r="N394" s="1">
        <v>1.342E-6</v>
      </c>
      <c r="O394" s="1">
        <v>2.5180000000000002E-9</v>
      </c>
      <c r="P394" s="1">
        <v>1.4190000000000001E-14</v>
      </c>
      <c r="Q394" s="1">
        <v>2.088E-11</v>
      </c>
      <c r="R394" s="1">
        <v>9.4730000000000005E-11</v>
      </c>
      <c r="S394" s="1">
        <v>3.321E-9</v>
      </c>
      <c r="T394" s="1">
        <v>5.7499999999999998E-10</v>
      </c>
      <c r="U394" s="1">
        <v>8.8049999999999999E-4</v>
      </c>
      <c r="V394" s="1">
        <v>4.9289999999999997E-6</v>
      </c>
      <c r="W394" s="1">
        <v>4.8489999999999999E-11</v>
      </c>
      <c r="X394" s="1">
        <v>6.4439999999999997E-9</v>
      </c>
      <c r="Y394" s="1">
        <v>2.0909999999999999E-18</v>
      </c>
      <c r="Z394" s="1">
        <v>1.468E-15</v>
      </c>
      <c r="AA394" s="1">
        <v>1.3460000000000001E-10</v>
      </c>
      <c r="AB394" s="1">
        <v>3.2820000000000001E-15</v>
      </c>
      <c r="AC394" s="1">
        <v>6.2270000000000001E-8</v>
      </c>
      <c r="AD394" s="1">
        <v>1.955E-8</v>
      </c>
      <c r="AE394" s="1">
        <v>3.3799999999999998E-6</v>
      </c>
      <c r="AF394" s="1">
        <v>3.108E-9</v>
      </c>
      <c r="AG394" s="1">
        <v>2.1019999999999999E-5</v>
      </c>
      <c r="AH394" s="1">
        <v>1.022E-5</v>
      </c>
      <c r="AI394" s="1">
        <v>4.437E-2</v>
      </c>
      <c r="AJ394" s="1">
        <v>1.03E-7</v>
      </c>
      <c r="AK394" s="1">
        <v>9.8120000000000002E-6</v>
      </c>
      <c r="AL394" s="1">
        <v>5.7050000000000002E-15</v>
      </c>
      <c r="AM394" s="1">
        <v>3.3039999999999997E-8</v>
      </c>
    </row>
    <row r="395" spans="1:39" x14ac:dyDescent="0.3">
      <c r="A395">
        <f t="shared" si="6"/>
        <v>2.6985854189336238</v>
      </c>
      <c r="B395">
        <v>9.19</v>
      </c>
      <c r="C395" s="1">
        <v>5.7159999999999997E-3</v>
      </c>
      <c r="D395" s="1">
        <v>0.75580000000000003</v>
      </c>
      <c r="E395" s="1">
        <v>0.18160000000000001</v>
      </c>
      <c r="F395" s="1">
        <v>1.521E-3</v>
      </c>
      <c r="G395" s="1">
        <v>1.9780000000000002E-3</v>
      </c>
      <c r="H395" s="1">
        <v>9.6749999999999994E-5</v>
      </c>
      <c r="I395" s="1">
        <v>7.1730000000000002E-12</v>
      </c>
      <c r="J395" s="1">
        <v>3.6440000000000001E-7</v>
      </c>
      <c r="K395" s="1">
        <v>3.0290000000000002E-9</v>
      </c>
      <c r="L395" s="1">
        <v>5.961E-7</v>
      </c>
      <c r="M395" s="1">
        <v>8.2619999999999999E-16</v>
      </c>
      <c r="N395" s="1">
        <v>1.3459999999999999E-6</v>
      </c>
      <c r="O395" s="1">
        <v>2.651E-9</v>
      </c>
      <c r="P395" s="1">
        <v>1.6980000000000001E-14</v>
      </c>
      <c r="Q395" s="1">
        <v>2.0920000000000001E-11</v>
      </c>
      <c r="R395" s="1">
        <v>1.037E-10</v>
      </c>
      <c r="S395" s="1">
        <v>3.313E-9</v>
      </c>
      <c r="T395" s="1">
        <v>5.7199999999999999E-10</v>
      </c>
      <c r="U395" s="1">
        <v>8.7940000000000002E-4</v>
      </c>
      <c r="V395" s="1">
        <v>4.9139999999999999E-6</v>
      </c>
      <c r="W395" s="1">
        <v>4.8199999999999999E-11</v>
      </c>
      <c r="X395" s="1">
        <v>6.4579999999999998E-9</v>
      </c>
      <c r="Y395" s="1">
        <v>2.1929999999999998E-18</v>
      </c>
      <c r="Z395" s="1">
        <v>1.4730000000000001E-15</v>
      </c>
      <c r="AA395" s="1">
        <v>1.36E-10</v>
      </c>
      <c r="AB395" s="1">
        <v>3.433E-15</v>
      </c>
      <c r="AC395" s="1">
        <v>6.2200000000000001E-8</v>
      </c>
      <c r="AD395" s="1">
        <v>1.955E-8</v>
      </c>
      <c r="AE395" s="1">
        <v>3.3699999999999999E-6</v>
      </c>
      <c r="AF395" s="1">
        <v>3.1009999999999999E-9</v>
      </c>
      <c r="AG395" s="1">
        <v>2.0930000000000001E-5</v>
      </c>
      <c r="AH395" s="1">
        <v>1.0210000000000001E-5</v>
      </c>
      <c r="AI395" s="1">
        <v>4.4380000000000003E-2</v>
      </c>
      <c r="AJ395" s="1">
        <v>1.032E-7</v>
      </c>
      <c r="AK395" s="1">
        <v>1.026E-5</v>
      </c>
      <c r="AL395" s="1">
        <v>6.5309999999999998E-15</v>
      </c>
      <c r="AM395" s="1">
        <v>3.3020000000000001E-8</v>
      </c>
    </row>
    <row r="396" spans="1:39" x14ac:dyDescent="0.3">
      <c r="A396">
        <f t="shared" si="6"/>
        <v>2.5860271115745568</v>
      </c>
      <c r="B396">
        <v>9.59</v>
      </c>
      <c r="C396" s="1">
        <v>5.705E-3</v>
      </c>
      <c r="D396" s="1">
        <v>0.75539999999999996</v>
      </c>
      <c r="E396" s="1">
        <v>0.18160000000000001</v>
      </c>
      <c r="F396" s="1">
        <v>1.5150000000000001E-3</v>
      </c>
      <c r="G396" s="1">
        <v>1.9810000000000001E-3</v>
      </c>
      <c r="H396" s="1">
        <v>1.01E-4</v>
      </c>
      <c r="I396" s="1">
        <v>7.1860000000000003E-12</v>
      </c>
      <c r="J396" s="1">
        <v>3.65E-7</v>
      </c>
      <c r="K396" s="1">
        <v>3.0399999999999998E-9</v>
      </c>
      <c r="L396" s="1">
        <v>6.2519999999999996E-7</v>
      </c>
      <c r="M396" s="1">
        <v>9.3980000000000001E-16</v>
      </c>
      <c r="N396" s="1">
        <v>1.35E-6</v>
      </c>
      <c r="O396" s="1">
        <v>2.7850000000000002E-9</v>
      </c>
      <c r="P396" s="1">
        <v>2.0170000000000001E-14</v>
      </c>
      <c r="Q396" s="1">
        <v>2.0960000000000001E-11</v>
      </c>
      <c r="R396" s="1">
        <v>1.13E-10</v>
      </c>
      <c r="S396" s="1">
        <v>3.3040000000000002E-9</v>
      </c>
      <c r="T396" s="1">
        <v>5.6910000000000003E-10</v>
      </c>
      <c r="U396" s="1">
        <v>8.7839999999999999E-4</v>
      </c>
      <c r="V396" s="1">
        <v>4.8999999999999997E-6</v>
      </c>
      <c r="W396" s="1">
        <v>4.7909999999999999E-11</v>
      </c>
      <c r="X396" s="1">
        <v>6.4730000000000003E-9</v>
      </c>
      <c r="Y396" s="1">
        <v>2.296E-18</v>
      </c>
      <c r="Z396" s="1">
        <v>1.478E-15</v>
      </c>
      <c r="AA396" s="1">
        <v>1.3740000000000001E-10</v>
      </c>
      <c r="AB396" s="1">
        <v>3.5849999999999997E-15</v>
      </c>
      <c r="AC396" s="1">
        <v>6.2130000000000001E-8</v>
      </c>
      <c r="AD396" s="1">
        <v>1.955E-8</v>
      </c>
      <c r="AE396" s="1">
        <v>3.3610000000000001E-6</v>
      </c>
      <c r="AF396" s="1">
        <v>3.0939999999999999E-9</v>
      </c>
      <c r="AG396" s="1">
        <v>2.0849999999999999E-5</v>
      </c>
      <c r="AH396" s="1">
        <v>1.0200000000000001E-5</v>
      </c>
      <c r="AI396" s="1">
        <v>4.4389999999999999E-2</v>
      </c>
      <c r="AJ396" s="1">
        <v>1.0330000000000001E-7</v>
      </c>
      <c r="AK396" s="1">
        <v>1.0699999999999999E-5</v>
      </c>
      <c r="AL396" s="1">
        <v>7.4340000000000005E-15</v>
      </c>
      <c r="AM396" s="1">
        <v>3.2999999999999998E-8</v>
      </c>
    </row>
    <row r="397" spans="1:39" x14ac:dyDescent="0.3">
      <c r="A397">
        <f t="shared" si="6"/>
        <v>2.4824824824824825</v>
      </c>
      <c r="B397">
        <v>9.99</v>
      </c>
      <c r="C397" s="1">
        <v>5.6950000000000004E-3</v>
      </c>
      <c r="D397" s="1">
        <v>0.75490000000000002</v>
      </c>
      <c r="E397" s="1">
        <v>0.18160000000000001</v>
      </c>
      <c r="F397" s="1">
        <v>1.5100000000000001E-3</v>
      </c>
      <c r="G397" s="1">
        <v>1.9840000000000001E-3</v>
      </c>
      <c r="H397" s="1">
        <v>1.052E-4</v>
      </c>
      <c r="I397" s="1">
        <v>7.1990000000000003E-12</v>
      </c>
      <c r="J397" s="1">
        <v>3.6559999999999999E-7</v>
      </c>
      <c r="K397" s="1">
        <v>3.0519999999999998E-9</v>
      </c>
      <c r="L397" s="1">
        <v>6.5460000000000005E-7</v>
      </c>
      <c r="M397" s="1">
        <v>1.0639999999999999E-15</v>
      </c>
      <c r="N397" s="1">
        <v>1.3540000000000001E-6</v>
      </c>
      <c r="O397" s="1">
        <v>2.9199999999999998E-9</v>
      </c>
      <c r="P397" s="1">
        <v>2.3789999999999999E-14</v>
      </c>
      <c r="Q397" s="1">
        <v>2.0999999999999999E-11</v>
      </c>
      <c r="R397" s="1">
        <v>1.2280000000000001E-10</v>
      </c>
      <c r="S397" s="1">
        <v>3.2960000000000002E-9</v>
      </c>
      <c r="T397" s="1">
        <v>5.6619999999999997E-10</v>
      </c>
      <c r="U397" s="1">
        <v>8.7730000000000002E-4</v>
      </c>
      <c r="V397" s="1">
        <v>4.8849999999999998E-6</v>
      </c>
      <c r="W397" s="1">
        <v>4.7619999999999999E-11</v>
      </c>
      <c r="X397" s="1">
        <v>6.4879999999999999E-9</v>
      </c>
      <c r="Y397" s="1">
        <v>2.3999999999999999E-18</v>
      </c>
      <c r="Z397" s="1">
        <v>1.483E-15</v>
      </c>
      <c r="AA397" s="1">
        <v>1.3890000000000001E-10</v>
      </c>
      <c r="AB397" s="1">
        <v>3.7369999999999998E-15</v>
      </c>
      <c r="AC397" s="1">
        <v>6.2060000000000001E-8</v>
      </c>
      <c r="AD397" s="1">
        <v>1.955E-8</v>
      </c>
      <c r="AE397" s="1">
        <v>3.3510000000000002E-6</v>
      </c>
      <c r="AF397" s="1">
        <v>3.0870000000000002E-9</v>
      </c>
      <c r="AG397" s="1">
        <v>2.0769999999999999E-5</v>
      </c>
      <c r="AH397" s="1">
        <v>1.0190000000000001E-5</v>
      </c>
      <c r="AI397" s="1">
        <v>4.4400000000000002E-2</v>
      </c>
      <c r="AJ397" s="1">
        <v>1.0349999999999999E-7</v>
      </c>
      <c r="AK397" s="1">
        <v>1.114E-5</v>
      </c>
      <c r="AL397" s="1">
        <v>8.4180000000000007E-15</v>
      </c>
      <c r="AM397" s="1">
        <v>3.2980000000000002E-8</v>
      </c>
    </row>
    <row r="398" spans="1:39" x14ac:dyDescent="0.3">
      <c r="A398">
        <f t="shared" si="6"/>
        <v>2.386910490856593</v>
      </c>
      <c r="B398">
        <v>10.39</v>
      </c>
      <c r="C398" s="1">
        <v>5.6849999999999999E-3</v>
      </c>
      <c r="D398" s="1">
        <v>0.75449999999999995</v>
      </c>
      <c r="E398" s="1">
        <v>0.18160000000000001</v>
      </c>
      <c r="F398" s="1">
        <v>1.5039999999999999E-3</v>
      </c>
      <c r="G398" s="1">
        <v>1.9870000000000001E-3</v>
      </c>
      <c r="H398" s="1">
        <v>1.094E-4</v>
      </c>
      <c r="I398" s="1">
        <v>7.2120000000000004E-12</v>
      </c>
      <c r="J398" s="1">
        <v>3.6619999999999998E-7</v>
      </c>
      <c r="K398" s="1">
        <v>3.0629999999999999E-9</v>
      </c>
      <c r="L398" s="1">
        <v>6.8439999999999996E-7</v>
      </c>
      <c r="M398" s="1">
        <v>1.1979999999999999E-15</v>
      </c>
      <c r="N398" s="1">
        <v>1.359E-6</v>
      </c>
      <c r="O398" s="1">
        <v>3.0570000000000001E-9</v>
      </c>
      <c r="P398" s="1">
        <v>2.788E-14</v>
      </c>
      <c r="Q398" s="1">
        <v>2.1039999999999999E-11</v>
      </c>
      <c r="R398" s="1">
        <v>1.3300000000000001E-10</v>
      </c>
      <c r="S398" s="1">
        <v>3.2879999999999998E-9</v>
      </c>
      <c r="T398" s="1">
        <v>5.6319999999999998E-10</v>
      </c>
      <c r="U398" s="1">
        <v>8.7620000000000005E-4</v>
      </c>
      <c r="V398" s="1">
        <v>4.87E-6</v>
      </c>
      <c r="W398" s="1">
        <v>4.733E-11</v>
      </c>
      <c r="X398" s="1">
        <v>6.5020000000000001E-9</v>
      </c>
      <c r="Y398" s="1">
        <v>2.5050000000000002E-18</v>
      </c>
      <c r="Z398" s="1">
        <v>1.4879999999999999E-15</v>
      </c>
      <c r="AA398" s="1">
        <v>1.403E-10</v>
      </c>
      <c r="AB398" s="1">
        <v>3.8889999999999999E-15</v>
      </c>
      <c r="AC398" s="1">
        <v>6.1990000000000001E-8</v>
      </c>
      <c r="AD398" s="1">
        <v>1.955E-8</v>
      </c>
      <c r="AE398" s="1">
        <v>3.3409999999999999E-6</v>
      </c>
      <c r="AF398" s="1">
        <v>3.0800000000000001E-9</v>
      </c>
      <c r="AG398" s="1">
        <v>2.0679999999999999E-5</v>
      </c>
      <c r="AH398" s="1">
        <v>1.0180000000000001E-5</v>
      </c>
      <c r="AI398" s="1">
        <v>4.4409999999999998E-2</v>
      </c>
      <c r="AJ398" s="1">
        <v>1.036E-7</v>
      </c>
      <c r="AK398" s="1">
        <v>1.1579999999999999E-5</v>
      </c>
      <c r="AL398" s="1">
        <v>9.4869999999999997E-15</v>
      </c>
      <c r="AM398" s="1">
        <v>3.2959999999999999E-8</v>
      </c>
    </row>
    <row r="399" spans="1:39" x14ac:dyDescent="0.3">
      <c r="A399">
        <f t="shared" si="6"/>
        <v>2.2984244670991663</v>
      </c>
      <c r="B399">
        <v>10.79</v>
      </c>
      <c r="C399" s="1">
        <v>5.6740000000000002E-3</v>
      </c>
      <c r="D399" s="1">
        <v>0.754</v>
      </c>
      <c r="E399" s="1">
        <v>0.18160000000000001</v>
      </c>
      <c r="F399" s="1">
        <v>1.4989999999999999E-3</v>
      </c>
      <c r="G399" s="1">
        <v>1.9910000000000001E-3</v>
      </c>
      <c r="H399" s="1">
        <v>1.136E-4</v>
      </c>
      <c r="I399" s="1">
        <v>7.2249999999999996E-12</v>
      </c>
      <c r="J399" s="1">
        <v>3.6679999999999998E-7</v>
      </c>
      <c r="K399" s="1">
        <v>3.0749999999999998E-9</v>
      </c>
      <c r="L399" s="1">
        <v>7.1439999999999999E-7</v>
      </c>
      <c r="M399" s="1">
        <v>1.3429999999999999E-15</v>
      </c>
      <c r="N399" s="1">
        <v>1.3629999999999999E-6</v>
      </c>
      <c r="O399" s="1">
        <v>3.1960000000000001E-9</v>
      </c>
      <c r="P399" s="1">
        <v>3.2479999999999998E-14</v>
      </c>
      <c r="Q399" s="1">
        <v>2.108E-11</v>
      </c>
      <c r="R399" s="1">
        <v>1.436E-10</v>
      </c>
      <c r="S399" s="1">
        <v>3.2789999999999999E-9</v>
      </c>
      <c r="T399" s="1">
        <v>5.6030000000000002E-10</v>
      </c>
      <c r="U399" s="1">
        <v>8.7520000000000002E-4</v>
      </c>
      <c r="V399" s="1">
        <v>4.8550000000000001E-6</v>
      </c>
      <c r="W399" s="1">
        <v>4.704E-11</v>
      </c>
      <c r="X399" s="1">
        <v>6.5169999999999997E-9</v>
      </c>
      <c r="Y399" s="1">
        <v>2.61E-18</v>
      </c>
      <c r="Z399" s="1">
        <v>1.493E-15</v>
      </c>
      <c r="AA399" s="1">
        <v>1.4179999999999999E-10</v>
      </c>
      <c r="AB399" s="1">
        <v>4.0419999999999998E-15</v>
      </c>
      <c r="AC399" s="1">
        <v>6.1920000000000001E-8</v>
      </c>
      <c r="AD399" s="1">
        <v>1.955E-8</v>
      </c>
      <c r="AE399" s="1">
        <v>3.331E-6</v>
      </c>
      <c r="AF399" s="1">
        <v>3.073E-9</v>
      </c>
      <c r="AG399" s="1">
        <v>2.0599999999999999E-5</v>
      </c>
      <c r="AH399" s="1">
        <v>1.0169999999999999E-5</v>
      </c>
      <c r="AI399" s="1">
        <v>4.4420000000000001E-2</v>
      </c>
      <c r="AJ399" s="1">
        <v>1.038E-7</v>
      </c>
      <c r="AK399" s="1">
        <v>1.203E-5</v>
      </c>
      <c r="AL399" s="1">
        <v>1.0639999999999999E-14</v>
      </c>
      <c r="AM399" s="1">
        <v>3.2940000000000002E-8</v>
      </c>
    </row>
    <row r="400" spans="1:39" x14ac:dyDescent="0.3">
      <c r="A400">
        <f t="shared" si="6"/>
        <v>2.2162645218945487</v>
      </c>
      <c r="B400">
        <v>11.19</v>
      </c>
      <c r="C400" s="1">
        <v>5.6639999999999998E-3</v>
      </c>
      <c r="D400" s="1">
        <v>0.75360000000000005</v>
      </c>
      <c r="E400" s="1">
        <v>0.18160000000000001</v>
      </c>
      <c r="F400" s="1">
        <v>1.493E-3</v>
      </c>
      <c r="G400" s="1">
        <v>1.9940000000000001E-3</v>
      </c>
      <c r="H400" s="1">
        <v>1.178E-4</v>
      </c>
      <c r="I400" s="1">
        <v>7.2379999999999997E-12</v>
      </c>
      <c r="J400" s="1">
        <v>3.6749999999999998E-7</v>
      </c>
      <c r="K400" s="1">
        <v>3.0859999999999999E-9</v>
      </c>
      <c r="L400" s="1">
        <v>7.4470000000000004E-7</v>
      </c>
      <c r="M400" s="1">
        <v>1.4999999999999999E-15</v>
      </c>
      <c r="N400" s="1">
        <v>1.367E-6</v>
      </c>
      <c r="O400" s="1">
        <v>3.337E-9</v>
      </c>
      <c r="P400" s="1">
        <v>3.7639999999999998E-14</v>
      </c>
      <c r="Q400" s="1">
        <v>2.1129999999999999E-11</v>
      </c>
      <c r="R400" s="1">
        <v>1.5459999999999999E-10</v>
      </c>
      <c r="S400" s="1">
        <v>3.271E-9</v>
      </c>
      <c r="T400" s="1">
        <v>5.5739999999999996E-10</v>
      </c>
      <c r="U400" s="1">
        <v>8.7410000000000005E-4</v>
      </c>
      <c r="V400" s="1">
        <v>4.8409999999999999E-6</v>
      </c>
      <c r="W400" s="1">
        <v>4.6760000000000002E-11</v>
      </c>
      <c r="X400" s="1">
        <v>6.5320000000000002E-9</v>
      </c>
      <c r="Y400" s="1">
        <v>2.716E-18</v>
      </c>
      <c r="Z400" s="1">
        <v>1.4989999999999999E-15</v>
      </c>
      <c r="AA400" s="1">
        <v>1.4330000000000001E-10</v>
      </c>
      <c r="AB400" s="1">
        <v>4.1949999999999997E-15</v>
      </c>
      <c r="AC400" s="1">
        <v>6.1850000000000001E-8</v>
      </c>
      <c r="AD400" s="1">
        <v>1.9560000000000001E-8</v>
      </c>
      <c r="AE400" s="1">
        <v>3.3210000000000001E-6</v>
      </c>
      <c r="AF400" s="1">
        <v>3.066E-9</v>
      </c>
      <c r="AG400" s="1">
        <v>2.0509999999999998E-5</v>
      </c>
      <c r="AH400" s="1">
        <v>1.0159999999999999E-5</v>
      </c>
      <c r="AI400" s="1">
        <v>4.4420000000000001E-2</v>
      </c>
      <c r="AJ400" s="1">
        <v>1.039E-7</v>
      </c>
      <c r="AK400" s="1">
        <v>1.2469999999999999E-5</v>
      </c>
      <c r="AL400" s="1">
        <v>1.189E-14</v>
      </c>
      <c r="AM400" s="1">
        <v>3.292E-8</v>
      </c>
    </row>
    <row r="401" spans="1:39" x14ac:dyDescent="0.3">
      <c r="A401">
        <f t="shared" si="6"/>
        <v>2.1397756686798965</v>
      </c>
      <c r="B401">
        <v>11.59</v>
      </c>
      <c r="C401" s="1">
        <v>5.6540000000000002E-3</v>
      </c>
      <c r="D401" s="1">
        <v>0.75309999999999999</v>
      </c>
      <c r="E401" s="1">
        <v>0.18160000000000001</v>
      </c>
      <c r="F401" s="1">
        <v>1.488E-3</v>
      </c>
      <c r="G401" s="1">
        <v>1.9970000000000001E-3</v>
      </c>
      <c r="H401" s="1">
        <v>1.22E-4</v>
      </c>
      <c r="I401" s="1">
        <v>7.2509999999999997E-12</v>
      </c>
      <c r="J401" s="1">
        <v>3.6810000000000002E-7</v>
      </c>
      <c r="K401" s="1">
        <v>3.0979999999999998E-9</v>
      </c>
      <c r="L401" s="1">
        <v>7.7520000000000001E-7</v>
      </c>
      <c r="M401" s="1">
        <v>1.6680000000000001E-15</v>
      </c>
      <c r="N401" s="1">
        <v>1.372E-6</v>
      </c>
      <c r="O401" s="1">
        <v>3.48E-9</v>
      </c>
      <c r="P401" s="1">
        <v>4.3389999999999999E-14</v>
      </c>
      <c r="Q401" s="1">
        <v>2.117E-11</v>
      </c>
      <c r="R401" s="1">
        <v>1.661E-10</v>
      </c>
      <c r="S401" s="1">
        <v>3.2620000000000001E-9</v>
      </c>
      <c r="T401" s="1">
        <v>5.545E-10</v>
      </c>
      <c r="U401" s="1">
        <v>8.7299999999999997E-4</v>
      </c>
      <c r="V401" s="1">
        <v>4.826E-6</v>
      </c>
      <c r="W401" s="1">
        <v>4.6470000000000002E-11</v>
      </c>
      <c r="X401" s="1">
        <v>6.5469999999999998E-9</v>
      </c>
      <c r="Y401" s="1">
        <v>2.8229999999999999E-18</v>
      </c>
      <c r="Z401" s="1">
        <v>1.504E-15</v>
      </c>
      <c r="AA401" s="1">
        <v>1.4480000000000001E-10</v>
      </c>
      <c r="AB401" s="1">
        <v>4.3479999999999997E-15</v>
      </c>
      <c r="AC401" s="1">
        <v>6.1770000000000003E-8</v>
      </c>
      <c r="AD401" s="1">
        <v>1.9560000000000001E-8</v>
      </c>
      <c r="AE401" s="1">
        <v>3.3110000000000001E-6</v>
      </c>
      <c r="AF401" s="1">
        <v>3.0589999999999999E-9</v>
      </c>
      <c r="AG401" s="1">
        <v>2.0429999999999999E-5</v>
      </c>
      <c r="AH401" s="1">
        <v>1.0149999999999999E-5</v>
      </c>
      <c r="AI401" s="1">
        <v>4.4429999999999997E-2</v>
      </c>
      <c r="AJ401" s="1">
        <v>1.041E-7</v>
      </c>
      <c r="AK401" s="1">
        <v>1.291E-5</v>
      </c>
      <c r="AL401" s="1">
        <v>1.3240000000000001E-14</v>
      </c>
      <c r="AM401" s="1">
        <v>3.2899999999999997E-8</v>
      </c>
    </row>
    <row r="402" spans="1:39" x14ac:dyDescent="0.3">
      <c r="A402">
        <f t="shared" si="6"/>
        <v>2.0683903252710594</v>
      </c>
      <c r="B402">
        <v>11.99</v>
      </c>
      <c r="C402" s="1">
        <v>5.6429999999999996E-3</v>
      </c>
      <c r="D402" s="1">
        <v>0.75270000000000004</v>
      </c>
      <c r="E402" s="1">
        <v>0.18160000000000001</v>
      </c>
      <c r="F402" s="1">
        <v>1.482E-3</v>
      </c>
      <c r="G402" s="1">
        <v>2E-3</v>
      </c>
      <c r="H402" s="1">
        <v>1.262E-4</v>
      </c>
      <c r="I402" s="1">
        <v>7.2639999999999997E-12</v>
      </c>
      <c r="J402" s="1">
        <v>3.6870000000000001E-7</v>
      </c>
      <c r="K402" s="1">
        <v>3.1099999999999998E-9</v>
      </c>
      <c r="L402" s="1">
        <v>8.061E-7</v>
      </c>
      <c r="M402" s="1">
        <v>1.8489999999999999E-15</v>
      </c>
      <c r="N402" s="1">
        <v>1.376E-6</v>
      </c>
      <c r="O402" s="1">
        <v>3.6239999999999999E-9</v>
      </c>
      <c r="P402" s="1">
        <v>4.9769999999999999E-14</v>
      </c>
      <c r="Q402" s="1">
        <v>2.121E-11</v>
      </c>
      <c r="R402" s="1">
        <v>1.7800000000000001E-10</v>
      </c>
      <c r="S402" s="1">
        <v>3.2529999999999998E-9</v>
      </c>
      <c r="T402" s="1">
        <v>5.5160000000000004E-10</v>
      </c>
      <c r="U402" s="1">
        <v>8.719E-4</v>
      </c>
      <c r="V402" s="1">
        <v>4.8110000000000002E-6</v>
      </c>
      <c r="W402" s="1">
        <v>4.6189999999999998E-11</v>
      </c>
      <c r="X402" s="1">
        <v>6.561E-9</v>
      </c>
      <c r="Y402" s="1">
        <v>2.9299999999999998E-18</v>
      </c>
      <c r="Z402" s="1">
        <v>1.5090000000000001E-15</v>
      </c>
      <c r="AA402" s="1">
        <v>1.463E-10</v>
      </c>
      <c r="AB402" s="1">
        <v>4.5010000000000004E-15</v>
      </c>
      <c r="AC402" s="1">
        <v>6.1700000000000003E-8</v>
      </c>
      <c r="AD402" s="1">
        <v>1.9560000000000001E-8</v>
      </c>
      <c r="AE402" s="1">
        <v>3.3009999999999998E-6</v>
      </c>
      <c r="AF402" s="1">
        <v>3.0519999999999998E-9</v>
      </c>
      <c r="AG402" s="1">
        <v>2.0339999999999998E-5</v>
      </c>
      <c r="AH402" s="1">
        <v>1.0139999999999999E-5</v>
      </c>
      <c r="AI402" s="1">
        <v>4.444E-2</v>
      </c>
      <c r="AJ402" s="1">
        <v>1.0420000000000001E-7</v>
      </c>
      <c r="AK402" s="1">
        <v>1.3349999999999999E-5</v>
      </c>
      <c r="AL402" s="1">
        <v>1.468E-14</v>
      </c>
      <c r="AM402" s="1">
        <v>3.2880000000000001E-8</v>
      </c>
    </row>
    <row r="403" spans="1:39" x14ac:dyDescent="0.3">
      <c r="A403">
        <f t="shared" si="6"/>
        <v>2.0016142050040355</v>
      </c>
      <c r="B403">
        <v>12.39</v>
      </c>
      <c r="C403" s="1">
        <v>5.633E-3</v>
      </c>
      <c r="D403" s="1">
        <v>0.75219999999999998</v>
      </c>
      <c r="E403" s="1">
        <v>0.18160000000000001</v>
      </c>
      <c r="F403" s="1">
        <v>1.477E-3</v>
      </c>
      <c r="G403" s="1">
        <v>2.003E-3</v>
      </c>
      <c r="H403" s="1">
        <v>1.304E-4</v>
      </c>
      <c r="I403" s="1">
        <v>7.2769999999999998E-12</v>
      </c>
      <c r="J403" s="1">
        <v>3.693E-7</v>
      </c>
      <c r="K403" s="1">
        <v>3.1209999999999999E-9</v>
      </c>
      <c r="L403" s="1">
        <v>8.3730000000000001E-7</v>
      </c>
      <c r="M403" s="1">
        <v>2.0429999999999999E-15</v>
      </c>
      <c r="N403" s="1">
        <v>1.3799999999999999E-6</v>
      </c>
      <c r="O403" s="1">
        <v>3.77E-9</v>
      </c>
      <c r="P403" s="1">
        <v>5.6850000000000005E-14</v>
      </c>
      <c r="Q403" s="1">
        <v>2.1259999999999999E-11</v>
      </c>
      <c r="R403" s="1">
        <v>1.903E-10</v>
      </c>
      <c r="S403" s="1">
        <v>3.2449999999999999E-9</v>
      </c>
      <c r="T403" s="1">
        <v>5.4869999999999998E-10</v>
      </c>
      <c r="U403" s="1">
        <v>8.7089999999999997E-4</v>
      </c>
      <c r="V403" s="1">
        <v>4.7960000000000003E-6</v>
      </c>
      <c r="W403" s="1">
        <v>4.5899999999999998E-11</v>
      </c>
      <c r="X403" s="1">
        <v>6.5759999999999996E-9</v>
      </c>
      <c r="Y403" s="1">
        <v>3.0379999999999999E-18</v>
      </c>
      <c r="Z403" s="1">
        <v>1.5139999999999999E-15</v>
      </c>
      <c r="AA403" s="1">
        <v>1.479E-10</v>
      </c>
      <c r="AB403" s="1">
        <v>4.6540000000000003E-15</v>
      </c>
      <c r="AC403" s="1">
        <v>6.1630000000000003E-8</v>
      </c>
      <c r="AD403" s="1">
        <v>1.9560000000000001E-8</v>
      </c>
      <c r="AE403" s="1">
        <v>3.2909999999999999E-6</v>
      </c>
      <c r="AF403" s="1">
        <v>3.0450000000000001E-9</v>
      </c>
      <c r="AG403" s="1">
        <v>2.0259999999999999E-5</v>
      </c>
      <c r="AH403" s="1">
        <v>1.013E-5</v>
      </c>
      <c r="AI403" s="1">
        <v>4.4450000000000003E-2</v>
      </c>
      <c r="AJ403" s="1">
        <v>1.044E-7</v>
      </c>
      <c r="AK403" s="1">
        <v>1.379E-5</v>
      </c>
      <c r="AL403" s="1">
        <v>1.6230000000000001E-14</v>
      </c>
      <c r="AM403" s="1">
        <v>3.2859999999999998E-8</v>
      </c>
    </row>
    <row r="404" spans="1:39" x14ac:dyDescent="0.3">
      <c r="A404">
        <f t="shared" si="6"/>
        <v>1.9390148553557469</v>
      </c>
      <c r="B404">
        <v>12.79</v>
      </c>
      <c r="C404" s="1">
        <v>5.6230000000000004E-3</v>
      </c>
      <c r="D404" s="1">
        <v>0.75180000000000002</v>
      </c>
      <c r="E404" s="1">
        <v>0.18160000000000001</v>
      </c>
      <c r="F404" s="1">
        <v>1.4710000000000001E-3</v>
      </c>
      <c r="G404" s="1">
        <v>2.006E-3</v>
      </c>
      <c r="H404" s="1">
        <v>1.3459999999999999E-4</v>
      </c>
      <c r="I404" s="1">
        <v>7.2899999999999998E-12</v>
      </c>
      <c r="J404" s="1">
        <v>3.699E-7</v>
      </c>
      <c r="K404" s="1">
        <v>3.1329999999999998E-9</v>
      </c>
      <c r="L404" s="1">
        <v>8.6880000000000005E-7</v>
      </c>
      <c r="M404" s="1">
        <v>2.2490000000000001E-15</v>
      </c>
      <c r="N404" s="1">
        <v>1.3850000000000001E-6</v>
      </c>
      <c r="O404" s="1">
        <v>3.9179999999999999E-9</v>
      </c>
      <c r="P404" s="1">
        <v>6.4659999999999999E-14</v>
      </c>
      <c r="Q404" s="1">
        <v>2.13E-11</v>
      </c>
      <c r="R404" s="1">
        <v>2.03E-10</v>
      </c>
      <c r="S404" s="1">
        <v>3.236E-9</v>
      </c>
      <c r="T404" s="1">
        <v>5.4590000000000005E-10</v>
      </c>
      <c r="U404" s="1">
        <v>8.698E-4</v>
      </c>
      <c r="V404" s="1">
        <v>4.7809999999999996E-6</v>
      </c>
      <c r="W404" s="1">
        <v>4.562E-11</v>
      </c>
      <c r="X404" s="1">
        <v>6.5910000000000001E-9</v>
      </c>
      <c r="Y404" s="1">
        <v>3.1469999999999999E-18</v>
      </c>
      <c r="Z404" s="1">
        <v>1.52E-15</v>
      </c>
      <c r="AA404" s="1">
        <v>1.494E-10</v>
      </c>
      <c r="AB404" s="1">
        <v>4.808E-15</v>
      </c>
      <c r="AC404" s="1">
        <v>6.1560000000000003E-8</v>
      </c>
      <c r="AD404" s="1">
        <v>1.9560000000000001E-8</v>
      </c>
      <c r="AE404" s="1">
        <v>3.2820000000000001E-6</v>
      </c>
      <c r="AF404" s="1">
        <v>3.0380000000000001E-9</v>
      </c>
      <c r="AG404" s="1">
        <v>2.018E-5</v>
      </c>
      <c r="AH404" s="1">
        <v>1.012E-5</v>
      </c>
      <c r="AI404" s="1">
        <v>4.446E-2</v>
      </c>
      <c r="AJ404" s="1">
        <v>1.045E-7</v>
      </c>
      <c r="AK404" s="1">
        <v>1.4229999999999999E-5</v>
      </c>
      <c r="AL404" s="1">
        <v>1.7879999999999999E-14</v>
      </c>
      <c r="AM404" s="1">
        <v>3.2840000000000002E-8</v>
      </c>
    </row>
    <row r="405" spans="1:39" x14ac:dyDescent="0.3">
      <c r="A405">
        <f t="shared" si="6"/>
        <v>1.8802122820318423</v>
      </c>
      <c r="B405">
        <v>13.19</v>
      </c>
      <c r="C405" s="1">
        <v>5.6119999999999998E-3</v>
      </c>
      <c r="D405" s="1">
        <v>0.75129999999999997</v>
      </c>
      <c r="E405" s="1">
        <v>0.18160000000000001</v>
      </c>
      <c r="F405" s="1">
        <v>1.4660000000000001E-3</v>
      </c>
      <c r="G405" s="1">
        <v>2.0089999999999999E-3</v>
      </c>
      <c r="H405" s="1">
        <v>1.3889999999999999E-4</v>
      </c>
      <c r="I405" s="1">
        <v>7.3029999999999999E-12</v>
      </c>
      <c r="J405" s="1">
        <v>3.7049999999999999E-7</v>
      </c>
      <c r="K405" s="1">
        <v>3.1450000000000002E-9</v>
      </c>
      <c r="L405" s="1">
        <v>9.005E-7</v>
      </c>
      <c r="M405" s="1">
        <v>2.4699999999999999E-15</v>
      </c>
      <c r="N405" s="1">
        <v>1.389E-6</v>
      </c>
      <c r="O405" s="1">
        <v>4.0670000000000001E-9</v>
      </c>
      <c r="P405" s="1">
        <v>7.3250000000000003E-14</v>
      </c>
      <c r="Q405" s="1">
        <v>2.1340000000000001E-11</v>
      </c>
      <c r="R405" s="1">
        <v>2.1610000000000001E-10</v>
      </c>
      <c r="S405" s="1">
        <v>3.228E-9</v>
      </c>
      <c r="T405" s="1">
        <v>5.4299999999999999E-10</v>
      </c>
      <c r="U405" s="1">
        <v>8.6870000000000003E-4</v>
      </c>
      <c r="V405" s="1">
        <v>4.7670000000000003E-6</v>
      </c>
      <c r="W405" s="1">
        <v>4.5340000000000002E-11</v>
      </c>
      <c r="X405" s="1">
        <v>6.6059999999999997E-9</v>
      </c>
      <c r="Y405" s="1">
        <v>3.2570000000000001E-18</v>
      </c>
      <c r="Z405" s="1">
        <v>1.5249999999999999E-15</v>
      </c>
      <c r="AA405" s="1">
        <v>1.51E-10</v>
      </c>
      <c r="AB405" s="1">
        <v>4.961E-15</v>
      </c>
      <c r="AC405" s="1">
        <v>6.1490000000000003E-8</v>
      </c>
      <c r="AD405" s="1">
        <v>1.9569999999999999E-8</v>
      </c>
      <c r="AE405" s="1">
        <v>3.2720000000000002E-6</v>
      </c>
      <c r="AF405" s="1">
        <v>3.031E-9</v>
      </c>
      <c r="AG405" s="1">
        <v>2.0089999999999999E-5</v>
      </c>
      <c r="AH405" s="1">
        <v>1.011E-5</v>
      </c>
      <c r="AI405" s="1">
        <v>4.446E-2</v>
      </c>
      <c r="AJ405" s="1">
        <v>1.047E-7</v>
      </c>
      <c r="AK405" s="1">
        <v>1.467E-5</v>
      </c>
      <c r="AL405" s="1">
        <v>1.965E-14</v>
      </c>
      <c r="AM405" s="1">
        <v>3.2819999999999999E-8</v>
      </c>
    </row>
    <row r="406" spans="1:39" x14ac:dyDescent="0.3">
      <c r="A406">
        <f t="shared" si="6"/>
        <v>1.8248712288447388</v>
      </c>
      <c r="B406">
        <v>13.59</v>
      </c>
      <c r="C406" s="1">
        <v>5.6020000000000002E-3</v>
      </c>
      <c r="D406" s="1">
        <v>0.75090000000000001</v>
      </c>
      <c r="E406" s="1">
        <v>0.18160000000000001</v>
      </c>
      <c r="F406" s="1">
        <v>1.4610000000000001E-3</v>
      </c>
      <c r="G406" s="1">
        <v>2.013E-3</v>
      </c>
      <c r="H406" s="1">
        <v>1.4310000000000001E-4</v>
      </c>
      <c r="I406" s="1">
        <v>7.3159999999999999E-12</v>
      </c>
      <c r="J406" s="1">
        <v>3.7109999999999998E-7</v>
      </c>
      <c r="K406" s="1">
        <v>3.1559999999999999E-9</v>
      </c>
      <c r="L406" s="1">
        <v>9.3259999999999997E-7</v>
      </c>
      <c r="M406" s="1">
        <v>2.7040000000000002E-15</v>
      </c>
      <c r="N406" s="1">
        <v>1.3939999999999999E-6</v>
      </c>
      <c r="O406" s="1">
        <v>4.2189999999999996E-9</v>
      </c>
      <c r="P406" s="1">
        <v>8.2679999999999995E-14</v>
      </c>
      <c r="Q406" s="1">
        <v>2.139E-11</v>
      </c>
      <c r="R406" s="1">
        <v>2.2969999999999999E-10</v>
      </c>
      <c r="S406" s="1">
        <v>3.2190000000000002E-9</v>
      </c>
      <c r="T406" s="1">
        <v>5.4010000000000003E-10</v>
      </c>
      <c r="U406" s="1">
        <v>8.6759999999999995E-4</v>
      </c>
      <c r="V406" s="1">
        <v>4.7520000000000004E-6</v>
      </c>
      <c r="W406" s="1">
        <v>4.5050000000000002E-11</v>
      </c>
      <c r="X406" s="1">
        <v>6.6210000000000002E-9</v>
      </c>
      <c r="Y406" s="1">
        <v>3.3669999999999999E-18</v>
      </c>
      <c r="Z406" s="1">
        <v>1.53E-15</v>
      </c>
      <c r="AA406" s="1">
        <v>1.526E-10</v>
      </c>
      <c r="AB406" s="1">
        <v>5.1149999999999997E-15</v>
      </c>
      <c r="AC406" s="1">
        <v>6.1420000000000003E-8</v>
      </c>
      <c r="AD406" s="1">
        <v>1.9569999999999999E-8</v>
      </c>
      <c r="AE406" s="1">
        <v>3.2619999999999999E-6</v>
      </c>
      <c r="AF406" s="1">
        <v>3.0239999999999999E-9</v>
      </c>
      <c r="AG406" s="1">
        <v>2.001E-5</v>
      </c>
      <c r="AH406" s="1">
        <v>1.01E-5</v>
      </c>
      <c r="AI406" s="1">
        <v>4.4470000000000003E-2</v>
      </c>
      <c r="AJ406" s="1">
        <v>1.048E-7</v>
      </c>
      <c r="AK406" s="1">
        <v>1.5109999999999999E-5</v>
      </c>
      <c r="AL406" s="1">
        <v>2.1519999999999999E-14</v>
      </c>
      <c r="AM406" s="1">
        <v>3.2810000000000001E-8</v>
      </c>
    </row>
    <row r="407" spans="1:39" x14ac:dyDescent="0.3">
      <c r="A407">
        <f t="shared" si="6"/>
        <v>1.7726947819871337</v>
      </c>
      <c r="B407">
        <v>13.99</v>
      </c>
      <c r="C407" s="1">
        <v>5.5909999999999996E-3</v>
      </c>
      <c r="D407" s="1">
        <v>0.75039999999999996</v>
      </c>
      <c r="E407" s="1">
        <v>0.18160000000000001</v>
      </c>
      <c r="F407" s="1">
        <v>1.4549999999999999E-3</v>
      </c>
      <c r="G407" s="1">
        <v>2.016E-3</v>
      </c>
      <c r="H407" s="1">
        <v>1.473E-4</v>
      </c>
      <c r="I407" s="1">
        <v>7.329E-12</v>
      </c>
      <c r="J407" s="1">
        <v>3.7170000000000003E-7</v>
      </c>
      <c r="K407" s="1">
        <v>3.1679999999999998E-9</v>
      </c>
      <c r="L407" s="1">
        <v>9.6500000000000008E-7</v>
      </c>
      <c r="M407" s="1">
        <v>2.9539999999999999E-15</v>
      </c>
      <c r="N407" s="1">
        <v>1.398E-6</v>
      </c>
      <c r="O407" s="1">
        <v>4.3720000000000002E-9</v>
      </c>
      <c r="P407" s="1">
        <v>9.301E-14</v>
      </c>
      <c r="Q407" s="1">
        <v>2.1430000000000001E-11</v>
      </c>
      <c r="R407" s="1">
        <v>2.437E-10</v>
      </c>
      <c r="S407" s="1">
        <v>3.2110000000000002E-9</v>
      </c>
      <c r="T407" s="1">
        <v>5.373E-10</v>
      </c>
      <c r="U407" s="1">
        <v>8.6649999999999997E-4</v>
      </c>
      <c r="V407" s="1">
        <v>4.7369999999999997E-6</v>
      </c>
      <c r="W407" s="1">
        <v>4.4769999999999998E-11</v>
      </c>
      <c r="X407" s="1">
        <v>6.6359999999999998E-9</v>
      </c>
      <c r="Y407" s="1">
        <v>3.4780000000000003E-18</v>
      </c>
      <c r="Z407" s="1">
        <v>1.5359999999999999E-15</v>
      </c>
      <c r="AA407" s="1">
        <v>1.5419999999999999E-10</v>
      </c>
      <c r="AB407" s="1">
        <v>5.27E-15</v>
      </c>
      <c r="AC407" s="1">
        <v>6.1350000000000003E-8</v>
      </c>
      <c r="AD407" s="1">
        <v>1.9569999999999999E-8</v>
      </c>
      <c r="AE407" s="1">
        <v>3.252E-6</v>
      </c>
      <c r="AF407" s="1">
        <v>3.0169999999999998E-9</v>
      </c>
      <c r="AG407" s="1">
        <v>1.9919999999999999E-5</v>
      </c>
      <c r="AH407" s="1">
        <v>1.008E-5</v>
      </c>
      <c r="AI407" s="1">
        <v>4.4479999999999999E-2</v>
      </c>
      <c r="AJ407" s="1">
        <v>1.05E-7</v>
      </c>
      <c r="AK407" s="1">
        <v>1.5549999999999999E-5</v>
      </c>
      <c r="AL407" s="1">
        <v>2.352E-14</v>
      </c>
      <c r="AM407" s="1">
        <v>3.2789999999999998E-8</v>
      </c>
    </row>
    <row r="408" spans="1:39" x14ac:dyDescent="0.3">
      <c r="A408">
        <f t="shared" si="6"/>
        <v>1.7234190410006949</v>
      </c>
      <c r="B408">
        <v>14.39</v>
      </c>
      <c r="C408" s="1">
        <v>5.581E-3</v>
      </c>
      <c r="D408" s="1">
        <v>0.75</v>
      </c>
      <c r="E408" s="1">
        <v>0.18160000000000001</v>
      </c>
      <c r="F408" s="1">
        <v>1.4499999999999999E-3</v>
      </c>
      <c r="G408" s="1">
        <v>2.019E-3</v>
      </c>
      <c r="H408" s="1">
        <v>1.515E-4</v>
      </c>
      <c r="I408" s="1">
        <v>7.342E-12</v>
      </c>
      <c r="J408" s="1">
        <v>3.7230000000000002E-7</v>
      </c>
      <c r="K408" s="1">
        <v>3.1800000000000002E-9</v>
      </c>
      <c r="L408" s="1">
        <v>9.9769999999999999E-7</v>
      </c>
      <c r="M408" s="1">
        <v>3.2179999999999998E-15</v>
      </c>
      <c r="N408" s="1">
        <v>1.403E-6</v>
      </c>
      <c r="O408" s="1">
        <v>4.5280000000000001E-9</v>
      </c>
      <c r="P408" s="1">
        <v>1.0429999999999999E-13</v>
      </c>
      <c r="Q408" s="1">
        <v>2.148E-11</v>
      </c>
      <c r="R408" s="1">
        <v>2.582E-10</v>
      </c>
      <c r="S408" s="1">
        <v>3.2019999999999999E-9</v>
      </c>
      <c r="T408" s="1">
        <v>5.3440000000000004E-10</v>
      </c>
      <c r="U408" s="1">
        <v>8.654E-4</v>
      </c>
      <c r="V408" s="1">
        <v>4.7219999999999999E-6</v>
      </c>
      <c r="W408" s="1">
        <v>4.449E-11</v>
      </c>
      <c r="X408" s="1">
        <v>6.6510000000000003E-9</v>
      </c>
      <c r="Y408" s="1">
        <v>3.5900000000000002E-18</v>
      </c>
      <c r="Z408" s="1">
        <v>1.541E-15</v>
      </c>
      <c r="AA408" s="1">
        <v>1.5579999999999999E-10</v>
      </c>
      <c r="AB408" s="1">
        <v>5.4239999999999998E-15</v>
      </c>
      <c r="AC408" s="1">
        <v>6.1280000000000003E-8</v>
      </c>
      <c r="AD408" s="1">
        <v>1.9569999999999999E-8</v>
      </c>
      <c r="AE408" s="1">
        <v>3.242E-6</v>
      </c>
      <c r="AF408" s="1">
        <v>3.0100000000000002E-9</v>
      </c>
      <c r="AG408" s="1">
        <v>1.984E-5</v>
      </c>
      <c r="AH408" s="1">
        <v>1.007E-5</v>
      </c>
      <c r="AI408" s="1">
        <v>4.4490000000000002E-2</v>
      </c>
      <c r="AJ408" s="1">
        <v>1.0509999999999999E-7</v>
      </c>
      <c r="AK408" s="1">
        <v>1.5990000000000001E-5</v>
      </c>
      <c r="AL408" s="1">
        <v>2.5639999999999999E-14</v>
      </c>
      <c r="AM408" s="1">
        <v>3.2770000000000002E-8</v>
      </c>
    </row>
    <row r="409" spans="1:39" x14ac:dyDescent="0.3">
      <c r="A409">
        <f t="shared" si="6"/>
        <v>1.6768086544962815</v>
      </c>
      <c r="B409">
        <v>14.79</v>
      </c>
      <c r="C409" s="1">
        <v>5.5710000000000004E-3</v>
      </c>
      <c r="D409" s="1">
        <v>0.74950000000000006</v>
      </c>
      <c r="E409" s="1">
        <v>0.18160000000000001</v>
      </c>
      <c r="F409" s="1">
        <v>1.444E-3</v>
      </c>
      <c r="G409" s="1">
        <v>2.0219999999999999E-3</v>
      </c>
      <c r="H409" s="1">
        <v>1.5569999999999999E-4</v>
      </c>
      <c r="I409" s="1">
        <v>7.3550000000000001E-12</v>
      </c>
      <c r="J409" s="1">
        <v>3.7290000000000001E-7</v>
      </c>
      <c r="K409" s="1">
        <v>3.1920000000000001E-9</v>
      </c>
      <c r="L409" s="1">
        <v>1.031E-6</v>
      </c>
      <c r="M409" s="1">
        <v>3.498E-15</v>
      </c>
      <c r="N409" s="1">
        <v>1.407E-6</v>
      </c>
      <c r="O409" s="1">
        <v>4.6850000000000003E-9</v>
      </c>
      <c r="P409" s="1">
        <v>1.166E-13</v>
      </c>
      <c r="Q409" s="1">
        <v>2.152E-11</v>
      </c>
      <c r="R409" s="1">
        <v>2.7310000000000002E-10</v>
      </c>
      <c r="S409" s="1">
        <v>3.1939999999999999E-9</v>
      </c>
      <c r="T409" s="1">
        <v>5.3149999999999997E-10</v>
      </c>
      <c r="U409" s="1">
        <v>8.6439999999999998E-4</v>
      </c>
      <c r="V409" s="1">
        <v>4.707E-6</v>
      </c>
      <c r="W409" s="1">
        <v>4.4210000000000002E-11</v>
      </c>
      <c r="X409" s="1">
        <v>6.6659999999999999E-9</v>
      </c>
      <c r="Y409" s="1">
        <v>3.702E-18</v>
      </c>
      <c r="Z409" s="1">
        <v>1.5470000000000001E-15</v>
      </c>
      <c r="AA409" s="1">
        <v>1.575E-10</v>
      </c>
      <c r="AB409" s="1">
        <v>5.5790000000000001E-15</v>
      </c>
      <c r="AC409" s="1">
        <v>6.1210000000000003E-8</v>
      </c>
      <c r="AD409" s="1">
        <v>1.9569999999999999E-8</v>
      </c>
      <c r="AE409" s="1">
        <v>3.2320000000000001E-6</v>
      </c>
      <c r="AF409" s="1">
        <v>3.0030000000000001E-9</v>
      </c>
      <c r="AG409" s="1">
        <v>1.9760000000000001E-5</v>
      </c>
      <c r="AH409" s="1">
        <v>1.006E-5</v>
      </c>
      <c r="AI409" s="1">
        <v>4.4499999999999998E-2</v>
      </c>
      <c r="AJ409" s="1">
        <v>1.053E-7</v>
      </c>
      <c r="AK409" s="1">
        <v>1.643E-5</v>
      </c>
      <c r="AL409" s="1">
        <v>2.7890000000000002E-14</v>
      </c>
      <c r="AM409" s="1">
        <v>3.2749999999999999E-8</v>
      </c>
    </row>
    <row r="410" spans="1:39" x14ac:dyDescent="0.3">
      <c r="A410">
        <f t="shared" si="6"/>
        <v>1.6326530612244898</v>
      </c>
      <c r="B410">
        <v>15.19</v>
      </c>
      <c r="C410" s="1">
        <v>5.5599999999999998E-3</v>
      </c>
      <c r="D410" s="1">
        <v>0.74909999999999999</v>
      </c>
      <c r="E410" s="1">
        <v>0.18160000000000001</v>
      </c>
      <c r="F410" s="1">
        <v>1.439E-3</v>
      </c>
      <c r="G410" s="1">
        <v>2.0249999999999999E-3</v>
      </c>
      <c r="H410" s="1">
        <v>1.5990000000000001E-4</v>
      </c>
      <c r="I410" s="1">
        <v>7.3680000000000001E-12</v>
      </c>
      <c r="J410" s="1">
        <v>3.735E-7</v>
      </c>
      <c r="K410" s="1">
        <v>3.2040000000000001E-9</v>
      </c>
      <c r="L410" s="1">
        <v>1.0640000000000001E-6</v>
      </c>
      <c r="M410" s="1">
        <v>3.7929999999999999E-15</v>
      </c>
      <c r="N410" s="1">
        <v>1.412E-6</v>
      </c>
      <c r="O410" s="1">
        <v>4.8440000000000002E-9</v>
      </c>
      <c r="P410" s="1">
        <v>1.2990000000000001E-13</v>
      </c>
      <c r="Q410" s="1">
        <v>2.1560000000000001E-11</v>
      </c>
      <c r="R410" s="1">
        <v>2.8840000000000001E-10</v>
      </c>
      <c r="S410" s="1">
        <v>3.1850000000000001E-9</v>
      </c>
      <c r="T410" s="1">
        <v>5.2870000000000005E-10</v>
      </c>
      <c r="U410" s="1">
        <v>8.633E-4</v>
      </c>
      <c r="V410" s="1">
        <v>4.6920000000000001E-6</v>
      </c>
      <c r="W410" s="1">
        <v>4.3929999999999997E-11</v>
      </c>
      <c r="X410" s="1">
        <v>6.6810000000000004E-9</v>
      </c>
      <c r="Y410" s="1">
        <v>3.8150000000000001E-18</v>
      </c>
      <c r="Z410" s="1">
        <v>1.552E-15</v>
      </c>
      <c r="AA410" s="1">
        <v>1.592E-10</v>
      </c>
      <c r="AB410" s="1">
        <v>5.7339999999999997E-15</v>
      </c>
      <c r="AC410" s="1">
        <v>6.1140000000000004E-8</v>
      </c>
      <c r="AD410" s="1">
        <v>1.9580000000000001E-8</v>
      </c>
      <c r="AE410" s="1">
        <v>3.2219999999999998E-6</v>
      </c>
      <c r="AF410" s="1">
        <v>2.996E-9</v>
      </c>
      <c r="AG410" s="1">
        <v>1.967E-5</v>
      </c>
      <c r="AH410" s="1">
        <v>1.005E-5</v>
      </c>
      <c r="AI410" s="1">
        <v>4.4510000000000001E-2</v>
      </c>
      <c r="AJ410" s="1">
        <v>1.054E-7</v>
      </c>
      <c r="AK410" s="1">
        <v>1.6869999999999999E-5</v>
      </c>
      <c r="AL410" s="1">
        <v>3.027E-14</v>
      </c>
      <c r="AM410" s="1">
        <v>3.2730000000000003E-8</v>
      </c>
    </row>
    <row r="411" spans="1:39" x14ac:dyDescent="0.3">
      <c r="A411">
        <f t="shared" si="6"/>
        <v>1.5907633098139833</v>
      </c>
      <c r="B411">
        <v>15.59</v>
      </c>
      <c r="C411" s="1">
        <v>5.5500000000000002E-3</v>
      </c>
      <c r="D411" s="1">
        <v>0.74860000000000004</v>
      </c>
      <c r="E411" s="1">
        <v>0.18160000000000001</v>
      </c>
      <c r="F411" s="1">
        <v>1.433E-3</v>
      </c>
      <c r="G411" s="1">
        <v>2.0279999999999999E-3</v>
      </c>
      <c r="H411" s="1">
        <v>1.641E-4</v>
      </c>
      <c r="I411" s="1">
        <v>7.3810000000000002E-12</v>
      </c>
      <c r="J411" s="1">
        <v>3.7409999999999999E-7</v>
      </c>
      <c r="K411" s="1">
        <v>3.2150000000000002E-9</v>
      </c>
      <c r="L411" s="1">
        <v>1.0979999999999999E-6</v>
      </c>
      <c r="M411" s="1">
        <v>4.1060000000000001E-15</v>
      </c>
      <c r="N411" s="1">
        <v>1.4160000000000001E-6</v>
      </c>
      <c r="O411" s="1">
        <v>5.005E-9</v>
      </c>
      <c r="P411" s="1">
        <v>1.444E-13</v>
      </c>
      <c r="Q411" s="1">
        <v>2.161E-11</v>
      </c>
      <c r="R411" s="1">
        <v>3.0419999999999999E-10</v>
      </c>
      <c r="S411" s="1">
        <v>3.1770000000000001E-9</v>
      </c>
      <c r="T411" s="1">
        <v>5.2590000000000001E-10</v>
      </c>
      <c r="U411" s="1">
        <v>8.6220000000000003E-4</v>
      </c>
      <c r="V411" s="1">
        <v>4.6770000000000003E-6</v>
      </c>
      <c r="W411" s="1">
        <v>4.3649999999999999E-11</v>
      </c>
      <c r="X411" s="1">
        <v>6.696E-9</v>
      </c>
      <c r="Y411" s="1">
        <v>3.9289999999999997E-18</v>
      </c>
      <c r="Z411" s="1">
        <v>1.5580000000000001E-15</v>
      </c>
      <c r="AA411" s="1">
        <v>1.608E-10</v>
      </c>
      <c r="AB411" s="1">
        <v>5.889E-15</v>
      </c>
      <c r="AC411" s="1">
        <v>6.1070000000000004E-8</v>
      </c>
      <c r="AD411" s="1">
        <v>1.9580000000000001E-8</v>
      </c>
      <c r="AE411" s="1">
        <v>3.2119999999999999E-6</v>
      </c>
      <c r="AF411" s="1">
        <v>2.988E-9</v>
      </c>
      <c r="AG411" s="1">
        <v>1.959E-5</v>
      </c>
      <c r="AH411" s="1">
        <v>1.004E-5</v>
      </c>
      <c r="AI411" s="1">
        <v>4.4510000000000001E-2</v>
      </c>
      <c r="AJ411" s="1">
        <v>1.0560000000000001E-7</v>
      </c>
      <c r="AK411" s="1">
        <v>1.7309999999999999E-5</v>
      </c>
      <c r="AL411" s="1">
        <v>3.278E-14</v>
      </c>
      <c r="AM411" s="1">
        <v>3.271E-8</v>
      </c>
    </row>
    <row r="412" spans="1:39" x14ac:dyDescent="0.3">
      <c r="A412">
        <f t="shared" si="6"/>
        <v>1.5509693558474047</v>
      </c>
      <c r="B412">
        <v>15.99</v>
      </c>
      <c r="C412" s="1">
        <v>5.5389999999999997E-3</v>
      </c>
      <c r="D412" s="1">
        <v>0.74819999999999998</v>
      </c>
      <c r="E412" s="1">
        <v>0.18160000000000001</v>
      </c>
      <c r="F412" s="1">
        <v>1.428E-3</v>
      </c>
      <c r="G412" s="1">
        <v>2.0309999999999998E-3</v>
      </c>
      <c r="H412" s="1">
        <v>1.683E-4</v>
      </c>
      <c r="I412" s="1">
        <v>7.3940000000000002E-12</v>
      </c>
      <c r="J412" s="1">
        <v>3.7469999999999999E-7</v>
      </c>
      <c r="K412" s="1">
        <v>3.2270000000000001E-9</v>
      </c>
      <c r="L412" s="1">
        <v>1.1310000000000001E-6</v>
      </c>
      <c r="M412" s="1">
        <v>4.4349999999999997E-15</v>
      </c>
      <c r="N412" s="1">
        <v>1.421E-6</v>
      </c>
      <c r="O412" s="1">
        <v>5.1680000000000004E-9</v>
      </c>
      <c r="P412" s="1">
        <v>1.6E-13</v>
      </c>
      <c r="Q412" s="1">
        <v>2.1659999999999999E-11</v>
      </c>
      <c r="R412" s="1">
        <v>3.204E-10</v>
      </c>
      <c r="S412" s="1">
        <v>3.1679999999999998E-9</v>
      </c>
      <c r="T412" s="1">
        <v>5.2299999999999995E-10</v>
      </c>
      <c r="U412" s="1">
        <v>8.6109999999999995E-4</v>
      </c>
      <c r="V412" s="1">
        <v>4.6619999999999996E-6</v>
      </c>
      <c r="W412" s="1">
        <v>4.3380000000000003E-11</v>
      </c>
      <c r="X412" s="1">
        <v>6.712E-9</v>
      </c>
      <c r="Y412" s="1">
        <v>4.0440000000000002E-18</v>
      </c>
      <c r="Z412" s="1">
        <v>1.563E-15</v>
      </c>
      <c r="AA412" s="1">
        <v>1.6260000000000001E-10</v>
      </c>
      <c r="AB412" s="1">
        <v>6.0440000000000004E-15</v>
      </c>
      <c r="AC412" s="1">
        <v>6.0990000000000005E-8</v>
      </c>
      <c r="AD412" s="1">
        <v>1.9580000000000001E-8</v>
      </c>
      <c r="AE412" s="1">
        <v>3.2030000000000001E-6</v>
      </c>
      <c r="AF412" s="1">
        <v>2.9809999999999999E-9</v>
      </c>
      <c r="AG412" s="1">
        <v>1.95E-5</v>
      </c>
      <c r="AH412" s="1">
        <v>1.0030000000000001E-5</v>
      </c>
      <c r="AI412" s="1">
        <v>4.4519999999999997E-2</v>
      </c>
      <c r="AJ412" s="1">
        <v>1.057E-7</v>
      </c>
      <c r="AK412" s="1">
        <v>1.7750000000000001E-5</v>
      </c>
      <c r="AL412" s="1">
        <v>3.543E-14</v>
      </c>
      <c r="AM412" s="1">
        <v>3.2689999999999997E-8</v>
      </c>
    </row>
    <row r="413" spans="1:39" x14ac:dyDescent="0.3">
      <c r="A413">
        <f t="shared" si="6"/>
        <v>1.5131177547284931</v>
      </c>
      <c r="B413">
        <v>16.39</v>
      </c>
      <c r="C413" s="1">
        <v>5.5290000000000001E-3</v>
      </c>
      <c r="D413" s="1">
        <v>0.74770000000000003</v>
      </c>
      <c r="E413" s="1">
        <v>0.18160000000000001</v>
      </c>
      <c r="F413" s="1">
        <v>1.423E-3</v>
      </c>
      <c r="G413" s="1">
        <v>2.0349999999999999E-3</v>
      </c>
      <c r="H413" s="1">
        <v>1.7249999999999999E-4</v>
      </c>
      <c r="I413" s="1">
        <v>7.4070000000000002E-12</v>
      </c>
      <c r="J413" s="1">
        <v>3.7529999999999998E-7</v>
      </c>
      <c r="K413" s="1">
        <v>3.2390000000000001E-9</v>
      </c>
      <c r="L413" s="1">
        <v>1.1659999999999999E-6</v>
      </c>
      <c r="M413" s="1">
        <v>4.7810000000000002E-15</v>
      </c>
      <c r="N413" s="1">
        <v>1.4249999999999999E-6</v>
      </c>
      <c r="O413" s="1">
        <v>5.3329999999999997E-9</v>
      </c>
      <c r="P413" s="1">
        <v>1.7690000000000001E-13</v>
      </c>
      <c r="Q413" s="1">
        <v>2.17E-11</v>
      </c>
      <c r="R413" s="1">
        <v>3.3700000000000003E-10</v>
      </c>
      <c r="S413" s="1">
        <v>3.1599999999999998E-9</v>
      </c>
      <c r="T413" s="1">
        <v>5.2020000000000002E-10</v>
      </c>
      <c r="U413" s="1">
        <v>8.5999999999999998E-4</v>
      </c>
      <c r="V413" s="1">
        <v>4.6480000000000002E-6</v>
      </c>
      <c r="W413" s="1">
        <v>4.3099999999999999E-11</v>
      </c>
      <c r="X413" s="1">
        <v>6.7269999999999996E-9</v>
      </c>
      <c r="Y413" s="1">
        <v>4.159E-18</v>
      </c>
      <c r="Z413" s="1">
        <v>1.5690000000000001E-15</v>
      </c>
      <c r="AA413" s="1">
        <v>1.6429999999999999E-10</v>
      </c>
      <c r="AB413" s="1">
        <v>6.1999999999999998E-15</v>
      </c>
      <c r="AC413" s="1">
        <v>6.0920000000000006E-8</v>
      </c>
      <c r="AD413" s="1">
        <v>1.9580000000000001E-8</v>
      </c>
      <c r="AE413" s="1">
        <v>3.1930000000000002E-6</v>
      </c>
      <c r="AF413" s="1">
        <v>2.9739999999999999E-9</v>
      </c>
      <c r="AG413" s="1">
        <v>1.942E-5</v>
      </c>
      <c r="AH413" s="1">
        <v>1.0020000000000001E-5</v>
      </c>
      <c r="AI413" s="1">
        <v>4.453E-2</v>
      </c>
      <c r="AJ413" s="1">
        <v>1.059E-7</v>
      </c>
      <c r="AK413" s="1">
        <v>1.819E-5</v>
      </c>
      <c r="AL413" s="1">
        <v>3.822E-14</v>
      </c>
      <c r="AM413" s="1">
        <v>3.2670000000000001E-8</v>
      </c>
    </row>
    <row r="414" spans="1:39" x14ac:dyDescent="0.3">
      <c r="A414">
        <f t="shared" si="6"/>
        <v>1.4770696843359143</v>
      </c>
      <c r="B414">
        <v>16.79</v>
      </c>
      <c r="C414" s="1">
        <v>5.5189999999999996E-3</v>
      </c>
      <c r="D414" s="1">
        <v>0.74729999999999996</v>
      </c>
      <c r="E414" s="1">
        <v>0.18160000000000001</v>
      </c>
      <c r="F414" s="1">
        <v>1.4170000000000001E-3</v>
      </c>
      <c r="G414" s="1">
        <v>2.0379999999999999E-3</v>
      </c>
      <c r="H414" s="1">
        <v>1.7679999999999999E-4</v>
      </c>
      <c r="I414" s="1">
        <v>7.4200000000000003E-12</v>
      </c>
      <c r="J414" s="1">
        <v>3.7590000000000002E-7</v>
      </c>
      <c r="K414" s="1">
        <v>3.251E-9</v>
      </c>
      <c r="L414" s="1">
        <v>1.1999999999999999E-6</v>
      </c>
      <c r="M414" s="1">
        <v>5.1459999999999996E-15</v>
      </c>
      <c r="N414" s="1">
        <v>1.4300000000000001E-6</v>
      </c>
      <c r="O414" s="1">
        <v>5.4999999999999996E-9</v>
      </c>
      <c r="P414" s="1">
        <v>1.9519999999999999E-13</v>
      </c>
      <c r="Q414" s="1">
        <v>2.1749999999999999E-11</v>
      </c>
      <c r="R414" s="1">
        <v>3.541E-10</v>
      </c>
      <c r="S414" s="1">
        <v>3.151E-9</v>
      </c>
      <c r="T414" s="1">
        <v>5.1739999999999999E-10</v>
      </c>
      <c r="U414" s="1">
        <v>8.5890000000000001E-4</v>
      </c>
      <c r="V414" s="1">
        <v>4.6330000000000004E-6</v>
      </c>
      <c r="W414" s="1">
        <v>4.2820000000000001E-11</v>
      </c>
      <c r="X414" s="1">
        <v>6.7420000000000001E-9</v>
      </c>
      <c r="Y414" s="1">
        <v>4.275E-18</v>
      </c>
      <c r="Z414" s="1">
        <v>1.5739999999999999E-15</v>
      </c>
      <c r="AA414" s="1">
        <v>1.66E-10</v>
      </c>
      <c r="AB414" s="1">
        <v>6.3559999999999999E-15</v>
      </c>
      <c r="AC414" s="1">
        <v>6.0850000000000006E-8</v>
      </c>
      <c r="AD414" s="1">
        <v>1.9589999999999999E-8</v>
      </c>
      <c r="AE414" s="1">
        <v>3.1829999999999998E-6</v>
      </c>
      <c r="AF414" s="1">
        <v>2.9670000000000002E-9</v>
      </c>
      <c r="AG414" s="1">
        <v>1.9340000000000001E-5</v>
      </c>
      <c r="AH414" s="1">
        <v>1.0010000000000001E-5</v>
      </c>
      <c r="AI414" s="1">
        <v>4.4540000000000003E-2</v>
      </c>
      <c r="AJ414" s="1">
        <v>1.06E-7</v>
      </c>
      <c r="AK414" s="1">
        <v>1.863E-5</v>
      </c>
      <c r="AL414" s="1">
        <v>4.1159999999999998E-14</v>
      </c>
      <c r="AM414" s="1">
        <v>3.2649999999999998E-8</v>
      </c>
    </row>
    <row r="415" spans="1:39" x14ac:dyDescent="0.3">
      <c r="A415">
        <f t="shared" si="6"/>
        <v>1.4426992437463642</v>
      </c>
      <c r="B415">
        <v>17.190000000000001</v>
      </c>
      <c r="C415" s="1">
        <v>5.5079999999999999E-3</v>
      </c>
      <c r="D415" s="1">
        <v>0.74680000000000002</v>
      </c>
      <c r="E415" s="1">
        <v>0.18160000000000001</v>
      </c>
      <c r="F415" s="1">
        <v>1.4120000000000001E-3</v>
      </c>
      <c r="G415" s="1">
        <v>2.0409999999999998E-3</v>
      </c>
      <c r="H415" s="1">
        <v>1.8100000000000001E-4</v>
      </c>
      <c r="I415" s="1">
        <v>7.4330000000000003E-12</v>
      </c>
      <c r="J415" s="1">
        <v>3.7660000000000002E-7</v>
      </c>
      <c r="K415" s="1">
        <v>3.263E-9</v>
      </c>
      <c r="L415" s="1">
        <v>1.235E-6</v>
      </c>
      <c r="M415" s="1">
        <v>5.5279999999999999E-15</v>
      </c>
      <c r="N415" s="1">
        <v>1.435E-6</v>
      </c>
      <c r="O415" s="1">
        <v>5.6690000000000002E-9</v>
      </c>
      <c r="P415" s="1">
        <v>2.148E-13</v>
      </c>
      <c r="Q415" s="1">
        <v>2.179E-11</v>
      </c>
      <c r="R415" s="1">
        <v>3.7159999999999999E-10</v>
      </c>
      <c r="S415" s="1">
        <v>3.143E-9</v>
      </c>
      <c r="T415" s="1">
        <v>5.1459999999999996E-10</v>
      </c>
      <c r="U415" s="1">
        <v>8.5780000000000003E-4</v>
      </c>
      <c r="V415" s="1">
        <v>4.6179999999999997E-6</v>
      </c>
      <c r="W415" s="1">
        <v>4.2549999999999998E-11</v>
      </c>
      <c r="X415" s="1">
        <v>6.7569999999999997E-9</v>
      </c>
      <c r="Y415" s="1">
        <v>4.3920000000000002E-18</v>
      </c>
      <c r="Z415" s="1">
        <v>1.58E-15</v>
      </c>
      <c r="AA415" s="1">
        <v>1.678E-10</v>
      </c>
      <c r="AB415" s="1">
        <v>6.5120000000000001E-15</v>
      </c>
      <c r="AC415" s="1">
        <v>6.0780000000000006E-8</v>
      </c>
      <c r="AD415" s="1">
        <v>1.9589999999999999E-8</v>
      </c>
      <c r="AE415" s="1">
        <v>3.1729999999999999E-6</v>
      </c>
      <c r="AF415" s="1">
        <v>2.9600000000000001E-9</v>
      </c>
      <c r="AG415" s="1">
        <v>1.925E-5</v>
      </c>
      <c r="AH415" s="1">
        <v>9.9969999999999993E-6</v>
      </c>
      <c r="AI415" s="1">
        <v>4.4549999999999999E-2</v>
      </c>
      <c r="AJ415" s="1">
        <v>1.062E-7</v>
      </c>
      <c r="AK415" s="1">
        <v>1.906E-5</v>
      </c>
      <c r="AL415" s="1">
        <v>4.4259999999999999E-14</v>
      </c>
      <c r="AM415" s="1">
        <v>3.2630000000000002E-8</v>
      </c>
    </row>
    <row r="416" spans="1:39" x14ac:dyDescent="0.3">
      <c r="A416">
        <f t="shared" si="6"/>
        <v>1.4098919840818647</v>
      </c>
      <c r="B416">
        <v>17.59</v>
      </c>
      <c r="C416" s="1">
        <v>5.4980000000000003E-3</v>
      </c>
      <c r="D416" s="1">
        <v>0.74639999999999995</v>
      </c>
      <c r="E416" s="1">
        <v>0.18160000000000001</v>
      </c>
      <c r="F416" s="1">
        <v>1.4059999999999999E-3</v>
      </c>
      <c r="G416" s="1">
        <v>2.0439999999999998E-3</v>
      </c>
      <c r="H416" s="1">
        <v>1.852E-4</v>
      </c>
      <c r="I416" s="1">
        <v>7.4460000000000004E-12</v>
      </c>
      <c r="J416" s="1">
        <v>3.7720000000000002E-7</v>
      </c>
      <c r="K416" s="1">
        <v>3.275E-9</v>
      </c>
      <c r="L416" s="1">
        <v>1.2699999999999999E-6</v>
      </c>
      <c r="M416" s="1">
        <v>5.9299999999999997E-15</v>
      </c>
      <c r="N416" s="1">
        <v>1.4389999999999999E-6</v>
      </c>
      <c r="O416" s="1">
        <v>5.841E-9</v>
      </c>
      <c r="P416" s="1">
        <v>2.3589999999999998E-13</v>
      </c>
      <c r="Q416" s="1">
        <v>2.1839999999999999E-11</v>
      </c>
      <c r="R416" s="1">
        <v>3.8959999999999998E-10</v>
      </c>
      <c r="S416" s="1">
        <v>3.1340000000000001E-9</v>
      </c>
      <c r="T416" s="1">
        <v>5.1180000000000003E-10</v>
      </c>
      <c r="U416" s="1">
        <v>8.5669999999999995E-4</v>
      </c>
      <c r="V416" s="1">
        <v>4.6029999999999998E-6</v>
      </c>
      <c r="W416" s="1">
        <v>4.227E-11</v>
      </c>
      <c r="X416" s="1">
        <v>6.7720000000000002E-9</v>
      </c>
      <c r="Y416" s="1">
        <v>4.5099999999999999E-18</v>
      </c>
      <c r="Z416" s="1">
        <v>1.5859999999999999E-15</v>
      </c>
      <c r="AA416" s="1">
        <v>1.6959999999999999E-10</v>
      </c>
      <c r="AB416" s="1">
        <v>6.6680000000000003E-15</v>
      </c>
      <c r="AC416" s="1">
        <v>6.0710000000000006E-8</v>
      </c>
      <c r="AD416" s="1">
        <v>1.9589999999999999E-8</v>
      </c>
      <c r="AE416" s="1">
        <v>3.163E-6</v>
      </c>
      <c r="AF416" s="1">
        <v>2.953E-9</v>
      </c>
      <c r="AG416" s="1">
        <v>1.9170000000000001E-5</v>
      </c>
      <c r="AH416" s="1">
        <v>9.9860000000000006E-6</v>
      </c>
      <c r="AI416" s="1">
        <v>4.4549999999999999E-2</v>
      </c>
      <c r="AJ416" s="1">
        <v>1.064E-7</v>
      </c>
      <c r="AK416" s="1">
        <v>1.95E-5</v>
      </c>
      <c r="AL416" s="1">
        <v>4.75E-14</v>
      </c>
      <c r="AM416" s="1">
        <v>3.2609999999999999E-8</v>
      </c>
    </row>
    <row r="417" spans="1:39" x14ac:dyDescent="0.3">
      <c r="A417">
        <f t="shared" si="6"/>
        <v>1.3785436353529741</v>
      </c>
      <c r="B417">
        <v>17.989999999999998</v>
      </c>
      <c r="C417" s="1">
        <v>5.4869999999999997E-3</v>
      </c>
      <c r="D417" s="1">
        <v>0.74590000000000001</v>
      </c>
      <c r="E417" s="1">
        <v>0.18160000000000001</v>
      </c>
      <c r="F417" s="1">
        <v>1.4009999999999999E-3</v>
      </c>
      <c r="G417" s="1">
        <v>2.0470000000000002E-3</v>
      </c>
      <c r="H417" s="1">
        <v>1.894E-4</v>
      </c>
      <c r="I417" s="1">
        <v>7.4590000000000004E-12</v>
      </c>
      <c r="J417" s="1">
        <v>3.7780000000000001E-7</v>
      </c>
      <c r="K417" s="1">
        <v>3.2869999999999999E-9</v>
      </c>
      <c r="L417" s="1">
        <v>1.3060000000000001E-6</v>
      </c>
      <c r="M417" s="1">
        <v>6.3510000000000001E-15</v>
      </c>
      <c r="N417" s="1">
        <v>1.4440000000000001E-6</v>
      </c>
      <c r="O417" s="1">
        <v>6.0140000000000001E-9</v>
      </c>
      <c r="P417" s="1">
        <v>2.5850000000000001E-13</v>
      </c>
      <c r="Q417" s="1">
        <v>2.1890000000000001E-11</v>
      </c>
      <c r="R417" s="1">
        <v>4.0810000000000002E-10</v>
      </c>
      <c r="S417" s="1">
        <v>3.1249999999999999E-9</v>
      </c>
      <c r="T417" s="1">
        <v>5.09E-10</v>
      </c>
      <c r="U417" s="1">
        <v>8.5559999999999998E-4</v>
      </c>
      <c r="V417" s="1">
        <v>4.5879999999999999E-6</v>
      </c>
      <c r="W417" s="1">
        <v>4.1999999999999997E-11</v>
      </c>
      <c r="X417" s="1">
        <v>6.7880000000000001E-9</v>
      </c>
      <c r="Y417" s="1">
        <v>4.6280000000000003E-18</v>
      </c>
      <c r="Z417" s="1">
        <v>1.591E-15</v>
      </c>
      <c r="AA417" s="1">
        <v>1.714E-10</v>
      </c>
      <c r="AB417" s="1">
        <v>6.8250000000000003E-15</v>
      </c>
      <c r="AC417" s="1">
        <v>6.0640000000000006E-8</v>
      </c>
      <c r="AD417" s="1">
        <v>1.9589999999999999E-8</v>
      </c>
      <c r="AE417" s="1">
        <v>3.1530000000000001E-6</v>
      </c>
      <c r="AF417" s="1">
        <v>2.946E-9</v>
      </c>
      <c r="AG417" s="1">
        <v>1.9089999999999998E-5</v>
      </c>
      <c r="AH417" s="1">
        <v>9.9739999999999997E-6</v>
      </c>
      <c r="AI417" s="1">
        <v>4.4560000000000002E-2</v>
      </c>
      <c r="AJ417" s="1">
        <v>1.0649999999999999E-7</v>
      </c>
      <c r="AK417" s="1">
        <v>1.9939999999999999E-5</v>
      </c>
      <c r="AL417" s="1">
        <v>5.0910000000000001E-14</v>
      </c>
      <c r="AM417" s="1">
        <v>3.2590000000000003E-8</v>
      </c>
    </row>
    <row r="418" spans="1:39" x14ac:dyDescent="0.3">
      <c r="A418">
        <f t="shared" si="6"/>
        <v>1.3485589994562261</v>
      </c>
      <c r="B418">
        <v>18.39</v>
      </c>
      <c r="C418" s="1">
        <v>5.4770000000000001E-3</v>
      </c>
      <c r="D418" s="1">
        <v>0.74550000000000005</v>
      </c>
      <c r="E418" s="1">
        <v>0.18160000000000001</v>
      </c>
      <c r="F418" s="1">
        <v>1.395E-3</v>
      </c>
      <c r="G418" s="1">
        <v>2.0500000000000002E-3</v>
      </c>
      <c r="H418" s="1">
        <v>1.9359999999999999E-4</v>
      </c>
      <c r="I418" s="1">
        <v>7.4720000000000005E-12</v>
      </c>
      <c r="J418" s="1">
        <v>3.784E-7</v>
      </c>
      <c r="K418" s="1">
        <v>3.2989999999999999E-9</v>
      </c>
      <c r="L418" s="1">
        <v>1.342E-6</v>
      </c>
      <c r="M418" s="1">
        <v>6.7919999999999999E-15</v>
      </c>
      <c r="N418" s="1">
        <v>1.449E-6</v>
      </c>
      <c r="O418" s="1">
        <v>6.189E-9</v>
      </c>
      <c r="P418" s="1">
        <v>2.8280000000000002E-13</v>
      </c>
      <c r="Q418" s="1">
        <v>2.1929999999999999E-11</v>
      </c>
      <c r="R418" s="1">
        <v>4.2689999999999999E-10</v>
      </c>
      <c r="S418" s="1">
        <v>3.1169999999999999E-9</v>
      </c>
      <c r="T418" s="1">
        <v>5.0619999999999997E-10</v>
      </c>
      <c r="U418" s="1">
        <v>8.5450000000000001E-4</v>
      </c>
      <c r="V418" s="1">
        <v>4.5730000000000001E-6</v>
      </c>
      <c r="W418" s="1">
        <v>4.1719999999999999E-11</v>
      </c>
      <c r="X418" s="1">
        <v>6.8029999999999998E-9</v>
      </c>
      <c r="Y418" s="1">
        <v>4.7470000000000002E-18</v>
      </c>
      <c r="Z418" s="1">
        <v>1.5969999999999999E-15</v>
      </c>
      <c r="AA418" s="1">
        <v>1.7320000000000001E-10</v>
      </c>
      <c r="AB418" s="1">
        <v>6.9809999999999996E-15</v>
      </c>
      <c r="AC418" s="1">
        <v>6.0570000000000006E-8</v>
      </c>
      <c r="AD418" s="1">
        <v>1.9589999999999999E-8</v>
      </c>
      <c r="AE418" s="1">
        <v>3.1429999999999998E-6</v>
      </c>
      <c r="AF418" s="1">
        <v>2.9389999999999999E-9</v>
      </c>
      <c r="AG418" s="1">
        <v>1.9000000000000001E-5</v>
      </c>
      <c r="AH418" s="1">
        <v>9.9629999999999993E-6</v>
      </c>
      <c r="AI418" s="1">
        <v>4.4569999999999999E-2</v>
      </c>
      <c r="AJ418" s="1">
        <v>1.067E-7</v>
      </c>
      <c r="AK418" s="1">
        <v>2.037E-5</v>
      </c>
      <c r="AL418" s="1">
        <v>5.447E-14</v>
      </c>
      <c r="AM418" s="1">
        <v>3.257E-8</v>
      </c>
    </row>
    <row r="419" spans="1:39" x14ac:dyDescent="0.3">
      <c r="A419">
        <f t="shared" si="6"/>
        <v>1.3198509845662587</v>
      </c>
      <c r="B419">
        <v>18.79</v>
      </c>
      <c r="C419" s="1">
        <v>5.4660000000000004E-3</v>
      </c>
      <c r="D419" s="1">
        <v>0.745</v>
      </c>
      <c r="E419" s="1">
        <v>0.18160000000000001</v>
      </c>
      <c r="F419" s="1">
        <v>1.39E-3</v>
      </c>
      <c r="G419" s="1">
        <v>2.0530000000000001E-3</v>
      </c>
      <c r="H419" s="1">
        <v>1.9780000000000001E-4</v>
      </c>
      <c r="I419" s="1">
        <v>7.4859999999999994E-12</v>
      </c>
      <c r="J419" s="1">
        <v>3.7899999999999999E-7</v>
      </c>
      <c r="K419" s="1">
        <v>3.3120000000000001E-9</v>
      </c>
      <c r="L419" s="1">
        <v>1.378E-6</v>
      </c>
      <c r="M419" s="1">
        <v>7.2530000000000001E-15</v>
      </c>
      <c r="N419" s="1">
        <v>1.4529999999999999E-6</v>
      </c>
      <c r="O419" s="1">
        <v>6.367E-9</v>
      </c>
      <c r="P419" s="1">
        <v>3.0869999999999999E-13</v>
      </c>
      <c r="Q419" s="1">
        <v>2.1980000000000001E-11</v>
      </c>
      <c r="R419" s="1">
        <v>4.463E-10</v>
      </c>
      <c r="S419" s="1">
        <v>3.108E-9</v>
      </c>
      <c r="T419" s="1">
        <v>5.0340000000000004E-10</v>
      </c>
      <c r="U419" s="1">
        <v>8.5329999999999998E-4</v>
      </c>
      <c r="V419" s="1">
        <v>4.5580000000000002E-6</v>
      </c>
      <c r="W419" s="1">
        <v>4.1450000000000003E-11</v>
      </c>
      <c r="X419" s="1">
        <v>6.8180000000000002E-9</v>
      </c>
      <c r="Y419" s="1">
        <v>4.8670000000000004E-18</v>
      </c>
      <c r="Z419" s="1">
        <v>1.603E-15</v>
      </c>
      <c r="AA419" s="1">
        <v>1.751E-10</v>
      </c>
      <c r="AB419" s="1">
        <v>7.1380000000000004E-15</v>
      </c>
      <c r="AC419" s="1">
        <v>6.0489999999999994E-8</v>
      </c>
      <c r="AD419" s="1">
        <v>1.96E-8</v>
      </c>
      <c r="AE419" s="1">
        <v>3.1329999999999999E-6</v>
      </c>
      <c r="AF419" s="1">
        <v>2.9319999999999998E-9</v>
      </c>
      <c r="AG419" s="1">
        <v>1.8919999999999998E-5</v>
      </c>
      <c r="AH419" s="1">
        <v>9.9520000000000006E-6</v>
      </c>
      <c r="AI419" s="1">
        <v>4.4580000000000002E-2</v>
      </c>
      <c r="AJ419" s="1">
        <v>1.068E-7</v>
      </c>
      <c r="AK419" s="1">
        <v>2.0809999999999999E-5</v>
      </c>
      <c r="AL419" s="1">
        <v>5.8209999999999999E-14</v>
      </c>
      <c r="AM419" s="1">
        <v>3.2549999999999997E-8</v>
      </c>
    </row>
    <row r="420" spans="1:39" x14ac:dyDescent="0.3">
      <c r="A420">
        <f t="shared" si="6"/>
        <v>1.2923397602918185</v>
      </c>
      <c r="B420">
        <v>19.190000000000001</v>
      </c>
      <c r="C420" s="1">
        <v>5.4559999999999999E-3</v>
      </c>
      <c r="D420" s="1">
        <v>0.74460000000000004</v>
      </c>
      <c r="E420" s="1">
        <v>0.18160000000000001</v>
      </c>
      <c r="F420" s="1">
        <v>1.3849999999999999E-3</v>
      </c>
      <c r="G420" s="1">
        <v>2.0569999999999998E-3</v>
      </c>
      <c r="H420" s="1">
        <v>2.02E-4</v>
      </c>
      <c r="I420" s="1">
        <v>7.4989999999999994E-12</v>
      </c>
      <c r="J420" s="1">
        <v>3.7959999999999998E-7</v>
      </c>
      <c r="K420" s="1">
        <v>3.3240000000000001E-9</v>
      </c>
      <c r="L420" s="1">
        <v>1.4139999999999999E-6</v>
      </c>
      <c r="M420" s="1">
        <v>7.7349999999999997E-15</v>
      </c>
      <c r="N420" s="1">
        <v>1.4580000000000001E-6</v>
      </c>
      <c r="O420" s="1">
        <v>6.5460000000000003E-9</v>
      </c>
      <c r="P420" s="1">
        <v>3.3640000000000001E-13</v>
      </c>
      <c r="Q420" s="1">
        <v>2.203E-11</v>
      </c>
      <c r="R420" s="1">
        <v>4.6609999999999997E-10</v>
      </c>
      <c r="S420" s="1">
        <v>3.1E-9</v>
      </c>
      <c r="T420" s="1">
        <v>5.0060000000000001E-10</v>
      </c>
      <c r="U420" s="1">
        <v>8.5220000000000001E-4</v>
      </c>
      <c r="V420" s="1">
        <v>4.5430000000000004E-6</v>
      </c>
      <c r="W420" s="1">
        <v>4.118E-11</v>
      </c>
      <c r="X420" s="1">
        <v>6.8340000000000002E-9</v>
      </c>
      <c r="Y420" s="1">
        <v>4.988E-18</v>
      </c>
      <c r="Z420" s="1">
        <v>1.6080000000000001E-15</v>
      </c>
      <c r="AA420" s="1">
        <v>1.7700000000000001E-10</v>
      </c>
      <c r="AB420" s="1">
        <v>7.2960000000000002E-15</v>
      </c>
      <c r="AC420" s="1">
        <v>6.0419999999999994E-8</v>
      </c>
      <c r="AD420" s="1">
        <v>1.96E-8</v>
      </c>
      <c r="AE420" s="1">
        <v>3.123E-6</v>
      </c>
      <c r="AF420" s="1">
        <v>2.9239999999999998E-9</v>
      </c>
      <c r="AG420" s="1">
        <v>1.8830000000000001E-5</v>
      </c>
      <c r="AH420" s="1">
        <v>9.9410000000000002E-6</v>
      </c>
      <c r="AI420" s="1">
        <v>4.4589999999999998E-2</v>
      </c>
      <c r="AJ420" s="1">
        <v>1.0700000000000001E-7</v>
      </c>
      <c r="AK420" s="1">
        <v>2.124E-5</v>
      </c>
      <c r="AL420" s="1">
        <v>6.2120000000000004E-14</v>
      </c>
      <c r="AM420" s="1">
        <v>3.2530000000000001E-8</v>
      </c>
    </row>
    <row r="421" spans="1:39" x14ac:dyDescent="0.3">
      <c r="A421">
        <f t="shared" si="6"/>
        <v>1.2659520163348648</v>
      </c>
      <c r="B421">
        <v>19.59</v>
      </c>
      <c r="C421" s="1">
        <v>5.4450000000000002E-3</v>
      </c>
      <c r="D421" s="1">
        <v>0.74409999999999998</v>
      </c>
      <c r="E421" s="1">
        <v>0.18160000000000001</v>
      </c>
      <c r="F421" s="1">
        <v>1.379E-3</v>
      </c>
      <c r="G421" s="1">
        <v>2.0600000000000002E-3</v>
      </c>
      <c r="H421" s="1">
        <v>2.062E-4</v>
      </c>
      <c r="I421" s="1">
        <v>7.5119999999999995E-12</v>
      </c>
      <c r="J421" s="1">
        <v>3.8019999999999998E-7</v>
      </c>
      <c r="K421" s="1">
        <v>3.3360000000000001E-9</v>
      </c>
      <c r="L421" s="1">
        <v>1.451E-6</v>
      </c>
      <c r="M421" s="1">
        <v>8.2380000000000002E-15</v>
      </c>
      <c r="N421" s="1">
        <v>1.463E-6</v>
      </c>
      <c r="O421" s="1">
        <v>6.7279999999999999E-9</v>
      </c>
      <c r="P421" s="1">
        <v>3.6589999999999999E-13</v>
      </c>
      <c r="Q421" s="1">
        <v>2.208E-11</v>
      </c>
      <c r="R421" s="1">
        <v>4.8629999999999996E-10</v>
      </c>
      <c r="S421" s="1">
        <v>3.0910000000000002E-9</v>
      </c>
      <c r="T421" s="1">
        <v>4.9790000000000001E-10</v>
      </c>
      <c r="U421" s="1">
        <v>8.5110000000000003E-4</v>
      </c>
      <c r="V421" s="1">
        <v>4.5279999999999997E-6</v>
      </c>
      <c r="W421" s="1">
        <v>4.0909999999999998E-11</v>
      </c>
      <c r="X421" s="1">
        <v>6.8489999999999998E-9</v>
      </c>
      <c r="Y421" s="1">
        <v>5.1090000000000003E-18</v>
      </c>
      <c r="Z421" s="1">
        <v>1.614E-15</v>
      </c>
      <c r="AA421" s="1">
        <v>1.789E-10</v>
      </c>
      <c r="AB421" s="1">
        <v>7.4530000000000002E-15</v>
      </c>
      <c r="AC421" s="1">
        <v>6.0349999999999994E-8</v>
      </c>
      <c r="AD421" s="1">
        <v>1.96E-8</v>
      </c>
      <c r="AE421" s="1">
        <v>3.1130000000000001E-6</v>
      </c>
      <c r="AF421" s="1">
        <v>2.9170000000000002E-9</v>
      </c>
      <c r="AG421" s="1">
        <v>1.8749999999999998E-5</v>
      </c>
      <c r="AH421" s="1">
        <v>9.9299999999999998E-6</v>
      </c>
      <c r="AI421" s="1">
        <v>4.4589999999999998E-2</v>
      </c>
      <c r="AJ421" s="1">
        <v>1.071E-7</v>
      </c>
      <c r="AK421" s="1">
        <v>2.1679999999999999E-5</v>
      </c>
      <c r="AL421" s="1">
        <v>6.6199999999999998E-14</v>
      </c>
      <c r="AM421" s="1">
        <v>3.2509999999999998E-8</v>
      </c>
    </row>
    <row r="422" spans="1:39" x14ac:dyDescent="0.3">
      <c r="A422">
        <f t="shared" si="6"/>
        <v>1.2406203101550777</v>
      </c>
      <c r="B422">
        <v>19.989999999999998</v>
      </c>
      <c r="C422" s="1">
        <v>5.4349999999999997E-3</v>
      </c>
      <c r="D422" s="1">
        <v>0.74370000000000003</v>
      </c>
      <c r="E422" s="1">
        <v>0.18160000000000001</v>
      </c>
      <c r="F422" s="1">
        <v>1.374E-3</v>
      </c>
      <c r="G422" s="1">
        <v>2.0630000000000002E-3</v>
      </c>
      <c r="H422" s="1">
        <v>2.1039999999999999E-4</v>
      </c>
      <c r="I422" s="1">
        <v>7.5249999999999995E-12</v>
      </c>
      <c r="J422" s="1">
        <v>3.8080000000000002E-7</v>
      </c>
      <c r="K422" s="1">
        <v>3.348E-9</v>
      </c>
      <c r="L422" s="1">
        <v>1.488E-6</v>
      </c>
      <c r="M422" s="1">
        <v>8.762E-15</v>
      </c>
      <c r="N422" s="1">
        <v>1.468E-6</v>
      </c>
      <c r="O422" s="1">
        <v>6.9120000000000001E-9</v>
      </c>
      <c r="P422" s="1">
        <v>3.974E-13</v>
      </c>
      <c r="Q422" s="1">
        <v>2.2129999999999999E-11</v>
      </c>
      <c r="R422" s="1">
        <v>5.0700000000000001E-10</v>
      </c>
      <c r="S422" s="1">
        <v>3.0829999999999998E-9</v>
      </c>
      <c r="T422" s="1">
        <v>4.9509999999999998E-10</v>
      </c>
      <c r="U422" s="1">
        <v>8.4999999999999995E-4</v>
      </c>
      <c r="V422" s="1">
        <v>4.5129999999999998E-6</v>
      </c>
      <c r="W422" s="1">
        <v>4.0640000000000001E-11</v>
      </c>
      <c r="X422" s="1">
        <v>6.8649999999999998E-9</v>
      </c>
      <c r="Y422" s="1">
        <v>5.2320000000000004E-18</v>
      </c>
      <c r="Z422" s="1">
        <v>1.6200000000000001E-15</v>
      </c>
      <c r="AA422" s="1">
        <v>1.8080000000000001E-10</v>
      </c>
      <c r="AB422" s="1">
        <v>7.611E-15</v>
      </c>
      <c r="AC422" s="1">
        <v>6.0279999999999994E-8</v>
      </c>
      <c r="AD422" s="1">
        <v>1.96E-8</v>
      </c>
      <c r="AE422" s="1">
        <v>3.1030000000000002E-6</v>
      </c>
      <c r="AF422" s="1">
        <v>2.9100000000000001E-9</v>
      </c>
      <c r="AG422" s="1">
        <v>1.8669999999999999E-5</v>
      </c>
      <c r="AH422" s="1">
        <v>9.9180000000000006E-6</v>
      </c>
      <c r="AI422" s="1">
        <v>4.4600000000000001E-2</v>
      </c>
      <c r="AJ422" s="1">
        <v>1.073E-7</v>
      </c>
      <c r="AK422" s="1">
        <v>2.2120000000000002E-5</v>
      </c>
      <c r="AL422" s="1">
        <v>7.0470000000000002E-14</v>
      </c>
      <c r="AM422" s="1">
        <v>3.2490000000000002E-8</v>
      </c>
    </row>
    <row r="423" spans="1:39" x14ac:dyDescent="0.3">
      <c r="A423">
        <f t="shared" si="6"/>
        <v>1.2406203101550777</v>
      </c>
      <c r="B423">
        <v>19.989999999999998</v>
      </c>
      <c r="C423" s="1">
        <v>5.4349999999999997E-3</v>
      </c>
      <c r="D423" s="1">
        <v>0.74370000000000003</v>
      </c>
      <c r="E423" s="1">
        <v>0.18160000000000001</v>
      </c>
      <c r="F423" s="1">
        <v>1.374E-3</v>
      </c>
      <c r="G423" s="1">
        <v>2.0630000000000002E-3</v>
      </c>
      <c r="H423" s="1">
        <v>2.1039999999999999E-4</v>
      </c>
      <c r="I423" s="1">
        <v>7.5249999999999995E-12</v>
      </c>
      <c r="J423" s="1">
        <v>3.8080000000000002E-7</v>
      </c>
      <c r="K423" s="1">
        <v>3.348E-9</v>
      </c>
      <c r="L423" s="1">
        <v>1.488E-6</v>
      </c>
      <c r="M423" s="1">
        <v>8.762E-15</v>
      </c>
      <c r="N423" s="1">
        <v>1.468E-6</v>
      </c>
      <c r="O423" s="1">
        <v>6.9120000000000001E-9</v>
      </c>
      <c r="P423" s="1">
        <v>3.974E-13</v>
      </c>
      <c r="Q423" s="1">
        <v>2.2129999999999999E-11</v>
      </c>
      <c r="R423" s="1">
        <v>5.0700000000000001E-10</v>
      </c>
      <c r="S423" s="1">
        <v>3.0829999999999998E-9</v>
      </c>
      <c r="T423" s="1">
        <v>4.9509999999999998E-10</v>
      </c>
      <c r="U423" s="1">
        <v>8.4999999999999995E-4</v>
      </c>
      <c r="V423" s="1">
        <v>4.5129999999999998E-6</v>
      </c>
      <c r="W423" s="1">
        <v>4.0640000000000001E-11</v>
      </c>
      <c r="X423" s="1">
        <v>6.8649999999999998E-9</v>
      </c>
      <c r="Y423" s="1">
        <v>5.2320000000000004E-18</v>
      </c>
      <c r="Z423" s="1">
        <v>1.6200000000000001E-15</v>
      </c>
      <c r="AA423" s="1">
        <v>1.8080000000000001E-10</v>
      </c>
      <c r="AB423" s="1">
        <v>7.611E-15</v>
      </c>
      <c r="AC423" s="1">
        <v>6.0279999999999994E-8</v>
      </c>
      <c r="AD423" s="1">
        <v>1.96E-8</v>
      </c>
      <c r="AE423" s="1">
        <v>3.1030000000000002E-6</v>
      </c>
      <c r="AF423" s="1">
        <v>2.9100000000000001E-9</v>
      </c>
      <c r="AG423" s="1">
        <v>1.8669999999999999E-5</v>
      </c>
      <c r="AH423" s="1">
        <v>9.9180000000000006E-6</v>
      </c>
      <c r="AI423" s="1">
        <v>4.4600000000000001E-2</v>
      </c>
      <c r="AJ423" s="1">
        <v>1.073E-7</v>
      </c>
      <c r="AK423" s="1">
        <v>2.2120000000000002E-5</v>
      </c>
      <c r="AL423" s="1">
        <v>7.0459999999999997E-14</v>
      </c>
      <c r="AM423" s="1">
        <v>3.2490000000000002E-8</v>
      </c>
    </row>
    <row r="424" spans="1:39" x14ac:dyDescent="0.3">
      <c r="A424">
        <f t="shared" si="6"/>
        <v>1.1815150071462603</v>
      </c>
      <c r="B424">
        <v>20.99</v>
      </c>
      <c r="C424" s="1">
        <v>5.4089999999999997E-3</v>
      </c>
      <c r="D424" s="1">
        <v>0.74260000000000004</v>
      </c>
      <c r="E424" s="1">
        <v>0.18160000000000001</v>
      </c>
      <c r="F424" s="1">
        <v>1.3600000000000001E-3</v>
      </c>
      <c r="G424" s="1">
        <v>2.0709999999999999E-3</v>
      </c>
      <c r="H424" s="1">
        <v>2.2100000000000001E-4</v>
      </c>
      <c r="I424" s="1">
        <v>7.5579999999999999E-12</v>
      </c>
      <c r="J424" s="1">
        <v>3.8229999999999998E-7</v>
      </c>
      <c r="K424" s="1">
        <v>3.379E-9</v>
      </c>
      <c r="L424" s="1">
        <v>1.5829999999999999E-6</v>
      </c>
      <c r="M424" s="1">
        <v>1.0170000000000001E-14</v>
      </c>
      <c r="N424" s="1">
        <v>1.48E-6</v>
      </c>
      <c r="O424" s="1">
        <v>7.3820000000000004E-9</v>
      </c>
      <c r="P424" s="1">
        <v>4.8510000000000002E-13</v>
      </c>
      <c r="Q424" s="1">
        <v>2.2250000000000001E-11</v>
      </c>
      <c r="R424" s="1">
        <v>5.6070000000000004E-10</v>
      </c>
      <c r="S424" s="1">
        <v>3.0610000000000001E-9</v>
      </c>
      <c r="T424" s="1">
        <v>4.8820000000000003E-10</v>
      </c>
      <c r="U424" s="1">
        <v>8.4719999999999999E-4</v>
      </c>
      <c r="V424" s="1">
        <v>4.4750000000000004E-6</v>
      </c>
      <c r="W424" s="1">
        <v>3.9959999999999997E-11</v>
      </c>
      <c r="X424" s="1">
        <v>6.9040000000000001E-9</v>
      </c>
      <c r="Y424" s="1">
        <v>5.541E-18</v>
      </c>
      <c r="Z424" s="1">
        <v>1.6339999999999999E-15</v>
      </c>
      <c r="AA424" s="1">
        <v>1.8569999999999999E-10</v>
      </c>
      <c r="AB424" s="1">
        <v>8.0059999999999995E-15</v>
      </c>
      <c r="AC424" s="1">
        <v>6.0100000000000002E-8</v>
      </c>
      <c r="AD424" s="1">
        <v>1.9610000000000002E-8</v>
      </c>
      <c r="AE424" s="1">
        <v>3.0790000000000001E-6</v>
      </c>
      <c r="AF424" s="1">
        <v>2.8919999999999999E-9</v>
      </c>
      <c r="AG424" s="1">
        <v>1.8459999999999999E-5</v>
      </c>
      <c r="AH424" s="1">
        <v>9.8900000000000002E-6</v>
      </c>
      <c r="AI424" s="1">
        <v>4.462E-2</v>
      </c>
      <c r="AJ424" s="1">
        <v>1.077E-7</v>
      </c>
      <c r="AK424" s="1">
        <v>2.3200000000000001E-5</v>
      </c>
      <c r="AL424" s="1">
        <v>8.1940000000000002E-14</v>
      </c>
      <c r="AM424" s="1">
        <v>3.2439999999999998E-8</v>
      </c>
    </row>
    <row r="425" spans="1:39" x14ac:dyDescent="0.3">
      <c r="A425">
        <f t="shared" si="6"/>
        <v>1.1277853569804457</v>
      </c>
      <c r="B425">
        <v>21.99</v>
      </c>
      <c r="C425" s="1">
        <v>5.3829999999999998E-3</v>
      </c>
      <c r="D425" s="1">
        <v>0.74150000000000005</v>
      </c>
      <c r="E425" s="1">
        <v>0.18160000000000001</v>
      </c>
      <c r="F425" s="1">
        <v>1.3470000000000001E-3</v>
      </c>
      <c r="G425" s="1">
        <v>2.0790000000000001E-3</v>
      </c>
      <c r="H425" s="1">
        <v>2.3149999999999999E-4</v>
      </c>
      <c r="I425" s="1">
        <v>7.5899999999999998E-12</v>
      </c>
      <c r="J425" s="1">
        <v>3.8379999999999998E-7</v>
      </c>
      <c r="K425" s="1">
        <v>3.41E-9</v>
      </c>
      <c r="L425" s="1">
        <v>1.68E-6</v>
      </c>
      <c r="M425" s="1">
        <v>1.1729999999999999E-14</v>
      </c>
      <c r="N425" s="1">
        <v>1.4920000000000001E-6</v>
      </c>
      <c r="O425" s="1">
        <v>7.8660000000000008E-9</v>
      </c>
      <c r="P425" s="1">
        <v>5.8679999999999998E-13</v>
      </c>
      <c r="Q425" s="1">
        <v>2.2369999999999999E-11</v>
      </c>
      <c r="R425" s="1">
        <v>6.1739999999999996E-10</v>
      </c>
      <c r="S425" s="1">
        <v>3.0399999999999998E-9</v>
      </c>
      <c r="T425" s="1">
        <v>4.8140000000000001E-10</v>
      </c>
      <c r="U425" s="1">
        <v>8.4440000000000003E-4</v>
      </c>
      <c r="V425" s="1">
        <v>4.4379999999999997E-6</v>
      </c>
      <c r="W425" s="1">
        <v>3.9300000000000003E-11</v>
      </c>
      <c r="X425" s="1">
        <v>6.9429999999999997E-9</v>
      </c>
      <c r="Y425" s="1">
        <v>5.855E-18</v>
      </c>
      <c r="Z425" s="1">
        <v>1.649E-15</v>
      </c>
      <c r="AA425" s="1">
        <v>1.908E-10</v>
      </c>
      <c r="AB425" s="1">
        <v>8.4030000000000003E-15</v>
      </c>
      <c r="AC425" s="1">
        <v>5.9919999999999997E-8</v>
      </c>
      <c r="AD425" s="1">
        <v>1.962E-8</v>
      </c>
      <c r="AE425" s="1">
        <v>3.0539999999999999E-6</v>
      </c>
      <c r="AF425" s="1">
        <v>2.8739999999999998E-9</v>
      </c>
      <c r="AG425" s="1">
        <v>1.825E-5</v>
      </c>
      <c r="AH425" s="1">
        <v>9.8609999999999993E-6</v>
      </c>
      <c r="AI425" s="1">
        <v>4.4639999999999999E-2</v>
      </c>
      <c r="AJ425" s="1">
        <v>1.081E-7</v>
      </c>
      <c r="AK425" s="1">
        <v>2.429E-5</v>
      </c>
      <c r="AL425" s="1">
        <v>9.4650000000000006E-14</v>
      </c>
      <c r="AM425" s="1">
        <v>3.2390000000000001E-8</v>
      </c>
    </row>
    <row r="426" spans="1:39" x14ac:dyDescent="0.3">
      <c r="A426">
        <f t="shared" si="6"/>
        <v>1.0787298825576339</v>
      </c>
      <c r="B426">
        <v>22.99</v>
      </c>
      <c r="C426" s="1">
        <v>5.3559999999999997E-3</v>
      </c>
      <c r="D426" s="1">
        <v>0.74029999999999996</v>
      </c>
      <c r="E426" s="1">
        <v>0.18160000000000001</v>
      </c>
      <c r="F426" s="1">
        <v>1.333E-3</v>
      </c>
      <c r="G426" s="1">
        <v>2.0860000000000002E-3</v>
      </c>
      <c r="H426" s="1">
        <v>2.42E-4</v>
      </c>
      <c r="I426" s="1">
        <v>7.6230000000000001E-12</v>
      </c>
      <c r="J426" s="1">
        <v>3.854E-7</v>
      </c>
      <c r="K426" s="1">
        <v>3.441E-9</v>
      </c>
      <c r="L426" s="1">
        <v>1.778E-6</v>
      </c>
      <c r="M426" s="1">
        <v>1.3440000000000001E-14</v>
      </c>
      <c r="N426" s="1">
        <v>1.5039999999999999E-6</v>
      </c>
      <c r="O426" s="1">
        <v>8.3650000000000008E-9</v>
      </c>
      <c r="P426" s="1">
        <v>7.0389999999999996E-13</v>
      </c>
      <c r="Q426" s="1">
        <v>2.25E-11</v>
      </c>
      <c r="R426" s="1">
        <v>6.7700000000000004E-10</v>
      </c>
      <c r="S426" s="1">
        <v>3.0180000000000001E-9</v>
      </c>
      <c r="T426" s="1">
        <v>4.7459999999999999E-10</v>
      </c>
      <c r="U426" s="1">
        <v>8.4150000000000002E-4</v>
      </c>
      <c r="V426" s="1">
        <v>4.4000000000000002E-6</v>
      </c>
      <c r="W426" s="1">
        <v>3.863E-11</v>
      </c>
      <c r="X426" s="1">
        <v>6.9820000000000001E-9</v>
      </c>
      <c r="Y426" s="1">
        <v>6.1749999999999999E-18</v>
      </c>
      <c r="Z426" s="1">
        <v>1.664E-15</v>
      </c>
      <c r="AA426" s="1">
        <v>1.96E-10</v>
      </c>
      <c r="AB426" s="1">
        <v>8.8020000000000006E-15</v>
      </c>
      <c r="AC426" s="1">
        <v>5.9740000000000004E-8</v>
      </c>
      <c r="AD426" s="1">
        <v>1.962E-8</v>
      </c>
      <c r="AE426" s="1">
        <v>3.0290000000000001E-6</v>
      </c>
      <c r="AF426" s="1">
        <v>2.8560000000000001E-9</v>
      </c>
      <c r="AG426" s="1">
        <v>1.804E-5</v>
      </c>
      <c r="AH426" s="1">
        <v>9.8320000000000001E-6</v>
      </c>
      <c r="AI426" s="1">
        <v>4.4659999999999998E-2</v>
      </c>
      <c r="AJ426" s="1">
        <v>1.085E-7</v>
      </c>
      <c r="AK426" s="1">
        <v>2.5369999999999999E-5</v>
      </c>
      <c r="AL426" s="1">
        <v>1.086E-13</v>
      </c>
      <c r="AM426" s="1">
        <v>3.2339999999999997E-8</v>
      </c>
    </row>
    <row r="427" spans="1:39" x14ac:dyDescent="0.3">
      <c r="A427">
        <f t="shared" si="6"/>
        <v>1.0337640683618174</v>
      </c>
      <c r="B427">
        <v>23.99</v>
      </c>
      <c r="C427" s="1">
        <v>5.3299999999999997E-3</v>
      </c>
      <c r="D427" s="1">
        <v>0.73919999999999997</v>
      </c>
      <c r="E427" s="1">
        <v>0.18160000000000001</v>
      </c>
      <c r="F427" s="1">
        <v>1.32E-3</v>
      </c>
      <c r="G427" s="1">
        <v>2.0939999999999999E-3</v>
      </c>
      <c r="H427" s="1">
        <v>2.5250000000000001E-4</v>
      </c>
      <c r="I427" s="1">
        <v>7.6560000000000005E-12</v>
      </c>
      <c r="J427" s="1">
        <v>3.869E-7</v>
      </c>
      <c r="K427" s="1">
        <v>3.472E-9</v>
      </c>
      <c r="L427" s="1">
        <v>1.8789999999999999E-6</v>
      </c>
      <c r="M427" s="1">
        <v>1.5320000000000001E-14</v>
      </c>
      <c r="N427" s="1">
        <v>1.517E-6</v>
      </c>
      <c r="O427" s="1">
        <v>8.8789999999999996E-9</v>
      </c>
      <c r="P427" s="1">
        <v>8.3810000000000003E-13</v>
      </c>
      <c r="Q427" s="1">
        <v>2.2619999999999999E-11</v>
      </c>
      <c r="R427" s="1">
        <v>7.3949999999999998E-10</v>
      </c>
      <c r="S427" s="1">
        <v>2.9969999999999999E-9</v>
      </c>
      <c r="T427" s="1">
        <v>4.6779999999999998E-10</v>
      </c>
      <c r="U427" s="1">
        <v>8.3869999999999995E-4</v>
      </c>
      <c r="V427" s="1">
        <v>4.3630000000000004E-6</v>
      </c>
      <c r="W427" s="1">
        <v>3.7969999999999999E-11</v>
      </c>
      <c r="X427" s="1">
        <v>7.0219999999999999E-9</v>
      </c>
      <c r="Y427" s="1">
        <v>6.5000000000000001E-18</v>
      </c>
      <c r="Z427" s="1">
        <v>1.6790000000000001E-15</v>
      </c>
      <c r="AA427" s="1">
        <v>2.0129999999999999E-10</v>
      </c>
      <c r="AB427" s="1">
        <v>9.2019999999999992E-15</v>
      </c>
      <c r="AC427" s="1">
        <v>5.9559999999999999E-8</v>
      </c>
      <c r="AD427" s="1">
        <v>1.9630000000000001E-8</v>
      </c>
      <c r="AE427" s="1">
        <v>3.004E-6</v>
      </c>
      <c r="AF427" s="1">
        <v>2.8379999999999999E-9</v>
      </c>
      <c r="AG427" s="1">
        <v>1.7839999999999999E-5</v>
      </c>
      <c r="AH427" s="1">
        <v>9.8030000000000008E-6</v>
      </c>
      <c r="AI427" s="1">
        <v>4.4679999999999997E-2</v>
      </c>
      <c r="AJ427" s="1">
        <v>1.09E-7</v>
      </c>
      <c r="AK427" s="1">
        <v>2.6449999999999999E-5</v>
      </c>
      <c r="AL427" s="1">
        <v>1.24E-13</v>
      </c>
      <c r="AM427" s="1">
        <v>3.2299999999999998E-8</v>
      </c>
    </row>
    <row r="428" spans="1:39" x14ac:dyDescent="0.3">
      <c r="A428">
        <f t="shared" si="6"/>
        <v>0.99239695878351353</v>
      </c>
      <c r="B428">
        <v>24.99</v>
      </c>
      <c r="C428" s="1">
        <v>5.3039999999999997E-3</v>
      </c>
      <c r="D428" s="1">
        <v>0.73809999999999998</v>
      </c>
      <c r="E428" s="1">
        <v>0.18160000000000001</v>
      </c>
      <c r="F428" s="1">
        <v>1.307E-3</v>
      </c>
      <c r="G428" s="1">
        <v>2.1020000000000001E-3</v>
      </c>
      <c r="H428" s="1">
        <v>2.631E-4</v>
      </c>
      <c r="I428" s="1">
        <v>7.6889999999999992E-12</v>
      </c>
      <c r="J428" s="1">
        <v>3.8840000000000001E-7</v>
      </c>
      <c r="K428" s="1">
        <v>3.503E-9</v>
      </c>
      <c r="L428" s="1">
        <v>1.9829999999999999E-6</v>
      </c>
      <c r="M428" s="1">
        <v>1.7360000000000001E-14</v>
      </c>
      <c r="N428" s="1">
        <v>1.5290000000000001E-6</v>
      </c>
      <c r="O428" s="1">
        <v>9.4080000000000006E-9</v>
      </c>
      <c r="P428" s="1">
        <v>9.9089999999999995E-13</v>
      </c>
      <c r="Q428" s="1">
        <v>2.2749999999999999E-11</v>
      </c>
      <c r="R428" s="1">
        <v>8.0510000000000004E-10</v>
      </c>
      <c r="S428" s="1">
        <v>2.9750000000000002E-9</v>
      </c>
      <c r="T428" s="1">
        <v>4.6109999999999999E-10</v>
      </c>
      <c r="U428" s="1">
        <v>8.3580000000000004E-4</v>
      </c>
      <c r="V428" s="1">
        <v>4.3250000000000001E-6</v>
      </c>
      <c r="W428" s="1">
        <v>3.732E-11</v>
      </c>
      <c r="X428" s="1">
        <v>7.0610000000000003E-9</v>
      </c>
      <c r="Y428" s="1">
        <v>6.8299999999999999E-18</v>
      </c>
      <c r="Z428" s="1">
        <v>1.6949999999999999E-15</v>
      </c>
      <c r="AA428" s="1">
        <v>2.069E-10</v>
      </c>
      <c r="AB428" s="1">
        <v>9.6040000000000007E-15</v>
      </c>
      <c r="AC428" s="1">
        <v>5.938E-8</v>
      </c>
      <c r="AD428" s="1">
        <v>1.9639999999999999E-8</v>
      </c>
      <c r="AE428" s="1">
        <v>2.9790000000000002E-6</v>
      </c>
      <c r="AF428" s="1">
        <v>2.8200000000000002E-9</v>
      </c>
      <c r="AG428" s="1">
        <v>1.7629999999999999E-5</v>
      </c>
      <c r="AH428" s="1">
        <v>9.7739999999999999E-6</v>
      </c>
      <c r="AI428" s="1">
        <v>4.4699999999999997E-2</v>
      </c>
      <c r="AJ428" s="1">
        <v>1.094E-7</v>
      </c>
      <c r="AK428" s="1">
        <v>2.7529999999999999E-5</v>
      </c>
      <c r="AL428" s="1">
        <v>1.4079999999999999E-13</v>
      </c>
      <c r="AM428" s="1">
        <v>3.2250000000000001E-8</v>
      </c>
    </row>
    <row r="429" spans="1:39" x14ac:dyDescent="0.3">
      <c r="A429">
        <f t="shared" si="6"/>
        <v>0.9542131589072721</v>
      </c>
      <c r="B429">
        <v>25.99</v>
      </c>
      <c r="C429" s="1">
        <v>5.2769999999999996E-3</v>
      </c>
      <c r="D429" s="1">
        <v>0.73699999999999999</v>
      </c>
      <c r="E429" s="1">
        <v>0.18160000000000001</v>
      </c>
      <c r="F429" s="1">
        <v>1.2930000000000001E-3</v>
      </c>
      <c r="G429" s="1">
        <v>2.1099999999999999E-3</v>
      </c>
      <c r="H429" s="1">
        <v>2.7359999999999998E-4</v>
      </c>
      <c r="I429" s="1">
        <v>7.7219999999999996E-12</v>
      </c>
      <c r="J429" s="1">
        <v>3.8990000000000002E-7</v>
      </c>
      <c r="K429" s="1">
        <v>3.5349999999999999E-9</v>
      </c>
      <c r="L429" s="1">
        <v>2.0880000000000002E-6</v>
      </c>
      <c r="M429" s="1">
        <v>1.9589999999999998E-14</v>
      </c>
      <c r="N429" s="1">
        <v>1.542E-6</v>
      </c>
      <c r="O429" s="1">
        <v>9.9539999999999993E-9</v>
      </c>
      <c r="P429" s="1">
        <v>1.1640000000000001E-12</v>
      </c>
      <c r="Q429" s="1">
        <v>2.2890000000000001E-11</v>
      </c>
      <c r="R429" s="1">
        <v>8.7359999999999996E-10</v>
      </c>
      <c r="S429" s="1">
        <v>2.953E-9</v>
      </c>
      <c r="T429" s="1">
        <v>4.544E-10</v>
      </c>
      <c r="U429" s="1">
        <v>8.3299999999999997E-4</v>
      </c>
      <c r="V429" s="1">
        <v>4.2869999999999998E-6</v>
      </c>
      <c r="W429" s="1">
        <v>3.6670000000000001E-11</v>
      </c>
      <c r="X429" s="1">
        <v>7.1010000000000002E-9</v>
      </c>
      <c r="Y429" s="1">
        <v>7.165E-18</v>
      </c>
      <c r="Z429" s="1">
        <v>1.71E-15</v>
      </c>
      <c r="AA429" s="1">
        <v>2.1259999999999999E-10</v>
      </c>
      <c r="AB429" s="1">
        <v>1.001E-14</v>
      </c>
      <c r="AC429" s="1">
        <v>5.9190000000000003E-8</v>
      </c>
      <c r="AD429" s="1">
        <v>1.9650000000000001E-8</v>
      </c>
      <c r="AE429" s="1">
        <v>2.954E-6</v>
      </c>
      <c r="AF429" s="1">
        <v>2.802E-9</v>
      </c>
      <c r="AG429" s="1">
        <v>1.7419999999999999E-5</v>
      </c>
      <c r="AH429" s="1">
        <v>9.7450000000000007E-6</v>
      </c>
      <c r="AI429" s="1">
        <v>4.4720000000000003E-2</v>
      </c>
      <c r="AJ429" s="1">
        <v>1.098E-7</v>
      </c>
      <c r="AK429" s="1">
        <v>2.8600000000000001E-5</v>
      </c>
      <c r="AL429" s="1">
        <v>1.591E-13</v>
      </c>
      <c r="AM429" s="1">
        <v>3.2199999999999997E-8</v>
      </c>
    </row>
    <row r="430" spans="1:39" x14ac:dyDescent="0.3">
      <c r="A430">
        <f t="shared" si="6"/>
        <v>0.91885883660615053</v>
      </c>
      <c r="B430">
        <v>26.99</v>
      </c>
      <c r="C430" s="1">
        <v>5.2509999999999996E-3</v>
      </c>
      <c r="D430" s="1">
        <v>0.7359</v>
      </c>
      <c r="E430" s="1">
        <v>0.18160000000000001</v>
      </c>
      <c r="F430" s="1">
        <v>1.2800000000000001E-3</v>
      </c>
      <c r="G430" s="1">
        <v>2.1180000000000001E-3</v>
      </c>
      <c r="H430" s="1">
        <v>2.8410000000000002E-4</v>
      </c>
      <c r="I430" s="1">
        <v>7.755E-12</v>
      </c>
      <c r="J430" s="1">
        <v>3.9149999999999998E-7</v>
      </c>
      <c r="K430" s="1">
        <v>3.5659999999999999E-9</v>
      </c>
      <c r="L430" s="1">
        <v>2.1959999999999998E-6</v>
      </c>
      <c r="M430" s="1">
        <v>2.2000000000000001E-14</v>
      </c>
      <c r="N430" s="1">
        <v>1.5549999999999999E-6</v>
      </c>
      <c r="O430" s="1">
        <v>1.0519999999999999E-8</v>
      </c>
      <c r="P430" s="1">
        <v>1.3600000000000001E-12</v>
      </c>
      <c r="Q430" s="1">
        <v>2.3019999999999998E-11</v>
      </c>
      <c r="R430" s="1">
        <v>9.452E-10</v>
      </c>
      <c r="S430" s="1">
        <v>2.9319999999999998E-9</v>
      </c>
      <c r="T430" s="1">
        <v>4.4779999999999999E-10</v>
      </c>
      <c r="U430" s="1">
        <v>8.3009999999999996E-4</v>
      </c>
      <c r="V430" s="1">
        <v>4.2490000000000003E-6</v>
      </c>
      <c r="W430" s="1">
        <v>3.6020000000000002E-11</v>
      </c>
      <c r="X430" s="1">
        <v>7.1410000000000001E-9</v>
      </c>
      <c r="Y430" s="1">
        <v>7.506E-18</v>
      </c>
      <c r="Z430" s="1">
        <v>1.726E-15</v>
      </c>
      <c r="AA430" s="1">
        <v>2.185E-10</v>
      </c>
      <c r="AB430" s="1">
        <v>1.041E-14</v>
      </c>
      <c r="AC430" s="1">
        <v>5.9009999999999997E-8</v>
      </c>
      <c r="AD430" s="1">
        <v>1.9659999999999999E-8</v>
      </c>
      <c r="AE430" s="1">
        <v>2.9289999999999998E-6</v>
      </c>
      <c r="AF430" s="1">
        <v>2.783E-9</v>
      </c>
      <c r="AG430" s="1">
        <v>1.721E-5</v>
      </c>
      <c r="AH430" s="1">
        <v>9.7149999999999993E-6</v>
      </c>
      <c r="AI430" s="1">
        <v>4.4740000000000002E-2</v>
      </c>
      <c r="AJ430" s="1">
        <v>1.1019999999999999E-7</v>
      </c>
      <c r="AK430" s="1">
        <v>2.9669999999999999E-5</v>
      </c>
      <c r="AL430" s="1">
        <v>1.7899999999999999E-13</v>
      </c>
      <c r="AM430" s="1">
        <v>3.215E-8</v>
      </c>
    </row>
    <row r="431" spans="1:39" x14ac:dyDescent="0.3">
      <c r="A431">
        <f t="shared" si="6"/>
        <v>0.88603072525902116</v>
      </c>
      <c r="B431">
        <v>27.99</v>
      </c>
      <c r="C431" s="1">
        <v>5.2240000000000003E-3</v>
      </c>
      <c r="D431" s="1">
        <v>0.73470000000000002</v>
      </c>
      <c r="E431" s="1">
        <v>0.18160000000000001</v>
      </c>
      <c r="F431" s="1">
        <v>1.266E-3</v>
      </c>
      <c r="G431" s="1">
        <v>2.1259999999999999E-3</v>
      </c>
      <c r="H431" s="1">
        <v>2.9460000000000001E-4</v>
      </c>
      <c r="I431" s="1">
        <v>7.7880000000000003E-12</v>
      </c>
      <c r="J431" s="1">
        <v>3.9299999999999999E-7</v>
      </c>
      <c r="K431" s="1">
        <v>3.5980000000000002E-9</v>
      </c>
      <c r="L431" s="1">
        <v>2.3070000000000001E-6</v>
      </c>
      <c r="M431" s="1">
        <v>2.4609999999999999E-14</v>
      </c>
      <c r="N431" s="1">
        <v>1.5680000000000001E-6</v>
      </c>
      <c r="O431" s="1">
        <v>1.109E-8</v>
      </c>
      <c r="P431" s="1">
        <v>1.579E-12</v>
      </c>
      <c r="Q431" s="1">
        <v>2.3160000000000001E-11</v>
      </c>
      <c r="R431" s="1">
        <v>1.02E-9</v>
      </c>
      <c r="S431" s="1">
        <v>2.9100000000000001E-9</v>
      </c>
      <c r="T431" s="1">
        <v>4.4119999999999999E-10</v>
      </c>
      <c r="U431" s="1">
        <v>8.2720000000000005E-4</v>
      </c>
      <c r="V431" s="1">
        <v>4.211E-6</v>
      </c>
      <c r="W431" s="1">
        <v>3.5379999999999998E-11</v>
      </c>
      <c r="X431" s="1">
        <v>7.1820000000000002E-9</v>
      </c>
      <c r="Y431" s="1">
        <v>7.8519999999999995E-18</v>
      </c>
      <c r="Z431" s="1">
        <v>1.7419999999999999E-15</v>
      </c>
      <c r="AA431" s="1">
        <v>2.245E-10</v>
      </c>
      <c r="AB431" s="1">
        <v>1.082E-14</v>
      </c>
      <c r="AC431" s="1">
        <v>5.8829999999999998E-8</v>
      </c>
      <c r="AD431" s="1">
        <v>1.9659999999999999E-8</v>
      </c>
      <c r="AE431" s="1">
        <v>2.9040000000000001E-6</v>
      </c>
      <c r="AF431" s="1">
        <v>2.7649999999999999E-9</v>
      </c>
      <c r="AG431" s="1">
        <v>1.7010000000000001E-5</v>
      </c>
      <c r="AH431" s="1">
        <v>9.6849999999999996E-6</v>
      </c>
      <c r="AI431" s="1">
        <v>4.4760000000000001E-2</v>
      </c>
      <c r="AJ431" s="1">
        <v>1.1070000000000001E-7</v>
      </c>
      <c r="AK431" s="1">
        <v>3.074E-5</v>
      </c>
      <c r="AL431" s="1">
        <v>2.006E-13</v>
      </c>
      <c r="AM431" s="1">
        <v>3.2100000000000003E-8</v>
      </c>
    </row>
    <row r="432" spans="1:39" x14ac:dyDescent="0.3">
      <c r="A432">
        <f t="shared" si="6"/>
        <v>0.85546740255260445</v>
      </c>
      <c r="B432">
        <v>28.99</v>
      </c>
      <c r="C432" s="1">
        <v>5.1980000000000004E-3</v>
      </c>
      <c r="D432" s="1">
        <v>0.73360000000000003</v>
      </c>
      <c r="E432" s="1">
        <v>0.18160000000000001</v>
      </c>
      <c r="F432" s="1">
        <v>1.253E-3</v>
      </c>
      <c r="G432" s="1">
        <v>2.134E-3</v>
      </c>
      <c r="H432" s="1">
        <v>3.0519999999999999E-4</v>
      </c>
      <c r="I432" s="1">
        <v>7.8210000000000007E-12</v>
      </c>
      <c r="J432" s="1">
        <v>3.9449999999999999E-7</v>
      </c>
      <c r="K432" s="1">
        <v>3.631E-9</v>
      </c>
      <c r="L432" s="1">
        <v>2.4200000000000001E-6</v>
      </c>
      <c r="M432" s="1">
        <v>2.7420000000000001E-14</v>
      </c>
      <c r="N432" s="1">
        <v>1.581E-6</v>
      </c>
      <c r="O432" s="1">
        <v>1.1690000000000001E-8</v>
      </c>
      <c r="P432" s="1">
        <v>1.825E-12</v>
      </c>
      <c r="Q432" s="1">
        <v>2.3290000000000001E-11</v>
      </c>
      <c r="R432" s="1">
        <v>1.0979999999999999E-9</v>
      </c>
      <c r="S432" s="1">
        <v>2.8889999999999998E-9</v>
      </c>
      <c r="T432" s="1">
        <v>4.3470000000000001E-10</v>
      </c>
      <c r="U432" s="1">
        <v>8.2419999999999998E-4</v>
      </c>
      <c r="V432" s="1">
        <v>4.1729999999999997E-6</v>
      </c>
      <c r="W432" s="1">
        <v>3.4750000000000003E-11</v>
      </c>
      <c r="X432" s="1">
        <v>7.2230000000000004E-9</v>
      </c>
      <c r="Y432" s="1">
        <v>8.2050000000000006E-18</v>
      </c>
      <c r="Z432" s="1">
        <v>1.758E-15</v>
      </c>
      <c r="AA432" s="1">
        <v>2.3079999999999999E-10</v>
      </c>
      <c r="AB432" s="1">
        <v>1.123E-14</v>
      </c>
      <c r="AC432" s="1">
        <v>5.8649999999999999E-8</v>
      </c>
      <c r="AD432" s="1">
        <v>1.967E-8</v>
      </c>
      <c r="AE432" s="1">
        <v>2.8789999999999999E-6</v>
      </c>
      <c r="AF432" s="1">
        <v>2.7470000000000001E-9</v>
      </c>
      <c r="AG432" s="1">
        <v>1.6799999999999998E-5</v>
      </c>
      <c r="AH432" s="1">
        <v>9.6549999999999999E-6</v>
      </c>
      <c r="AI432" s="1">
        <v>4.478E-2</v>
      </c>
      <c r="AJ432" s="1">
        <v>1.111E-7</v>
      </c>
      <c r="AK432" s="1">
        <v>3.1810000000000002E-5</v>
      </c>
      <c r="AL432" s="1">
        <v>2.2390000000000001E-13</v>
      </c>
      <c r="AM432" s="1">
        <v>3.2049999999999999E-8</v>
      </c>
    </row>
    <row r="433" spans="1:39" x14ac:dyDescent="0.3">
      <c r="A433">
        <f t="shared" si="6"/>
        <v>0.82694231410470165</v>
      </c>
      <c r="B433">
        <v>29.99</v>
      </c>
      <c r="C433" s="1">
        <v>5.1710000000000002E-3</v>
      </c>
      <c r="D433" s="1">
        <v>0.73250000000000004</v>
      </c>
      <c r="E433" s="1">
        <v>0.18160000000000001</v>
      </c>
      <c r="F433" s="1">
        <v>1.24E-3</v>
      </c>
      <c r="G433" s="1">
        <v>2.1410000000000001E-3</v>
      </c>
      <c r="H433" s="1">
        <v>3.1569999999999998E-4</v>
      </c>
      <c r="I433" s="1">
        <v>7.8539999999999995E-12</v>
      </c>
      <c r="J433" s="1">
        <v>3.96E-7</v>
      </c>
      <c r="K433" s="1">
        <v>3.6629999999999999E-9</v>
      </c>
      <c r="L433" s="1">
        <v>2.5349999999999999E-6</v>
      </c>
      <c r="M433" s="1">
        <v>3.0440000000000001E-14</v>
      </c>
      <c r="N433" s="1">
        <v>1.595E-6</v>
      </c>
      <c r="O433" s="1">
        <v>1.2299999999999999E-8</v>
      </c>
      <c r="P433" s="1">
        <v>2.0989999999999998E-12</v>
      </c>
      <c r="Q433" s="1">
        <v>2.3439999999999999E-11</v>
      </c>
      <c r="R433" s="1">
        <v>1.179E-9</v>
      </c>
      <c r="S433" s="1">
        <v>2.8670000000000001E-9</v>
      </c>
      <c r="T433" s="1">
        <v>4.2819999999999998E-10</v>
      </c>
      <c r="U433" s="1">
        <v>8.2129999999999996E-4</v>
      </c>
      <c r="V433" s="1">
        <v>4.1350000000000002E-6</v>
      </c>
      <c r="W433" s="1">
        <v>3.4120000000000001E-11</v>
      </c>
      <c r="X433" s="1">
        <v>7.2630000000000003E-9</v>
      </c>
      <c r="Y433" s="1">
        <v>8.5619999999999996E-18</v>
      </c>
      <c r="Z433" s="1">
        <v>1.774E-15</v>
      </c>
      <c r="AA433" s="1">
        <v>2.373E-10</v>
      </c>
      <c r="AB433" s="1">
        <v>1.164E-14</v>
      </c>
      <c r="AC433" s="1">
        <v>5.8460000000000002E-8</v>
      </c>
      <c r="AD433" s="1">
        <v>1.9680000000000002E-8</v>
      </c>
      <c r="AE433" s="1">
        <v>2.8540000000000001E-6</v>
      </c>
      <c r="AF433" s="1">
        <v>2.7280000000000001E-9</v>
      </c>
      <c r="AG433" s="1">
        <v>1.66E-5</v>
      </c>
      <c r="AH433" s="1">
        <v>9.6250000000000002E-6</v>
      </c>
      <c r="AI433" s="1">
        <v>4.48E-2</v>
      </c>
      <c r="AJ433" s="1">
        <v>1.1159999999999999E-7</v>
      </c>
      <c r="AK433" s="1">
        <v>3.2879999999999997E-5</v>
      </c>
      <c r="AL433" s="1">
        <v>2.49E-13</v>
      </c>
      <c r="AM433" s="1">
        <v>3.2000000000000002E-8</v>
      </c>
    </row>
    <row r="434" spans="1:39" x14ac:dyDescent="0.3">
      <c r="A434">
        <f t="shared" si="6"/>
        <v>0.80025814778960958</v>
      </c>
      <c r="B434">
        <v>30.99</v>
      </c>
      <c r="C434" s="1">
        <v>5.1450000000000003E-3</v>
      </c>
      <c r="D434" s="1">
        <v>0.73140000000000005</v>
      </c>
      <c r="E434" s="1">
        <v>0.18160000000000001</v>
      </c>
      <c r="F434" s="1">
        <v>1.2260000000000001E-3</v>
      </c>
      <c r="G434" s="1">
        <v>2.1489999999999999E-3</v>
      </c>
      <c r="H434" s="1">
        <v>3.2620000000000001E-4</v>
      </c>
      <c r="I434" s="1">
        <v>7.8880000000000003E-12</v>
      </c>
      <c r="J434" s="1">
        <v>3.9750000000000001E-7</v>
      </c>
      <c r="K434" s="1">
        <v>3.6950000000000002E-9</v>
      </c>
      <c r="L434" s="1">
        <v>2.6529999999999998E-6</v>
      </c>
      <c r="M434" s="1">
        <v>3.3680000000000001E-14</v>
      </c>
      <c r="N434" s="1">
        <v>1.6080000000000001E-6</v>
      </c>
      <c r="O434" s="1">
        <v>1.294E-8</v>
      </c>
      <c r="P434" s="1">
        <v>2.4030000000000002E-12</v>
      </c>
      <c r="Q434" s="1">
        <v>2.3580000000000001E-11</v>
      </c>
      <c r="R434" s="1">
        <v>1.2630000000000001E-9</v>
      </c>
      <c r="S434" s="1">
        <v>2.845E-9</v>
      </c>
      <c r="T434" s="1">
        <v>4.217E-10</v>
      </c>
      <c r="U434" s="1">
        <v>8.1840000000000005E-4</v>
      </c>
      <c r="V434" s="1">
        <v>4.0969999999999999E-6</v>
      </c>
      <c r="W434" s="1">
        <v>3.3489999999999999E-11</v>
      </c>
      <c r="X434" s="1">
        <v>7.3049999999999999E-9</v>
      </c>
      <c r="Y434" s="1">
        <v>8.9260000000000001E-18</v>
      </c>
      <c r="Z434" s="1">
        <v>1.7910000000000001E-15</v>
      </c>
      <c r="AA434" s="1">
        <v>2.4399999999999998E-10</v>
      </c>
      <c r="AB434" s="1">
        <v>1.205E-14</v>
      </c>
      <c r="AC434" s="1">
        <v>5.8280000000000003E-8</v>
      </c>
      <c r="AD434" s="1">
        <v>1.969E-8</v>
      </c>
      <c r="AE434" s="1">
        <v>2.83E-6</v>
      </c>
      <c r="AF434" s="1">
        <v>2.7099999999999999E-9</v>
      </c>
      <c r="AG434" s="1">
        <v>1.6390000000000001E-5</v>
      </c>
      <c r="AH434" s="1">
        <v>9.5950000000000005E-6</v>
      </c>
      <c r="AI434" s="1">
        <v>4.4819999999999999E-2</v>
      </c>
      <c r="AJ434" s="1">
        <v>1.12E-7</v>
      </c>
      <c r="AK434" s="1">
        <v>3.3939999999999997E-5</v>
      </c>
      <c r="AL434" s="1">
        <v>2.761E-13</v>
      </c>
      <c r="AM434" s="1">
        <v>3.1949999999999998E-8</v>
      </c>
    </row>
    <row r="435" spans="1:39" x14ac:dyDescent="0.3">
      <c r="A435">
        <f t="shared" si="6"/>
        <v>0.77524226320725231</v>
      </c>
      <c r="B435">
        <v>31.99</v>
      </c>
      <c r="C435" s="1">
        <v>5.1180000000000002E-3</v>
      </c>
      <c r="D435" s="1">
        <v>0.73019999999999996</v>
      </c>
      <c r="E435" s="1">
        <v>0.18160000000000001</v>
      </c>
      <c r="F435" s="1">
        <v>1.2130000000000001E-3</v>
      </c>
      <c r="G435" s="1">
        <v>2.1570000000000001E-3</v>
      </c>
      <c r="H435" s="1">
        <v>3.367E-4</v>
      </c>
      <c r="I435" s="1">
        <v>7.9210000000000007E-12</v>
      </c>
      <c r="J435" s="1">
        <v>3.9910000000000002E-7</v>
      </c>
      <c r="K435" s="1">
        <v>3.7280000000000004E-9</v>
      </c>
      <c r="L435" s="1">
        <v>2.773E-6</v>
      </c>
      <c r="M435" s="1">
        <v>3.7160000000000003E-14</v>
      </c>
      <c r="N435" s="1">
        <v>1.6220000000000001E-6</v>
      </c>
      <c r="O435" s="1">
        <v>1.359E-8</v>
      </c>
      <c r="P435" s="1">
        <v>2.74E-12</v>
      </c>
      <c r="Q435" s="1">
        <v>2.372E-11</v>
      </c>
      <c r="R435" s="1">
        <v>1.3500000000000001E-9</v>
      </c>
      <c r="S435" s="1">
        <v>2.8229999999999999E-9</v>
      </c>
      <c r="T435" s="1">
        <v>4.153E-10</v>
      </c>
      <c r="U435" s="1">
        <v>8.1539999999999998E-4</v>
      </c>
      <c r="V435" s="1">
        <v>4.0589999999999996E-6</v>
      </c>
      <c r="W435" s="1">
        <v>3.2869999999999999E-11</v>
      </c>
      <c r="X435" s="1">
        <v>7.3460000000000001E-9</v>
      </c>
      <c r="Y435" s="1">
        <v>9.2960000000000005E-18</v>
      </c>
      <c r="Z435" s="1">
        <v>1.807E-15</v>
      </c>
      <c r="AA435" s="1">
        <v>2.508E-10</v>
      </c>
      <c r="AB435" s="1">
        <v>1.246E-14</v>
      </c>
      <c r="AC435" s="1">
        <v>5.8089999999999999E-8</v>
      </c>
      <c r="AD435" s="1">
        <v>1.9700000000000001E-8</v>
      </c>
      <c r="AE435" s="1">
        <v>2.8049999999999998E-6</v>
      </c>
      <c r="AF435" s="1">
        <v>2.6909999999999999E-9</v>
      </c>
      <c r="AG435" s="1">
        <v>1.6189999999999999E-5</v>
      </c>
      <c r="AH435" s="1">
        <v>9.5640000000000002E-6</v>
      </c>
      <c r="AI435" s="1">
        <v>4.4839999999999998E-2</v>
      </c>
      <c r="AJ435" s="1">
        <v>1.1249999999999999E-7</v>
      </c>
      <c r="AK435" s="1">
        <v>3.4999999999999997E-5</v>
      </c>
      <c r="AL435" s="1">
        <v>3.0509999999999998E-13</v>
      </c>
      <c r="AM435" s="1">
        <v>3.1900000000000001E-8</v>
      </c>
    </row>
    <row r="436" spans="1:39" x14ac:dyDescent="0.3">
      <c r="A436">
        <f t="shared" si="6"/>
        <v>0.75174295240982114</v>
      </c>
      <c r="B436">
        <v>32.99</v>
      </c>
      <c r="C436" s="1">
        <v>5.0920000000000002E-3</v>
      </c>
      <c r="D436" s="1">
        <v>0.72909999999999997</v>
      </c>
      <c r="E436" s="1">
        <v>0.18160000000000001</v>
      </c>
      <c r="F436" s="1">
        <v>1.1999999999999999E-3</v>
      </c>
      <c r="G436" s="1">
        <v>2.1649999999999998E-3</v>
      </c>
      <c r="H436" s="1">
        <v>3.4729999999999999E-4</v>
      </c>
      <c r="I436" s="1">
        <v>7.9539999999999994E-12</v>
      </c>
      <c r="J436" s="1">
        <v>4.0059999999999997E-7</v>
      </c>
      <c r="K436" s="1">
        <v>3.7609999999999997E-9</v>
      </c>
      <c r="L436" s="1">
        <v>2.8959999999999999E-6</v>
      </c>
      <c r="M436" s="1">
        <v>4.087E-14</v>
      </c>
      <c r="N436" s="1">
        <v>1.6360000000000001E-6</v>
      </c>
      <c r="O436" s="1">
        <v>1.426E-8</v>
      </c>
      <c r="P436" s="1">
        <v>3.1120000000000001E-12</v>
      </c>
      <c r="Q436" s="1">
        <v>2.3870000000000001E-11</v>
      </c>
      <c r="R436" s="1">
        <v>1.4410000000000001E-9</v>
      </c>
      <c r="S436" s="1">
        <v>2.802E-9</v>
      </c>
      <c r="T436" s="1">
        <v>4.089E-10</v>
      </c>
      <c r="U436" s="1">
        <v>8.1240000000000001E-4</v>
      </c>
      <c r="V436" s="1">
        <v>4.0210000000000001E-6</v>
      </c>
      <c r="W436" s="1">
        <v>3.226E-11</v>
      </c>
      <c r="X436" s="1">
        <v>7.3879999999999997E-9</v>
      </c>
      <c r="Y436" s="1">
        <v>9.6720000000000006E-18</v>
      </c>
      <c r="Z436" s="1">
        <v>1.8240000000000001E-15</v>
      </c>
      <c r="AA436" s="1">
        <v>2.5799999999999999E-10</v>
      </c>
      <c r="AB436" s="1">
        <v>1.2879999999999999E-14</v>
      </c>
      <c r="AC436" s="1">
        <v>5.791E-8</v>
      </c>
      <c r="AD436" s="1">
        <v>1.9709999999999999E-8</v>
      </c>
      <c r="AE436" s="1">
        <v>2.779E-6</v>
      </c>
      <c r="AF436" s="1">
        <v>2.6730000000000002E-9</v>
      </c>
      <c r="AG436" s="1">
        <v>1.5979999999999999E-5</v>
      </c>
      <c r="AH436" s="1">
        <v>9.533E-6</v>
      </c>
      <c r="AI436" s="1">
        <v>4.4859999999999997E-2</v>
      </c>
      <c r="AJ436" s="1">
        <v>1.1300000000000001E-7</v>
      </c>
      <c r="AK436" s="1">
        <v>3.6059999999999997E-5</v>
      </c>
      <c r="AL436" s="1">
        <v>3.3620000000000002E-13</v>
      </c>
      <c r="AM436" s="1">
        <v>3.1849999999999997E-8</v>
      </c>
    </row>
    <row r="437" spans="1:39" x14ac:dyDescent="0.3">
      <c r="A437">
        <f t="shared" si="6"/>
        <v>0.72962636069432185</v>
      </c>
      <c r="B437">
        <v>33.99</v>
      </c>
      <c r="C437" s="1">
        <v>5.0650000000000001E-3</v>
      </c>
      <c r="D437" s="1">
        <v>0.72799999999999998</v>
      </c>
      <c r="E437" s="1">
        <v>0.18160000000000001</v>
      </c>
      <c r="F437" s="1">
        <v>1.1869999999999999E-3</v>
      </c>
      <c r="G437" s="1">
        <v>2.173E-3</v>
      </c>
      <c r="H437" s="1">
        <v>3.5780000000000002E-4</v>
      </c>
      <c r="I437" s="1">
        <v>7.9880000000000003E-12</v>
      </c>
      <c r="J437" s="1">
        <v>4.0209999999999998E-7</v>
      </c>
      <c r="K437" s="1">
        <v>3.7939999999999999E-9</v>
      </c>
      <c r="L437" s="1">
        <v>3.022E-6</v>
      </c>
      <c r="M437" s="1">
        <v>4.4830000000000003E-14</v>
      </c>
      <c r="N437" s="1">
        <v>1.6500000000000001E-6</v>
      </c>
      <c r="O437" s="1">
        <v>1.4950000000000002E-8</v>
      </c>
      <c r="P437" s="1">
        <v>3.5220000000000001E-12</v>
      </c>
      <c r="Q437" s="1">
        <v>2.4020000000000001E-11</v>
      </c>
      <c r="R437" s="1">
        <v>1.535E-9</v>
      </c>
      <c r="S437" s="1">
        <v>2.7799999999999999E-9</v>
      </c>
      <c r="T437" s="1">
        <v>4.0259999999999998E-10</v>
      </c>
      <c r="U437" s="1">
        <v>8.0940000000000005E-4</v>
      </c>
      <c r="V437" s="1">
        <v>3.9829999999999998E-6</v>
      </c>
      <c r="W437" s="1">
        <v>3.1650000000000002E-11</v>
      </c>
      <c r="X437" s="1">
        <v>7.4300000000000002E-9</v>
      </c>
      <c r="Y437" s="1">
        <v>1.005E-17</v>
      </c>
      <c r="Z437" s="1">
        <v>1.842E-15</v>
      </c>
      <c r="AA437" s="1">
        <v>2.653E-10</v>
      </c>
      <c r="AB437" s="1">
        <v>1.3300000000000001E-14</v>
      </c>
      <c r="AC437" s="1">
        <v>5.7719999999999997E-8</v>
      </c>
      <c r="AD437" s="1">
        <v>1.9720000000000001E-8</v>
      </c>
      <c r="AE437" s="1">
        <v>2.7539999999999998E-6</v>
      </c>
      <c r="AF437" s="1">
        <v>2.6540000000000001E-9</v>
      </c>
      <c r="AG437" s="1">
        <v>1.5780000000000001E-5</v>
      </c>
      <c r="AH437" s="1">
        <v>9.5019999999999998E-6</v>
      </c>
      <c r="AI437" s="1">
        <v>4.4880000000000003E-2</v>
      </c>
      <c r="AJ437" s="1">
        <v>1.134E-7</v>
      </c>
      <c r="AK437" s="1">
        <v>3.7110000000000002E-5</v>
      </c>
      <c r="AL437" s="1">
        <v>3.6949999999999999E-13</v>
      </c>
      <c r="AM437" s="1">
        <v>3.1809999999999998E-8</v>
      </c>
    </row>
    <row r="438" spans="1:39" x14ac:dyDescent="0.3">
      <c r="A438">
        <f t="shared" si="6"/>
        <v>0.70877393541011713</v>
      </c>
      <c r="B438">
        <v>34.99</v>
      </c>
      <c r="C438" s="1">
        <v>5.0379999999999999E-3</v>
      </c>
      <c r="D438" s="1">
        <v>0.72689999999999999</v>
      </c>
      <c r="E438" s="1">
        <v>0.1817</v>
      </c>
      <c r="F438" s="1">
        <v>1.173E-3</v>
      </c>
      <c r="G438" s="1">
        <v>2.1810000000000002E-3</v>
      </c>
      <c r="H438" s="1">
        <v>3.6830000000000001E-4</v>
      </c>
      <c r="I438" s="1">
        <v>8.0210000000000007E-12</v>
      </c>
      <c r="J438" s="1">
        <v>4.037E-7</v>
      </c>
      <c r="K438" s="1">
        <v>3.8279999999999996E-9</v>
      </c>
      <c r="L438" s="1">
        <v>3.1499999999999999E-6</v>
      </c>
      <c r="M438" s="1">
        <v>4.9039999999999999E-14</v>
      </c>
      <c r="N438" s="1">
        <v>1.6640000000000001E-6</v>
      </c>
      <c r="O438" s="1">
        <v>1.5659999999999999E-8</v>
      </c>
      <c r="P438" s="1">
        <v>3.9719999999999996E-12</v>
      </c>
      <c r="Q438" s="1">
        <v>2.4169999999999999E-11</v>
      </c>
      <c r="R438" s="1">
        <v>1.6319999999999999E-9</v>
      </c>
      <c r="S438" s="1">
        <v>2.7580000000000002E-9</v>
      </c>
      <c r="T438" s="1">
        <v>3.9630000000000002E-10</v>
      </c>
      <c r="U438" s="1">
        <v>8.0639999999999998E-4</v>
      </c>
      <c r="V438" s="1">
        <v>3.9450000000000003E-6</v>
      </c>
      <c r="W438" s="1">
        <v>3.1039999999999997E-11</v>
      </c>
      <c r="X438" s="1">
        <v>7.4720000000000007E-9</v>
      </c>
      <c r="Y438" s="1">
        <v>1.044E-17</v>
      </c>
      <c r="Z438" s="1">
        <v>1.859E-15</v>
      </c>
      <c r="AA438" s="1">
        <v>2.7290000000000001E-10</v>
      </c>
      <c r="AB438" s="1">
        <v>1.372E-14</v>
      </c>
      <c r="AC438" s="1">
        <v>5.7539999999999998E-8</v>
      </c>
      <c r="AD438" s="1">
        <v>1.9729999999999999E-8</v>
      </c>
      <c r="AE438" s="1">
        <v>2.729E-6</v>
      </c>
      <c r="AF438" s="1">
        <v>2.6350000000000001E-9</v>
      </c>
      <c r="AG438" s="1">
        <v>1.558E-5</v>
      </c>
      <c r="AH438" s="1">
        <v>9.4700000000000008E-6</v>
      </c>
      <c r="AI438" s="1">
        <v>4.4900000000000002E-2</v>
      </c>
      <c r="AJ438" s="1">
        <v>1.1389999999999999E-7</v>
      </c>
      <c r="AK438" s="1">
        <v>3.8170000000000002E-5</v>
      </c>
      <c r="AL438" s="1">
        <v>4.0499999999999999E-13</v>
      </c>
      <c r="AM438" s="1">
        <v>3.1760000000000001E-8</v>
      </c>
    </row>
    <row r="439" spans="1:39" x14ac:dyDescent="0.3">
      <c r="A439">
        <f t="shared" si="6"/>
        <v>0.68908030008335652</v>
      </c>
      <c r="B439">
        <v>35.99</v>
      </c>
      <c r="C439" s="1">
        <v>5.0109999999999998E-3</v>
      </c>
      <c r="D439" s="1">
        <v>0.7258</v>
      </c>
      <c r="E439" s="1">
        <v>0.1817</v>
      </c>
      <c r="F439" s="1">
        <v>1.16E-3</v>
      </c>
      <c r="G439" s="1">
        <v>2.1879999999999998E-3</v>
      </c>
      <c r="H439" s="1">
        <v>3.7879999999999999E-4</v>
      </c>
      <c r="I439" s="1">
        <v>8.0539999999999994E-12</v>
      </c>
      <c r="J439" s="1">
        <v>4.052E-7</v>
      </c>
      <c r="K439" s="1">
        <v>3.8609999999999998E-9</v>
      </c>
      <c r="L439" s="1">
        <v>3.2820000000000001E-6</v>
      </c>
      <c r="M439" s="1">
        <v>5.3520000000000002E-14</v>
      </c>
      <c r="N439" s="1">
        <v>1.6789999999999999E-6</v>
      </c>
      <c r="O439" s="1">
        <v>1.639E-8</v>
      </c>
      <c r="P439" s="1">
        <v>4.4650000000000001E-12</v>
      </c>
      <c r="Q439" s="1">
        <v>2.4330000000000002E-11</v>
      </c>
      <c r="R439" s="1">
        <v>1.732E-9</v>
      </c>
      <c r="S439" s="1">
        <v>2.7360000000000001E-9</v>
      </c>
      <c r="T439" s="1">
        <v>3.9E-10</v>
      </c>
      <c r="U439" s="1">
        <v>8.0329999999999996E-4</v>
      </c>
      <c r="V439" s="1">
        <v>3.907E-6</v>
      </c>
      <c r="W439" s="1">
        <v>3.044E-11</v>
      </c>
      <c r="X439" s="1">
        <v>7.5149999999999998E-9</v>
      </c>
      <c r="Y439" s="1">
        <v>1.0839999999999999E-17</v>
      </c>
      <c r="Z439" s="1">
        <v>1.8769999999999999E-15</v>
      </c>
      <c r="AA439" s="1">
        <v>2.8070000000000002E-10</v>
      </c>
      <c r="AB439" s="1">
        <v>1.414E-14</v>
      </c>
      <c r="AC439" s="1">
        <v>5.7350000000000001E-8</v>
      </c>
      <c r="AD439" s="1">
        <v>1.974E-8</v>
      </c>
      <c r="AE439" s="1">
        <v>2.7039999999999999E-6</v>
      </c>
      <c r="AF439" s="1">
        <v>2.617E-9</v>
      </c>
      <c r="AG439" s="1">
        <v>1.537E-5</v>
      </c>
      <c r="AH439" s="1">
        <v>9.4390000000000006E-6</v>
      </c>
      <c r="AI439" s="1">
        <v>4.4920000000000002E-2</v>
      </c>
      <c r="AJ439" s="1">
        <v>1.1440000000000001E-7</v>
      </c>
      <c r="AK439" s="1">
        <v>3.9209999999999999E-5</v>
      </c>
      <c r="AL439" s="1">
        <v>4.4279999999999999E-13</v>
      </c>
      <c r="AM439" s="1">
        <v>3.1709999999999997E-8</v>
      </c>
    </row>
    <row r="440" spans="1:39" x14ac:dyDescent="0.3">
      <c r="A440">
        <f t="shared" si="6"/>
        <v>0.67045147337118138</v>
      </c>
      <c r="B440">
        <v>36.99</v>
      </c>
      <c r="C440" s="1">
        <v>4.9839999999999997E-3</v>
      </c>
      <c r="D440" s="1">
        <v>0.72460000000000002</v>
      </c>
      <c r="E440" s="1">
        <v>0.1817</v>
      </c>
      <c r="F440" s="1">
        <v>1.147E-3</v>
      </c>
      <c r="G440" s="1">
        <v>2.196E-3</v>
      </c>
      <c r="H440" s="1">
        <v>3.8939999999999998E-4</v>
      </c>
      <c r="I440" s="1">
        <v>8.0880000000000003E-12</v>
      </c>
      <c r="J440" s="1">
        <v>4.0670000000000001E-7</v>
      </c>
      <c r="K440" s="1">
        <v>3.8950000000000003E-9</v>
      </c>
      <c r="L440" s="1">
        <v>3.416E-6</v>
      </c>
      <c r="M440" s="1">
        <v>5.8280000000000005E-14</v>
      </c>
      <c r="N440" s="1">
        <v>1.6929999999999999E-6</v>
      </c>
      <c r="O440" s="1">
        <v>1.7150000000000001E-8</v>
      </c>
      <c r="P440" s="1">
        <v>5.0030000000000004E-12</v>
      </c>
      <c r="Q440" s="1">
        <v>2.4490000000000001E-11</v>
      </c>
      <c r="R440" s="1">
        <v>1.8360000000000001E-9</v>
      </c>
      <c r="S440" s="1">
        <v>2.7139999999999999E-9</v>
      </c>
      <c r="T440" s="1">
        <v>3.8380000000000001E-10</v>
      </c>
      <c r="U440" s="1">
        <v>8.0029999999999999E-4</v>
      </c>
      <c r="V440" s="1">
        <v>3.8680000000000001E-6</v>
      </c>
      <c r="W440" s="1">
        <v>2.9849999999999999E-11</v>
      </c>
      <c r="X440" s="1">
        <v>7.5569999999999994E-9</v>
      </c>
      <c r="Y440" s="1">
        <v>1.124E-17</v>
      </c>
      <c r="Z440" s="1">
        <v>1.8949999999999998E-15</v>
      </c>
      <c r="AA440" s="1">
        <v>2.8879999999999997E-10</v>
      </c>
      <c r="AB440" s="1">
        <v>1.456E-14</v>
      </c>
      <c r="AC440" s="1">
        <v>5.7159999999999997E-8</v>
      </c>
      <c r="AD440" s="1">
        <v>1.9750000000000001E-8</v>
      </c>
      <c r="AE440" s="1">
        <v>2.6790000000000001E-6</v>
      </c>
      <c r="AF440" s="1">
        <v>2.5979999999999999E-9</v>
      </c>
      <c r="AG440" s="1">
        <v>1.517E-5</v>
      </c>
      <c r="AH440" s="1">
        <v>9.4069999999999999E-6</v>
      </c>
      <c r="AI440" s="1">
        <v>4.4940000000000001E-2</v>
      </c>
      <c r="AJ440" s="1">
        <v>1.149E-7</v>
      </c>
      <c r="AK440" s="1">
        <v>4.0259999999999997E-5</v>
      </c>
      <c r="AL440" s="1">
        <v>4.8310000000000003E-13</v>
      </c>
      <c r="AM440" s="1">
        <v>3.166E-8</v>
      </c>
    </row>
    <row r="441" spans="1:39" x14ac:dyDescent="0.3">
      <c r="A441">
        <f t="shared" si="6"/>
        <v>0.65280336930771254</v>
      </c>
      <c r="B441">
        <v>37.99</v>
      </c>
      <c r="C441" s="1">
        <v>4.9579999999999997E-3</v>
      </c>
      <c r="D441" s="1">
        <v>0.72350000000000003</v>
      </c>
      <c r="E441" s="1">
        <v>0.1817</v>
      </c>
      <c r="F441" s="1">
        <v>1.134E-3</v>
      </c>
      <c r="G441" s="1">
        <v>2.2039999999999998E-3</v>
      </c>
      <c r="H441" s="1">
        <v>3.9990000000000002E-4</v>
      </c>
      <c r="I441" s="1">
        <v>8.1210000000000006E-12</v>
      </c>
      <c r="J441" s="1">
        <v>4.0820000000000002E-7</v>
      </c>
      <c r="K441" s="1">
        <v>3.929E-9</v>
      </c>
      <c r="L441" s="1">
        <v>3.5530000000000001E-6</v>
      </c>
      <c r="M441" s="1">
        <v>6.3320000000000002E-14</v>
      </c>
      <c r="N441" s="1">
        <v>1.708E-6</v>
      </c>
      <c r="O441" s="1">
        <v>1.7920000000000001E-8</v>
      </c>
      <c r="P441" s="1">
        <v>5.5900000000000002E-12</v>
      </c>
      <c r="Q441" s="1">
        <v>2.465E-11</v>
      </c>
      <c r="R441" s="1">
        <v>1.943E-9</v>
      </c>
      <c r="S441" s="1">
        <v>2.6930000000000001E-9</v>
      </c>
      <c r="T441" s="1">
        <v>3.7760000000000002E-10</v>
      </c>
      <c r="U441" s="1">
        <v>7.9719999999999997E-4</v>
      </c>
      <c r="V441" s="1">
        <v>3.8299999999999998E-6</v>
      </c>
      <c r="W441" s="1">
        <v>2.9259999999999998E-11</v>
      </c>
      <c r="X441" s="1">
        <v>7.6000000000000002E-9</v>
      </c>
      <c r="Y441" s="1">
        <v>1.165E-17</v>
      </c>
      <c r="Z441" s="1">
        <v>1.9130000000000001E-15</v>
      </c>
      <c r="AA441" s="1">
        <v>2.9720000000000002E-10</v>
      </c>
      <c r="AB441" s="1">
        <v>1.4990000000000001E-14</v>
      </c>
      <c r="AC441" s="1">
        <v>5.6979999999999998E-8</v>
      </c>
      <c r="AD441" s="1">
        <v>1.976E-8</v>
      </c>
      <c r="AE441" s="1">
        <v>2.6539999999999999E-6</v>
      </c>
      <c r="AF441" s="1">
        <v>2.5789999999999999E-9</v>
      </c>
      <c r="AG441" s="1">
        <v>1.4970000000000001E-5</v>
      </c>
      <c r="AH441" s="1">
        <v>9.3749999999999992E-6</v>
      </c>
      <c r="AI441" s="1">
        <v>4.496E-2</v>
      </c>
      <c r="AJ441" s="1">
        <v>1.154E-7</v>
      </c>
      <c r="AK441" s="1">
        <v>4.1310000000000003E-5</v>
      </c>
      <c r="AL441" s="1">
        <v>5.2590000000000001E-13</v>
      </c>
      <c r="AM441" s="1">
        <v>3.1610000000000003E-8</v>
      </c>
    </row>
    <row r="442" spans="1:39" x14ac:dyDescent="0.3">
      <c r="A442">
        <f t="shared" si="6"/>
        <v>0.63606052834060012</v>
      </c>
      <c r="B442">
        <v>38.99</v>
      </c>
      <c r="C442" s="1">
        <v>4.9309999999999996E-3</v>
      </c>
      <c r="D442" s="1">
        <v>0.72240000000000004</v>
      </c>
      <c r="E442" s="1">
        <v>0.1817</v>
      </c>
      <c r="F442" s="1">
        <v>1.121E-3</v>
      </c>
      <c r="G442" s="1">
        <v>2.212E-3</v>
      </c>
      <c r="H442" s="1">
        <v>4.104E-4</v>
      </c>
      <c r="I442" s="1">
        <v>8.1549999999999999E-12</v>
      </c>
      <c r="J442" s="1">
        <v>4.0979999999999998E-7</v>
      </c>
      <c r="K442" s="1">
        <v>3.9629999999999997E-9</v>
      </c>
      <c r="L442" s="1">
        <v>3.692E-6</v>
      </c>
      <c r="M442" s="1">
        <v>6.8650000000000003E-14</v>
      </c>
      <c r="N442" s="1">
        <v>1.7230000000000001E-6</v>
      </c>
      <c r="O442" s="1">
        <v>1.8720000000000002E-8</v>
      </c>
      <c r="P442" s="1">
        <v>6.2290000000000002E-12</v>
      </c>
      <c r="Q442" s="1">
        <v>2.4809999999999999E-11</v>
      </c>
      <c r="R442" s="1">
        <v>2.0540000000000001E-9</v>
      </c>
      <c r="S442" s="1">
        <v>2.671E-9</v>
      </c>
      <c r="T442" s="1">
        <v>3.7150000000000001E-10</v>
      </c>
      <c r="U442" s="1">
        <v>7.9409999999999995E-4</v>
      </c>
      <c r="V442" s="1">
        <v>3.7919999999999999E-6</v>
      </c>
      <c r="W442" s="1">
        <v>2.867E-11</v>
      </c>
      <c r="X442" s="1">
        <v>7.6440000000000005E-9</v>
      </c>
      <c r="Y442" s="1">
        <v>1.2060000000000001E-17</v>
      </c>
      <c r="Z442" s="1">
        <v>1.931E-15</v>
      </c>
      <c r="AA442" s="1">
        <v>3.0580000000000002E-10</v>
      </c>
      <c r="AB442" s="1">
        <v>1.5410000000000001E-14</v>
      </c>
      <c r="AC442" s="1">
        <v>5.6790000000000001E-8</v>
      </c>
      <c r="AD442" s="1">
        <v>1.9770000000000001E-8</v>
      </c>
      <c r="AE442" s="1">
        <v>2.6290000000000002E-6</v>
      </c>
      <c r="AF442" s="1">
        <v>2.5599999999999998E-9</v>
      </c>
      <c r="AG442" s="1">
        <v>1.4769999999999999E-5</v>
      </c>
      <c r="AH442" s="1">
        <v>9.3419999999999997E-6</v>
      </c>
      <c r="AI442" s="1">
        <v>4.4979999999999999E-2</v>
      </c>
      <c r="AJ442" s="1">
        <v>1.159E-7</v>
      </c>
      <c r="AK442" s="1">
        <v>4.2349999999999999E-5</v>
      </c>
      <c r="AL442" s="1">
        <v>5.7120000000000003E-13</v>
      </c>
      <c r="AM442" s="1">
        <v>3.1559999999999999E-8</v>
      </c>
    </row>
    <row r="443" spans="1:39" x14ac:dyDescent="0.3">
      <c r="A443">
        <f t="shared" si="6"/>
        <v>0.62015503875968991</v>
      </c>
      <c r="B443">
        <v>39.99</v>
      </c>
      <c r="C443" s="1">
        <v>4.9040000000000004E-3</v>
      </c>
      <c r="D443" s="1">
        <v>0.72130000000000005</v>
      </c>
      <c r="E443" s="1">
        <v>0.1817</v>
      </c>
      <c r="F443" s="1">
        <v>1.108E-3</v>
      </c>
      <c r="G443" s="1">
        <v>2.2200000000000002E-3</v>
      </c>
      <c r="H443" s="1">
        <v>4.2089999999999999E-4</v>
      </c>
      <c r="I443" s="1">
        <v>8.1880000000000002E-12</v>
      </c>
      <c r="J443" s="1">
        <v>4.1129999999999998E-7</v>
      </c>
      <c r="K443" s="1">
        <v>3.9970000000000002E-9</v>
      </c>
      <c r="L443" s="1">
        <v>3.8349999999999997E-6</v>
      </c>
      <c r="M443" s="1">
        <v>7.428E-14</v>
      </c>
      <c r="N443" s="1">
        <v>1.739E-6</v>
      </c>
      <c r="O443" s="1">
        <v>1.9540000000000002E-8</v>
      </c>
      <c r="P443" s="1">
        <v>6.9230000000000003E-12</v>
      </c>
      <c r="Q443" s="1">
        <v>2.4980000000000001E-11</v>
      </c>
      <c r="R443" s="1">
        <v>2.1689999999999999E-9</v>
      </c>
      <c r="S443" s="1">
        <v>2.6489999999999998E-9</v>
      </c>
      <c r="T443" s="1">
        <v>3.654E-10</v>
      </c>
      <c r="U443" s="1">
        <v>7.9100000000000004E-4</v>
      </c>
      <c r="V443" s="1">
        <v>3.7529999999999999E-6</v>
      </c>
      <c r="W443" s="1">
        <v>2.8099999999999999E-11</v>
      </c>
      <c r="X443" s="1">
        <v>7.6869999999999996E-9</v>
      </c>
      <c r="Y443" s="1">
        <v>1.248E-17</v>
      </c>
      <c r="Z443" s="1">
        <v>1.9500000000000001E-15</v>
      </c>
      <c r="AA443" s="1">
        <v>3.1479999999999999E-10</v>
      </c>
      <c r="AB443" s="1">
        <v>1.5839999999999999E-14</v>
      </c>
      <c r="AC443" s="1">
        <v>5.6599999999999997E-8</v>
      </c>
      <c r="AD443" s="1">
        <v>1.9790000000000001E-8</v>
      </c>
      <c r="AE443" s="1">
        <v>2.604E-6</v>
      </c>
      <c r="AF443" s="1">
        <v>2.5409999999999998E-9</v>
      </c>
      <c r="AG443" s="1">
        <v>1.4569999999999999E-5</v>
      </c>
      <c r="AH443" s="1">
        <v>9.3100000000000006E-6</v>
      </c>
      <c r="AI443" s="1">
        <v>4.4999999999999998E-2</v>
      </c>
      <c r="AJ443" s="1">
        <v>1.164E-7</v>
      </c>
      <c r="AK443" s="1">
        <v>4.3380000000000001E-5</v>
      </c>
      <c r="AL443" s="1">
        <v>6.193E-13</v>
      </c>
      <c r="AM443" s="1">
        <v>3.1510000000000002E-8</v>
      </c>
    </row>
    <row r="444" spans="1:39" x14ac:dyDescent="0.3">
      <c r="A444">
        <f t="shared" si="6"/>
        <v>0.62015503875968991</v>
      </c>
      <c r="B444">
        <v>39.99</v>
      </c>
      <c r="C444" s="1">
        <v>4.9040000000000004E-3</v>
      </c>
      <c r="D444" s="1">
        <v>0.72130000000000005</v>
      </c>
      <c r="E444" s="1">
        <v>0.1817</v>
      </c>
      <c r="F444" s="1">
        <v>1.108E-3</v>
      </c>
      <c r="G444" s="1">
        <v>2.2200000000000002E-3</v>
      </c>
      <c r="H444" s="1">
        <v>4.2089999999999999E-4</v>
      </c>
      <c r="I444" s="1">
        <v>8.1880000000000002E-12</v>
      </c>
      <c r="J444" s="1">
        <v>4.1129999999999998E-7</v>
      </c>
      <c r="K444" s="1">
        <v>3.9970000000000002E-9</v>
      </c>
      <c r="L444" s="1">
        <v>3.8349999999999997E-6</v>
      </c>
      <c r="M444" s="1">
        <v>7.428E-14</v>
      </c>
      <c r="N444" s="1">
        <v>1.739E-6</v>
      </c>
      <c r="O444" s="1">
        <v>1.9540000000000002E-8</v>
      </c>
      <c r="P444" s="1">
        <v>6.9230000000000003E-12</v>
      </c>
      <c r="Q444" s="1">
        <v>2.4980000000000001E-11</v>
      </c>
      <c r="R444" s="1">
        <v>2.1689999999999999E-9</v>
      </c>
      <c r="S444" s="1">
        <v>2.6489999999999998E-9</v>
      </c>
      <c r="T444" s="1">
        <v>3.654E-10</v>
      </c>
      <c r="U444" s="1">
        <v>7.9100000000000004E-4</v>
      </c>
      <c r="V444" s="1">
        <v>3.7529999999999999E-6</v>
      </c>
      <c r="W444" s="1">
        <v>2.8099999999999999E-11</v>
      </c>
      <c r="X444" s="1">
        <v>7.6869999999999996E-9</v>
      </c>
      <c r="Y444" s="1">
        <v>1.248E-17</v>
      </c>
      <c r="Z444" s="1">
        <v>1.9500000000000001E-15</v>
      </c>
      <c r="AA444" s="1">
        <v>3.1479999999999999E-10</v>
      </c>
      <c r="AB444" s="1">
        <v>1.5839999999999999E-14</v>
      </c>
      <c r="AC444" s="1">
        <v>5.6599999999999997E-8</v>
      </c>
      <c r="AD444" s="1">
        <v>1.9790000000000001E-8</v>
      </c>
      <c r="AE444" s="1">
        <v>2.604E-6</v>
      </c>
      <c r="AF444" s="1">
        <v>2.5409999999999998E-9</v>
      </c>
      <c r="AG444" s="1">
        <v>1.4569999999999999E-5</v>
      </c>
      <c r="AH444" s="1">
        <v>9.3100000000000006E-6</v>
      </c>
      <c r="AI444" s="1">
        <v>4.4999999999999998E-2</v>
      </c>
      <c r="AJ444" s="1">
        <v>1.164E-7</v>
      </c>
      <c r="AK444" s="1">
        <v>4.3380000000000001E-5</v>
      </c>
      <c r="AL444" s="1">
        <v>6.1939999999999997E-13</v>
      </c>
      <c r="AM444" s="1">
        <v>3.1510000000000002E-8</v>
      </c>
    </row>
    <row r="445" spans="1:39" x14ac:dyDescent="0.3">
      <c r="A445">
        <f t="shared" si="6"/>
        <v>0.59061681352703022</v>
      </c>
      <c r="B445">
        <v>41.99</v>
      </c>
      <c r="C445" s="1">
        <v>4.849E-3</v>
      </c>
      <c r="D445" s="1">
        <v>0.71899999999999997</v>
      </c>
      <c r="E445" s="1">
        <v>0.1817</v>
      </c>
      <c r="F445" s="1">
        <v>1.0820000000000001E-3</v>
      </c>
      <c r="G445" s="1">
        <v>2.235E-3</v>
      </c>
      <c r="H445" s="1">
        <v>4.4200000000000001E-4</v>
      </c>
      <c r="I445" s="1">
        <v>8.2560000000000004E-12</v>
      </c>
      <c r="J445" s="1">
        <v>4.144E-7</v>
      </c>
      <c r="K445" s="1">
        <v>4.0670000000000001E-9</v>
      </c>
      <c r="L445" s="1">
        <v>4.1300000000000003E-6</v>
      </c>
      <c r="M445" s="1">
        <v>8.6499999999999997E-14</v>
      </c>
      <c r="N445" s="1">
        <v>1.77E-6</v>
      </c>
      <c r="O445" s="1">
        <v>2.1270000000000001E-8</v>
      </c>
      <c r="P445" s="1">
        <v>8.4869999999999997E-12</v>
      </c>
      <c r="Q445" s="1">
        <v>2.532E-11</v>
      </c>
      <c r="R445" s="1">
        <v>2.408E-9</v>
      </c>
      <c r="S445" s="1">
        <v>2.605E-9</v>
      </c>
      <c r="T445" s="1">
        <v>3.5339999999999999E-10</v>
      </c>
      <c r="U445" s="1">
        <v>7.8479999999999999E-4</v>
      </c>
      <c r="V445" s="1">
        <v>3.676E-6</v>
      </c>
      <c r="W445" s="1">
        <v>2.6950000000000001E-11</v>
      </c>
      <c r="X445" s="1">
        <v>7.7759999999999996E-9</v>
      </c>
      <c r="Y445" s="1">
        <v>1.3350000000000001E-17</v>
      </c>
      <c r="Z445" s="1">
        <v>1.988E-15</v>
      </c>
      <c r="AA445" s="1">
        <v>3.3360000000000002E-10</v>
      </c>
      <c r="AB445" s="1">
        <v>1.6709999999999999E-14</v>
      </c>
      <c r="AC445" s="1">
        <v>5.6220000000000003E-8</v>
      </c>
      <c r="AD445" s="1">
        <v>1.981E-8</v>
      </c>
      <c r="AE445" s="1">
        <v>2.554E-6</v>
      </c>
      <c r="AF445" s="1">
        <v>2.5030000000000001E-9</v>
      </c>
      <c r="AG445" s="1">
        <v>1.417E-5</v>
      </c>
      <c r="AH445" s="1">
        <v>9.2439999999999999E-6</v>
      </c>
      <c r="AI445" s="1">
        <v>4.5039999999999997E-2</v>
      </c>
      <c r="AJ445" s="1">
        <v>1.1740000000000001E-7</v>
      </c>
      <c r="AK445" s="1">
        <v>4.545E-5</v>
      </c>
      <c r="AL445" s="1">
        <v>7.2410000000000001E-13</v>
      </c>
      <c r="AM445" s="1">
        <v>3.1410000000000001E-8</v>
      </c>
    </row>
    <row r="446" spans="1:39" x14ac:dyDescent="0.3">
      <c r="A446">
        <f t="shared" si="6"/>
        <v>0.56376449192998412</v>
      </c>
      <c r="B446">
        <v>43.99</v>
      </c>
      <c r="C446" s="1">
        <v>4.7949999999999998E-3</v>
      </c>
      <c r="D446" s="1">
        <v>0.71679999999999999</v>
      </c>
      <c r="E446" s="1">
        <v>0.1817</v>
      </c>
      <c r="F446" s="1">
        <v>1.0560000000000001E-3</v>
      </c>
      <c r="G446" s="1">
        <v>2.251E-3</v>
      </c>
      <c r="H446" s="1">
        <v>4.6299999999999998E-4</v>
      </c>
      <c r="I446" s="1">
        <v>8.323E-12</v>
      </c>
      <c r="J446" s="1">
        <v>4.1740000000000002E-7</v>
      </c>
      <c r="K446" s="1">
        <v>4.1370000000000001E-9</v>
      </c>
      <c r="L446" s="1">
        <v>4.4379999999999997E-6</v>
      </c>
      <c r="M446" s="1">
        <v>1E-13</v>
      </c>
      <c r="N446" s="1">
        <v>1.8020000000000001E-6</v>
      </c>
      <c r="O446" s="1">
        <v>2.309E-8</v>
      </c>
      <c r="P446" s="1">
        <v>1.0309999999999999E-11</v>
      </c>
      <c r="Q446" s="1">
        <v>2.5679999999999999E-11</v>
      </c>
      <c r="R446" s="1">
        <v>2.6620000000000001E-9</v>
      </c>
      <c r="S446" s="1">
        <v>2.5610000000000002E-9</v>
      </c>
      <c r="T446" s="1">
        <v>3.4159999999999999E-10</v>
      </c>
      <c r="U446" s="1">
        <v>7.7839999999999995E-4</v>
      </c>
      <c r="V446" s="1">
        <v>3.5990000000000002E-6</v>
      </c>
      <c r="W446" s="1">
        <v>2.583E-11</v>
      </c>
      <c r="X446" s="1">
        <v>7.8649999999999996E-9</v>
      </c>
      <c r="Y446" s="1">
        <v>1.4240000000000001E-17</v>
      </c>
      <c r="Z446" s="1">
        <v>2.027E-15</v>
      </c>
      <c r="AA446" s="1">
        <v>3.5380000000000001E-10</v>
      </c>
      <c r="AB446" s="1">
        <v>1.7579999999999999E-14</v>
      </c>
      <c r="AC446" s="1">
        <v>5.5840000000000002E-8</v>
      </c>
      <c r="AD446" s="1">
        <v>1.9840000000000001E-8</v>
      </c>
      <c r="AE446" s="1">
        <v>2.503E-6</v>
      </c>
      <c r="AF446" s="1">
        <v>2.4650000000000001E-9</v>
      </c>
      <c r="AG446" s="1">
        <v>1.377E-5</v>
      </c>
      <c r="AH446" s="1">
        <v>9.1770000000000004E-6</v>
      </c>
      <c r="AI446" s="1">
        <v>4.5080000000000002E-2</v>
      </c>
      <c r="AJ446" s="1">
        <v>1.185E-7</v>
      </c>
      <c r="AK446" s="1">
        <v>4.7509999999999997E-5</v>
      </c>
      <c r="AL446" s="1">
        <v>8.4089999999999998E-13</v>
      </c>
      <c r="AM446" s="1">
        <v>3.1319999999999999E-8</v>
      </c>
    </row>
    <row r="447" spans="1:39" x14ac:dyDescent="0.3">
      <c r="A447">
        <f t="shared" si="6"/>
        <v>0.53924766253533374</v>
      </c>
      <c r="B447">
        <v>45.99</v>
      </c>
      <c r="C447" s="1">
        <v>4.7410000000000004E-3</v>
      </c>
      <c r="D447" s="1">
        <v>0.71450000000000002</v>
      </c>
      <c r="E447" s="1">
        <v>0.1817</v>
      </c>
      <c r="F447" s="1">
        <v>1.0300000000000001E-3</v>
      </c>
      <c r="G447" s="1">
        <v>2.2669999999999999E-3</v>
      </c>
      <c r="H447" s="1">
        <v>4.841E-4</v>
      </c>
      <c r="I447" s="1">
        <v>8.3910000000000001E-12</v>
      </c>
      <c r="J447" s="1">
        <v>4.2049999999999999E-7</v>
      </c>
      <c r="K447" s="1">
        <v>4.2080000000000004E-9</v>
      </c>
      <c r="L447" s="1">
        <v>4.758E-6</v>
      </c>
      <c r="M447" s="1">
        <v>1.1499999999999999E-13</v>
      </c>
      <c r="N447" s="1">
        <v>1.835E-6</v>
      </c>
      <c r="O447" s="1">
        <v>2.503E-8</v>
      </c>
      <c r="P447" s="1">
        <v>1.2420000000000001E-11</v>
      </c>
      <c r="Q447" s="1">
        <v>2.605E-11</v>
      </c>
      <c r="R447" s="1">
        <v>2.9309999999999999E-9</v>
      </c>
      <c r="S447" s="1">
        <v>2.5169999999999999E-9</v>
      </c>
      <c r="T447" s="1">
        <v>3.2990000000000002E-10</v>
      </c>
      <c r="U447" s="1">
        <v>7.7200000000000001E-4</v>
      </c>
      <c r="V447" s="1">
        <v>3.5219999999999999E-6</v>
      </c>
      <c r="W447" s="1">
        <v>2.474E-11</v>
      </c>
      <c r="X447" s="1">
        <v>7.9560000000000002E-9</v>
      </c>
      <c r="Y447" s="1">
        <v>1.5159999999999999E-17</v>
      </c>
      <c r="Z447" s="1">
        <v>2.0680000000000001E-15</v>
      </c>
      <c r="AA447" s="1">
        <v>3.7529999999999999E-10</v>
      </c>
      <c r="AB447" s="1">
        <v>1.8469999999999999E-14</v>
      </c>
      <c r="AC447" s="1">
        <v>5.5449999999999997E-8</v>
      </c>
      <c r="AD447" s="1">
        <v>1.9869999999999999E-8</v>
      </c>
      <c r="AE447" s="1">
        <v>2.4530000000000001E-6</v>
      </c>
      <c r="AF447" s="1">
        <v>2.4260000000000001E-9</v>
      </c>
      <c r="AG447" s="1">
        <v>1.3370000000000001E-5</v>
      </c>
      <c r="AH447" s="1">
        <v>9.1090000000000004E-6</v>
      </c>
      <c r="AI447" s="1">
        <v>4.512E-2</v>
      </c>
      <c r="AJ447" s="1">
        <v>1.1960000000000001E-7</v>
      </c>
      <c r="AK447" s="1">
        <v>4.9549999999999998E-5</v>
      </c>
      <c r="AL447" s="1">
        <v>9.7049999999999995E-13</v>
      </c>
      <c r="AM447" s="1">
        <v>3.1219999999999998E-8</v>
      </c>
    </row>
    <row r="448" spans="1:39" x14ac:dyDescent="0.3">
      <c r="A448">
        <f t="shared" si="6"/>
        <v>0.5167743279849969</v>
      </c>
      <c r="B448">
        <v>47.99</v>
      </c>
      <c r="C448" s="1">
        <v>4.6860000000000001E-3</v>
      </c>
      <c r="D448" s="1">
        <v>0.71230000000000004</v>
      </c>
      <c r="E448" s="1">
        <v>0.1817</v>
      </c>
      <c r="F448" s="1">
        <v>1.0039999999999999E-3</v>
      </c>
      <c r="G448" s="1">
        <v>2.2820000000000002E-3</v>
      </c>
      <c r="H448" s="1">
        <v>5.0509999999999997E-4</v>
      </c>
      <c r="I448" s="1">
        <v>8.4590000000000002E-12</v>
      </c>
      <c r="J448" s="1">
        <v>4.2360000000000001E-7</v>
      </c>
      <c r="K448" s="1">
        <v>4.2789999999999998E-9</v>
      </c>
      <c r="L448" s="1">
        <v>5.0919999999999997E-6</v>
      </c>
      <c r="M448" s="1">
        <v>1.314E-13</v>
      </c>
      <c r="N448" s="1">
        <v>1.869E-6</v>
      </c>
      <c r="O448" s="1">
        <v>2.7080000000000002E-8</v>
      </c>
      <c r="P448" s="1">
        <v>1.4860000000000001E-11</v>
      </c>
      <c r="Q448" s="1">
        <v>2.6429999999999999E-11</v>
      </c>
      <c r="R448" s="1">
        <v>3.2150000000000002E-9</v>
      </c>
      <c r="S448" s="1">
        <v>2.473E-9</v>
      </c>
      <c r="T448" s="1">
        <v>3.1840000000000001E-10</v>
      </c>
      <c r="U448" s="1">
        <v>7.6550000000000001E-4</v>
      </c>
      <c r="V448" s="1">
        <v>3.4450000000000001E-6</v>
      </c>
      <c r="W448" s="1">
        <v>2.3659999999999999E-11</v>
      </c>
      <c r="X448" s="1">
        <v>8.0480000000000003E-9</v>
      </c>
      <c r="Y448" s="1">
        <v>1.6120000000000001E-17</v>
      </c>
      <c r="Z448" s="1">
        <v>2.11E-15</v>
      </c>
      <c r="AA448" s="1">
        <v>3.9850000000000002E-10</v>
      </c>
      <c r="AB448" s="1">
        <v>1.9359999999999999E-14</v>
      </c>
      <c r="AC448" s="1">
        <v>5.5070000000000003E-8</v>
      </c>
      <c r="AD448" s="1">
        <v>1.99E-8</v>
      </c>
      <c r="AE448" s="1">
        <v>2.4030000000000001E-6</v>
      </c>
      <c r="AF448" s="1">
        <v>2.3870000000000001E-9</v>
      </c>
      <c r="AG448" s="1">
        <v>1.2979999999999999E-5</v>
      </c>
      <c r="AH448" s="1">
        <v>9.0389999999999993E-6</v>
      </c>
      <c r="AI448" s="1">
        <v>4.5159999999999999E-2</v>
      </c>
      <c r="AJ448" s="1">
        <v>1.2069999999999999E-7</v>
      </c>
      <c r="AK448" s="1">
        <v>5.1570000000000003E-5</v>
      </c>
      <c r="AL448" s="1">
        <v>1.1140000000000001E-12</v>
      </c>
      <c r="AM448" s="1">
        <v>3.1119999999999997E-8</v>
      </c>
    </row>
    <row r="449" spans="1:39" x14ac:dyDescent="0.3">
      <c r="A449">
        <f t="shared" si="6"/>
        <v>0.49609921984396876</v>
      </c>
      <c r="B449">
        <v>49.99</v>
      </c>
      <c r="C449" s="1">
        <v>4.6309999999999997E-3</v>
      </c>
      <c r="D449" s="1">
        <v>0.71009999999999995</v>
      </c>
      <c r="E449" s="1">
        <v>0.1817</v>
      </c>
      <c r="F449" s="1">
        <v>9.7809999999999998E-4</v>
      </c>
      <c r="G449" s="1">
        <v>2.2980000000000001E-3</v>
      </c>
      <c r="H449" s="1">
        <v>5.262E-4</v>
      </c>
      <c r="I449" s="1">
        <v>8.5270000000000003E-12</v>
      </c>
      <c r="J449" s="1">
        <v>4.2660000000000002E-7</v>
      </c>
      <c r="K449" s="1">
        <v>4.3519999999999999E-9</v>
      </c>
      <c r="L449" s="1">
        <v>5.4399999999999996E-6</v>
      </c>
      <c r="M449" s="1">
        <v>1.494E-13</v>
      </c>
      <c r="N449" s="1">
        <v>1.9039999999999999E-6</v>
      </c>
      <c r="O449" s="1">
        <v>2.9259999999999999E-8</v>
      </c>
      <c r="P449" s="1">
        <v>1.7649999999999999E-11</v>
      </c>
      <c r="Q449" s="1">
        <v>2.6829999999999999E-11</v>
      </c>
      <c r="R449" s="1">
        <v>3.515E-9</v>
      </c>
      <c r="S449" s="1">
        <v>2.4279999999999999E-9</v>
      </c>
      <c r="T449" s="1">
        <v>3.071E-10</v>
      </c>
      <c r="U449" s="1">
        <v>7.5889999999999996E-4</v>
      </c>
      <c r="V449" s="1">
        <v>3.3670000000000001E-6</v>
      </c>
      <c r="W449" s="1">
        <v>2.261E-11</v>
      </c>
      <c r="X449" s="1">
        <v>8.1419999999999994E-9</v>
      </c>
      <c r="Y449" s="1">
        <v>1.7109999999999999E-17</v>
      </c>
      <c r="Z449" s="1">
        <v>2.1530000000000001E-15</v>
      </c>
      <c r="AA449" s="1">
        <v>4.2340000000000001E-10</v>
      </c>
      <c r="AB449" s="1">
        <v>2.026E-14</v>
      </c>
      <c r="AC449" s="1">
        <v>5.4679999999999997E-8</v>
      </c>
      <c r="AD449" s="1">
        <v>1.993E-8</v>
      </c>
      <c r="AE449" s="1">
        <v>2.3520000000000001E-6</v>
      </c>
      <c r="AF449" s="1">
        <v>2.3480000000000002E-9</v>
      </c>
      <c r="AG449" s="1">
        <v>1.259E-5</v>
      </c>
      <c r="AH449" s="1">
        <v>8.969E-6</v>
      </c>
      <c r="AI449" s="1">
        <v>4.5199999999999997E-2</v>
      </c>
      <c r="AJ449" s="1">
        <v>1.219E-7</v>
      </c>
      <c r="AK449" s="1">
        <v>5.359E-5</v>
      </c>
      <c r="AL449" s="1">
        <v>1.272E-12</v>
      </c>
      <c r="AM449" s="1">
        <v>3.1020000000000002E-8</v>
      </c>
    </row>
    <row r="450" spans="1:39" x14ac:dyDescent="0.3">
      <c r="A450">
        <f t="shared" si="6"/>
        <v>0.47701481054048855</v>
      </c>
      <c r="B450">
        <v>51.99</v>
      </c>
      <c r="C450" s="1">
        <v>4.5750000000000001E-3</v>
      </c>
      <c r="D450" s="1">
        <v>0.70779999999999998</v>
      </c>
      <c r="E450" s="1">
        <v>0.1817</v>
      </c>
      <c r="F450" s="1">
        <v>9.525E-4</v>
      </c>
      <c r="G450" s="1">
        <v>2.3140000000000001E-3</v>
      </c>
      <c r="H450" s="1">
        <v>5.4719999999999997E-4</v>
      </c>
      <c r="I450" s="1">
        <v>8.5950000000000004E-12</v>
      </c>
      <c r="J450" s="1">
        <v>4.2969999999999999E-7</v>
      </c>
      <c r="K450" s="1">
        <v>4.4249999999999999E-9</v>
      </c>
      <c r="L450" s="1">
        <v>5.8030000000000002E-6</v>
      </c>
      <c r="M450" s="1">
        <v>1.6910000000000001E-13</v>
      </c>
      <c r="N450" s="1">
        <v>1.9400000000000001E-6</v>
      </c>
      <c r="O450" s="1">
        <v>3.1569999999999997E-8</v>
      </c>
      <c r="P450" s="1">
        <v>2.0819999999999999E-11</v>
      </c>
      <c r="Q450" s="1">
        <v>2.725E-11</v>
      </c>
      <c r="R450" s="1">
        <v>3.8300000000000002E-9</v>
      </c>
      <c r="S450" s="1">
        <v>2.384E-9</v>
      </c>
      <c r="T450" s="1">
        <v>2.9589999999999998E-10</v>
      </c>
      <c r="U450" s="1">
        <v>7.5230000000000002E-4</v>
      </c>
      <c r="V450" s="1">
        <v>3.2899999999999998E-6</v>
      </c>
      <c r="W450" s="1">
        <v>2.1580000000000001E-11</v>
      </c>
      <c r="X450" s="1">
        <v>8.2369999999999996E-9</v>
      </c>
      <c r="Y450" s="1">
        <v>1.8130000000000001E-17</v>
      </c>
      <c r="Z450" s="1">
        <v>2.197E-15</v>
      </c>
      <c r="AA450" s="1">
        <v>4.5020000000000001E-10</v>
      </c>
      <c r="AB450" s="1">
        <v>2.117E-14</v>
      </c>
      <c r="AC450" s="1">
        <v>5.428E-8</v>
      </c>
      <c r="AD450" s="1">
        <v>1.9960000000000001E-8</v>
      </c>
      <c r="AE450" s="1">
        <v>2.3020000000000002E-6</v>
      </c>
      <c r="AF450" s="1">
        <v>2.3090000000000002E-9</v>
      </c>
      <c r="AG450" s="1">
        <v>1.22E-5</v>
      </c>
      <c r="AH450" s="1">
        <v>8.8980000000000002E-6</v>
      </c>
      <c r="AI450" s="1">
        <v>4.5240000000000002E-2</v>
      </c>
      <c r="AJ450" s="1">
        <v>1.2310000000000001E-7</v>
      </c>
      <c r="AK450" s="1">
        <v>5.5590000000000001E-5</v>
      </c>
      <c r="AL450" s="1">
        <v>1.4460000000000001E-12</v>
      </c>
      <c r="AM450" s="1">
        <v>3.0920000000000002E-8</v>
      </c>
    </row>
    <row r="451" spans="1:39" x14ac:dyDescent="0.3">
      <c r="A451">
        <f t="shared" si="6"/>
        <v>0.459344323022782</v>
      </c>
      <c r="B451">
        <v>53.99</v>
      </c>
      <c r="C451" s="1">
        <v>4.5199999999999997E-3</v>
      </c>
      <c r="D451" s="1">
        <v>0.7056</v>
      </c>
      <c r="E451" s="1">
        <v>0.1817</v>
      </c>
      <c r="F451" s="1">
        <v>9.2710000000000004E-4</v>
      </c>
      <c r="G451" s="1">
        <v>2.3289999999999999E-3</v>
      </c>
      <c r="H451" s="1">
        <v>5.6829999999999999E-4</v>
      </c>
      <c r="I451" s="1">
        <v>8.6630000000000005E-12</v>
      </c>
      <c r="J451" s="1">
        <v>4.3280000000000001E-7</v>
      </c>
      <c r="K451" s="1">
        <v>4.4999999999999998E-9</v>
      </c>
      <c r="L451" s="1">
        <v>6.1820000000000003E-6</v>
      </c>
      <c r="M451" s="1">
        <v>1.905E-13</v>
      </c>
      <c r="N451" s="1">
        <v>1.978E-6</v>
      </c>
      <c r="O451" s="1">
        <v>3.4020000000000003E-8</v>
      </c>
      <c r="P451" s="1">
        <v>2.443E-11</v>
      </c>
      <c r="Q451" s="1">
        <v>2.7680000000000002E-11</v>
      </c>
      <c r="R451" s="1">
        <v>4.1629999999999998E-9</v>
      </c>
      <c r="S451" s="1">
        <v>2.3389999999999999E-9</v>
      </c>
      <c r="T451" s="1">
        <v>2.85E-10</v>
      </c>
      <c r="U451" s="1">
        <v>7.4549999999999996E-4</v>
      </c>
      <c r="V451" s="1">
        <v>3.2119999999999999E-6</v>
      </c>
      <c r="W451" s="1">
        <v>2.057E-11</v>
      </c>
      <c r="X451" s="1">
        <v>8.3329999999999992E-9</v>
      </c>
      <c r="Y451" s="1">
        <v>1.9180000000000001E-17</v>
      </c>
      <c r="Z451" s="1">
        <v>2.243E-15</v>
      </c>
      <c r="AA451" s="1">
        <v>4.79E-10</v>
      </c>
      <c r="AB451" s="1">
        <v>2.2099999999999999E-14</v>
      </c>
      <c r="AC451" s="1">
        <v>5.3890000000000001E-8</v>
      </c>
      <c r="AD451" s="1">
        <v>2E-8</v>
      </c>
      <c r="AE451" s="1">
        <v>2.2520000000000002E-6</v>
      </c>
      <c r="AF451" s="1">
        <v>2.2699999999999998E-9</v>
      </c>
      <c r="AG451" s="1">
        <v>1.181E-5</v>
      </c>
      <c r="AH451" s="1">
        <v>8.8249999999999994E-6</v>
      </c>
      <c r="AI451" s="1">
        <v>4.5280000000000001E-2</v>
      </c>
      <c r="AJ451" s="1">
        <v>1.2429999999999999E-7</v>
      </c>
      <c r="AK451" s="1">
        <v>5.7569999999999999E-5</v>
      </c>
      <c r="AL451" s="1">
        <v>1.6360000000000001E-12</v>
      </c>
      <c r="AM451" s="1">
        <v>3.0829999999999999E-8</v>
      </c>
    </row>
    <row r="452" spans="1:39" x14ac:dyDescent="0.3">
      <c r="A452">
        <f t="shared" ref="A452:A515" si="7">24.8/B452</f>
        <v>0.44293623861403819</v>
      </c>
      <c r="B452">
        <v>55.99</v>
      </c>
      <c r="C452" s="1">
        <v>4.4640000000000001E-3</v>
      </c>
      <c r="D452" s="1">
        <v>0.70330000000000004</v>
      </c>
      <c r="E452" s="1">
        <v>0.1817</v>
      </c>
      <c r="F452" s="1">
        <v>9.0180000000000002E-4</v>
      </c>
      <c r="G452" s="1">
        <v>2.3449999999999999E-3</v>
      </c>
      <c r="H452" s="1">
        <v>5.8929999999999996E-4</v>
      </c>
      <c r="I452" s="1">
        <v>8.7319999999999995E-12</v>
      </c>
      <c r="J452" s="1">
        <v>4.3589999999999998E-7</v>
      </c>
      <c r="K452" s="1">
        <v>4.5749999999999996E-9</v>
      </c>
      <c r="L452" s="1">
        <v>6.5760000000000002E-6</v>
      </c>
      <c r="M452" s="1">
        <v>2.1369999999999999E-13</v>
      </c>
      <c r="N452" s="1">
        <v>2.0159999999999998E-6</v>
      </c>
      <c r="O452" s="1">
        <v>3.662E-8</v>
      </c>
      <c r="P452" s="1">
        <v>2.8499999999999999E-11</v>
      </c>
      <c r="Q452" s="1">
        <v>2.8130000000000001E-11</v>
      </c>
      <c r="R452" s="1">
        <v>4.5120000000000001E-9</v>
      </c>
      <c r="S452" s="1">
        <v>2.295E-9</v>
      </c>
      <c r="T452" s="1">
        <v>2.7419999999999999E-10</v>
      </c>
      <c r="U452" s="1">
        <v>7.3870000000000001E-4</v>
      </c>
      <c r="V452" s="1">
        <v>3.134E-6</v>
      </c>
      <c r="W452" s="1">
        <v>1.959E-11</v>
      </c>
      <c r="X452" s="1">
        <v>8.4320000000000007E-9</v>
      </c>
      <c r="Y452" s="1">
        <v>2.028E-17</v>
      </c>
      <c r="Z452" s="1">
        <v>2.291E-15</v>
      </c>
      <c r="AA452" s="1">
        <v>5.1E-10</v>
      </c>
      <c r="AB452" s="1">
        <v>2.3030000000000001E-14</v>
      </c>
      <c r="AC452" s="1">
        <v>5.3489999999999998E-8</v>
      </c>
      <c r="AD452" s="1">
        <v>2.0030000000000001E-8</v>
      </c>
      <c r="AE452" s="1">
        <v>2.2010000000000002E-6</v>
      </c>
      <c r="AF452" s="1">
        <v>2.23E-9</v>
      </c>
      <c r="AG452" s="1">
        <v>1.1430000000000001E-5</v>
      </c>
      <c r="AH452" s="1">
        <v>8.7509999999999997E-6</v>
      </c>
      <c r="AI452" s="1">
        <v>4.5319999999999999E-2</v>
      </c>
      <c r="AJ452" s="1">
        <v>1.2550000000000001E-7</v>
      </c>
      <c r="AK452" s="1">
        <v>5.9540000000000003E-5</v>
      </c>
      <c r="AL452" s="1">
        <v>1.8439999999999998E-12</v>
      </c>
      <c r="AM452" s="1">
        <v>3.0729999999999998E-8</v>
      </c>
    </row>
    <row r="453" spans="1:39" x14ac:dyDescent="0.3">
      <c r="A453">
        <f t="shared" si="7"/>
        <v>0.4276599413692016</v>
      </c>
      <c r="B453">
        <v>57.99</v>
      </c>
      <c r="C453" s="1">
        <v>4.4079999999999996E-3</v>
      </c>
      <c r="D453" s="1">
        <v>0.70109999999999995</v>
      </c>
      <c r="E453" s="1">
        <v>0.1817</v>
      </c>
      <c r="F453" s="1">
        <v>8.7659999999999995E-4</v>
      </c>
      <c r="G453" s="1">
        <v>2.3609999999999998E-3</v>
      </c>
      <c r="H453" s="1">
        <v>6.1039999999999998E-4</v>
      </c>
      <c r="I453" s="1">
        <v>8.8010000000000002E-12</v>
      </c>
      <c r="J453" s="1">
        <v>4.39E-7</v>
      </c>
      <c r="K453" s="1">
        <v>4.6509999999999998E-9</v>
      </c>
      <c r="L453" s="1">
        <v>6.9859999999999997E-6</v>
      </c>
      <c r="M453" s="1">
        <v>2.3890000000000002E-13</v>
      </c>
      <c r="N453" s="1">
        <v>2.0559999999999999E-6</v>
      </c>
      <c r="O453" s="1">
        <v>3.9379999999999999E-8</v>
      </c>
      <c r="P453" s="1">
        <v>3.3089999999999999E-11</v>
      </c>
      <c r="Q453" s="1">
        <v>2.86E-11</v>
      </c>
      <c r="R453" s="1">
        <v>4.8779999999999999E-9</v>
      </c>
      <c r="S453" s="1">
        <v>2.2499999999999999E-9</v>
      </c>
      <c r="T453" s="1">
        <v>2.636E-10</v>
      </c>
      <c r="U453" s="1">
        <v>7.3180000000000001E-4</v>
      </c>
      <c r="V453" s="1">
        <v>3.0570000000000001E-6</v>
      </c>
      <c r="W453" s="1">
        <v>1.8630000000000001E-11</v>
      </c>
      <c r="X453" s="1">
        <v>8.5310000000000004E-9</v>
      </c>
      <c r="Y453" s="1">
        <v>2.1409999999999999E-17</v>
      </c>
      <c r="Z453" s="1">
        <v>2.3400000000000002E-15</v>
      </c>
      <c r="AA453" s="1">
        <v>5.4350000000000004E-10</v>
      </c>
      <c r="AB453" s="1">
        <v>2.3970000000000001E-14</v>
      </c>
      <c r="AC453" s="1">
        <v>5.3090000000000001E-8</v>
      </c>
      <c r="AD453" s="1">
        <v>2.007E-8</v>
      </c>
      <c r="AE453" s="1">
        <v>2.1509999999999998E-6</v>
      </c>
      <c r="AF453" s="1">
        <v>2.1900000000000001E-9</v>
      </c>
      <c r="AG453" s="1">
        <v>1.1049999999999999E-5</v>
      </c>
      <c r="AH453" s="1">
        <v>8.6759999999999996E-6</v>
      </c>
      <c r="AI453" s="1">
        <v>4.5350000000000001E-2</v>
      </c>
      <c r="AJ453" s="1">
        <v>1.268E-7</v>
      </c>
      <c r="AK453" s="1">
        <v>6.1489999999999996E-5</v>
      </c>
      <c r="AL453" s="1">
        <v>2.071E-12</v>
      </c>
      <c r="AM453" s="1">
        <v>3.0629999999999997E-8</v>
      </c>
    </row>
    <row r="454" spans="1:39" x14ac:dyDescent="0.3">
      <c r="A454">
        <f t="shared" si="7"/>
        <v>0.41340223370561763</v>
      </c>
      <c r="B454">
        <v>59.99</v>
      </c>
      <c r="C454" s="1">
        <v>4.3509999999999998E-3</v>
      </c>
      <c r="D454" s="1">
        <v>0.69889999999999997</v>
      </c>
      <c r="E454" s="1">
        <v>0.1817</v>
      </c>
      <c r="F454" s="1">
        <v>8.5150000000000004E-4</v>
      </c>
      <c r="G454" s="1">
        <v>2.3760000000000001E-3</v>
      </c>
      <c r="H454" s="1">
        <v>6.3139999999999995E-4</v>
      </c>
      <c r="I454" s="1">
        <v>8.8700000000000008E-12</v>
      </c>
      <c r="J454" s="1">
        <v>4.4200000000000001E-7</v>
      </c>
      <c r="K454" s="1">
        <v>4.7280000000000002E-9</v>
      </c>
      <c r="L454" s="1">
        <v>7.4139999999999997E-6</v>
      </c>
      <c r="M454" s="1">
        <v>2.6599999999999998E-13</v>
      </c>
      <c r="N454" s="1">
        <v>2.0980000000000001E-6</v>
      </c>
      <c r="O454" s="1">
        <v>4.231E-8</v>
      </c>
      <c r="P454" s="1">
        <v>3.823E-11</v>
      </c>
      <c r="Q454" s="1">
        <v>2.9080000000000001E-11</v>
      </c>
      <c r="R454" s="1">
        <v>5.2629999999999997E-9</v>
      </c>
      <c r="S454" s="1">
        <v>2.2050000000000001E-9</v>
      </c>
      <c r="T454" s="1">
        <v>2.5320000000000001E-10</v>
      </c>
      <c r="U454" s="1">
        <v>7.247E-4</v>
      </c>
      <c r="V454" s="1">
        <v>2.9790000000000002E-6</v>
      </c>
      <c r="W454" s="1">
        <v>1.7689999999999999E-11</v>
      </c>
      <c r="X454" s="1">
        <v>8.6330000000000003E-9</v>
      </c>
      <c r="Y454" s="1">
        <v>2.2590000000000001E-17</v>
      </c>
      <c r="Z454" s="1">
        <v>2.391E-15</v>
      </c>
      <c r="AA454" s="1">
        <v>5.7969999999999997E-10</v>
      </c>
      <c r="AB454" s="1">
        <v>2.4930000000000001E-14</v>
      </c>
      <c r="AC454" s="1">
        <v>5.2689999999999997E-8</v>
      </c>
      <c r="AD454" s="1">
        <v>2.0109999999999999E-8</v>
      </c>
      <c r="AE454" s="1">
        <v>2.0999999999999998E-6</v>
      </c>
      <c r="AF454" s="1">
        <v>2.1499999999999998E-9</v>
      </c>
      <c r="AG454" s="1">
        <v>1.0679999999999999E-5</v>
      </c>
      <c r="AH454" s="1">
        <v>8.6000000000000007E-6</v>
      </c>
      <c r="AI454" s="1">
        <v>4.539E-2</v>
      </c>
      <c r="AJ454" s="1">
        <v>1.282E-7</v>
      </c>
      <c r="AK454" s="1">
        <v>6.3419999999999999E-5</v>
      </c>
      <c r="AL454" s="1">
        <v>2.318E-12</v>
      </c>
      <c r="AM454" s="1">
        <v>3.0530000000000003E-8</v>
      </c>
    </row>
    <row r="455" spans="1:39" x14ac:dyDescent="0.3">
      <c r="A455">
        <f t="shared" si="7"/>
        <v>0.40006452653653812</v>
      </c>
      <c r="B455">
        <v>61.99</v>
      </c>
      <c r="C455" s="1">
        <v>4.2950000000000002E-3</v>
      </c>
      <c r="D455" s="1">
        <v>0.6966</v>
      </c>
      <c r="E455" s="1">
        <v>0.1817</v>
      </c>
      <c r="F455" s="1">
        <v>8.2660000000000003E-4</v>
      </c>
      <c r="G455" s="1">
        <v>2.392E-3</v>
      </c>
      <c r="H455" s="1">
        <v>6.5249999999999998E-4</v>
      </c>
      <c r="I455" s="1">
        <v>8.9389999999999998E-12</v>
      </c>
      <c r="J455" s="1">
        <v>4.4509999999999998E-7</v>
      </c>
      <c r="K455" s="1">
        <v>4.8060000000000002E-9</v>
      </c>
      <c r="L455" s="1">
        <v>7.8599999999999993E-6</v>
      </c>
      <c r="M455" s="1">
        <v>2.9530000000000001E-13</v>
      </c>
      <c r="N455" s="1">
        <v>2.1399999999999998E-6</v>
      </c>
      <c r="O455" s="1">
        <v>4.5429999999999997E-8</v>
      </c>
      <c r="P455" s="1">
        <v>4.3969999999999998E-11</v>
      </c>
      <c r="Q455" s="1">
        <v>2.96E-11</v>
      </c>
      <c r="R455" s="1">
        <v>5.6649999999999998E-9</v>
      </c>
      <c r="S455" s="1">
        <v>2.16E-9</v>
      </c>
      <c r="T455" s="1">
        <v>2.4299999999999999E-10</v>
      </c>
      <c r="U455" s="1">
        <v>7.1759999999999999E-4</v>
      </c>
      <c r="V455" s="1">
        <v>2.9009999999999998E-6</v>
      </c>
      <c r="W455" s="1">
        <v>1.6779999999999999E-11</v>
      </c>
      <c r="X455" s="1">
        <v>8.7370000000000007E-9</v>
      </c>
      <c r="Y455" s="1">
        <v>2.38E-17</v>
      </c>
      <c r="Z455" s="1">
        <v>2.4439999999999999E-15</v>
      </c>
      <c r="AA455" s="1">
        <v>6.189E-10</v>
      </c>
      <c r="AB455" s="1">
        <v>2.5899999999999999E-14</v>
      </c>
      <c r="AC455" s="1">
        <v>5.2280000000000002E-8</v>
      </c>
      <c r="AD455" s="1">
        <v>2.016E-8</v>
      </c>
      <c r="AE455" s="1">
        <v>2.0499999999999999E-6</v>
      </c>
      <c r="AF455" s="1">
        <v>2.1090000000000001E-9</v>
      </c>
      <c r="AG455" s="1">
        <v>1.03E-5</v>
      </c>
      <c r="AH455" s="1">
        <v>8.5220000000000007E-6</v>
      </c>
      <c r="AI455" s="1">
        <v>4.5429999999999998E-2</v>
      </c>
      <c r="AJ455" s="1">
        <v>1.296E-7</v>
      </c>
      <c r="AK455" s="1">
        <v>6.5339999999999994E-5</v>
      </c>
      <c r="AL455" s="1">
        <v>2.585E-12</v>
      </c>
      <c r="AM455" s="1">
        <v>3.0430000000000002E-8</v>
      </c>
    </row>
    <row r="456" spans="1:39" x14ac:dyDescent="0.3">
      <c r="A456">
        <f t="shared" si="7"/>
        <v>0.38756055633692765</v>
      </c>
      <c r="B456">
        <v>63.99</v>
      </c>
      <c r="C456" s="1">
        <v>4.2379999999999996E-3</v>
      </c>
      <c r="D456" s="1">
        <v>0.69440000000000002</v>
      </c>
      <c r="E456" s="1">
        <v>0.18179999999999999</v>
      </c>
      <c r="F456" s="1">
        <v>8.0190000000000003E-4</v>
      </c>
      <c r="G456" s="1">
        <v>2.408E-3</v>
      </c>
      <c r="H456" s="1">
        <v>6.7350000000000005E-4</v>
      </c>
      <c r="I456" s="1">
        <v>9.0080000000000004E-12</v>
      </c>
      <c r="J456" s="1">
        <v>4.482E-7</v>
      </c>
      <c r="K456" s="1">
        <v>4.8840000000000001E-9</v>
      </c>
      <c r="L456" s="1">
        <v>8.3240000000000003E-6</v>
      </c>
      <c r="M456" s="1">
        <v>3.2679999999999998E-13</v>
      </c>
      <c r="N456" s="1">
        <v>2.1849999999999998E-6</v>
      </c>
      <c r="O456" s="1">
        <v>4.873E-8</v>
      </c>
      <c r="P456" s="1">
        <v>5.0370000000000003E-11</v>
      </c>
      <c r="Q456" s="1">
        <v>3.0129999999999997E-11</v>
      </c>
      <c r="R456" s="1">
        <v>6.0870000000000002E-9</v>
      </c>
      <c r="S456" s="1">
        <v>2.1149999999999998E-9</v>
      </c>
      <c r="T456" s="1">
        <v>2.3289999999999999E-10</v>
      </c>
      <c r="U456" s="1">
        <v>7.1040000000000003E-4</v>
      </c>
      <c r="V456" s="1">
        <v>2.824E-6</v>
      </c>
      <c r="W456" s="1">
        <v>1.589E-11</v>
      </c>
      <c r="X456" s="1">
        <v>8.8420000000000007E-9</v>
      </c>
      <c r="Y456" s="1">
        <v>2.5060000000000001E-17</v>
      </c>
      <c r="Z456" s="1">
        <v>2.498E-15</v>
      </c>
      <c r="AA456" s="1">
        <v>6.6140000000000001E-10</v>
      </c>
      <c r="AB456" s="1">
        <v>2.6880000000000001E-14</v>
      </c>
      <c r="AC456" s="1">
        <v>5.1870000000000001E-8</v>
      </c>
      <c r="AD456" s="1">
        <v>2.0199999999999999E-8</v>
      </c>
      <c r="AE456" s="1">
        <v>1.9989999999999998E-6</v>
      </c>
      <c r="AF456" s="1">
        <v>2.0690000000000002E-9</v>
      </c>
      <c r="AG456" s="1">
        <v>9.9340000000000001E-6</v>
      </c>
      <c r="AH456" s="1">
        <v>8.4430000000000003E-6</v>
      </c>
      <c r="AI456" s="1">
        <v>4.5469999999999997E-2</v>
      </c>
      <c r="AJ456" s="1">
        <v>1.31E-7</v>
      </c>
      <c r="AK456" s="1">
        <v>6.7230000000000005E-5</v>
      </c>
      <c r="AL456" s="1">
        <v>2.8759999999999999E-12</v>
      </c>
      <c r="AM456" s="1">
        <v>3.0339999999999999E-8</v>
      </c>
    </row>
    <row r="457" spans="1:39" x14ac:dyDescent="0.3">
      <c r="A457">
        <f t="shared" si="7"/>
        <v>0.37581451735111382</v>
      </c>
      <c r="B457">
        <v>65.989999999999995</v>
      </c>
      <c r="C457" s="1">
        <v>4.1799999999999997E-3</v>
      </c>
      <c r="D457" s="1">
        <v>0.69210000000000005</v>
      </c>
      <c r="E457" s="1">
        <v>0.18179999999999999</v>
      </c>
      <c r="F457" s="1">
        <v>7.7729999999999997E-4</v>
      </c>
      <c r="G457" s="1">
        <v>2.4229999999999998E-3</v>
      </c>
      <c r="H457" s="1">
        <v>6.9459999999999997E-4</v>
      </c>
      <c r="I457" s="1">
        <v>9.0779999999999999E-12</v>
      </c>
      <c r="J457" s="1">
        <v>4.5130000000000002E-7</v>
      </c>
      <c r="K457" s="1">
        <v>4.9639999999999998E-9</v>
      </c>
      <c r="L457" s="1">
        <v>8.8079999999999994E-6</v>
      </c>
      <c r="M457" s="1">
        <v>3.6049999999999998E-13</v>
      </c>
      <c r="N457" s="1">
        <v>2.2309999999999999E-6</v>
      </c>
      <c r="O457" s="1">
        <v>5.2250000000000001E-8</v>
      </c>
      <c r="P457" s="1">
        <v>5.7479999999999998E-11</v>
      </c>
      <c r="Q457" s="1">
        <v>3.0689999999999999E-11</v>
      </c>
      <c r="R457" s="1">
        <v>6.5279999999999998E-9</v>
      </c>
      <c r="S457" s="1">
        <v>2.0700000000000001E-9</v>
      </c>
      <c r="T457" s="1">
        <v>2.2310000000000001E-10</v>
      </c>
      <c r="U457" s="1">
        <v>7.0310000000000001E-4</v>
      </c>
      <c r="V457" s="1">
        <v>2.7460000000000001E-6</v>
      </c>
      <c r="W457" s="1">
        <v>1.5029999999999999E-11</v>
      </c>
      <c r="X457" s="1">
        <v>8.9489999999999996E-9</v>
      </c>
      <c r="Y457" s="1">
        <v>2.6370000000000001E-17</v>
      </c>
      <c r="Z457" s="1">
        <v>2.5549999999999999E-15</v>
      </c>
      <c r="AA457" s="1">
        <v>7.0739999999999996E-10</v>
      </c>
      <c r="AB457" s="1">
        <v>2.788E-14</v>
      </c>
      <c r="AC457" s="1">
        <v>5.1450000000000001E-8</v>
      </c>
      <c r="AD457" s="1">
        <v>2.0249999999999999E-8</v>
      </c>
      <c r="AE457" s="1">
        <v>1.9489999999999999E-6</v>
      </c>
      <c r="AF457" s="1">
        <v>2.028E-9</v>
      </c>
      <c r="AG457" s="1">
        <v>9.5689999999999994E-6</v>
      </c>
      <c r="AH457" s="1">
        <v>8.3629999999999994E-6</v>
      </c>
      <c r="AI457" s="1">
        <v>4.5510000000000002E-2</v>
      </c>
      <c r="AJ457" s="1">
        <v>1.325E-7</v>
      </c>
      <c r="AK457" s="1">
        <v>6.9109999999999994E-5</v>
      </c>
      <c r="AL457" s="1">
        <v>3.1889999999999998E-12</v>
      </c>
      <c r="AM457" s="1">
        <v>3.0239999999999998E-8</v>
      </c>
    </row>
    <row r="458" spans="1:39" x14ac:dyDescent="0.3">
      <c r="A458">
        <f t="shared" si="7"/>
        <v>0.36475952345933227</v>
      </c>
      <c r="B458">
        <v>67.989999999999995</v>
      </c>
      <c r="C458" s="1">
        <v>4.1229999999999999E-3</v>
      </c>
      <c r="D458" s="1">
        <v>0.68989999999999996</v>
      </c>
      <c r="E458" s="1">
        <v>0.18179999999999999</v>
      </c>
      <c r="F458" s="1">
        <v>7.5279999999999998E-4</v>
      </c>
      <c r="G458" s="1">
        <v>2.4390000000000002E-3</v>
      </c>
      <c r="H458" s="1">
        <v>7.1560000000000005E-4</v>
      </c>
      <c r="I458" s="1">
        <v>9.1470000000000005E-12</v>
      </c>
      <c r="J458" s="1">
        <v>4.5439999999999999E-7</v>
      </c>
      <c r="K458" s="1">
        <v>5.0440000000000004E-9</v>
      </c>
      <c r="L458" s="1">
        <v>9.3130000000000004E-6</v>
      </c>
      <c r="M458" s="1">
        <v>3.9670000000000002E-13</v>
      </c>
      <c r="N458" s="1">
        <v>2.2790000000000001E-6</v>
      </c>
      <c r="O458" s="1">
        <v>5.599E-8</v>
      </c>
      <c r="P458" s="1">
        <v>6.5349999999999999E-11</v>
      </c>
      <c r="Q458" s="1">
        <v>3.1269999999999999E-11</v>
      </c>
      <c r="R458" s="1">
        <v>6.9889999999999998E-9</v>
      </c>
      <c r="S458" s="1">
        <v>2.0249999999999999E-9</v>
      </c>
      <c r="T458" s="1">
        <v>2.1350000000000001E-10</v>
      </c>
      <c r="U458" s="1">
        <v>6.9570000000000005E-4</v>
      </c>
      <c r="V458" s="1">
        <v>2.6680000000000001E-6</v>
      </c>
      <c r="W458" s="1">
        <v>1.419E-11</v>
      </c>
      <c r="X458" s="1">
        <v>9.0590000000000003E-9</v>
      </c>
      <c r="Y458" s="1">
        <v>2.773E-17</v>
      </c>
      <c r="Z458" s="1">
        <v>2.6139999999999999E-15</v>
      </c>
      <c r="AA458" s="1">
        <v>7.5750000000000002E-10</v>
      </c>
      <c r="AB458" s="1">
        <v>2.8889999999999997E-14</v>
      </c>
      <c r="AC458" s="1">
        <v>5.1039999999999999E-8</v>
      </c>
      <c r="AD458" s="1">
        <v>2.03E-8</v>
      </c>
      <c r="AE458" s="1">
        <v>1.8980000000000001E-6</v>
      </c>
      <c r="AF458" s="1">
        <v>1.9869999999999999E-9</v>
      </c>
      <c r="AG458" s="1">
        <v>9.2070000000000001E-6</v>
      </c>
      <c r="AH458" s="1">
        <v>8.2810000000000008E-6</v>
      </c>
      <c r="AI458" s="1">
        <v>4.5539999999999997E-2</v>
      </c>
      <c r="AJ458" s="1">
        <v>1.3400000000000001E-7</v>
      </c>
      <c r="AK458" s="1">
        <v>7.0970000000000007E-5</v>
      </c>
      <c r="AL458" s="1">
        <v>3.5279999999999999E-12</v>
      </c>
      <c r="AM458" s="1">
        <v>3.0139999999999997E-8</v>
      </c>
    </row>
    <row r="459" spans="1:39" x14ac:dyDescent="0.3">
      <c r="A459">
        <f t="shared" si="7"/>
        <v>0.35433633376196605</v>
      </c>
      <c r="B459">
        <v>69.989999999999995</v>
      </c>
      <c r="C459" s="1">
        <v>4.065E-3</v>
      </c>
      <c r="D459" s="1">
        <v>0.68769999999999998</v>
      </c>
      <c r="E459" s="1">
        <v>0.18179999999999999</v>
      </c>
      <c r="F459" s="1">
        <v>7.2849999999999998E-4</v>
      </c>
      <c r="G459" s="1">
        <v>2.454E-3</v>
      </c>
      <c r="H459" s="1">
        <v>7.3669999999999996E-4</v>
      </c>
      <c r="I459" s="1">
        <v>9.217E-12</v>
      </c>
      <c r="J459" s="1">
        <v>4.5750000000000001E-7</v>
      </c>
      <c r="K459" s="1">
        <v>5.1259999999999999E-9</v>
      </c>
      <c r="L459" s="1">
        <v>9.8379999999999997E-6</v>
      </c>
      <c r="M459" s="1">
        <v>4.3539999999999999E-13</v>
      </c>
      <c r="N459" s="1">
        <v>2.328E-6</v>
      </c>
      <c r="O459" s="1">
        <v>5.997E-8</v>
      </c>
      <c r="P459" s="1">
        <v>7.4039999999999997E-11</v>
      </c>
      <c r="Q459" s="1">
        <v>3.1889999999999999E-11</v>
      </c>
      <c r="R459" s="1">
        <v>7.4709999999999995E-9</v>
      </c>
      <c r="S459" s="1">
        <v>1.9800000000000002E-9</v>
      </c>
      <c r="T459" s="1">
        <v>2.0399999999999999E-10</v>
      </c>
      <c r="U459" s="1">
        <v>6.8809999999999997E-4</v>
      </c>
      <c r="V459" s="1">
        <v>2.5909999999999998E-6</v>
      </c>
      <c r="W459" s="1">
        <v>1.338E-11</v>
      </c>
      <c r="X459" s="1">
        <v>9.1700000000000004E-9</v>
      </c>
      <c r="Y459" s="1">
        <v>2.9139999999999997E-17</v>
      </c>
      <c r="Z459" s="1">
        <v>2.6749999999999999E-15</v>
      </c>
      <c r="AA459" s="1">
        <v>8.1210000000000002E-10</v>
      </c>
      <c r="AB459" s="1">
        <v>2.9910000000000002E-14</v>
      </c>
      <c r="AC459" s="1">
        <v>5.0610000000000001E-8</v>
      </c>
      <c r="AD459" s="1">
        <v>2.035E-8</v>
      </c>
      <c r="AE459" s="1">
        <v>1.8479999999999999E-6</v>
      </c>
      <c r="AF459" s="1">
        <v>1.9449999999999998E-9</v>
      </c>
      <c r="AG459" s="1">
        <v>8.8489999999999995E-6</v>
      </c>
      <c r="AH459" s="1">
        <v>8.1980000000000001E-6</v>
      </c>
      <c r="AI459" s="1">
        <v>4.5580000000000002E-2</v>
      </c>
      <c r="AJ459" s="1">
        <v>1.356E-7</v>
      </c>
      <c r="AK459" s="1">
        <v>7.2810000000000003E-5</v>
      </c>
      <c r="AL459" s="1">
        <v>3.8929999999999997E-12</v>
      </c>
      <c r="AM459" s="1">
        <v>3.0040000000000003E-8</v>
      </c>
    </row>
    <row r="460" spans="1:39" x14ac:dyDescent="0.3">
      <c r="A460">
        <f t="shared" si="7"/>
        <v>0.34449229059591613</v>
      </c>
      <c r="B460">
        <v>71.989999999999995</v>
      </c>
      <c r="C460" s="1">
        <v>4.006E-3</v>
      </c>
      <c r="D460" s="1">
        <v>0.68540000000000001</v>
      </c>
      <c r="E460" s="1">
        <v>0.18179999999999999</v>
      </c>
      <c r="F460" s="1">
        <v>7.0439999999999999E-4</v>
      </c>
      <c r="G460" s="1">
        <v>2.47E-3</v>
      </c>
      <c r="H460" s="1">
        <v>7.5770000000000004E-4</v>
      </c>
      <c r="I460" s="1">
        <v>9.2869999999999995E-12</v>
      </c>
      <c r="J460" s="1">
        <v>4.6059999999999998E-7</v>
      </c>
      <c r="K460" s="1">
        <v>5.2080000000000002E-9</v>
      </c>
      <c r="L460" s="1">
        <v>1.039E-5</v>
      </c>
      <c r="M460" s="1">
        <v>4.7669999999999998E-13</v>
      </c>
      <c r="N460" s="1">
        <v>2.3800000000000001E-6</v>
      </c>
      <c r="O460" s="1">
        <v>6.4200000000000006E-8</v>
      </c>
      <c r="P460" s="1">
        <v>8.3620000000000004E-11</v>
      </c>
      <c r="Q460" s="1">
        <v>3.2530000000000003E-11</v>
      </c>
      <c r="R460" s="1">
        <v>7.9750000000000003E-9</v>
      </c>
      <c r="S460" s="1">
        <v>1.9340000000000001E-9</v>
      </c>
      <c r="T460" s="1">
        <v>1.9470000000000001E-10</v>
      </c>
      <c r="U460" s="1">
        <v>6.8050000000000001E-4</v>
      </c>
      <c r="V460" s="1">
        <v>2.5129999999999999E-6</v>
      </c>
      <c r="W460" s="1">
        <v>1.259E-11</v>
      </c>
      <c r="X460" s="1">
        <v>9.2840000000000006E-9</v>
      </c>
      <c r="Y460" s="1">
        <v>3.06E-17</v>
      </c>
      <c r="Z460" s="1">
        <v>2.7390000000000001E-15</v>
      </c>
      <c r="AA460" s="1">
        <v>8.7159999999999997E-10</v>
      </c>
      <c r="AB460" s="1">
        <v>3.0949999999999997E-14</v>
      </c>
      <c r="AC460" s="1">
        <v>5.0190000000000001E-8</v>
      </c>
      <c r="AD460" s="1">
        <v>2.0409999999999999E-8</v>
      </c>
      <c r="AE460" s="1">
        <v>1.7969999999999999E-6</v>
      </c>
      <c r="AF460" s="1">
        <v>1.904E-9</v>
      </c>
      <c r="AG460" s="1">
        <v>8.4950000000000008E-6</v>
      </c>
      <c r="AH460" s="1">
        <v>8.1130000000000001E-6</v>
      </c>
      <c r="AI460" s="1">
        <v>4.5620000000000001E-2</v>
      </c>
      <c r="AJ460" s="1">
        <v>1.3720000000000001E-7</v>
      </c>
      <c r="AK460" s="1">
        <v>7.462E-5</v>
      </c>
      <c r="AL460" s="1">
        <v>4.2869999999999998E-12</v>
      </c>
      <c r="AM460" s="1">
        <v>2.995E-8</v>
      </c>
    </row>
    <row r="461" spans="1:39" x14ac:dyDescent="0.3">
      <c r="A461">
        <f t="shared" si="7"/>
        <v>0.33518042978780921</v>
      </c>
      <c r="B461">
        <v>73.989999999999995</v>
      </c>
      <c r="C461" s="1">
        <v>3.947E-3</v>
      </c>
      <c r="D461" s="1">
        <v>0.68320000000000003</v>
      </c>
      <c r="E461" s="1">
        <v>0.18179999999999999</v>
      </c>
      <c r="F461" s="1">
        <v>6.8050000000000001E-4</v>
      </c>
      <c r="G461" s="1">
        <v>2.4849999999999998E-3</v>
      </c>
      <c r="H461" s="1">
        <v>7.7879999999999996E-4</v>
      </c>
      <c r="I461" s="1">
        <v>9.3570000000000006E-12</v>
      </c>
      <c r="J461" s="1">
        <v>4.637E-7</v>
      </c>
      <c r="K461" s="1">
        <v>5.291E-9</v>
      </c>
      <c r="L461" s="1">
        <v>1.096E-5</v>
      </c>
      <c r="M461" s="1">
        <v>5.2069999999999999E-13</v>
      </c>
      <c r="N461" s="1">
        <v>2.4339999999999999E-6</v>
      </c>
      <c r="O461" s="1">
        <v>6.8709999999999998E-8</v>
      </c>
      <c r="P461" s="1">
        <v>9.4139999999999998E-11</v>
      </c>
      <c r="Q461" s="1">
        <v>3.3210000000000001E-11</v>
      </c>
      <c r="R461" s="1">
        <v>8.5009999999999995E-9</v>
      </c>
      <c r="S461" s="1">
        <v>1.889E-9</v>
      </c>
      <c r="T461" s="1">
        <v>1.8569999999999999E-10</v>
      </c>
      <c r="U461" s="1">
        <v>6.7270000000000003E-4</v>
      </c>
      <c r="V461" s="1">
        <v>2.4360000000000001E-6</v>
      </c>
      <c r="W461" s="1">
        <v>1.1829999999999999E-11</v>
      </c>
      <c r="X461" s="1">
        <v>9.4009999999999993E-9</v>
      </c>
      <c r="Y461" s="1">
        <v>3.2119999999999999E-17</v>
      </c>
      <c r="Z461" s="1">
        <v>2.8059999999999998E-15</v>
      </c>
      <c r="AA461" s="1">
        <v>9.3660000000000005E-10</v>
      </c>
      <c r="AB461" s="1">
        <v>3.2010000000000001E-14</v>
      </c>
      <c r="AC461" s="1">
        <v>4.9759999999999997E-8</v>
      </c>
      <c r="AD461" s="1">
        <v>2.0470000000000001E-8</v>
      </c>
      <c r="AE461" s="1">
        <v>1.747E-6</v>
      </c>
      <c r="AF461" s="1">
        <v>1.862E-9</v>
      </c>
      <c r="AG461" s="1">
        <v>8.1459999999999996E-6</v>
      </c>
      <c r="AH461" s="1">
        <v>8.0269999999999995E-6</v>
      </c>
      <c r="AI461" s="1">
        <v>4.5659999999999999E-2</v>
      </c>
      <c r="AJ461" s="1">
        <v>1.3890000000000001E-7</v>
      </c>
      <c r="AK461" s="1">
        <v>7.6409999999999995E-5</v>
      </c>
      <c r="AL461" s="1">
        <v>4.7099999999999999E-12</v>
      </c>
      <c r="AM461" s="1">
        <v>2.9849999999999999E-8</v>
      </c>
    </row>
    <row r="462" spans="1:39" x14ac:dyDescent="0.3">
      <c r="A462">
        <f t="shared" si="7"/>
        <v>0.32635873141202792</v>
      </c>
      <c r="B462">
        <v>75.989999999999995</v>
      </c>
      <c r="C462" s="1">
        <v>3.888E-3</v>
      </c>
      <c r="D462" s="1">
        <v>0.68089999999999995</v>
      </c>
      <c r="E462" s="1">
        <v>0.18179999999999999</v>
      </c>
      <c r="F462" s="1">
        <v>6.5669999999999997E-4</v>
      </c>
      <c r="G462" s="1">
        <v>2.5010000000000002E-3</v>
      </c>
      <c r="H462" s="1">
        <v>7.9980000000000003E-4</v>
      </c>
      <c r="I462" s="1">
        <v>9.4280000000000006E-12</v>
      </c>
      <c r="J462" s="1">
        <v>4.6680000000000002E-7</v>
      </c>
      <c r="K462" s="1">
        <v>5.3750000000000002E-9</v>
      </c>
      <c r="L462" s="1">
        <v>1.155E-5</v>
      </c>
      <c r="M462" s="1">
        <v>5.6760000000000003E-13</v>
      </c>
      <c r="N462" s="1">
        <v>2.4899999999999999E-6</v>
      </c>
      <c r="O462" s="1">
        <v>7.3510000000000001E-8</v>
      </c>
      <c r="P462" s="1">
        <v>1.0569999999999999E-10</v>
      </c>
      <c r="Q462" s="1">
        <v>3.3919999999999998E-11</v>
      </c>
      <c r="R462" s="1">
        <v>9.0490000000000005E-9</v>
      </c>
      <c r="S462" s="1">
        <v>1.8429999999999999E-9</v>
      </c>
      <c r="T462" s="1">
        <v>1.768E-10</v>
      </c>
      <c r="U462" s="1">
        <v>6.648E-4</v>
      </c>
      <c r="V462" s="1">
        <v>2.3590000000000002E-6</v>
      </c>
      <c r="W462" s="1">
        <v>1.1090000000000001E-11</v>
      </c>
      <c r="X462" s="1">
        <v>9.5200000000000002E-9</v>
      </c>
      <c r="Y462" s="1">
        <v>3.3699999999999998E-17</v>
      </c>
      <c r="Z462" s="1">
        <v>2.875E-15</v>
      </c>
      <c r="AA462" s="1">
        <v>1.008E-9</v>
      </c>
      <c r="AB462" s="1">
        <v>3.3090000000000001E-14</v>
      </c>
      <c r="AC462" s="1">
        <v>4.9320000000000001E-8</v>
      </c>
      <c r="AD462" s="1">
        <v>2.0529999999999999E-8</v>
      </c>
      <c r="AE462" s="1">
        <v>1.697E-6</v>
      </c>
      <c r="AF462" s="1">
        <v>1.8199999999999999E-9</v>
      </c>
      <c r="AG462" s="1">
        <v>7.8010000000000004E-6</v>
      </c>
      <c r="AH462" s="1">
        <v>7.9389999999999997E-6</v>
      </c>
      <c r="AI462" s="1">
        <v>4.5690000000000001E-2</v>
      </c>
      <c r="AJ462" s="1">
        <v>1.4070000000000001E-7</v>
      </c>
      <c r="AK462" s="1">
        <v>7.818E-5</v>
      </c>
      <c r="AL462" s="1">
        <v>5.1640000000000002E-12</v>
      </c>
      <c r="AM462" s="1">
        <v>2.9749999999999998E-8</v>
      </c>
    </row>
    <row r="463" spans="1:39" x14ac:dyDescent="0.3">
      <c r="A463">
        <f t="shared" si="7"/>
        <v>0.31798948583151687</v>
      </c>
      <c r="B463">
        <v>77.989999999999995</v>
      </c>
      <c r="C463" s="1">
        <v>3.8279999999999998E-3</v>
      </c>
      <c r="D463" s="1">
        <v>0.67869999999999997</v>
      </c>
      <c r="E463" s="1">
        <v>0.18179999999999999</v>
      </c>
      <c r="F463" s="1">
        <v>6.332E-4</v>
      </c>
      <c r="G463" s="1">
        <v>2.5170000000000001E-3</v>
      </c>
      <c r="H463" s="1">
        <v>8.208E-4</v>
      </c>
      <c r="I463" s="1">
        <v>9.4990000000000006E-12</v>
      </c>
      <c r="J463" s="1">
        <v>4.6989999999999999E-7</v>
      </c>
      <c r="K463" s="1">
        <v>5.4599999999999998E-9</v>
      </c>
      <c r="L463" s="1">
        <v>1.217E-5</v>
      </c>
      <c r="M463" s="1">
        <v>6.1739999999999997E-13</v>
      </c>
      <c r="N463" s="1">
        <v>2.548E-6</v>
      </c>
      <c r="O463" s="1">
        <v>7.8619999999999999E-8</v>
      </c>
      <c r="P463" s="1">
        <v>1.1829999999999999E-10</v>
      </c>
      <c r="Q463" s="1">
        <v>3.4670000000000002E-11</v>
      </c>
      <c r="R463" s="1">
        <v>9.6210000000000006E-9</v>
      </c>
      <c r="S463" s="1">
        <v>1.7970000000000001E-9</v>
      </c>
      <c r="T463" s="1">
        <v>1.6809999999999999E-10</v>
      </c>
      <c r="U463" s="1">
        <v>6.5680000000000003E-4</v>
      </c>
      <c r="V463" s="1">
        <v>2.2819999999999999E-6</v>
      </c>
      <c r="W463" s="1">
        <v>1.0380000000000001E-11</v>
      </c>
      <c r="X463" s="1">
        <v>9.6410000000000001E-9</v>
      </c>
      <c r="Y463" s="1">
        <v>3.5339999999999998E-17</v>
      </c>
      <c r="Z463" s="1">
        <v>2.947E-15</v>
      </c>
      <c r="AA463" s="1">
        <v>1.086E-9</v>
      </c>
      <c r="AB463" s="1">
        <v>3.4179999999999999E-14</v>
      </c>
      <c r="AC463" s="1">
        <v>4.8879999999999998E-8</v>
      </c>
      <c r="AD463" s="1">
        <v>2.0599999999999999E-8</v>
      </c>
      <c r="AE463" s="1">
        <v>1.6470000000000001E-6</v>
      </c>
      <c r="AF463" s="1">
        <v>1.7780000000000001E-9</v>
      </c>
      <c r="AG463" s="1">
        <v>7.4610000000000002E-6</v>
      </c>
      <c r="AH463" s="1">
        <v>7.8490000000000006E-6</v>
      </c>
      <c r="AI463" s="1">
        <v>4.573E-2</v>
      </c>
      <c r="AJ463" s="1">
        <v>1.4250000000000001E-7</v>
      </c>
      <c r="AK463" s="1">
        <v>7.9919999999999994E-5</v>
      </c>
      <c r="AL463" s="1">
        <v>5.6510000000000001E-12</v>
      </c>
      <c r="AM463" s="1">
        <v>2.9650000000000001E-8</v>
      </c>
    </row>
    <row r="464" spans="1:39" x14ac:dyDescent="0.3">
      <c r="A464">
        <f t="shared" si="7"/>
        <v>0.31003875484435556</v>
      </c>
      <c r="B464">
        <v>79.989999999999995</v>
      </c>
      <c r="C464" s="1">
        <v>3.7680000000000001E-3</v>
      </c>
      <c r="D464" s="1">
        <v>0.67649999999999999</v>
      </c>
      <c r="E464" s="1">
        <v>0.18179999999999999</v>
      </c>
      <c r="F464" s="1">
        <v>6.0979999999999997E-4</v>
      </c>
      <c r="G464" s="1">
        <v>2.532E-3</v>
      </c>
      <c r="H464" s="1">
        <v>8.4190000000000003E-4</v>
      </c>
      <c r="I464" s="1">
        <v>9.5690000000000001E-12</v>
      </c>
      <c r="J464" s="1">
        <v>4.7300000000000001E-7</v>
      </c>
      <c r="K464" s="1">
        <v>5.5459999999999997E-9</v>
      </c>
      <c r="L464" s="1">
        <v>1.2819999999999999E-5</v>
      </c>
      <c r="M464" s="1">
        <v>6.7020000000000001E-13</v>
      </c>
      <c r="N464" s="1">
        <v>2.6089999999999999E-6</v>
      </c>
      <c r="O464" s="1">
        <v>8.4079999999999996E-8</v>
      </c>
      <c r="P464" s="1">
        <v>1.3209999999999999E-10</v>
      </c>
      <c r="Q464" s="1">
        <v>3.546E-11</v>
      </c>
      <c r="R464" s="1">
        <v>1.022E-8</v>
      </c>
      <c r="S464" s="1">
        <v>1.7510000000000001E-9</v>
      </c>
      <c r="T464" s="1">
        <v>1.597E-10</v>
      </c>
      <c r="U464" s="1">
        <v>6.4869999999999999E-4</v>
      </c>
      <c r="V464" s="1">
        <v>2.2050000000000001E-6</v>
      </c>
      <c r="W464" s="1">
        <v>9.6890000000000004E-12</v>
      </c>
      <c r="X464" s="1">
        <v>9.7659999999999996E-9</v>
      </c>
      <c r="Y464" s="1">
        <v>3.7059999999999998E-17</v>
      </c>
      <c r="Z464" s="1">
        <v>3.023E-15</v>
      </c>
      <c r="AA464" s="1">
        <v>1.1720000000000001E-9</v>
      </c>
      <c r="AB464" s="1">
        <v>3.529E-14</v>
      </c>
      <c r="AC464" s="1">
        <v>4.8440000000000002E-8</v>
      </c>
      <c r="AD464" s="1">
        <v>2.0669999999999999E-8</v>
      </c>
      <c r="AE464" s="1">
        <v>1.5969999999999999E-6</v>
      </c>
      <c r="AF464" s="1">
        <v>1.7349999999999999E-9</v>
      </c>
      <c r="AG464" s="1">
        <v>7.1250000000000004E-6</v>
      </c>
      <c r="AH464" s="1">
        <v>7.7579999999999992E-6</v>
      </c>
      <c r="AI464" s="1">
        <v>4.5769999999999998E-2</v>
      </c>
      <c r="AJ464" s="1">
        <v>1.444E-7</v>
      </c>
      <c r="AK464" s="1">
        <v>8.1630000000000003E-5</v>
      </c>
      <c r="AL464" s="1">
        <v>6.1729999999999996E-12</v>
      </c>
      <c r="AM464" s="1">
        <v>2.955E-8</v>
      </c>
    </row>
    <row r="465" spans="1:39" x14ac:dyDescent="0.3">
      <c r="A465">
        <f t="shared" si="7"/>
        <v>0.31003875484435556</v>
      </c>
      <c r="B465">
        <v>79.989999999999995</v>
      </c>
      <c r="C465" s="1">
        <v>3.7680000000000001E-3</v>
      </c>
      <c r="D465" s="1">
        <v>0.67649999999999999</v>
      </c>
      <c r="E465" s="1">
        <v>0.18179999999999999</v>
      </c>
      <c r="F465" s="1">
        <v>6.0979999999999997E-4</v>
      </c>
      <c r="G465" s="1">
        <v>2.532E-3</v>
      </c>
      <c r="H465" s="1">
        <v>8.4190000000000003E-4</v>
      </c>
      <c r="I465" s="1">
        <v>9.5690000000000001E-12</v>
      </c>
      <c r="J465" s="1">
        <v>4.7300000000000001E-7</v>
      </c>
      <c r="K465" s="1">
        <v>5.5459999999999997E-9</v>
      </c>
      <c r="L465" s="1">
        <v>1.2819999999999999E-5</v>
      </c>
      <c r="M465" s="1">
        <v>6.7020000000000001E-13</v>
      </c>
      <c r="N465" s="1">
        <v>2.6089999999999999E-6</v>
      </c>
      <c r="O465" s="1">
        <v>8.4079999999999996E-8</v>
      </c>
      <c r="P465" s="1">
        <v>1.3209999999999999E-10</v>
      </c>
      <c r="Q465" s="1">
        <v>3.546E-11</v>
      </c>
      <c r="R465" s="1">
        <v>1.022E-8</v>
      </c>
      <c r="S465" s="1">
        <v>1.7510000000000001E-9</v>
      </c>
      <c r="T465" s="1">
        <v>1.597E-10</v>
      </c>
      <c r="U465" s="1">
        <v>6.4869999999999999E-4</v>
      </c>
      <c r="V465" s="1">
        <v>2.2050000000000001E-6</v>
      </c>
      <c r="W465" s="1">
        <v>9.6890000000000004E-12</v>
      </c>
      <c r="X465" s="1">
        <v>9.7659999999999996E-9</v>
      </c>
      <c r="Y465" s="1">
        <v>3.7059999999999998E-17</v>
      </c>
      <c r="Z465" s="1">
        <v>3.023E-15</v>
      </c>
      <c r="AA465" s="1">
        <v>1.1720000000000001E-9</v>
      </c>
      <c r="AB465" s="1">
        <v>3.529E-14</v>
      </c>
      <c r="AC465" s="1">
        <v>4.8440000000000002E-8</v>
      </c>
      <c r="AD465" s="1">
        <v>2.0669999999999999E-8</v>
      </c>
      <c r="AE465" s="1">
        <v>1.5969999999999999E-6</v>
      </c>
      <c r="AF465" s="1">
        <v>1.7349999999999999E-9</v>
      </c>
      <c r="AG465" s="1">
        <v>7.1250000000000004E-6</v>
      </c>
      <c r="AH465" s="1">
        <v>7.7579999999999992E-6</v>
      </c>
      <c r="AI465" s="1">
        <v>4.5769999999999998E-2</v>
      </c>
      <c r="AJ465" s="1">
        <v>1.444E-7</v>
      </c>
      <c r="AK465" s="1">
        <v>8.1630000000000003E-5</v>
      </c>
      <c r="AL465" s="1">
        <v>6.1729999999999996E-12</v>
      </c>
      <c r="AM465" s="1">
        <v>2.955E-8</v>
      </c>
    </row>
    <row r="466" spans="1:39" x14ac:dyDescent="0.3">
      <c r="A466">
        <f t="shared" si="7"/>
        <v>0.29527324681509703</v>
      </c>
      <c r="B466">
        <v>83.99</v>
      </c>
      <c r="C466" s="1">
        <v>3.6470000000000001E-3</v>
      </c>
      <c r="D466" s="1">
        <v>0.67200000000000004</v>
      </c>
      <c r="E466" s="1">
        <v>0.18179999999999999</v>
      </c>
      <c r="F466" s="1">
        <v>5.6369999999999999E-4</v>
      </c>
      <c r="G466" s="1">
        <v>2.5630000000000002E-3</v>
      </c>
      <c r="H466" s="1">
        <v>8.8400000000000002E-4</v>
      </c>
      <c r="I466" s="1">
        <v>9.7110000000000001E-12</v>
      </c>
      <c r="J466" s="1">
        <v>4.792E-7</v>
      </c>
      <c r="K466" s="1">
        <v>5.7210000000000004E-9</v>
      </c>
      <c r="L466" s="1">
        <v>1.42E-5</v>
      </c>
      <c r="M466" s="1">
        <v>7.856E-13</v>
      </c>
      <c r="N466" s="1">
        <v>2.74E-6</v>
      </c>
      <c r="O466" s="1">
        <v>9.6110000000000005E-8</v>
      </c>
      <c r="P466" s="1">
        <v>1.6360000000000001E-10</v>
      </c>
      <c r="Q466" s="1">
        <v>3.7180000000000001E-11</v>
      </c>
      <c r="R466" s="1">
        <v>1.1490000000000001E-8</v>
      </c>
      <c r="S466" s="1">
        <v>1.6600000000000001E-9</v>
      </c>
      <c r="T466" s="1">
        <v>1.4330000000000001E-10</v>
      </c>
      <c r="U466" s="1">
        <v>6.3199999999999997E-4</v>
      </c>
      <c r="V466" s="1">
        <v>2.052E-6</v>
      </c>
      <c r="W466" s="1">
        <v>8.3920000000000006E-12</v>
      </c>
      <c r="X466" s="1">
        <v>1.002E-8</v>
      </c>
      <c r="Y466" s="1">
        <v>4.0700000000000001E-17</v>
      </c>
      <c r="Z466" s="1">
        <v>3.1849999999999999E-15</v>
      </c>
      <c r="AA466" s="1">
        <v>1.3709999999999999E-9</v>
      </c>
      <c r="AB466" s="1">
        <v>3.7569999999999998E-14</v>
      </c>
      <c r="AC466" s="1">
        <v>4.7530000000000003E-8</v>
      </c>
      <c r="AD466" s="1">
        <v>2.082E-8</v>
      </c>
      <c r="AE466" s="1">
        <v>1.497E-6</v>
      </c>
      <c r="AF466" s="1">
        <v>1.649E-9</v>
      </c>
      <c r="AG466" s="1">
        <v>6.4699999999999999E-6</v>
      </c>
      <c r="AH466" s="1">
        <v>7.5689999999999999E-6</v>
      </c>
      <c r="AI466" s="1">
        <v>4.5839999999999999E-2</v>
      </c>
      <c r="AJ466" s="1">
        <v>1.4850000000000001E-7</v>
      </c>
      <c r="AK466" s="1">
        <v>8.4969999999999995E-5</v>
      </c>
      <c r="AL466" s="1">
        <v>7.3309999999999994E-12</v>
      </c>
      <c r="AM466" s="1">
        <v>2.936E-8</v>
      </c>
    </row>
    <row r="467" spans="1:39" x14ac:dyDescent="0.3">
      <c r="A467">
        <f t="shared" si="7"/>
        <v>0.28185021025116491</v>
      </c>
      <c r="B467">
        <v>87.99</v>
      </c>
      <c r="C467" s="1">
        <v>3.5230000000000001E-3</v>
      </c>
      <c r="D467" s="1">
        <v>0.66749999999999998</v>
      </c>
      <c r="E467" s="1">
        <v>0.18190000000000001</v>
      </c>
      <c r="F467" s="1">
        <v>5.1860000000000003E-4</v>
      </c>
      <c r="G467" s="1">
        <v>2.594E-3</v>
      </c>
      <c r="H467" s="1">
        <v>9.2610000000000001E-4</v>
      </c>
      <c r="I467" s="1">
        <v>9.8540000000000006E-12</v>
      </c>
      <c r="J467" s="1">
        <v>4.8540000000000005E-7</v>
      </c>
      <c r="K467" s="1">
        <v>5.8990000000000004E-9</v>
      </c>
      <c r="L467" s="1">
        <v>1.5699999999999999E-5</v>
      </c>
      <c r="M467" s="1">
        <v>9.1459999999999996E-13</v>
      </c>
      <c r="N467" s="1">
        <v>2.8849999999999999E-6</v>
      </c>
      <c r="O467" s="1">
        <v>1.098E-7</v>
      </c>
      <c r="P467" s="1">
        <v>2.0060000000000001E-10</v>
      </c>
      <c r="Q467" s="1">
        <v>3.9110000000000001E-11</v>
      </c>
      <c r="R467" s="1">
        <v>1.287E-8</v>
      </c>
      <c r="S467" s="1">
        <v>1.5670000000000001E-9</v>
      </c>
      <c r="T467" s="1">
        <v>1.2779999999999999E-10</v>
      </c>
      <c r="U467" s="1">
        <v>6.1479999999999998E-4</v>
      </c>
      <c r="V467" s="1">
        <v>1.9010000000000001E-6</v>
      </c>
      <c r="W467" s="1">
        <v>7.1979999999999998E-12</v>
      </c>
      <c r="X467" s="1">
        <v>1.03E-8</v>
      </c>
      <c r="Y467" s="1">
        <v>4.4660000000000001E-17</v>
      </c>
      <c r="Z467" s="1">
        <v>3.3639999999999998E-15</v>
      </c>
      <c r="AA467" s="1">
        <v>1.614E-9</v>
      </c>
      <c r="AB467" s="1">
        <v>3.9950000000000003E-14</v>
      </c>
      <c r="AC467" s="1">
        <v>4.6609999999999998E-8</v>
      </c>
      <c r="AD467" s="1">
        <v>2.0990000000000001E-8</v>
      </c>
      <c r="AE467" s="1">
        <v>1.3969999999999999E-6</v>
      </c>
      <c r="AF467" s="1">
        <v>1.5630000000000001E-9</v>
      </c>
      <c r="AG467" s="1">
        <v>5.8370000000000002E-6</v>
      </c>
      <c r="AH467" s="1">
        <v>7.3730000000000004E-6</v>
      </c>
      <c r="AI467" s="1">
        <v>4.5909999999999999E-2</v>
      </c>
      <c r="AJ467" s="1">
        <v>1.529E-7</v>
      </c>
      <c r="AK467" s="1">
        <v>8.8189999999999994E-5</v>
      </c>
      <c r="AL467" s="1">
        <v>8.6539999999999993E-12</v>
      </c>
      <c r="AM467" s="1">
        <v>2.9160000000000001E-8</v>
      </c>
    </row>
    <row r="468" spans="1:39" x14ac:dyDescent="0.3">
      <c r="A468">
        <f t="shared" si="7"/>
        <v>0.26959452114360261</v>
      </c>
      <c r="B468">
        <v>91.99</v>
      </c>
      <c r="C468" s="1">
        <v>3.398E-3</v>
      </c>
      <c r="D468" s="1">
        <v>0.66300000000000003</v>
      </c>
      <c r="E468" s="1">
        <v>0.18190000000000001</v>
      </c>
      <c r="F468" s="1">
        <v>4.7439999999999998E-4</v>
      </c>
      <c r="G468" s="1">
        <v>2.6250000000000002E-3</v>
      </c>
      <c r="H468" s="1">
        <v>9.6820000000000001E-4</v>
      </c>
      <c r="I468" s="1">
        <v>9.998E-12</v>
      </c>
      <c r="J468" s="1">
        <v>4.9159999999999998E-7</v>
      </c>
      <c r="K468" s="1">
        <v>6.0820000000000003E-9</v>
      </c>
      <c r="L468" s="1">
        <v>1.734E-5</v>
      </c>
      <c r="M468" s="1">
        <v>1.0579999999999999E-12</v>
      </c>
      <c r="N468" s="1">
        <v>3.044E-6</v>
      </c>
      <c r="O468" s="1">
        <v>1.2550000000000001E-7</v>
      </c>
      <c r="P468" s="1">
        <v>2.4410000000000002E-10</v>
      </c>
      <c r="Q468" s="1">
        <v>4.129E-11</v>
      </c>
      <c r="R468" s="1">
        <v>1.438E-8</v>
      </c>
      <c r="S468" s="1">
        <v>1.475E-9</v>
      </c>
      <c r="T468" s="1">
        <v>1.1319999999999999E-10</v>
      </c>
      <c r="U468" s="1">
        <v>5.9690000000000003E-4</v>
      </c>
      <c r="V468" s="1">
        <v>1.751E-6</v>
      </c>
      <c r="W468" s="1">
        <v>6.1069999999999997E-12</v>
      </c>
      <c r="X468" s="1">
        <v>1.0579999999999999E-8</v>
      </c>
      <c r="Y468" s="1">
        <v>4.9000000000000001E-17</v>
      </c>
      <c r="Z468" s="1">
        <v>3.5610000000000001E-15</v>
      </c>
      <c r="AA468" s="1">
        <v>1.9169999999999999E-9</v>
      </c>
      <c r="AB468" s="1">
        <v>4.2419999999999997E-14</v>
      </c>
      <c r="AC468" s="1">
        <v>4.5650000000000002E-8</v>
      </c>
      <c r="AD468" s="1">
        <v>2.117E-8</v>
      </c>
      <c r="AE468" s="1">
        <v>1.2979999999999999E-6</v>
      </c>
      <c r="AF468" s="1">
        <v>1.475E-9</v>
      </c>
      <c r="AG468" s="1">
        <v>5.2270000000000001E-6</v>
      </c>
      <c r="AH468" s="1">
        <v>7.1690000000000003E-6</v>
      </c>
      <c r="AI468" s="1">
        <v>4.598E-2</v>
      </c>
      <c r="AJ468" s="1">
        <v>1.578E-7</v>
      </c>
      <c r="AK468" s="1">
        <v>9.1279999999999993E-5</v>
      </c>
      <c r="AL468" s="1">
        <v>1.016E-11</v>
      </c>
      <c r="AM468" s="1">
        <v>2.8970000000000001E-8</v>
      </c>
    </row>
    <row r="469" spans="1:39" x14ac:dyDescent="0.3">
      <c r="A469">
        <f t="shared" si="7"/>
        <v>0.25836024585894368</v>
      </c>
      <c r="B469">
        <v>95.99</v>
      </c>
      <c r="C469" s="1">
        <v>3.2699999999999999E-3</v>
      </c>
      <c r="D469" s="1">
        <v>0.65859999999999996</v>
      </c>
      <c r="E469" s="1">
        <v>0.18190000000000001</v>
      </c>
      <c r="F469" s="1">
        <v>4.3140000000000002E-4</v>
      </c>
      <c r="G469" s="1">
        <v>2.6559999999999999E-3</v>
      </c>
      <c r="H469" s="1">
        <v>1.01E-3</v>
      </c>
      <c r="I469" s="1">
        <v>1.014E-11</v>
      </c>
      <c r="J469" s="1">
        <v>4.9780000000000002E-7</v>
      </c>
      <c r="K469" s="1">
        <v>6.2680000000000003E-9</v>
      </c>
      <c r="L469" s="1">
        <v>1.914E-5</v>
      </c>
      <c r="M469" s="1">
        <v>1.2180000000000001E-12</v>
      </c>
      <c r="N469" s="1">
        <v>3.2219999999999998E-6</v>
      </c>
      <c r="O469" s="1">
        <v>1.4350000000000001E-7</v>
      </c>
      <c r="P469" s="1">
        <v>2.9489999999999998E-10</v>
      </c>
      <c r="Q469" s="1">
        <v>4.3759999999999999E-11</v>
      </c>
      <c r="R469" s="1">
        <v>1.6009999999999999E-8</v>
      </c>
      <c r="S469" s="1">
        <v>1.382E-9</v>
      </c>
      <c r="T469" s="1">
        <v>9.9390000000000005E-11</v>
      </c>
      <c r="U469" s="1">
        <v>5.7839999999999996E-4</v>
      </c>
      <c r="V469" s="1">
        <v>1.6029999999999999E-6</v>
      </c>
      <c r="W469" s="1">
        <v>5.1170000000000001E-12</v>
      </c>
      <c r="X469" s="1">
        <v>1.089E-8</v>
      </c>
      <c r="Y469" s="1">
        <v>5.3749999999999998E-17</v>
      </c>
      <c r="Z469" s="1">
        <v>3.7820000000000003E-15</v>
      </c>
      <c r="AA469" s="1">
        <v>2.295E-9</v>
      </c>
      <c r="AB469" s="1">
        <v>4.5010000000000002E-14</v>
      </c>
      <c r="AC469" s="1">
        <v>4.4670000000000002E-8</v>
      </c>
      <c r="AD469" s="1">
        <v>2.1390000000000002E-8</v>
      </c>
      <c r="AE469" s="1">
        <v>1.1999999999999999E-6</v>
      </c>
      <c r="AF469" s="1">
        <v>1.3870000000000001E-9</v>
      </c>
      <c r="AG469" s="1">
        <v>4.6419999999999998E-6</v>
      </c>
      <c r="AH469" s="1">
        <v>6.956E-6</v>
      </c>
      <c r="AI469" s="1">
        <v>4.6050000000000001E-2</v>
      </c>
      <c r="AJ469" s="1">
        <v>1.631E-7</v>
      </c>
      <c r="AK469" s="1">
        <v>9.4209999999999994E-5</v>
      </c>
      <c r="AL469" s="1">
        <v>1.188E-11</v>
      </c>
      <c r="AM469" s="1">
        <v>2.8769999999999999E-8</v>
      </c>
    </row>
    <row r="470" spans="1:39" x14ac:dyDescent="0.3">
      <c r="A470">
        <f t="shared" si="7"/>
        <v>0.24802480248024805</v>
      </c>
      <c r="B470">
        <v>99.99</v>
      </c>
      <c r="C470" s="1">
        <v>3.1389999999999999E-3</v>
      </c>
      <c r="D470" s="1">
        <v>0.65410000000000001</v>
      </c>
      <c r="E470" s="1">
        <v>0.18190000000000001</v>
      </c>
      <c r="F470" s="1">
        <v>3.8949999999999998E-4</v>
      </c>
      <c r="G470" s="1">
        <v>2.6870000000000002E-3</v>
      </c>
      <c r="H470" s="1">
        <v>1.052E-3</v>
      </c>
      <c r="I470" s="1">
        <v>1.0290000000000001E-11</v>
      </c>
      <c r="J470" s="1">
        <v>5.0399999999999996E-7</v>
      </c>
      <c r="K470" s="1">
        <v>6.4570000000000003E-9</v>
      </c>
      <c r="L470" s="1">
        <v>2.1100000000000001E-5</v>
      </c>
      <c r="M470" s="1">
        <v>1.3939999999999999E-12</v>
      </c>
      <c r="N470" s="1">
        <v>3.4209999999999999E-6</v>
      </c>
      <c r="O470" s="1">
        <v>1.642E-7</v>
      </c>
      <c r="P470" s="1">
        <v>3.5369999999999998E-10</v>
      </c>
      <c r="Q470" s="1">
        <v>4.6599999999999999E-11</v>
      </c>
      <c r="R470" s="1">
        <v>1.7789999999999999E-8</v>
      </c>
      <c r="S470" s="1">
        <v>1.289E-9</v>
      </c>
      <c r="T470" s="1">
        <v>8.647E-11</v>
      </c>
      <c r="U470" s="1">
        <v>5.5909999999999998E-4</v>
      </c>
      <c r="V470" s="1">
        <v>1.457E-6</v>
      </c>
      <c r="W470" s="1">
        <v>4.2289999999999999E-12</v>
      </c>
      <c r="X470" s="1">
        <v>1.1210000000000001E-8</v>
      </c>
      <c r="Y470" s="1">
        <v>5.8999999999999997E-17</v>
      </c>
      <c r="Z470" s="1">
        <v>4.0289999999999998E-15</v>
      </c>
      <c r="AA470" s="1">
        <v>2.7759999999999999E-9</v>
      </c>
      <c r="AB470" s="1">
        <v>4.7730000000000002E-14</v>
      </c>
      <c r="AC470" s="1">
        <v>4.3660000000000002E-8</v>
      </c>
      <c r="AD470" s="1">
        <v>2.1620000000000001E-8</v>
      </c>
      <c r="AE470" s="1">
        <v>1.1030000000000001E-6</v>
      </c>
      <c r="AF470" s="1">
        <v>1.297E-9</v>
      </c>
      <c r="AG470" s="1">
        <v>4.0849999999999999E-6</v>
      </c>
      <c r="AH470" s="1">
        <v>6.7340000000000002E-6</v>
      </c>
      <c r="AI470" s="1">
        <v>4.6120000000000001E-2</v>
      </c>
      <c r="AJ470" s="1">
        <v>1.6899999999999999E-7</v>
      </c>
      <c r="AK470" s="1">
        <v>9.6970000000000002E-5</v>
      </c>
      <c r="AL470" s="1">
        <v>1.3830000000000001E-11</v>
      </c>
      <c r="AM470" s="1">
        <v>2.8579999999999999E-8</v>
      </c>
    </row>
    <row r="471" spans="1:39" x14ac:dyDescent="0.3">
      <c r="A471">
        <f t="shared" si="7"/>
        <v>0.23846153846153847</v>
      </c>
      <c r="B471">
        <v>104</v>
      </c>
      <c r="C471" s="1">
        <v>3.006E-3</v>
      </c>
      <c r="D471" s="1">
        <v>0.64959999999999996</v>
      </c>
      <c r="E471" s="1">
        <v>0.18190000000000001</v>
      </c>
      <c r="F471" s="1">
        <v>3.4890000000000002E-4</v>
      </c>
      <c r="G471" s="1">
        <v>2.7169999999999998E-3</v>
      </c>
      <c r="H471" s="1">
        <v>1.0939999999999999E-3</v>
      </c>
      <c r="I471" s="1">
        <v>1.043E-11</v>
      </c>
      <c r="J471" s="1">
        <v>5.102E-7</v>
      </c>
      <c r="K471" s="1">
        <v>6.6510000000000003E-9</v>
      </c>
      <c r="L471" s="1">
        <v>2.3260000000000001E-5</v>
      </c>
      <c r="M471" s="1">
        <v>1.5880000000000001E-12</v>
      </c>
      <c r="N471" s="1">
        <v>3.647E-6</v>
      </c>
      <c r="O471" s="1">
        <v>1.8799999999999999E-7</v>
      </c>
      <c r="P471" s="1">
        <v>4.217E-10</v>
      </c>
      <c r="Q471" s="1">
        <v>4.9890000000000002E-11</v>
      </c>
      <c r="R471" s="1">
        <v>1.9729999999999999E-8</v>
      </c>
      <c r="S471" s="1">
        <v>1.196E-9</v>
      </c>
      <c r="T471" s="1">
        <v>7.4440000000000004E-11</v>
      </c>
      <c r="U471" s="1">
        <v>5.3910000000000004E-4</v>
      </c>
      <c r="V471" s="1">
        <v>1.314E-6</v>
      </c>
      <c r="W471" s="1">
        <v>3.441E-12</v>
      </c>
      <c r="X471" s="1">
        <v>1.1560000000000001E-8</v>
      </c>
      <c r="Y471" s="1">
        <v>6.4809999999999999E-17</v>
      </c>
      <c r="Z471" s="1">
        <v>4.3079999999999998E-15</v>
      </c>
      <c r="AA471" s="1">
        <v>3.3970000000000002E-9</v>
      </c>
      <c r="AB471" s="1">
        <v>5.06E-14</v>
      </c>
      <c r="AC471" s="1">
        <v>4.262E-8</v>
      </c>
      <c r="AD471" s="1">
        <v>2.1889999999999999E-8</v>
      </c>
      <c r="AE471" s="1">
        <v>1.0070000000000001E-6</v>
      </c>
      <c r="AF471" s="1">
        <v>1.208E-9</v>
      </c>
      <c r="AG471" s="1">
        <v>3.557E-6</v>
      </c>
      <c r="AH471" s="1">
        <v>6.5010000000000001E-6</v>
      </c>
      <c r="AI471" s="1">
        <v>4.6179999999999999E-2</v>
      </c>
      <c r="AJ471" s="1">
        <v>1.755E-7</v>
      </c>
      <c r="AK471" s="1">
        <v>9.9530000000000004E-5</v>
      </c>
      <c r="AL471" s="1">
        <v>1.6049999999999999E-11</v>
      </c>
      <c r="AM471" s="1">
        <v>2.838E-8</v>
      </c>
    </row>
    <row r="472" spans="1:39" x14ac:dyDescent="0.3">
      <c r="A472">
        <f t="shared" si="7"/>
        <v>0.22962962962962963</v>
      </c>
      <c r="B472">
        <v>108</v>
      </c>
      <c r="C472" s="1">
        <v>2.869E-3</v>
      </c>
      <c r="D472" s="1">
        <v>0.6452</v>
      </c>
      <c r="E472" s="1">
        <v>0.182</v>
      </c>
      <c r="F472" s="1">
        <v>3.0969999999999999E-4</v>
      </c>
      <c r="G472" s="1">
        <v>2.748E-3</v>
      </c>
      <c r="H472" s="1">
        <v>1.137E-3</v>
      </c>
      <c r="I472" s="1">
        <v>1.0580000000000001E-11</v>
      </c>
      <c r="J472" s="1">
        <v>5.1640000000000004E-7</v>
      </c>
      <c r="K472" s="1">
        <v>6.8480000000000003E-9</v>
      </c>
      <c r="L472" s="1">
        <v>2.563E-5</v>
      </c>
      <c r="M472" s="1">
        <v>1.802E-12</v>
      </c>
      <c r="N472" s="1">
        <v>3.9040000000000002E-6</v>
      </c>
      <c r="O472" s="1">
        <v>2.156E-7</v>
      </c>
      <c r="P472" s="1">
        <v>4.9970000000000004E-10</v>
      </c>
      <c r="Q472" s="1">
        <v>5.3720000000000003E-11</v>
      </c>
      <c r="R472" s="1">
        <v>2.185E-8</v>
      </c>
      <c r="S472" s="1">
        <v>1.103E-9</v>
      </c>
      <c r="T472" s="1">
        <v>6.3319999999999994E-11</v>
      </c>
      <c r="U472" s="1">
        <v>5.1829999999999997E-4</v>
      </c>
      <c r="V472" s="1">
        <v>1.175E-6</v>
      </c>
      <c r="W472" s="1">
        <v>2.7490000000000001E-12</v>
      </c>
      <c r="X472" s="1">
        <v>1.193E-8</v>
      </c>
      <c r="Y472" s="1">
        <v>7.1299999999999995E-17</v>
      </c>
      <c r="Z472" s="1">
        <v>4.6269999999999997E-15</v>
      </c>
      <c r="AA472" s="1">
        <v>4.2100000000000001E-9</v>
      </c>
      <c r="AB472" s="1">
        <v>5.3649999999999997E-14</v>
      </c>
      <c r="AC472" s="1">
        <v>4.1530000000000002E-8</v>
      </c>
      <c r="AD472" s="1">
        <v>2.22E-8</v>
      </c>
      <c r="AE472" s="1">
        <v>9.1299999999999998E-7</v>
      </c>
      <c r="AF472" s="1">
        <v>1.117E-9</v>
      </c>
      <c r="AG472" s="1">
        <v>3.0599999999999999E-6</v>
      </c>
      <c r="AH472" s="1">
        <v>6.2580000000000001E-6</v>
      </c>
      <c r="AI472" s="1">
        <v>4.6249999999999999E-2</v>
      </c>
      <c r="AJ472" s="1">
        <v>1.828E-7</v>
      </c>
      <c r="AK472" s="1">
        <v>1.019E-4</v>
      </c>
      <c r="AL472" s="1">
        <v>1.857E-11</v>
      </c>
      <c r="AM472" s="1">
        <v>2.819E-8</v>
      </c>
    </row>
    <row r="473" spans="1:39" x14ac:dyDescent="0.3">
      <c r="A473">
        <f t="shared" si="7"/>
        <v>0.22142857142857145</v>
      </c>
      <c r="B473">
        <v>112</v>
      </c>
      <c r="C473" s="1">
        <v>2.7290000000000001E-3</v>
      </c>
      <c r="D473" s="1">
        <v>0.64070000000000005</v>
      </c>
      <c r="E473" s="1">
        <v>0.182</v>
      </c>
      <c r="F473" s="1">
        <v>2.72E-4</v>
      </c>
      <c r="G473" s="1">
        <v>2.7780000000000001E-3</v>
      </c>
      <c r="H473" s="1">
        <v>1.1789999999999999E-3</v>
      </c>
      <c r="I473" s="1">
        <v>1.072E-11</v>
      </c>
      <c r="J473" s="1">
        <v>5.2259999999999998E-7</v>
      </c>
      <c r="K473" s="1">
        <v>7.0479999999999996E-9</v>
      </c>
      <c r="L473" s="1">
        <v>2.8249999999999999E-5</v>
      </c>
      <c r="M473" s="1">
        <v>2.0359999999999998E-12</v>
      </c>
      <c r="N473" s="1">
        <v>4.2010000000000001E-6</v>
      </c>
      <c r="O473" s="1">
        <v>2.4760000000000002E-7</v>
      </c>
      <c r="P473" s="1">
        <v>5.8909999999999996E-10</v>
      </c>
      <c r="Q473" s="1">
        <v>5.8250000000000006E-11</v>
      </c>
      <c r="R473" s="1">
        <v>2.4179999999999999E-8</v>
      </c>
      <c r="S473" s="1">
        <v>1.0109999999999999E-9</v>
      </c>
      <c r="T473" s="1">
        <v>5.312E-11</v>
      </c>
      <c r="U473" s="1">
        <v>4.9649999999999998E-4</v>
      </c>
      <c r="V473" s="1">
        <v>1.04E-6</v>
      </c>
      <c r="W473" s="1">
        <v>2.1520000000000001E-12</v>
      </c>
      <c r="X473" s="1">
        <v>1.234E-8</v>
      </c>
      <c r="Y473" s="1">
        <v>7.8579999999999999E-17</v>
      </c>
      <c r="Z473" s="1">
        <v>4.9950000000000001E-15</v>
      </c>
      <c r="AA473" s="1">
        <v>5.2979999999999997E-9</v>
      </c>
      <c r="AB473" s="1">
        <v>5.6900000000000002E-14</v>
      </c>
      <c r="AC473" s="1">
        <v>4.0399999999999998E-8</v>
      </c>
      <c r="AD473" s="1">
        <v>2.2539999999999999E-8</v>
      </c>
      <c r="AE473" s="1">
        <v>8.202E-7</v>
      </c>
      <c r="AF473" s="1">
        <v>1.0270000000000001E-9</v>
      </c>
      <c r="AG473" s="1">
        <v>2.5969999999999999E-6</v>
      </c>
      <c r="AH473" s="1">
        <v>6.0020000000000003E-6</v>
      </c>
      <c r="AI473" s="1">
        <v>4.6309999999999997E-2</v>
      </c>
      <c r="AJ473" s="1">
        <v>1.9110000000000001E-7</v>
      </c>
      <c r="AK473" s="1">
        <v>1.0399999999999999E-4</v>
      </c>
      <c r="AL473" s="1">
        <v>2.1439999999999999E-11</v>
      </c>
      <c r="AM473" s="1">
        <v>2.7990000000000001E-8</v>
      </c>
    </row>
    <row r="474" spans="1:39" x14ac:dyDescent="0.3">
      <c r="A474">
        <f t="shared" si="7"/>
        <v>0.21379310344827587</v>
      </c>
      <c r="B474">
        <v>116</v>
      </c>
      <c r="C474" s="1">
        <v>2.5860000000000002E-3</v>
      </c>
      <c r="D474" s="1">
        <v>0.63619999999999999</v>
      </c>
      <c r="E474" s="1">
        <v>0.182</v>
      </c>
      <c r="F474" s="1">
        <v>2.3609999999999999E-4</v>
      </c>
      <c r="G474" s="1">
        <v>2.8080000000000002E-3</v>
      </c>
      <c r="H474" s="1">
        <v>1.2210000000000001E-3</v>
      </c>
      <c r="I474" s="1">
        <v>1.087E-11</v>
      </c>
      <c r="J474" s="1">
        <v>5.2870000000000002E-7</v>
      </c>
      <c r="K474" s="1">
        <v>7.2509999999999999E-9</v>
      </c>
      <c r="L474" s="1">
        <v>3.116E-5</v>
      </c>
      <c r="M474" s="1">
        <v>2.2919999999999999E-12</v>
      </c>
      <c r="N474" s="1">
        <v>4.5460000000000002E-6</v>
      </c>
      <c r="O474" s="1">
        <v>2.8480000000000001E-7</v>
      </c>
      <c r="P474" s="1">
        <v>6.9089999999999996E-10</v>
      </c>
      <c r="Q474" s="1">
        <v>6.3669999999999998E-11</v>
      </c>
      <c r="R474" s="1">
        <v>2.674E-8</v>
      </c>
      <c r="S474" s="1">
        <v>9.1839999999999995E-10</v>
      </c>
      <c r="T474" s="1">
        <v>4.3850000000000002E-11</v>
      </c>
      <c r="U474" s="1">
        <v>4.7380000000000002E-4</v>
      </c>
      <c r="V474" s="1">
        <v>9.0869999999999998E-7</v>
      </c>
      <c r="W474" s="1">
        <v>1.6440000000000001E-12</v>
      </c>
      <c r="X474" s="1">
        <v>1.2779999999999999E-8</v>
      </c>
      <c r="Y474" s="1">
        <v>8.6839999999999997E-17</v>
      </c>
      <c r="Z474" s="1">
        <v>5.423E-15</v>
      </c>
      <c r="AA474" s="1">
        <v>6.7839999999999997E-9</v>
      </c>
      <c r="AB474" s="1">
        <v>6.0389999999999996E-14</v>
      </c>
      <c r="AC474" s="1">
        <v>3.9220000000000003E-8</v>
      </c>
      <c r="AD474" s="1">
        <v>2.2939999999999999E-8</v>
      </c>
      <c r="AE474" s="1">
        <v>7.2949999999999996E-7</v>
      </c>
      <c r="AF474" s="1">
        <v>9.3559999999999995E-10</v>
      </c>
      <c r="AG474" s="1">
        <v>2.1679999999999998E-6</v>
      </c>
      <c r="AH474" s="1">
        <v>5.7339999999999996E-6</v>
      </c>
      <c r="AI474" s="1">
        <v>4.6370000000000001E-2</v>
      </c>
      <c r="AJ474" s="1">
        <v>2.0060000000000001E-7</v>
      </c>
      <c r="AK474" s="1">
        <v>1.058E-4</v>
      </c>
      <c r="AL474" s="1">
        <v>2.4710000000000001E-11</v>
      </c>
      <c r="AM474" s="1">
        <v>2.7800000000000001E-8</v>
      </c>
    </row>
    <row r="475" spans="1:39" x14ac:dyDescent="0.3">
      <c r="A475">
        <f t="shared" si="7"/>
        <v>0.20666666666666667</v>
      </c>
      <c r="B475">
        <v>120</v>
      </c>
      <c r="C475" s="1">
        <v>2.4380000000000001E-3</v>
      </c>
      <c r="D475" s="1">
        <v>0.63180000000000003</v>
      </c>
      <c r="E475" s="1">
        <v>0.182</v>
      </c>
      <c r="F475" s="1">
        <v>2.0210000000000001E-4</v>
      </c>
      <c r="G475" s="1">
        <v>2.8379999999999998E-3</v>
      </c>
      <c r="H475" s="1">
        <v>1.263E-3</v>
      </c>
      <c r="I475" s="1">
        <v>1.1009999999999999E-11</v>
      </c>
      <c r="J475" s="1">
        <v>5.3480000000000005E-7</v>
      </c>
      <c r="K475" s="1">
        <v>7.4579999999999997E-9</v>
      </c>
      <c r="L475" s="1">
        <v>3.4400000000000003E-5</v>
      </c>
      <c r="M475" s="1">
        <v>2.5700000000000002E-12</v>
      </c>
      <c r="N475" s="1">
        <v>4.9529999999999998E-6</v>
      </c>
      <c r="O475" s="1">
        <v>3.2819999999999999E-7</v>
      </c>
      <c r="P475" s="1">
        <v>8.0670000000000002E-10</v>
      </c>
      <c r="Q475" s="1">
        <v>7.0239999999999995E-11</v>
      </c>
      <c r="R475" s="1">
        <v>2.9580000000000001E-8</v>
      </c>
      <c r="S475" s="1">
        <v>8.2670000000000005E-10</v>
      </c>
      <c r="T475" s="1">
        <v>3.5529999999999999E-11</v>
      </c>
      <c r="U475" s="1">
        <v>4.4989999999999999E-4</v>
      </c>
      <c r="V475" s="1">
        <v>7.8319999999999997E-7</v>
      </c>
      <c r="W475" s="1">
        <v>1.2209999999999999E-12</v>
      </c>
      <c r="X475" s="1">
        <v>1.3270000000000001E-8</v>
      </c>
      <c r="Y475" s="1">
        <v>9.6269999999999997E-17</v>
      </c>
      <c r="Z475" s="1">
        <v>5.9280000000000001E-15</v>
      </c>
      <c r="AA475" s="1">
        <v>8.8659999999999998E-9</v>
      </c>
      <c r="AB475" s="1">
        <v>6.4160000000000001E-14</v>
      </c>
      <c r="AC475" s="1">
        <v>3.7989999999999998E-8</v>
      </c>
      <c r="AD475" s="1">
        <v>2.3400000000000001E-8</v>
      </c>
      <c r="AE475" s="1">
        <v>6.4130000000000001E-7</v>
      </c>
      <c r="AF475" s="1">
        <v>8.4469999999999999E-10</v>
      </c>
      <c r="AG475" s="1">
        <v>1.7770000000000001E-6</v>
      </c>
      <c r="AH475" s="1">
        <v>5.4519999999999996E-6</v>
      </c>
      <c r="AI475" s="1">
        <v>4.6429999999999999E-2</v>
      </c>
      <c r="AJ475" s="1">
        <v>2.1150000000000001E-7</v>
      </c>
      <c r="AK475" s="1">
        <v>1.0730000000000001E-4</v>
      </c>
      <c r="AL475" s="1">
        <v>2.8449999999999999E-11</v>
      </c>
      <c r="AM475" s="1">
        <v>2.7599999999999999E-8</v>
      </c>
    </row>
    <row r="476" spans="1:39" x14ac:dyDescent="0.3">
      <c r="A476">
        <f t="shared" si="7"/>
        <v>0.2</v>
      </c>
      <c r="B476">
        <v>124</v>
      </c>
      <c r="C476" s="1">
        <v>2.2859999999999998E-3</v>
      </c>
      <c r="D476" s="1">
        <v>0.62729999999999997</v>
      </c>
      <c r="E476" s="1">
        <v>0.18210000000000001</v>
      </c>
      <c r="F476" s="1">
        <v>1.7009999999999999E-4</v>
      </c>
      <c r="G476" s="1">
        <v>2.8670000000000002E-3</v>
      </c>
      <c r="H476" s="1">
        <v>1.305E-3</v>
      </c>
      <c r="I476" s="1">
        <v>1.116E-11</v>
      </c>
      <c r="J476" s="1">
        <v>5.4079999999999997E-7</v>
      </c>
      <c r="K476" s="1">
        <v>7.6660000000000006E-9</v>
      </c>
      <c r="L476" s="1">
        <v>3.803E-5</v>
      </c>
      <c r="M476" s="1">
        <v>2.8740000000000001E-12</v>
      </c>
      <c r="N476" s="1">
        <v>5.4410000000000001E-6</v>
      </c>
      <c r="O476" s="1">
        <v>3.7889999999999998E-7</v>
      </c>
      <c r="P476" s="1">
        <v>9.3780000000000001E-10</v>
      </c>
      <c r="Q476" s="1">
        <v>7.8350000000000006E-11</v>
      </c>
      <c r="R476" s="1">
        <v>3.2730000000000003E-8</v>
      </c>
      <c r="S476" s="1">
        <v>7.3600000000000004E-10</v>
      </c>
      <c r="T476" s="1">
        <v>2.816E-11</v>
      </c>
      <c r="U476" s="1">
        <v>4.2499999999999998E-4</v>
      </c>
      <c r="V476" s="1">
        <v>6.6400000000000002E-7</v>
      </c>
      <c r="W476" s="1">
        <v>8.7739999999999998E-13</v>
      </c>
      <c r="X476" s="1">
        <v>1.3799999999999999E-8</v>
      </c>
      <c r="Y476" s="1">
        <v>1.072E-16</v>
      </c>
      <c r="Z476" s="1">
        <v>6.5319999999999996E-15</v>
      </c>
      <c r="AA476" s="1">
        <v>1.187E-8</v>
      </c>
      <c r="AB476" s="1">
        <v>6.8290000000000005E-14</v>
      </c>
      <c r="AC476" s="1">
        <v>3.669E-8</v>
      </c>
      <c r="AD476" s="1">
        <v>2.393E-8</v>
      </c>
      <c r="AE476" s="1">
        <v>5.5590000000000005E-7</v>
      </c>
      <c r="AF476" s="1">
        <v>7.5420000000000004E-10</v>
      </c>
      <c r="AG476" s="1">
        <v>1.424E-6</v>
      </c>
      <c r="AH476" s="1">
        <v>5.1549999999999998E-6</v>
      </c>
      <c r="AI476" s="1">
        <v>4.648E-2</v>
      </c>
      <c r="AJ476" s="1">
        <v>2.2420000000000001E-7</v>
      </c>
      <c r="AK476" s="1">
        <v>1.0840000000000001E-4</v>
      </c>
      <c r="AL476" s="1">
        <v>3.273E-11</v>
      </c>
      <c r="AM476" s="1">
        <v>2.7409999999999999E-8</v>
      </c>
    </row>
    <row r="477" spans="1:39" x14ac:dyDescent="0.3">
      <c r="A477">
        <f t="shared" si="7"/>
        <v>0.19375000000000001</v>
      </c>
      <c r="B477">
        <v>128</v>
      </c>
      <c r="C477" s="1">
        <v>2.1299999999999999E-3</v>
      </c>
      <c r="D477" s="1">
        <v>0.62280000000000002</v>
      </c>
      <c r="E477" s="1">
        <v>0.18210000000000001</v>
      </c>
      <c r="F477" s="1">
        <v>1.403E-4</v>
      </c>
      <c r="G477" s="1">
        <v>2.8960000000000001E-3</v>
      </c>
      <c r="H477" s="1">
        <v>1.3470000000000001E-3</v>
      </c>
      <c r="I477" s="1">
        <v>1.1300000000000001E-11</v>
      </c>
      <c r="J477" s="1">
        <v>5.4669999999999999E-7</v>
      </c>
      <c r="K477" s="1">
        <v>7.877E-9</v>
      </c>
      <c r="L477" s="1">
        <v>4.2110000000000002E-5</v>
      </c>
      <c r="M477" s="1">
        <v>3.2040000000000001E-12</v>
      </c>
      <c r="N477" s="1">
        <v>6.0340000000000002E-6</v>
      </c>
      <c r="O477" s="1">
        <v>4.3809999999999999E-7</v>
      </c>
      <c r="P477" s="1">
        <v>1.086E-9</v>
      </c>
      <c r="Q477" s="1">
        <v>8.8560000000000002E-11</v>
      </c>
      <c r="R477" s="1">
        <v>3.627E-8</v>
      </c>
      <c r="S477" s="1">
        <v>6.4660000000000002E-10</v>
      </c>
      <c r="T477" s="1">
        <v>2.1729999999999999E-11</v>
      </c>
      <c r="U477" s="1">
        <v>3.9869999999999999E-4</v>
      </c>
      <c r="V477" s="1">
        <v>5.5179999999999995E-7</v>
      </c>
      <c r="W477" s="1">
        <v>6.0589999999999997E-13</v>
      </c>
      <c r="X477" s="1">
        <v>1.441E-8</v>
      </c>
      <c r="Y477" s="1">
        <v>1.2E-16</v>
      </c>
      <c r="Z477" s="1">
        <v>7.2670000000000007E-15</v>
      </c>
      <c r="AA477" s="1">
        <v>1.637E-8</v>
      </c>
      <c r="AB477" s="1">
        <v>7.285E-14</v>
      </c>
      <c r="AC477" s="1">
        <v>3.5320000000000001E-8</v>
      </c>
      <c r="AD477" s="1">
        <v>2.4550000000000001E-8</v>
      </c>
      <c r="AE477" s="1">
        <v>4.7399999999999998E-7</v>
      </c>
      <c r="AF477" s="1">
        <v>6.6459999999999996E-10</v>
      </c>
      <c r="AG477" s="1">
        <v>1.111E-6</v>
      </c>
      <c r="AH477" s="1">
        <v>4.8409999999999999E-6</v>
      </c>
      <c r="AI477" s="1">
        <v>4.6539999999999998E-2</v>
      </c>
      <c r="AJ477" s="1">
        <v>2.3929999999999998E-7</v>
      </c>
      <c r="AK477" s="1">
        <v>1.0900000000000001E-4</v>
      </c>
      <c r="AL477" s="1">
        <v>3.7669999999999998E-11</v>
      </c>
      <c r="AM477" s="1">
        <v>2.721E-8</v>
      </c>
    </row>
    <row r="478" spans="1:39" x14ac:dyDescent="0.3">
      <c r="A478">
        <f t="shared" si="7"/>
        <v>0.1878787878787879</v>
      </c>
      <c r="B478">
        <v>132</v>
      </c>
      <c r="C478" s="1">
        <v>1.9680000000000001E-3</v>
      </c>
      <c r="D478" s="1">
        <v>0.61839999999999995</v>
      </c>
      <c r="E478" s="1">
        <v>0.18210000000000001</v>
      </c>
      <c r="F478" s="1">
        <v>1.13E-4</v>
      </c>
      <c r="G478" s="1">
        <v>2.9239999999999999E-3</v>
      </c>
      <c r="H478" s="1">
        <v>1.389E-3</v>
      </c>
      <c r="I478" s="1">
        <v>1.144E-11</v>
      </c>
      <c r="J478" s="1">
        <v>5.525E-7</v>
      </c>
      <c r="K478" s="1">
        <v>8.0869999999999999E-9</v>
      </c>
      <c r="L478" s="1">
        <v>4.6740000000000003E-5</v>
      </c>
      <c r="M478" s="1">
        <v>3.5609999999999999E-12</v>
      </c>
      <c r="N478" s="1">
        <v>6.7700000000000004E-6</v>
      </c>
      <c r="O478" s="1">
        <v>5.074E-7</v>
      </c>
      <c r="P478" s="1">
        <v>1.252E-9</v>
      </c>
      <c r="Q478" s="1">
        <v>1.017E-10</v>
      </c>
      <c r="R478" s="1">
        <v>4.0270000000000003E-8</v>
      </c>
      <c r="S478" s="1">
        <v>5.5909999999999996E-10</v>
      </c>
      <c r="T478" s="1">
        <v>1.624E-11</v>
      </c>
      <c r="U478" s="1">
        <v>3.7110000000000002E-4</v>
      </c>
      <c r="V478" s="1">
        <v>4.4770000000000002E-7</v>
      </c>
      <c r="W478" s="1">
        <v>3.989E-13</v>
      </c>
      <c r="X478" s="1">
        <v>1.5090000000000001E-8</v>
      </c>
      <c r="Y478" s="1">
        <v>1.3520000000000001E-16</v>
      </c>
      <c r="Z478" s="1">
        <v>8.1799999999999996E-15</v>
      </c>
      <c r="AA478" s="1">
        <v>2.3359999999999999E-8</v>
      </c>
      <c r="AB478" s="1">
        <v>7.7949999999999999E-14</v>
      </c>
      <c r="AC478" s="1">
        <v>3.386E-8</v>
      </c>
      <c r="AD478" s="1">
        <v>2.529E-8</v>
      </c>
      <c r="AE478" s="1">
        <v>3.9610000000000001E-7</v>
      </c>
      <c r="AF478" s="1">
        <v>5.7629999999999996E-10</v>
      </c>
      <c r="AG478" s="1">
        <v>8.399E-7</v>
      </c>
      <c r="AH478" s="1">
        <v>4.5109999999999997E-6</v>
      </c>
      <c r="AI478" s="1">
        <v>4.6589999999999999E-2</v>
      </c>
      <c r="AJ478" s="1">
        <v>2.5740000000000002E-7</v>
      </c>
      <c r="AK478" s="1">
        <v>1.091E-4</v>
      </c>
      <c r="AL478" s="1">
        <v>4.34E-11</v>
      </c>
      <c r="AM478" s="1">
        <v>2.702E-8</v>
      </c>
    </row>
    <row r="479" spans="1:39" x14ac:dyDescent="0.3">
      <c r="A479">
        <f t="shared" si="7"/>
        <v>0.18235294117647061</v>
      </c>
      <c r="B479">
        <v>136</v>
      </c>
      <c r="C479" s="1">
        <v>1.8010000000000001E-3</v>
      </c>
      <c r="D479" s="1">
        <v>0.6139</v>
      </c>
      <c r="E479" s="1">
        <v>0.18210000000000001</v>
      </c>
      <c r="F479" s="1">
        <v>8.8399999999999994E-5</v>
      </c>
      <c r="G479" s="1">
        <v>2.9510000000000001E-3</v>
      </c>
      <c r="H479" s="1">
        <v>1.431E-3</v>
      </c>
      <c r="I479" s="1">
        <v>1.158E-11</v>
      </c>
      <c r="J479" s="1">
        <v>5.5820000000000001E-7</v>
      </c>
      <c r="K479" s="1">
        <v>8.2969999999999998E-9</v>
      </c>
      <c r="L479" s="1">
        <v>5.2040000000000003E-5</v>
      </c>
      <c r="M479" s="1">
        <v>3.9479999999999997E-12</v>
      </c>
      <c r="N479" s="1">
        <v>7.7049999999999999E-6</v>
      </c>
      <c r="O479" s="1">
        <v>5.8839999999999995E-7</v>
      </c>
      <c r="P479" s="1">
        <v>1.4390000000000001E-9</v>
      </c>
      <c r="Q479" s="1">
        <v>1.1910000000000001E-10</v>
      </c>
      <c r="R479" s="1">
        <v>4.4850000000000001E-8</v>
      </c>
      <c r="S479" s="1">
        <v>4.7410000000000005E-10</v>
      </c>
      <c r="T479" s="1">
        <v>1.168E-11</v>
      </c>
      <c r="U479" s="1">
        <v>3.4210000000000002E-4</v>
      </c>
      <c r="V479" s="1">
        <v>3.5279999999999998E-7</v>
      </c>
      <c r="W479" s="1">
        <v>2.4759999999999997E-13</v>
      </c>
      <c r="X479" s="1">
        <v>1.5880000000000001E-8</v>
      </c>
      <c r="Y479" s="1">
        <v>1.536E-16</v>
      </c>
      <c r="Z479" s="1">
        <v>9.3389999999999997E-15</v>
      </c>
      <c r="AA479" s="1">
        <v>3.4809999999999999E-8</v>
      </c>
      <c r="AB479" s="1">
        <v>8.3740000000000005E-14</v>
      </c>
      <c r="AC479" s="1">
        <v>3.2299999999999998E-8</v>
      </c>
      <c r="AD479" s="1">
        <v>2.618E-8</v>
      </c>
      <c r="AE479" s="1">
        <v>3.2300000000000002E-7</v>
      </c>
      <c r="AF479" s="1">
        <v>4.8999999999999996E-10</v>
      </c>
      <c r="AG479" s="1">
        <v>6.1050000000000002E-7</v>
      </c>
      <c r="AH479" s="1">
        <v>4.1620000000000001E-6</v>
      </c>
      <c r="AI479" s="1">
        <v>4.6629999999999998E-2</v>
      </c>
      <c r="AJ479" s="1">
        <v>2.7959999999999999E-7</v>
      </c>
      <c r="AK479" s="1">
        <v>1.0849999999999999E-4</v>
      </c>
      <c r="AL479" s="1">
        <v>5.0110000000000002E-11</v>
      </c>
      <c r="AM479" s="1">
        <v>2.6820000000000001E-8</v>
      </c>
    </row>
    <row r="480" spans="1:39" x14ac:dyDescent="0.3">
      <c r="A480">
        <f t="shared" si="7"/>
        <v>0.17714285714285716</v>
      </c>
      <c r="B480">
        <v>140</v>
      </c>
      <c r="C480" s="1">
        <v>1.6280000000000001E-3</v>
      </c>
      <c r="D480" s="1">
        <v>0.60950000000000004</v>
      </c>
      <c r="E480" s="1">
        <v>0.1822</v>
      </c>
      <c r="F480" s="1">
        <v>6.6680000000000005E-5</v>
      </c>
      <c r="G480" s="1">
        <v>2.9759999999999999E-3</v>
      </c>
      <c r="H480" s="1">
        <v>1.4729999999999999E-3</v>
      </c>
      <c r="I480" s="1">
        <v>1.1719999999999999E-11</v>
      </c>
      <c r="J480" s="1">
        <v>5.6359999999999999E-7</v>
      </c>
      <c r="K480" s="1">
        <v>8.5039999999999996E-9</v>
      </c>
      <c r="L480" s="1">
        <v>5.8140000000000002E-5</v>
      </c>
      <c r="M480" s="1">
        <v>4.3650000000000001E-12</v>
      </c>
      <c r="N480" s="1">
        <v>8.9250000000000001E-6</v>
      </c>
      <c r="O480" s="1">
        <v>6.8280000000000005E-7</v>
      </c>
      <c r="P480" s="1">
        <v>1.649E-9</v>
      </c>
      <c r="Q480" s="1">
        <v>1.4289999999999999E-10</v>
      </c>
      <c r="R480" s="1">
        <v>5.0169999999999999E-8</v>
      </c>
      <c r="S480" s="1">
        <v>3.9240000000000001E-10</v>
      </c>
      <c r="T480" s="1">
        <v>7.9989999999999993E-12</v>
      </c>
      <c r="U480" s="1">
        <v>3.1159999999999998E-4</v>
      </c>
      <c r="V480" s="1">
        <v>2.6810000000000003E-7</v>
      </c>
      <c r="W480" s="1">
        <v>1.43E-13</v>
      </c>
      <c r="X480" s="1">
        <v>1.681E-8</v>
      </c>
      <c r="Y480" s="1">
        <v>1.7650000000000001E-16</v>
      </c>
      <c r="Z480" s="1">
        <v>1.0850000000000001E-14</v>
      </c>
      <c r="AA480" s="1">
        <v>5.4690000000000002E-8</v>
      </c>
      <c r="AB480" s="1">
        <v>9.0419999999999995E-14</v>
      </c>
      <c r="AC480" s="1">
        <v>3.0629999999999997E-8</v>
      </c>
      <c r="AD480" s="1">
        <v>2.7260000000000001E-8</v>
      </c>
      <c r="AE480" s="1">
        <v>2.5559999999999999E-7</v>
      </c>
      <c r="AF480" s="1">
        <v>4.067E-10</v>
      </c>
      <c r="AG480" s="1">
        <v>4.228E-7</v>
      </c>
      <c r="AH480" s="1">
        <v>3.7929999999999999E-6</v>
      </c>
      <c r="AI480" s="1">
        <v>4.6679999999999999E-2</v>
      </c>
      <c r="AJ480" s="1">
        <v>3.0730000000000001E-7</v>
      </c>
      <c r="AK480" s="1">
        <v>1.072E-4</v>
      </c>
      <c r="AL480" s="1">
        <v>5.807E-11</v>
      </c>
      <c r="AM480" s="1">
        <v>2.6630000000000001E-8</v>
      </c>
    </row>
    <row r="481" spans="1:39" x14ac:dyDescent="0.3">
      <c r="A481">
        <f t="shared" si="7"/>
        <v>0.17222222222222222</v>
      </c>
      <c r="B481">
        <v>144</v>
      </c>
      <c r="C481" s="1">
        <v>1.449E-3</v>
      </c>
      <c r="D481" s="1">
        <v>0.60499999999999998</v>
      </c>
      <c r="E481" s="1">
        <v>0.1822</v>
      </c>
      <c r="F481" s="1">
        <v>4.8040000000000001E-5</v>
      </c>
      <c r="G481" s="1">
        <v>3.0000000000000001E-3</v>
      </c>
      <c r="H481" s="1">
        <v>1.5150000000000001E-3</v>
      </c>
      <c r="I481" s="1">
        <v>1.185E-11</v>
      </c>
      <c r="J481" s="1">
        <v>5.6869999999999995E-7</v>
      </c>
      <c r="K481" s="1">
        <v>8.7049999999999992E-9</v>
      </c>
      <c r="L481" s="1">
        <v>6.5240000000000006E-5</v>
      </c>
      <c r="M481" s="1">
        <v>4.815E-12</v>
      </c>
      <c r="N481" s="1">
        <v>1.057E-5</v>
      </c>
      <c r="O481" s="1">
        <v>7.9240000000000003E-7</v>
      </c>
      <c r="P481" s="1">
        <v>1.8829999999999998E-9</v>
      </c>
      <c r="Q481" s="1">
        <v>1.7669999999999999E-10</v>
      </c>
      <c r="R481" s="1">
        <v>5.6459999999999997E-8</v>
      </c>
      <c r="S481" s="1">
        <v>3.15E-10</v>
      </c>
      <c r="T481" s="1">
        <v>5.1540000000000001E-12</v>
      </c>
      <c r="U481" s="1">
        <v>2.7950000000000002E-4</v>
      </c>
      <c r="V481" s="1">
        <v>1.9460000000000001E-7</v>
      </c>
      <c r="W481" s="1">
        <v>7.5309999999999997E-14</v>
      </c>
      <c r="X481" s="1">
        <v>1.791E-8</v>
      </c>
      <c r="Y481" s="1">
        <v>2.0550000000000001E-16</v>
      </c>
      <c r="Z481" s="1">
        <v>1.2889999999999999E-14</v>
      </c>
      <c r="AA481" s="1">
        <v>9.1850000000000005E-8</v>
      </c>
      <c r="AB481" s="1">
        <v>9.831E-14</v>
      </c>
      <c r="AC481" s="1">
        <v>2.8819999999999999E-8</v>
      </c>
      <c r="AD481" s="1">
        <v>2.8609999999999999E-8</v>
      </c>
      <c r="AE481" s="1">
        <v>1.9460000000000001E-7</v>
      </c>
      <c r="AF481" s="1">
        <v>3.273E-10</v>
      </c>
      <c r="AG481" s="1">
        <v>2.7539999999999999E-7</v>
      </c>
      <c r="AH481" s="1">
        <v>3.405E-6</v>
      </c>
      <c r="AI481" s="1">
        <v>4.6719999999999998E-2</v>
      </c>
      <c r="AJ481" s="1">
        <v>3.4299999999999999E-7</v>
      </c>
      <c r="AK481" s="1">
        <v>1.048E-4</v>
      </c>
      <c r="AL481" s="1">
        <v>6.7649999999999994E-11</v>
      </c>
      <c r="AM481" s="1">
        <v>2.6429999999999999E-8</v>
      </c>
    </row>
    <row r="482" spans="1:39" x14ac:dyDescent="0.3">
      <c r="A482">
        <f t="shared" si="7"/>
        <v>0.16756756756756758</v>
      </c>
      <c r="B482">
        <v>148</v>
      </c>
      <c r="C482" s="1">
        <v>1.2650000000000001E-3</v>
      </c>
      <c r="D482" s="1">
        <v>0.60060000000000002</v>
      </c>
      <c r="E482" s="1">
        <v>0.1822</v>
      </c>
      <c r="F482" s="1">
        <v>3.2629999999999998E-5</v>
      </c>
      <c r="G482" s="1">
        <v>3.0209999999999998E-3</v>
      </c>
      <c r="H482" s="1">
        <v>1.5579999999999999E-3</v>
      </c>
      <c r="I482" s="1">
        <v>1.197E-11</v>
      </c>
      <c r="J482" s="1">
        <v>5.7329999999999998E-7</v>
      </c>
      <c r="K482" s="1">
        <v>8.8940000000000001E-9</v>
      </c>
      <c r="L482" s="1">
        <v>7.3579999999999997E-5</v>
      </c>
      <c r="M482" s="1">
        <v>5.3010000000000001E-12</v>
      </c>
      <c r="N482" s="1">
        <v>1.288E-5</v>
      </c>
      <c r="O482" s="1">
        <v>9.1910000000000002E-7</v>
      </c>
      <c r="P482" s="1">
        <v>2.144E-9</v>
      </c>
      <c r="Q482" s="1">
        <v>2.2730000000000001E-10</v>
      </c>
      <c r="R482" s="1">
        <v>6.4070000000000004E-8</v>
      </c>
      <c r="S482" s="1">
        <v>2.432E-10</v>
      </c>
      <c r="T482" s="1">
        <v>3.07E-12</v>
      </c>
      <c r="U482" s="1">
        <v>2.4580000000000001E-4</v>
      </c>
      <c r="V482" s="1">
        <v>1.332E-7</v>
      </c>
      <c r="W482" s="1">
        <v>3.5259999999999999E-14</v>
      </c>
      <c r="X482" s="1">
        <v>1.925E-8</v>
      </c>
      <c r="Y482" s="1">
        <v>2.437E-16</v>
      </c>
      <c r="Z482" s="1">
        <v>1.576E-14</v>
      </c>
      <c r="AA482" s="1">
        <v>1.681E-7</v>
      </c>
      <c r="AB482" s="1">
        <v>1.079E-13</v>
      </c>
      <c r="AC482" s="1">
        <v>2.686E-8</v>
      </c>
      <c r="AD482" s="1">
        <v>3.0309999999999998E-8</v>
      </c>
      <c r="AE482" s="1">
        <v>1.4110000000000001E-7</v>
      </c>
      <c r="AF482" s="1">
        <v>2.5329999999999999E-10</v>
      </c>
      <c r="AG482" s="1">
        <v>1.6579999999999999E-7</v>
      </c>
      <c r="AH482" s="1">
        <v>2.9960000000000002E-6</v>
      </c>
      <c r="AI482" s="1">
        <v>4.6760000000000003E-2</v>
      </c>
      <c r="AJ482" s="1">
        <v>3.904E-7</v>
      </c>
      <c r="AK482" s="1">
        <v>1.0119999999999999E-4</v>
      </c>
      <c r="AL482" s="1">
        <v>7.941E-11</v>
      </c>
      <c r="AM482" s="1">
        <v>2.6239999999999999E-8</v>
      </c>
    </row>
    <row r="483" spans="1:39" x14ac:dyDescent="0.3">
      <c r="A483">
        <f t="shared" si="7"/>
        <v>0.16315789473684211</v>
      </c>
      <c r="B483">
        <v>152</v>
      </c>
      <c r="C483" s="1">
        <v>1.0759999999999999E-3</v>
      </c>
      <c r="D483" s="1">
        <v>0.59619999999999995</v>
      </c>
      <c r="E483" s="1">
        <v>0.18229999999999999</v>
      </c>
      <c r="F483" s="1">
        <v>2.052E-5</v>
      </c>
      <c r="G483" s="1">
        <v>3.039E-3</v>
      </c>
      <c r="H483" s="1">
        <v>1.6000000000000001E-3</v>
      </c>
      <c r="I483" s="1">
        <v>1.207E-11</v>
      </c>
      <c r="J483" s="1">
        <v>5.7710000000000005E-7</v>
      </c>
      <c r="K483" s="1">
        <v>9.0650000000000004E-9</v>
      </c>
      <c r="L483" s="1">
        <v>8.3479999999999994E-5</v>
      </c>
      <c r="M483" s="1">
        <v>5.822E-12</v>
      </c>
      <c r="N483" s="1">
        <v>1.63E-5</v>
      </c>
      <c r="O483" s="1">
        <v>1.065E-6</v>
      </c>
      <c r="P483" s="1">
        <v>2.4340000000000001E-9</v>
      </c>
      <c r="Q483" s="1">
        <v>3.0769999999999998E-10</v>
      </c>
      <c r="R483" s="1">
        <v>7.3539999999999995E-8</v>
      </c>
      <c r="S483" s="1">
        <v>1.7829999999999999E-10</v>
      </c>
      <c r="T483" s="1">
        <v>1.6509999999999999E-12</v>
      </c>
      <c r="U483" s="1">
        <v>2.107E-4</v>
      </c>
      <c r="V483" s="1">
        <v>8.4380000000000005E-8</v>
      </c>
      <c r="W483" s="1">
        <v>1.415E-14</v>
      </c>
      <c r="X483" s="1">
        <v>2.0940000000000001E-8</v>
      </c>
      <c r="Y483" s="1">
        <v>2.9589999999999999E-16</v>
      </c>
      <c r="Z483" s="1">
        <v>2E-14</v>
      </c>
      <c r="AA483" s="1">
        <v>3.439E-7</v>
      </c>
      <c r="AB483" s="1">
        <v>1.198E-13</v>
      </c>
      <c r="AC483" s="1">
        <v>2.4710000000000001E-8</v>
      </c>
      <c r="AD483" s="1">
        <v>3.2530000000000001E-8</v>
      </c>
      <c r="AE483" s="1">
        <v>9.5939999999999998E-8</v>
      </c>
      <c r="AF483" s="1">
        <v>1.8619999999999999E-10</v>
      </c>
      <c r="AG483" s="1">
        <v>9.0110000000000004E-8</v>
      </c>
      <c r="AH483" s="1">
        <v>2.57E-6</v>
      </c>
      <c r="AI483" s="1">
        <v>4.6789999999999998E-2</v>
      </c>
      <c r="AJ483" s="1">
        <v>4.5579999999999999E-7</v>
      </c>
      <c r="AK483" s="1">
        <v>9.5989999999999994E-5</v>
      </c>
      <c r="AL483" s="1">
        <v>9.4210000000000003E-11</v>
      </c>
      <c r="AM483" s="1">
        <v>2.6050000000000002E-8</v>
      </c>
    </row>
    <row r="484" spans="1:39" x14ac:dyDescent="0.3">
      <c r="A484">
        <f t="shared" si="7"/>
        <v>0.15897435897435899</v>
      </c>
      <c r="B484">
        <v>156</v>
      </c>
      <c r="C484" s="1">
        <v>8.8480000000000004E-4</v>
      </c>
      <c r="D484" s="1">
        <v>0.5917</v>
      </c>
      <c r="E484" s="1">
        <v>0.18229999999999999</v>
      </c>
      <c r="F484" s="1">
        <v>1.165E-5</v>
      </c>
      <c r="G484" s="1">
        <v>3.0509999999999999E-3</v>
      </c>
      <c r="H484" s="1">
        <v>1.642E-3</v>
      </c>
      <c r="I484" s="1">
        <v>1.215E-11</v>
      </c>
      <c r="J484" s="1">
        <v>5.7990000000000005E-7</v>
      </c>
      <c r="K484" s="1">
        <v>9.2020000000000003E-9</v>
      </c>
      <c r="L484" s="1">
        <v>9.5270000000000001E-5</v>
      </c>
      <c r="M484" s="1">
        <v>6.3820000000000001E-12</v>
      </c>
      <c r="N484" s="1">
        <v>2.1650000000000001E-5</v>
      </c>
      <c r="O484" s="1">
        <v>1.232E-6</v>
      </c>
      <c r="P484" s="1">
        <v>2.756E-9</v>
      </c>
      <c r="Q484" s="1">
        <v>4.4589999999999998E-10</v>
      </c>
      <c r="R484" s="1">
        <v>8.5739999999999999E-8</v>
      </c>
      <c r="S484" s="1">
        <v>1.222E-10</v>
      </c>
      <c r="T484" s="1">
        <v>7.7470000000000002E-13</v>
      </c>
      <c r="U484" s="1">
        <v>1.7459999999999999E-4</v>
      </c>
      <c r="V484" s="1">
        <v>4.8289999999999998E-8</v>
      </c>
      <c r="W484" s="1">
        <v>4.6349999999999998E-15</v>
      </c>
      <c r="X484" s="1">
        <v>2.311E-8</v>
      </c>
      <c r="Y484" s="1">
        <v>3.7079999999999998E-16</v>
      </c>
      <c r="Z484" s="1">
        <v>2.6649999999999999E-14</v>
      </c>
      <c r="AA484" s="1">
        <v>8.1500000000000003E-7</v>
      </c>
      <c r="AB484" s="1">
        <v>1.3519999999999999E-13</v>
      </c>
      <c r="AC484" s="1">
        <v>2.234E-8</v>
      </c>
      <c r="AD484" s="1">
        <v>3.5509999999999998E-8</v>
      </c>
      <c r="AE484" s="1">
        <v>5.9919999999999997E-8</v>
      </c>
      <c r="AF484" s="1">
        <v>1.2789999999999999E-10</v>
      </c>
      <c r="AG484" s="1">
        <v>4.2739999999999998E-8</v>
      </c>
      <c r="AH484" s="1">
        <v>2.131E-6</v>
      </c>
      <c r="AI484" s="1">
        <v>4.6829999999999997E-2</v>
      </c>
      <c r="AJ484" s="1">
        <v>5.5059999999999997E-7</v>
      </c>
      <c r="AK484" s="1">
        <v>8.8919999999999996E-5</v>
      </c>
      <c r="AL484" s="1">
        <v>1.135E-10</v>
      </c>
      <c r="AM484" s="1">
        <v>2.585E-8</v>
      </c>
    </row>
    <row r="485" spans="1:39" x14ac:dyDescent="0.3">
      <c r="A485">
        <f t="shared" si="7"/>
        <v>0.155</v>
      </c>
      <c r="B485">
        <v>160</v>
      </c>
      <c r="C485" s="1">
        <v>6.9669999999999997E-4</v>
      </c>
      <c r="D485" s="1">
        <v>0.58730000000000004</v>
      </c>
      <c r="E485" s="1">
        <v>0.18240000000000001</v>
      </c>
      <c r="F485" s="1">
        <v>5.8100000000000003E-6</v>
      </c>
      <c r="G485" s="1">
        <v>3.0509999999999999E-3</v>
      </c>
      <c r="H485" s="1">
        <v>1.684E-3</v>
      </c>
      <c r="I485" s="1">
        <v>1.219E-11</v>
      </c>
      <c r="J485" s="1">
        <v>5.8070000000000001E-7</v>
      </c>
      <c r="K485" s="1">
        <v>9.2769999999999993E-9</v>
      </c>
      <c r="L485" s="1">
        <v>1.092E-4</v>
      </c>
      <c r="M485" s="1">
        <v>6.9829999999999996E-12</v>
      </c>
      <c r="N485" s="1">
        <v>3.0580000000000002E-5</v>
      </c>
      <c r="O485" s="1">
        <v>1.423E-6</v>
      </c>
      <c r="P485" s="1">
        <v>3.1129999999999999E-9</v>
      </c>
      <c r="Q485" s="1">
        <v>7.0460000000000003E-10</v>
      </c>
      <c r="R485" s="1">
        <v>1.02E-7</v>
      </c>
      <c r="S485" s="1">
        <v>7.6750000000000006E-11</v>
      </c>
      <c r="T485" s="1">
        <v>3.057E-13</v>
      </c>
      <c r="U485" s="1">
        <v>1.3850000000000001E-4</v>
      </c>
      <c r="V485" s="1">
        <v>2.4270000000000002E-8</v>
      </c>
      <c r="W485" s="1">
        <v>1.1700000000000001E-15</v>
      </c>
      <c r="X485" s="1">
        <v>2.5979999999999998E-8</v>
      </c>
      <c r="Y485" s="1">
        <v>4.831E-16</v>
      </c>
      <c r="Z485" s="1">
        <v>3.777E-14</v>
      </c>
      <c r="AA485" s="1">
        <v>2.323E-6</v>
      </c>
      <c r="AB485" s="1">
        <v>1.558E-13</v>
      </c>
      <c r="AC485" s="1">
        <v>1.9770000000000001E-8</v>
      </c>
      <c r="AD485" s="1">
        <v>3.9610000000000002E-8</v>
      </c>
      <c r="AE485" s="1">
        <v>3.358E-8</v>
      </c>
      <c r="AF485" s="1">
        <v>8.0560000000000004E-11</v>
      </c>
      <c r="AG485" s="1">
        <v>1.705E-8</v>
      </c>
      <c r="AH485" s="1">
        <v>1.691E-6</v>
      </c>
      <c r="AI485" s="1">
        <v>4.6859999999999999E-2</v>
      </c>
      <c r="AJ485" s="1">
        <v>6.9449999999999998E-7</v>
      </c>
      <c r="AK485" s="1">
        <v>7.9740000000000006E-5</v>
      </c>
      <c r="AL485" s="1">
        <v>1.394E-10</v>
      </c>
      <c r="AM485" s="1">
        <v>2.5659999999999999E-8</v>
      </c>
    </row>
    <row r="486" spans="1:39" x14ac:dyDescent="0.3">
      <c r="A486">
        <f t="shared" si="7"/>
        <v>0.15121951219512195</v>
      </c>
      <c r="B486">
        <v>164</v>
      </c>
      <c r="C486" s="1">
        <v>5.3810000000000001E-4</v>
      </c>
      <c r="D486" s="1">
        <v>0.58279999999999998</v>
      </c>
      <c r="E486" s="1">
        <v>0.18240000000000001</v>
      </c>
      <c r="F486" s="1">
        <v>2.7360000000000001E-6</v>
      </c>
      <c r="G486" s="1">
        <v>3.0439999999999998E-3</v>
      </c>
      <c r="H486" s="1">
        <v>1.7260000000000001E-3</v>
      </c>
      <c r="I486" s="1">
        <v>1.2200000000000001E-11</v>
      </c>
      <c r="J486" s="1">
        <v>5.7990000000000005E-7</v>
      </c>
      <c r="K486" s="1">
        <v>9.3019999999999995E-9</v>
      </c>
      <c r="L486" s="1">
        <v>1.238E-4</v>
      </c>
      <c r="M486" s="1">
        <v>7.6279999999999994E-12</v>
      </c>
      <c r="N486" s="1">
        <v>4.0509999999999997E-5</v>
      </c>
      <c r="O486" s="1">
        <v>1.6220000000000001E-6</v>
      </c>
      <c r="P486" s="1">
        <v>3.5079999999999999E-9</v>
      </c>
      <c r="Q486" s="1">
        <v>1.157E-9</v>
      </c>
      <c r="R486" s="1">
        <v>1.2240000000000001E-7</v>
      </c>
      <c r="S486" s="1">
        <v>4.6400000000000003E-11</v>
      </c>
      <c r="T486" s="1">
        <v>1.1170000000000001E-13</v>
      </c>
      <c r="U486" s="1">
        <v>1.078E-4</v>
      </c>
      <c r="V486" s="1">
        <v>1.152E-8</v>
      </c>
      <c r="W486" s="1">
        <v>2.6349999999999999E-16</v>
      </c>
      <c r="X486" s="1">
        <v>2.941E-8</v>
      </c>
      <c r="Y486" s="1">
        <v>6.3950000000000004E-16</v>
      </c>
      <c r="Z486" s="1">
        <v>5.4929999999999999E-14</v>
      </c>
      <c r="AA486" s="1">
        <v>5.4569999999999996E-6</v>
      </c>
      <c r="AB486" s="1">
        <v>1.812E-13</v>
      </c>
      <c r="AC486" s="1">
        <v>1.733E-8</v>
      </c>
      <c r="AD486" s="1">
        <v>4.461E-8</v>
      </c>
      <c r="AE486" s="1">
        <v>1.7940000000000001E-8</v>
      </c>
      <c r="AF486" s="1">
        <v>4.8849999999999998E-11</v>
      </c>
      <c r="AG486" s="1">
        <v>6.302E-9</v>
      </c>
      <c r="AH486" s="1">
        <v>1.3179999999999999E-6</v>
      </c>
      <c r="AI486" s="1">
        <v>4.691E-2</v>
      </c>
      <c r="AJ486" s="1">
        <v>8.9319999999999998E-7</v>
      </c>
      <c r="AK486" s="1">
        <v>6.9809999999999997E-5</v>
      </c>
      <c r="AL486" s="1">
        <v>1.726E-10</v>
      </c>
      <c r="AM486" s="1">
        <v>2.5460000000000001E-8</v>
      </c>
    </row>
    <row r="487" spans="1:39" x14ac:dyDescent="0.3">
      <c r="A487">
        <f t="shared" si="7"/>
        <v>0.14761904761904762</v>
      </c>
      <c r="B487">
        <v>168</v>
      </c>
      <c r="C487" s="1">
        <v>3.3540000000000002E-4</v>
      </c>
      <c r="D487" s="1">
        <v>0.57840000000000003</v>
      </c>
      <c r="E487" s="1">
        <v>0.18240000000000001</v>
      </c>
      <c r="F487" s="1">
        <v>6.7660000000000001E-7</v>
      </c>
      <c r="G487" s="1">
        <v>3.0409999999999999E-3</v>
      </c>
      <c r="H487" s="1">
        <v>1.768E-3</v>
      </c>
      <c r="I487" s="1">
        <v>1.2229999999999999E-11</v>
      </c>
      <c r="J487" s="1">
        <v>5.7980000000000004E-7</v>
      </c>
      <c r="K487" s="1">
        <v>9.3540000000000006E-9</v>
      </c>
      <c r="L487" s="1">
        <v>1.4689999999999999E-4</v>
      </c>
      <c r="M487" s="1">
        <v>8.3170000000000002E-12</v>
      </c>
      <c r="N487" s="1">
        <v>4.0500000000000002E-5</v>
      </c>
      <c r="O487" s="1">
        <v>1.956E-6</v>
      </c>
      <c r="P487" s="1">
        <v>3.9439999999999996E-9</v>
      </c>
      <c r="Q487" s="1">
        <v>2.9170000000000002E-9</v>
      </c>
      <c r="R487" s="1">
        <v>1.6339999999999999E-7</v>
      </c>
      <c r="S487" s="1">
        <v>1.8269999999999999E-11</v>
      </c>
      <c r="T487" s="1">
        <v>1.7310000000000001E-14</v>
      </c>
      <c r="U487" s="1">
        <v>6.7749999999999993E-5</v>
      </c>
      <c r="V487" s="1">
        <v>2.8710000000000001E-9</v>
      </c>
      <c r="W487" s="1">
        <v>1.6370000000000001E-17</v>
      </c>
      <c r="X487" s="1">
        <v>3.7109999999999999E-8</v>
      </c>
      <c r="Y487" s="1">
        <v>1.0499999999999999E-15</v>
      </c>
      <c r="Z487" s="1">
        <v>1.104E-13</v>
      </c>
      <c r="AA487" s="1">
        <v>5.5180000000000004E-6</v>
      </c>
      <c r="AB487" s="1">
        <v>2.3450000000000001E-13</v>
      </c>
      <c r="AC487" s="1">
        <v>1.364E-8</v>
      </c>
      <c r="AD487" s="1">
        <v>5.592E-8</v>
      </c>
      <c r="AE487" s="1">
        <v>5.6050000000000004E-9</v>
      </c>
      <c r="AF487" s="1">
        <v>1.9269999999999998E-11</v>
      </c>
      <c r="AG487" s="1">
        <v>9.8669999999999991E-10</v>
      </c>
      <c r="AH487" s="1">
        <v>8.2790000000000005E-7</v>
      </c>
      <c r="AI487" s="1">
        <v>4.6929999999999999E-2</v>
      </c>
      <c r="AJ487" s="1">
        <v>1.423E-6</v>
      </c>
      <c r="AK487" s="1">
        <v>5.1440000000000002E-5</v>
      </c>
      <c r="AL487" s="1">
        <v>2.3739999999999998E-10</v>
      </c>
      <c r="AM487" s="1">
        <v>2.5270000000000001E-8</v>
      </c>
    </row>
    <row r="488" spans="1:39" x14ac:dyDescent="0.3">
      <c r="A488">
        <f t="shared" si="7"/>
        <v>0.14418604651162792</v>
      </c>
      <c r="B488">
        <v>172</v>
      </c>
      <c r="C488" s="1">
        <v>1.371E-4</v>
      </c>
      <c r="D488" s="1">
        <v>0.57399999999999995</v>
      </c>
      <c r="E488" s="1">
        <v>0.1825</v>
      </c>
      <c r="F488" s="1">
        <v>4.7250000000000003E-8</v>
      </c>
      <c r="G488" s="1">
        <v>3.0230000000000001E-3</v>
      </c>
      <c r="H488" s="1">
        <v>1.81E-3</v>
      </c>
      <c r="I488" s="1">
        <v>1.219E-11</v>
      </c>
      <c r="J488" s="1">
        <v>5.7700000000000004E-7</v>
      </c>
      <c r="K488" s="1">
        <v>9.3149999999999994E-9</v>
      </c>
      <c r="L488" s="1">
        <v>1.775E-4</v>
      </c>
      <c r="M488" s="1">
        <v>9.0509999999999993E-12</v>
      </c>
      <c r="N488" s="1">
        <v>4.0299999999999997E-5</v>
      </c>
      <c r="O488" s="1">
        <v>2.5359999999999999E-6</v>
      </c>
      <c r="P488" s="1">
        <v>4.4239999999999996E-9</v>
      </c>
      <c r="Q488" s="1">
        <v>1.7080000000000001E-8</v>
      </c>
      <c r="R488" s="1">
        <v>2.6880000000000002E-7</v>
      </c>
      <c r="S488" s="1">
        <v>3.0960000000000001E-12</v>
      </c>
      <c r="T488" s="1">
        <v>4.9699999999999999E-16</v>
      </c>
      <c r="U488" s="1">
        <v>2.792E-5</v>
      </c>
      <c r="V488" s="1">
        <v>2.0210000000000001E-10</v>
      </c>
      <c r="W488" s="1">
        <v>8.1090000000000003E-20</v>
      </c>
      <c r="X488" s="1">
        <v>5.753E-8</v>
      </c>
      <c r="Y488" s="1">
        <v>2.6130000000000001E-15</v>
      </c>
      <c r="Z488" s="1">
        <v>4.1519999999999999E-13</v>
      </c>
      <c r="AA488" s="1">
        <v>5.4990000000000002E-6</v>
      </c>
      <c r="AB488" s="1">
        <v>3.744E-13</v>
      </c>
      <c r="AC488" s="1">
        <v>8.6979999999999995E-9</v>
      </c>
      <c r="AD488" s="1">
        <v>8.6529999999999995E-8</v>
      </c>
      <c r="AE488" s="1">
        <v>6.1050000000000001E-10</v>
      </c>
      <c r="AF488" s="1">
        <v>3.274E-12</v>
      </c>
      <c r="AG488" s="1">
        <v>2.8629999999999999E-11</v>
      </c>
      <c r="AH488" s="1">
        <v>3.4130000000000002E-7</v>
      </c>
      <c r="AI488" s="1">
        <v>4.6949999999999999E-2</v>
      </c>
      <c r="AJ488" s="1">
        <v>3.455E-6</v>
      </c>
      <c r="AK488" s="1">
        <v>2.5570000000000001E-5</v>
      </c>
      <c r="AL488" s="1">
        <v>4.0259999999999998E-10</v>
      </c>
      <c r="AM488" s="1">
        <v>2.508E-8</v>
      </c>
    </row>
    <row r="489" spans="1:39" x14ac:dyDescent="0.3">
      <c r="A489">
        <f t="shared" si="7"/>
        <v>0.1409090909090909</v>
      </c>
      <c r="B489">
        <v>176</v>
      </c>
      <c r="C489" s="1">
        <v>6.3049999999999998E-6</v>
      </c>
      <c r="D489" s="1">
        <v>0.56950000000000001</v>
      </c>
      <c r="E489" s="1">
        <v>0.1825</v>
      </c>
      <c r="F489" s="1">
        <v>4.6869999999999997E-12</v>
      </c>
      <c r="G489" s="1">
        <v>3.0200000000000001E-3</v>
      </c>
      <c r="H489" s="1">
        <v>1.8500000000000001E-3</v>
      </c>
      <c r="I489" s="1">
        <v>1.2219999999999999E-11</v>
      </c>
      <c r="J489" s="1">
        <v>5.7710000000000005E-7</v>
      </c>
      <c r="K489" s="1">
        <v>9.3719999999999995E-9</v>
      </c>
      <c r="L489" s="1">
        <v>1.9799999999999999E-4</v>
      </c>
      <c r="M489" s="1">
        <v>9.8080000000000002E-12</v>
      </c>
      <c r="N489" s="1">
        <v>4.0309999999999999E-5</v>
      </c>
      <c r="O489" s="1">
        <v>3.968E-6</v>
      </c>
      <c r="P489" s="1">
        <v>4.9330000000000002E-9</v>
      </c>
      <c r="Q489" s="1">
        <v>7.9100000000000005E-6</v>
      </c>
      <c r="R489" s="1">
        <v>1.3149999999999999E-6</v>
      </c>
      <c r="S489" s="1">
        <v>6.6349999999999999E-15</v>
      </c>
      <c r="T489" s="1">
        <v>2.283E-21</v>
      </c>
      <c r="U489" s="1">
        <v>1.294E-6</v>
      </c>
      <c r="V489" s="1">
        <v>2.021E-14</v>
      </c>
      <c r="W489" s="1">
        <v>8.1069999999999999E-28</v>
      </c>
      <c r="X489" s="1">
        <v>2.6730000000000002E-7</v>
      </c>
      <c r="Y489" s="1">
        <v>5.8039999999999998E-14</v>
      </c>
      <c r="Z489" s="1">
        <v>4.1630000000000003E-11</v>
      </c>
      <c r="AA489" s="1">
        <v>5.5650000000000001E-6</v>
      </c>
      <c r="AB489" s="1">
        <v>1.779E-12</v>
      </c>
      <c r="AC489" s="1">
        <v>1.86E-9</v>
      </c>
      <c r="AD489" s="1">
        <v>3.9929999999999998E-7</v>
      </c>
      <c r="AE489" s="1">
        <v>2.8159999999999998E-13</v>
      </c>
      <c r="AF489" s="1">
        <v>7.0229999999999999E-15</v>
      </c>
      <c r="AG489" s="1">
        <v>1.3250000000000001E-16</v>
      </c>
      <c r="AH489" s="1">
        <v>1.5799999999999999E-8</v>
      </c>
      <c r="AI489" s="1">
        <v>4.6899999999999997E-2</v>
      </c>
      <c r="AJ489" s="1">
        <v>7.4480000000000005E-5</v>
      </c>
      <c r="AK489" s="1">
        <v>1.3060000000000001E-6</v>
      </c>
      <c r="AL489" s="1">
        <v>2.0259999999999998E-9</v>
      </c>
      <c r="AM489" s="1">
        <v>2.4879999999999998E-8</v>
      </c>
    </row>
    <row r="490" spans="1:39" x14ac:dyDescent="0.3">
      <c r="A490">
        <f t="shared" si="7"/>
        <v>0.13777777777777778</v>
      </c>
      <c r="B490">
        <v>180</v>
      </c>
      <c r="C490" s="1">
        <v>2.1150000000000001E-6</v>
      </c>
      <c r="D490" s="1">
        <v>0.56489999999999996</v>
      </c>
      <c r="E490" s="1">
        <v>0.1825</v>
      </c>
      <c r="F490" s="1">
        <v>1.8039999999999999E-13</v>
      </c>
      <c r="G490" s="1">
        <v>3.0430000000000001E-3</v>
      </c>
      <c r="H490" s="1">
        <v>1.89E-3</v>
      </c>
      <c r="I490" s="1">
        <v>1.236E-11</v>
      </c>
      <c r="J490" s="1">
        <v>5.8230000000000002E-7</v>
      </c>
      <c r="K490" s="1">
        <v>9.5930000000000003E-9</v>
      </c>
      <c r="L490" s="1">
        <v>2.0269999999999999E-4</v>
      </c>
      <c r="M490" s="1">
        <v>1.062E-11</v>
      </c>
      <c r="N490" s="1">
        <v>4.0670000000000002E-5</v>
      </c>
      <c r="O490" s="1">
        <v>4.313E-6</v>
      </c>
      <c r="P490" s="1">
        <v>5.493E-9</v>
      </c>
      <c r="Q490" s="1">
        <v>6.8759999999999999E-5</v>
      </c>
      <c r="R490" s="1">
        <v>2.379E-6</v>
      </c>
      <c r="S490" s="1">
        <v>7.5710000000000002E-16</v>
      </c>
      <c r="T490" s="1">
        <v>2.9720000000000003E-23</v>
      </c>
      <c r="U490" s="1">
        <v>4.3770000000000001E-7</v>
      </c>
      <c r="V490" s="1">
        <v>7.8430000000000004E-16</v>
      </c>
      <c r="W490" s="1">
        <v>1.221E-30</v>
      </c>
      <c r="X490" s="1">
        <v>4.637E-7</v>
      </c>
      <c r="Y490" s="1">
        <v>1.7809999999999999E-13</v>
      </c>
      <c r="Z490" s="1">
        <v>2.1350000000000001E-10</v>
      </c>
      <c r="AA490" s="1">
        <v>5.7799999999999997E-6</v>
      </c>
      <c r="AB490" s="1">
        <v>3.1300000000000002E-12</v>
      </c>
      <c r="AC490" s="1">
        <v>1.074E-9</v>
      </c>
      <c r="AD490" s="1">
        <v>6.8179999999999998E-7</v>
      </c>
      <c r="AE490" s="1">
        <v>1.866E-14</v>
      </c>
      <c r="AF490" s="1">
        <v>8.0139999999999997E-16</v>
      </c>
      <c r="AG490" s="1">
        <v>1.735E-18</v>
      </c>
      <c r="AH490" s="1">
        <v>5.3300000000000004E-9</v>
      </c>
      <c r="AI490" s="1">
        <v>4.6780000000000002E-2</v>
      </c>
      <c r="AJ490" s="1">
        <v>2.196E-4</v>
      </c>
      <c r="AK490" s="1">
        <v>4.3939999999999998E-7</v>
      </c>
      <c r="AL490" s="1">
        <v>3.7710000000000003E-9</v>
      </c>
      <c r="AM490" s="1">
        <v>2.468E-8</v>
      </c>
    </row>
    <row r="491" spans="1:39" x14ac:dyDescent="0.3">
      <c r="A491">
        <f t="shared" si="7"/>
        <v>0.13478260869565217</v>
      </c>
      <c r="B491">
        <v>184</v>
      </c>
      <c r="C491" s="1">
        <v>1.409E-6</v>
      </c>
      <c r="D491" s="1">
        <v>0.56020000000000003</v>
      </c>
      <c r="E491" s="1">
        <v>0.1825</v>
      </c>
      <c r="F491" s="1">
        <v>5.4460000000000002E-14</v>
      </c>
      <c r="G491" s="1">
        <v>3.0660000000000001E-3</v>
      </c>
      <c r="H491" s="1">
        <v>1.931E-3</v>
      </c>
      <c r="I491" s="1">
        <v>1.25E-11</v>
      </c>
      <c r="J491" s="1">
        <v>5.8739999999999998E-7</v>
      </c>
      <c r="K491" s="1">
        <v>9.8190000000000001E-9</v>
      </c>
      <c r="L491" s="1">
        <v>2.074E-4</v>
      </c>
      <c r="M491" s="1">
        <v>1.1490000000000001E-11</v>
      </c>
      <c r="N491" s="1">
        <v>4.1029999999999998E-5</v>
      </c>
      <c r="O491" s="1">
        <v>4.4830000000000001E-6</v>
      </c>
      <c r="P491" s="1">
        <v>6.116E-9</v>
      </c>
      <c r="Q491" s="1">
        <v>1.515E-4</v>
      </c>
      <c r="R491" s="1">
        <v>3.0539999999999999E-6</v>
      </c>
      <c r="S491" s="1">
        <v>3.4069999999999999E-16</v>
      </c>
      <c r="T491" s="1">
        <v>6.0199999999999999E-24</v>
      </c>
      <c r="U491" s="1">
        <v>2.9400000000000001E-7</v>
      </c>
      <c r="V491" s="1">
        <v>2.3870000000000001E-16</v>
      </c>
      <c r="W491" s="1">
        <v>1.131E-31</v>
      </c>
      <c r="X491" s="1">
        <v>5.708E-7</v>
      </c>
      <c r="Y491" s="1">
        <v>2.7510000000000001E-13</v>
      </c>
      <c r="Z491" s="1">
        <v>3.9129999999999998E-10</v>
      </c>
      <c r="AA491" s="1">
        <v>6.0020000000000003E-6</v>
      </c>
      <c r="AB491" s="1">
        <v>3.9059999999999997E-12</v>
      </c>
      <c r="AC491" s="1">
        <v>8.744E-10</v>
      </c>
      <c r="AD491" s="1">
        <v>8.2610000000000002E-7</v>
      </c>
      <c r="AE491" s="1">
        <v>6.8820000000000002E-15</v>
      </c>
      <c r="AF491" s="1">
        <v>3.61E-16</v>
      </c>
      <c r="AG491" s="1">
        <v>3.54E-19</v>
      </c>
      <c r="AH491" s="1">
        <v>3.5739999999999999E-9</v>
      </c>
      <c r="AI491" s="1">
        <v>4.6699999999999998E-2</v>
      </c>
      <c r="AJ491" s="1">
        <v>3.2640000000000002E-4</v>
      </c>
      <c r="AK491" s="1">
        <v>2.9349999999999997E-7</v>
      </c>
      <c r="AL491" s="1">
        <v>4.9810000000000001E-9</v>
      </c>
      <c r="AM491" s="1">
        <v>2.4480000000000001E-8</v>
      </c>
    </row>
    <row r="492" spans="1:39" x14ac:dyDescent="0.3">
      <c r="A492">
        <f t="shared" si="7"/>
        <v>0.13191489361702127</v>
      </c>
      <c r="B492">
        <v>188</v>
      </c>
      <c r="C492" s="1">
        <v>1.099E-6</v>
      </c>
      <c r="D492" s="1">
        <v>0.55559999999999998</v>
      </c>
      <c r="E492" s="1">
        <v>0.1825</v>
      </c>
      <c r="F492" s="1">
        <v>2.6340000000000001E-14</v>
      </c>
      <c r="G492" s="1">
        <v>3.0890000000000002E-3</v>
      </c>
      <c r="H492" s="1">
        <v>1.9719999999999998E-3</v>
      </c>
      <c r="I492" s="1">
        <v>1.265E-11</v>
      </c>
      <c r="J492" s="1">
        <v>5.9260000000000005E-7</v>
      </c>
      <c r="K492" s="1">
        <v>1.0050000000000001E-8</v>
      </c>
      <c r="L492" s="1">
        <v>2.1230000000000001E-4</v>
      </c>
      <c r="M492" s="1">
        <v>1.2429999999999999E-11</v>
      </c>
      <c r="N492" s="1">
        <v>4.1390000000000002E-5</v>
      </c>
      <c r="O492" s="1">
        <v>4.622E-6</v>
      </c>
      <c r="P492" s="1">
        <v>6.801E-9</v>
      </c>
      <c r="Q492" s="1">
        <v>2.4379999999999999E-4</v>
      </c>
      <c r="R492" s="1">
        <v>3.6219999999999998E-6</v>
      </c>
      <c r="S492" s="1">
        <v>2.1000000000000001E-16</v>
      </c>
      <c r="T492" s="1">
        <v>2.2860000000000001E-24</v>
      </c>
      <c r="U492" s="1">
        <v>2.311E-7</v>
      </c>
      <c r="V492" s="1">
        <v>1.164E-16</v>
      </c>
      <c r="W492" s="1">
        <v>2.69E-32</v>
      </c>
      <c r="X492" s="1">
        <v>6.4939999999999998E-7</v>
      </c>
      <c r="Y492" s="1">
        <v>3.6309999999999999E-13</v>
      </c>
      <c r="Z492" s="1">
        <v>5.6640000000000003E-10</v>
      </c>
      <c r="AA492" s="1">
        <v>6.2310000000000001E-6</v>
      </c>
      <c r="AB492" s="1">
        <v>4.5049999999999999E-12</v>
      </c>
      <c r="AC492" s="1">
        <v>7.6979999999999997E-10</v>
      </c>
      <c r="AD492" s="1">
        <v>9.2529999999999995E-7</v>
      </c>
      <c r="AE492" s="1">
        <v>3.7600000000000004E-15</v>
      </c>
      <c r="AF492" s="1">
        <v>2.227E-16</v>
      </c>
      <c r="AG492" s="1">
        <v>1.355E-19</v>
      </c>
      <c r="AH492" s="1">
        <v>2.806E-9</v>
      </c>
      <c r="AI492" s="1">
        <v>4.6629999999999998E-2</v>
      </c>
      <c r="AJ492" s="1">
        <v>4.147E-4</v>
      </c>
      <c r="AK492" s="1">
        <v>2.294E-7</v>
      </c>
      <c r="AL492" s="1">
        <v>6.0749999999999998E-9</v>
      </c>
      <c r="AM492" s="1">
        <v>2.4270000000000002E-8</v>
      </c>
    </row>
    <row r="493" spans="1:39" x14ac:dyDescent="0.3">
      <c r="A493">
        <f t="shared" si="7"/>
        <v>0.12916666666666668</v>
      </c>
      <c r="B493">
        <v>192</v>
      </c>
      <c r="C493" s="1">
        <v>9.175E-7</v>
      </c>
      <c r="D493" s="1">
        <v>0.55089999999999995</v>
      </c>
      <c r="E493" s="1">
        <v>0.1825</v>
      </c>
      <c r="F493" s="1">
        <v>1.5679999999999999E-14</v>
      </c>
      <c r="G493" s="1">
        <v>3.1110000000000001E-3</v>
      </c>
      <c r="H493" s="1">
        <v>2.013E-3</v>
      </c>
      <c r="I493" s="1">
        <v>1.279E-11</v>
      </c>
      <c r="J493" s="1">
        <v>5.9780000000000002E-7</v>
      </c>
      <c r="K493" s="1">
        <v>1.028E-8</v>
      </c>
      <c r="L493" s="1">
        <v>2.1719999999999999E-4</v>
      </c>
      <c r="M493" s="1">
        <v>1.3420000000000001E-11</v>
      </c>
      <c r="N493" s="1">
        <v>4.1749999999999998E-5</v>
      </c>
      <c r="O493" s="1">
        <v>4.7500000000000003E-6</v>
      </c>
      <c r="P493" s="1">
        <v>7.5529999999999999E-9</v>
      </c>
      <c r="Q493" s="1">
        <v>3.4190000000000002E-4</v>
      </c>
      <c r="R493" s="1">
        <v>4.1470000000000003E-6</v>
      </c>
      <c r="S493" s="1">
        <v>1.485E-16</v>
      </c>
      <c r="T493" s="1">
        <v>1.1440000000000001E-24</v>
      </c>
      <c r="U493" s="1">
        <v>1.9460000000000001E-7</v>
      </c>
      <c r="V493" s="1">
        <v>6.9850000000000003E-17</v>
      </c>
      <c r="W493" s="1">
        <v>9.6880000000000004E-33</v>
      </c>
      <c r="X493" s="1">
        <v>7.1380000000000005E-7</v>
      </c>
      <c r="Y493" s="1">
        <v>4.4709999999999998E-13</v>
      </c>
      <c r="Z493" s="1">
        <v>7.3919999999999999E-10</v>
      </c>
      <c r="AA493" s="1">
        <v>6.4679999999999997E-6</v>
      </c>
      <c r="AB493" s="1">
        <v>5.0190000000000003E-12</v>
      </c>
      <c r="AC493" s="1">
        <v>7.0150000000000001E-10</v>
      </c>
      <c r="AD493" s="1">
        <v>1.001E-6</v>
      </c>
      <c r="AE493" s="1">
        <v>2.441E-15</v>
      </c>
      <c r="AF493" s="1">
        <v>1.578E-16</v>
      </c>
      <c r="AG493" s="1">
        <v>6.8429999999999999E-20</v>
      </c>
      <c r="AH493" s="1">
        <v>2.3600000000000001E-9</v>
      </c>
      <c r="AI493" s="1">
        <v>4.6580000000000003E-2</v>
      </c>
      <c r="AJ493" s="1">
        <v>4.9180000000000003E-4</v>
      </c>
      <c r="AK493" s="1">
        <v>1.9210000000000001E-7</v>
      </c>
      <c r="AL493" s="1">
        <v>7.1509999999999998E-9</v>
      </c>
      <c r="AM493" s="1">
        <v>2.407E-8</v>
      </c>
    </row>
    <row r="494" spans="1:39" x14ac:dyDescent="0.3">
      <c r="A494">
        <f t="shared" si="7"/>
        <v>0.12653061224489795</v>
      </c>
      <c r="B494">
        <v>196</v>
      </c>
      <c r="C494" s="1">
        <v>7.963E-7</v>
      </c>
      <c r="D494" s="1">
        <v>0.54630000000000001</v>
      </c>
      <c r="E494" s="1">
        <v>0.1825</v>
      </c>
      <c r="F494" s="1">
        <v>1.047E-14</v>
      </c>
      <c r="G494" s="1">
        <v>3.1340000000000001E-3</v>
      </c>
      <c r="H494" s="1">
        <v>2.0539999999999998E-3</v>
      </c>
      <c r="I494" s="1">
        <v>1.2939999999999999E-11</v>
      </c>
      <c r="J494" s="1">
        <v>6.0289999999999998E-7</v>
      </c>
      <c r="K494" s="1">
        <v>1.0519999999999999E-8</v>
      </c>
      <c r="L494" s="1">
        <v>2.2220000000000001E-4</v>
      </c>
      <c r="M494" s="1">
        <v>1.449E-11</v>
      </c>
      <c r="N494" s="1">
        <v>4.2110000000000002E-5</v>
      </c>
      <c r="O494" s="1">
        <v>4.8709999999999996E-6</v>
      </c>
      <c r="P494" s="1">
        <v>8.3750000000000005E-9</v>
      </c>
      <c r="Q494" s="1">
        <v>4.437E-4</v>
      </c>
      <c r="R494" s="1">
        <v>4.6550000000000003E-6</v>
      </c>
      <c r="S494" s="1">
        <v>1.135E-16</v>
      </c>
      <c r="T494" s="1">
        <v>6.6750000000000004E-25</v>
      </c>
      <c r="U494" s="1">
        <v>1.7039999999999999E-7</v>
      </c>
      <c r="V494" s="1">
        <v>4.7060000000000001E-17</v>
      </c>
      <c r="W494" s="1">
        <v>4.3969999999999999E-33</v>
      </c>
      <c r="X494" s="1">
        <v>7.6960000000000001E-7</v>
      </c>
      <c r="Y494" s="1">
        <v>5.2950000000000002E-13</v>
      </c>
      <c r="Z494" s="1">
        <v>9.1050000000000001E-10</v>
      </c>
      <c r="AA494" s="1">
        <v>6.7120000000000003E-6</v>
      </c>
      <c r="AB494" s="1">
        <v>5.4809999999999998E-12</v>
      </c>
      <c r="AC494" s="1">
        <v>6.5170000000000003E-10</v>
      </c>
      <c r="AD494" s="1">
        <v>1.063E-6</v>
      </c>
      <c r="AE494" s="1">
        <v>1.746E-15</v>
      </c>
      <c r="AF494" s="1">
        <v>1.2080000000000001E-16</v>
      </c>
      <c r="AG494" s="1">
        <v>4.0310000000000001E-20</v>
      </c>
      <c r="AH494" s="1">
        <v>2.0639999999999999E-9</v>
      </c>
      <c r="AI494" s="1">
        <v>4.6539999999999998E-2</v>
      </c>
      <c r="AJ494" s="1">
        <v>5.6139999999999998E-4</v>
      </c>
      <c r="AK494" s="1">
        <v>1.6719999999999999E-7</v>
      </c>
      <c r="AL494" s="1">
        <v>8.2480000000000005E-9</v>
      </c>
      <c r="AM494" s="1">
        <v>2.3870000000000001E-8</v>
      </c>
    </row>
    <row r="495" spans="1:39" x14ac:dyDescent="0.3">
      <c r="A495">
        <f t="shared" si="7"/>
        <v>0.124</v>
      </c>
      <c r="B495">
        <v>200</v>
      </c>
      <c r="C495" s="1">
        <v>7.0819999999999995E-7</v>
      </c>
      <c r="D495" s="1">
        <v>0.54169999999999996</v>
      </c>
      <c r="E495" s="1">
        <v>0.1825</v>
      </c>
      <c r="F495" s="1">
        <v>7.5290000000000007E-15</v>
      </c>
      <c r="G495" s="1">
        <v>3.156E-3</v>
      </c>
      <c r="H495" s="1">
        <v>2.0950000000000001E-3</v>
      </c>
      <c r="I495" s="1">
        <v>1.309E-11</v>
      </c>
      <c r="J495" s="1">
        <v>6.0800000000000004E-7</v>
      </c>
      <c r="K495" s="1">
        <v>1.076E-8</v>
      </c>
      <c r="L495" s="1">
        <v>2.273E-4</v>
      </c>
      <c r="M495" s="1">
        <v>1.5610000000000002E-11</v>
      </c>
      <c r="N495" s="1">
        <v>4.2469999999999998E-5</v>
      </c>
      <c r="O495" s="1">
        <v>4.989E-6</v>
      </c>
      <c r="P495" s="1">
        <v>9.2750000000000003E-9</v>
      </c>
      <c r="Q495" s="1">
        <v>5.4839999999999999E-4</v>
      </c>
      <c r="R495" s="1">
        <v>5.1580000000000004E-6</v>
      </c>
      <c r="S495" s="1">
        <v>9.1019999999999998E-17</v>
      </c>
      <c r="T495" s="1">
        <v>4.2959999999999998E-25</v>
      </c>
      <c r="U495" s="1">
        <v>1.5279999999999999E-7</v>
      </c>
      <c r="V495" s="1">
        <v>3.412E-17</v>
      </c>
      <c r="W495" s="1">
        <v>2.312E-33</v>
      </c>
      <c r="X495" s="1">
        <v>8.1950000000000005E-7</v>
      </c>
      <c r="Y495" s="1">
        <v>6.1160000000000004E-13</v>
      </c>
      <c r="Z495" s="1">
        <v>1.0810000000000001E-9</v>
      </c>
      <c r="AA495" s="1">
        <v>6.9639999999999997E-6</v>
      </c>
      <c r="AB495" s="1">
        <v>5.9119999999999999E-12</v>
      </c>
      <c r="AC495" s="1">
        <v>6.1279999999999999E-10</v>
      </c>
      <c r="AD495" s="1">
        <v>1.114E-6</v>
      </c>
      <c r="AE495" s="1">
        <v>1.3270000000000001E-15</v>
      </c>
      <c r="AF495" s="1">
        <v>9.7090000000000003E-17</v>
      </c>
      <c r="AG495" s="1">
        <v>2.62E-20</v>
      </c>
      <c r="AH495" s="1">
        <v>1.85E-9</v>
      </c>
      <c r="AI495" s="1">
        <v>4.65E-2</v>
      </c>
      <c r="AJ495" s="1">
        <v>6.2529999999999997E-4</v>
      </c>
      <c r="AK495" s="1">
        <v>1.4910000000000001E-7</v>
      </c>
      <c r="AL495" s="1">
        <v>9.3879999999999994E-9</v>
      </c>
      <c r="AM495" s="1">
        <v>2.3660000000000001E-8</v>
      </c>
    </row>
    <row r="496" spans="1:39" x14ac:dyDescent="0.3">
      <c r="A496">
        <f t="shared" si="7"/>
        <v>0.124</v>
      </c>
      <c r="B496">
        <v>200</v>
      </c>
      <c r="C496" s="1">
        <v>7.0819999999999995E-7</v>
      </c>
      <c r="D496" s="1">
        <v>0.54169999999999996</v>
      </c>
      <c r="E496" s="1">
        <v>0.1825</v>
      </c>
      <c r="F496" s="1">
        <v>7.5290000000000007E-15</v>
      </c>
      <c r="G496" s="1">
        <v>3.156E-3</v>
      </c>
      <c r="H496" s="1">
        <v>2.0950000000000001E-3</v>
      </c>
      <c r="I496" s="1">
        <v>1.309E-11</v>
      </c>
      <c r="J496" s="1">
        <v>6.0800000000000004E-7</v>
      </c>
      <c r="K496" s="1">
        <v>1.076E-8</v>
      </c>
      <c r="L496" s="1">
        <v>2.273E-4</v>
      </c>
      <c r="M496" s="1">
        <v>1.562E-11</v>
      </c>
      <c r="N496" s="1">
        <v>4.2469999999999998E-5</v>
      </c>
      <c r="O496" s="1">
        <v>4.989E-6</v>
      </c>
      <c r="P496" s="1">
        <v>9.2759999999999998E-9</v>
      </c>
      <c r="Q496" s="1">
        <v>5.4839999999999999E-4</v>
      </c>
      <c r="R496" s="1">
        <v>5.1580000000000004E-6</v>
      </c>
      <c r="S496" s="1">
        <v>9.1019999999999998E-17</v>
      </c>
      <c r="T496" s="1">
        <v>4.2959999999999998E-25</v>
      </c>
      <c r="U496" s="1">
        <v>1.5279999999999999E-7</v>
      </c>
      <c r="V496" s="1">
        <v>3.412E-17</v>
      </c>
      <c r="W496" s="1">
        <v>2.312E-33</v>
      </c>
      <c r="X496" s="1">
        <v>8.1950000000000005E-7</v>
      </c>
      <c r="Y496" s="1">
        <v>6.1160000000000004E-13</v>
      </c>
      <c r="Z496" s="1">
        <v>1.0810000000000001E-9</v>
      </c>
      <c r="AA496" s="1">
        <v>6.9639999999999997E-6</v>
      </c>
      <c r="AB496" s="1">
        <v>5.9119999999999999E-12</v>
      </c>
      <c r="AC496" s="1">
        <v>6.1279999999999999E-10</v>
      </c>
      <c r="AD496" s="1">
        <v>1.114E-6</v>
      </c>
      <c r="AE496" s="1">
        <v>1.3270000000000001E-15</v>
      </c>
      <c r="AF496" s="1">
        <v>9.7090000000000003E-17</v>
      </c>
      <c r="AG496" s="1">
        <v>2.62E-20</v>
      </c>
      <c r="AH496" s="1">
        <v>1.85E-9</v>
      </c>
      <c r="AI496" s="1">
        <v>4.65E-2</v>
      </c>
      <c r="AJ496" s="1">
        <v>6.2529999999999997E-4</v>
      </c>
      <c r="AK496" s="1">
        <v>1.4910000000000001E-7</v>
      </c>
      <c r="AL496" s="1">
        <v>9.3890000000000006E-9</v>
      </c>
      <c r="AM496" s="1">
        <v>2.3660000000000001E-8</v>
      </c>
    </row>
    <row r="497" spans="1:39" x14ac:dyDescent="0.3">
      <c r="A497">
        <f t="shared" si="7"/>
        <v>0.11923076923076924</v>
      </c>
      <c r="B497">
        <v>208</v>
      </c>
      <c r="C497" s="1">
        <v>5.8640000000000001E-7</v>
      </c>
      <c r="D497" s="1">
        <v>0.53239999999999998</v>
      </c>
      <c r="E497" s="1">
        <v>0.1825</v>
      </c>
      <c r="F497" s="1">
        <v>4.4689999999999998E-15</v>
      </c>
      <c r="G497" s="1">
        <v>3.2000000000000002E-3</v>
      </c>
      <c r="H497" s="1">
        <v>2.1770000000000001E-3</v>
      </c>
      <c r="I497" s="1">
        <v>1.338E-11</v>
      </c>
      <c r="J497" s="1">
        <v>6.1829999999999997E-7</v>
      </c>
      <c r="K497" s="1">
        <v>1.125E-8</v>
      </c>
      <c r="L497" s="1">
        <v>2.3780000000000001E-4</v>
      </c>
      <c r="M497" s="1">
        <v>1.8089999999999999E-11</v>
      </c>
      <c r="N497" s="1">
        <v>4.3189999999999998E-5</v>
      </c>
      <c r="O497" s="1">
        <v>5.2190000000000003E-6</v>
      </c>
      <c r="P497" s="1">
        <v>1.133E-8</v>
      </c>
      <c r="Q497" s="1">
        <v>7.6389999999999997E-4</v>
      </c>
      <c r="R497" s="1">
        <v>6.1750000000000002E-6</v>
      </c>
      <c r="S497" s="1">
        <v>6.4229999999999998E-17</v>
      </c>
      <c r="T497" s="1">
        <v>2.1389999999999999E-25</v>
      </c>
      <c r="U497" s="1">
        <v>1.2870000000000001E-7</v>
      </c>
      <c r="V497" s="1">
        <v>2.061E-17</v>
      </c>
      <c r="W497" s="1">
        <v>8.4339999999999999E-34</v>
      </c>
      <c r="X497" s="1">
        <v>9.0790000000000002E-7</v>
      </c>
      <c r="Y497" s="1">
        <v>7.7830000000000003E-13</v>
      </c>
      <c r="Z497" s="1">
        <v>1.421E-9</v>
      </c>
      <c r="AA497" s="1">
        <v>7.4919999999999996E-6</v>
      </c>
      <c r="AB497" s="1">
        <v>6.7130000000000002E-12</v>
      </c>
      <c r="AC497" s="1">
        <v>5.545E-10</v>
      </c>
      <c r="AD497" s="1">
        <v>1.1969999999999999E-6</v>
      </c>
      <c r="AE497" s="1">
        <v>8.608E-16</v>
      </c>
      <c r="AF497" s="1">
        <v>6.8820000000000002E-17</v>
      </c>
      <c r="AG497" s="1">
        <v>1.331E-20</v>
      </c>
      <c r="AH497" s="1">
        <v>1.556E-9</v>
      </c>
      <c r="AI497" s="1">
        <v>4.6429999999999999E-2</v>
      </c>
      <c r="AJ497" s="1">
        <v>7.4120000000000002E-4</v>
      </c>
      <c r="AK497" s="1">
        <v>1.2419999999999999E-7</v>
      </c>
      <c r="AL497" s="1">
        <v>1.185E-8</v>
      </c>
      <c r="AM497" s="1">
        <v>2.3260000000000001E-8</v>
      </c>
    </row>
    <row r="498" spans="1:39" x14ac:dyDescent="0.3">
      <c r="A498">
        <f t="shared" si="7"/>
        <v>0.11481481481481481</v>
      </c>
      <c r="B498">
        <v>216</v>
      </c>
      <c r="C498" s="1">
        <v>5.5850000000000003E-7</v>
      </c>
      <c r="D498" s="1">
        <v>0.52310000000000001</v>
      </c>
      <c r="E498" s="1">
        <v>0.1825</v>
      </c>
      <c r="F498" s="1">
        <v>4.0490000000000001E-15</v>
      </c>
      <c r="G498" s="1">
        <v>3.2429999999999998E-3</v>
      </c>
      <c r="H498" s="1">
        <v>2.2599999999999999E-3</v>
      </c>
      <c r="I498" s="1">
        <v>1.368E-11</v>
      </c>
      <c r="J498" s="1">
        <v>6.285E-7</v>
      </c>
      <c r="K498" s="1">
        <v>1.1770000000000001E-8</v>
      </c>
      <c r="L498" s="1">
        <v>2.4860000000000003E-4</v>
      </c>
      <c r="M498" s="1">
        <v>2.09E-11</v>
      </c>
      <c r="N498" s="1">
        <v>4.3900000000000003E-5</v>
      </c>
      <c r="O498" s="1">
        <v>5.4330000000000003E-6</v>
      </c>
      <c r="P498" s="1">
        <v>1.379E-8</v>
      </c>
      <c r="Q498" s="1">
        <v>8.0340000000000001E-4</v>
      </c>
      <c r="R498" s="1">
        <v>6.878E-6</v>
      </c>
      <c r="S498" s="1">
        <v>6.0000000000000001E-17</v>
      </c>
      <c r="T498" s="1">
        <v>1.867E-25</v>
      </c>
      <c r="U498" s="1">
        <v>1.2480000000000001E-7</v>
      </c>
      <c r="V498" s="1">
        <v>1.901E-17</v>
      </c>
      <c r="W498" s="1">
        <v>7.1710000000000001E-34</v>
      </c>
      <c r="X498" s="1">
        <v>9.3730000000000001E-7</v>
      </c>
      <c r="Y498" s="1">
        <v>8.5969999999999996E-13</v>
      </c>
      <c r="Z498" s="1">
        <v>1.5139999999999999E-9</v>
      </c>
      <c r="AA498" s="1">
        <v>8.0560000000000005E-6</v>
      </c>
      <c r="AB498" s="1">
        <v>7.0979999999999998E-12</v>
      </c>
      <c r="AC498" s="1">
        <v>5.3789999999999997E-10</v>
      </c>
      <c r="AD498" s="1">
        <v>1.198E-6</v>
      </c>
      <c r="AE498" s="1">
        <v>7.9439999999999995E-16</v>
      </c>
      <c r="AF498" s="1">
        <v>6.4689999999999997E-17</v>
      </c>
      <c r="AG498" s="1">
        <v>1.1899999999999999E-20</v>
      </c>
      <c r="AH498" s="1">
        <v>1.5090000000000001E-9</v>
      </c>
      <c r="AI498" s="1">
        <v>4.6460000000000001E-2</v>
      </c>
      <c r="AJ498" s="1">
        <v>7.651E-4</v>
      </c>
      <c r="AK498" s="1">
        <v>1.1899999999999999E-7</v>
      </c>
      <c r="AL498" s="1">
        <v>1.39E-8</v>
      </c>
      <c r="AM498" s="1">
        <v>2.2849999999999999E-8</v>
      </c>
    </row>
    <row r="499" spans="1:39" x14ac:dyDescent="0.3">
      <c r="A499">
        <f t="shared" si="7"/>
        <v>0.11071428571428572</v>
      </c>
      <c r="B499">
        <v>224</v>
      </c>
      <c r="C499" s="1">
        <v>5.4860000000000003E-7</v>
      </c>
      <c r="D499" s="1">
        <v>0.51380000000000003</v>
      </c>
      <c r="E499" s="1">
        <v>0.1825</v>
      </c>
      <c r="F499" s="1">
        <v>4.0299999999999996E-15</v>
      </c>
      <c r="G499" s="1">
        <v>3.2859999999999999E-3</v>
      </c>
      <c r="H499" s="1">
        <v>2.343E-3</v>
      </c>
      <c r="I499" s="1">
        <v>1.398E-11</v>
      </c>
      <c r="J499" s="1">
        <v>6.3850000000000001E-7</v>
      </c>
      <c r="K499" s="1">
        <v>1.229E-8</v>
      </c>
      <c r="L499" s="1">
        <v>2.5970000000000002E-4</v>
      </c>
      <c r="M499" s="1">
        <v>2.4059999999999999E-11</v>
      </c>
      <c r="N499" s="1">
        <v>4.46E-5</v>
      </c>
      <c r="O499" s="1">
        <v>5.6439999999999997E-6</v>
      </c>
      <c r="P499" s="1">
        <v>1.6700000000000001E-8</v>
      </c>
      <c r="Q499" s="1">
        <v>7.938E-4</v>
      </c>
      <c r="R499" s="1">
        <v>7.525E-6</v>
      </c>
      <c r="S499" s="1">
        <v>5.9650000000000005E-17</v>
      </c>
      <c r="T499" s="1">
        <v>1.8450000000000001E-25</v>
      </c>
      <c r="U499" s="1">
        <v>1.2480000000000001E-7</v>
      </c>
      <c r="V499" s="1">
        <v>1.9260000000000001E-17</v>
      </c>
      <c r="W499" s="1">
        <v>7.3620000000000001E-34</v>
      </c>
      <c r="X499" s="1">
        <v>9.5239999999999998E-7</v>
      </c>
      <c r="Y499" s="1">
        <v>9.1919999999999996E-13</v>
      </c>
      <c r="Z499" s="1">
        <v>1.5380000000000001E-9</v>
      </c>
      <c r="AA499" s="1">
        <v>8.6559999999999998E-6</v>
      </c>
      <c r="AB499" s="1">
        <v>7.3799999999999997E-12</v>
      </c>
      <c r="AC499" s="1">
        <v>5.299E-10</v>
      </c>
      <c r="AD499" s="1">
        <v>1.1799999999999999E-6</v>
      </c>
      <c r="AE499" s="1">
        <v>7.9290000000000003E-16</v>
      </c>
      <c r="AF499" s="1">
        <v>6.4760000000000004E-17</v>
      </c>
      <c r="AG499" s="1">
        <v>1.207E-20</v>
      </c>
      <c r="AH499" s="1">
        <v>1.5110000000000001E-9</v>
      </c>
      <c r="AI499" s="1">
        <v>4.6510000000000003E-2</v>
      </c>
      <c r="AJ499" s="1">
        <v>7.6599999999999997E-4</v>
      </c>
      <c r="AK499" s="1">
        <v>1.1759999999999999E-7</v>
      </c>
      <c r="AL499" s="1">
        <v>1.6009999999999999E-8</v>
      </c>
      <c r="AM499" s="1">
        <v>2.2449999999999999E-8</v>
      </c>
    </row>
    <row r="500" spans="1:39" x14ac:dyDescent="0.3">
      <c r="A500">
        <f t="shared" si="7"/>
        <v>0.10689655172413794</v>
      </c>
      <c r="B500">
        <v>232</v>
      </c>
      <c r="C500" s="1">
        <v>5.3870000000000003E-7</v>
      </c>
      <c r="D500" s="1">
        <v>0.50449999999999995</v>
      </c>
      <c r="E500" s="1">
        <v>0.1825</v>
      </c>
      <c r="F500" s="1">
        <v>4.0100000000000001E-15</v>
      </c>
      <c r="G500" s="1">
        <v>3.3270000000000001E-3</v>
      </c>
      <c r="H500" s="1">
        <v>2.4260000000000002E-3</v>
      </c>
      <c r="I500" s="1">
        <v>1.429E-11</v>
      </c>
      <c r="J500" s="1">
        <v>6.4860000000000002E-7</v>
      </c>
      <c r="K500" s="1">
        <v>1.284E-8</v>
      </c>
      <c r="L500" s="1">
        <v>2.7119999999999998E-4</v>
      </c>
      <c r="M500" s="1">
        <v>2.7609999999999999E-11</v>
      </c>
      <c r="N500" s="1">
        <v>4.5300000000000003E-5</v>
      </c>
      <c r="O500" s="1">
        <v>5.8549999999999998E-6</v>
      </c>
      <c r="P500" s="1">
        <v>2.0149999999999998E-8</v>
      </c>
      <c r="Q500" s="1">
        <v>7.8419999999999998E-4</v>
      </c>
      <c r="R500" s="1">
        <v>8.2150000000000001E-6</v>
      </c>
      <c r="S500" s="1">
        <v>5.9299999999999997E-17</v>
      </c>
      <c r="T500" s="1">
        <v>1.8229999999999999E-25</v>
      </c>
      <c r="U500" s="1">
        <v>1.2480000000000001E-7</v>
      </c>
      <c r="V500" s="1">
        <v>1.9509999999999999E-17</v>
      </c>
      <c r="W500" s="1">
        <v>7.5600000000000001E-34</v>
      </c>
      <c r="X500" s="1">
        <v>9.6730000000000004E-7</v>
      </c>
      <c r="Y500" s="1">
        <v>9.8140000000000004E-13</v>
      </c>
      <c r="Z500" s="1">
        <v>1.562E-9</v>
      </c>
      <c r="AA500" s="1">
        <v>9.2949999999999999E-6</v>
      </c>
      <c r="AB500" s="1">
        <v>7.6639999999999997E-12</v>
      </c>
      <c r="AC500" s="1">
        <v>5.2190000000000003E-10</v>
      </c>
      <c r="AD500" s="1">
        <v>1.1620000000000001E-6</v>
      </c>
      <c r="AE500" s="1">
        <v>7.914E-16</v>
      </c>
      <c r="AF500" s="1">
        <v>6.4829999999999998E-17</v>
      </c>
      <c r="AG500" s="1">
        <v>1.225E-20</v>
      </c>
      <c r="AH500" s="1">
        <v>1.513E-9</v>
      </c>
      <c r="AI500" s="1">
        <v>4.6559999999999997E-2</v>
      </c>
      <c r="AJ500" s="1">
        <v>7.6679999999999999E-4</v>
      </c>
      <c r="AK500" s="1">
        <v>1.161E-7</v>
      </c>
      <c r="AL500" s="1">
        <v>1.8369999999999998E-8</v>
      </c>
      <c r="AM500" s="1">
        <v>2.2040000000000001E-8</v>
      </c>
    </row>
    <row r="501" spans="1:39" x14ac:dyDescent="0.3">
      <c r="A501">
        <f t="shared" si="7"/>
        <v>0.10333333333333333</v>
      </c>
      <c r="B501">
        <v>240</v>
      </c>
      <c r="C501" s="1">
        <v>5.2880000000000002E-7</v>
      </c>
      <c r="D501" s="1">
        <v>0.49530000000000002</v>
      </c>
      <c r="E501" s="1">
        <v>0.1825</v>
      </c>
      <c r="F501" s="1">
        <v>3.9889999999999999E-15</v>
      </c>
      <c r="G501" s="1">
        <v>3.3679999999999999E-3</v>
      </c>
      <c r="H501" s="1">
        <v>2.5079999999999998E-3</v>
      </c>
      <c r="I501" s="1">
        <v>1.46E-11</v>
      </c>
      <c r="J501" s="1">
        <v>6.5850000000000003E-7</v>
      </c>
      <c r="K501" s="1">
        <v>1.3399999999999999E-8</v>
      </c>
      <c r="L501" s="1">
        <v>2.831E-4</v>
      </c>
      <c r="M501" s="1">
        <v>3.1589999999999998E-11</v>
      </c>
      <c r="N501" s="1">
        <v>4.6E-5</v>
      </c>
      <c r="O501" s="1">
        <v>6.0669999999999997E-6</v>
      </c>
      <c r="P501" s="1">
        <v>2.421E-8</v>
      </c>
      <c r="Q501" s="1">
        <v>7.7459999999999996E-4</v>
      </c>
      <c r="R501" s="1">
        <v>8.9490000000000002E-6</v>
      </c>
      <c r="S501" s="1">
        <v>5.8930000000000003E-17</v>
      </c>
      <c r="T501" s="1">
        <v>1.801E-25</v>
      </c>
      <c r="U501" s="1">
        <v>1.2480000000000001E-7</v>
      </c>
      <c r="V501" s="1">
        <v>1.9780000000000001E-17</v>
      </c>
      <c r="W501" s="1">
        <v>7.7660000000000003E-34</v>
      </c>
      <c r="X501" s="1">
        <v>9.822000000000001E-7</v>
      </c>
      <c r="Y501" s="1">
        <v>1.0470000000000001E-12</v>
      </c>
      <c r="Z501" s="1">
        <v>1.5859999999999999E-9</v>
      </c>
      <c r="AA501" s="1">
        <v>9.9729999999999992E-6</v>
      </c>
      <c r="AB501" s="1">
        <v>7.9500000000000007E-12</v>
      </c>
      <c r="AC501" s="1">
        <v>5.1389999999999995E-10</v>
      </c>
      <c r="AD501" s="1">
        <v>1.144E-6</v>
      </c>
      <c r="AE501" s="1">
        <v>7.8980000000000003E-16</v>
      </c>
      <c r="AF501" s="1">
        <v>6.4900000000000004E-17</v>
      </c>
      <c r="AG501" s="1">
        <v>1.243E-20</v>
      </c>
      <c r="AH501" s="1">
        <v>1.5139999999999999E-9</v>
      </c>
      <c r="AI501" s="1">
        <v>4.6609999999999999E-2</v>
      </c>
      <c r="AJ501" s="1">
        <v>7.6760000000000001E-4</v>
      </c>
      <c r="AK501" s="1">
        <v>1.147E-7</v>
      </c>
      <c r="AL501" s="1">
        <v>2.1019999999999999E-8</v>
      </c>
      <c r="AM501" s="1">
        <v>2.1640000000000001E-8</v>
      </c>
    </row>
    <row r="502" spans="1:39" x14ac:dyDescent="0.3">
      <c r="A502">
        <f t="shared" si="7"/>
        <v>0.1</v>
      </c>
      <c r="B502">
        <v>248</v>
      </c>
      <c r="C502" s="1">
        <v>5.1890000000000002E-7</v>
      </c>
      <c r="D502" s="1">
        <v>0.48599999999999999</v>
      </c>
      <c r="E502" s="1">
        <v>0.1825</v>
      </c>
      <c r="F502" s="1">
        <v>3.9679999999999998E-15</v>
      </c>
      <c r="G502" s="1">
        <v>3.4129999999999998E-3</v>
      </c>
      <c r="H502" s="1">
        <v>2.591E-3</v>
      </c>
      <c r="I502" s="1">
        <v>1.4939999999999999E-11</v>
      </c>
      <c r="J502" s="1">
        <v>6.6950000000000001E-7</v>
      </c>
      <c r="K502" s="1">
        <v>1.4020000000000001E-8</v>
      </c>
      <c r="L502" s="1">
        <v>2.9270000000000001E-4</v>
      </c>
      <c r="M502" s="1">
        <v>3.6039999999999999E-11</v>
      </c>
      <c r="N502" s="1">
        <v>4.676E-5</v>
      </c>
      <c r="O502" s="1">
        <v>6.2790000000000004E-6</v>
      </c>
      <c r="P502" s="1">
        <v>2.8979999999999999E-8</v>
      </c>
      <c r="Q502" s="1">
        <v>7.649E-4</v>
      </c>
      <c r="R502" s="1">
        <v>9.7310000000000005E-6</v>
      </c>
      <c r="S502" s="1">
        <v>5.8549999999999997E-17</v>
      </c>
      <c r="T502" s="1">
        <v>1.778E-25</v>
      </c>
      <c r="U502" s="1">
        <v>1.2480000000000001E-7</v>
      </c>
      <c r="V502" s="1">
        <v>2.005E-17</v>
      </c>
      <c r="W502" s="1">
        <v>7.9790000000000004E-34</v>
      </c>
      <c r="X502" s="1">
        <v>9.9850000000000005E-7</v>
      </c>
      <c r="Y502" s="1">
        <v>1.1160000000000001E-12</v>
      </c>
      <c r="Z502" s="1">
        <v>1.6129999999999999E-9</v>
      </c>
      <c r="AA502" s="1">
        <v>1.0740000000000001E-5</v>
      </c>
      <c r="AB502" s="1">
        <v>8.2379999999999994E-12</v>
      </c>
      <c r="AC502" s="1">
        <v>5.0589999999999998E-10</v>
      </c>
      <c r="AD502" s="1">
        <v>1.1260000000000001E-6</v>
      </c>
      <c r="AE502" s="1">
        <v>7.8810000000000003E-16</v>
      </c>
      <c r="AF502" s="1">
        <v>6.4969999999999999E-17</v>
      </c>
      <c r="AG502" s="1">
        <v>1.2610000000000001E-20</v>
      </c>
      <c r="AH502" s="1">
        <v>1.5159999999999999E-9</v>
      </c>
      <c r="AI502" s="1">
        <v>4.666E-2</v>
      </c>
      <c r="AJ502" s="1">
        <v>7.6840000000000003E-4</v>
      </c>
      <c r="AK502" s="1">
        <v>1.119E-7</v>
      </c>
      <c r="AL502" s="1">
        <v>2.398E-8</v>
      </c>
      <c r="AM502" s="1">
        <v>2.1229999999999999E-8</v>
      </c>
    </row>
    <row r="503" spans="1:39" x14ac:dyDescent="0.3">
      <c r="A503">
        <f t="shared" si="7"/>
        <v>9.6875000000000003E-2</v>
      </c>
      <c r="B503">
        <v>256</v>
      </c>
      <c r="C503" s="1">
        <v>5.0900000000000002E-7</v>
      </c>
      <c r="D503" s="1">
        <v>0.47670000000000001</v>
      </c>
      <c r="E503" s="1">
        <v>0.1825</v>
      </c>
      <c r="F503" s="1">
        <v>3.9459999999999998E-15</v>
      </c>
      <c r="G503" s="1">
        <v>3.4580000000000001E-3</v>
      </c>
      <c r="H503" s="1">
        <v>2.673E-3</v>
      </c>
      <c r="I503" s="1">
        <v>1.529E-11</v>
      </c>
      <c r="J503" s="1">
        <v>6.8059999999999999E-7</v>
      </c>
      <c r="K503" s="1">
        <v>1.468E-8</v>
      </c>
      <c r="L503" s="1">
        <v>3.0219999999999997E-4</v>
      </c>
      <c r="M503" s="1">
        <v>4.1019999999999998E-11</v>
      </c>
      <c r="N503" s="1">
        <v>4.7540000000000002E-5</v>
      </c>
      <c r="O503" s="1">
        <v>6.4910000000000002E-6</v>
      </c>
      <c r="P503" s="1">
        <v>3.4580000000000003E-8</v>
      </c>
      <c r="Q503" s="1">
        <v>7.5529999999999998E-4</v>
      </c>
      <c r="R503" s="1">
        <v>1.0560000000000001E-5</v>
      </c>
      <c r="S503" s="1">
        <v>5.8170000000000004E-17</v>
      </c>
      <c r="T503" s="1">
        <v>1.7540000000000001E-25</v>
      </c>
      <c r="U503" s="1">
        <v>1.2480000000000001E-7</v>
      </c>
      <c r="V503" s="1">
        <v>2.0329999999999999E-17</v>
      </c>
      <c r="W503" s="1">
        <v>8.2019999999999995E-34</v>
      </c>
      <c r="X503" s="1">
        <v>1.015E-6</v>
      </c>
      <c r="Y503" s="1">
        <v>1.19E-12</v>
      </c>
      <c r="Z503" s="1">
        <v>1.6399999999999999E-9</v>
      </c>
      <c r="AA503" s="1">
        <v>1.1579999999999999E-5</v>
      </c>
      <c r="AB503" s="1">
        <v>8.5289999999999997E-12</v>
      </c>
      <c r="AC503" s="1">
        <v>4.9790000000000001E-10</v>
      </c>
      <c r="AD503" s="1">
        <v>1.108E-6</v>
      </c>
      <c r="AE503" s="1">
        <v>7.8629999999999998E-16</v>
      </c>
      <c r="AF503" s="1">
        <v>6.5040000000000005E-17</v>
      </c>
      <c r="AG503" s="1">
        <v>1.2800000000000001E-20</v>
      </c>
      <c r="AH503" s="1">
        <v>1.517E-9</v>
      </c>
      <c r="AI503" s="1">
        <v>4.6710000000000002E-2</v>
      </c>
      <c r="AJ503" s="1">
        <v>7.6920000000000005E-4</v>
      </c>
      <c r="AK503" s="1">
        <v>1.09E-7</v>
      </c>
      <c r="AL503" s="1">
        <v>2.7290000000000002E-8</v>
      </c>
      <c r="AM503" s="1">
        <v>2.0829999999999999E-8</v>
      </c>
    </row>
    <row r="504" spans="1:39" x14ac:dyDescent="0.3">
      <c r="A504">
        <f t="shared" si="7"/>
        <v>9.3939393939393948E-2</v>
      </c>
      <c r="B504">
        <v>264</v>
      </c>
      <c r="C504" s="1">
        <v>4.9900000000000001E-7</v>
      </c>
      <c r="D504" s="1">
        <v>0.46739999999999998</v>
      </c>
      <c r="E504" s="1">
        <v>0.1825</v>
      </c>
      <c r="F504" s="1">
        <v>3.9239999999999999E-15</v>
      </c>
      <c r="G504" s="1">
        <v>3.503E-3</v>
      </c>
      <c r="H504" s="1">
        <v>2.7560000000000002E-3</v>
      </c>
      <c r="I504" s="1">
        <v>1.564E-11</v>
      </c>
      <c r="J504" s="1">
        <v>6.9169999999999998E-7</v>
      </c>
      <c r="K504" s="1">
        <v>1.536E-8</v>
      </c>
      <c r="L504" s="1">
        <v>3.1159999999999998E-4</v>
      </c>
      <c r="M504" s="1">
        <v>4.657E-11</v>
      </c>
      <c r="N504" s="1">
        <v>4.8319999999999998E-5</v>
      </c>
      <c r="O504" s="1">
        <v>6.7039999999999997E-6</v>
      </c>
      <c r="P504" s="1">
        <v>4.1140000000000003E-8</v>
      </c>
      <c r="Q504" s="1">
        <v>7.4569999999999997E-4</v>
      </c>
      <c r="R504" s="1">
        <v>1.145E-5</v>
      </c>
      <c r="S504" s="1">
        <v>5.777E-17</v>
      </c>
      <c r="T504" s="1">
        <v>1.7299999999999999E-25</v>
      </c>
      <c r="U504" s="1">
        <v>1.2480000000000001E-7</v>
      </c>
      <c r="V504" s="1">
        <v>2.061E-17</v>
      </c>
      <c r="W504" s="1">
        <v>8.4330000000000005E-34</v>
      </c>
      <c r="X504" s="1">
        <v>1.032E-6</v>
      </c>
      <c r="Y504" s="1">
        <v>1.267E-12</v>
      </c>
      <c r="Z504" s="1">
        <v>1.666E-9</v>
      </c>
      <c r="AA504" s="1">
        <v>1.2469999999999999E-5</v>
      </c>
      <c r="AB504" s="1">
        <v>8.8219999999999994E-12</v>
      </c>
      <c r="AC504" s="1">
        <v>4.8990000000000003E-10</v>
      </c>
      <c r="AD504" s="1">
        <v>1.091E-6</v>
      </c>
      <c r="AE504" s="1">
        <v>7.8450000000000003E-16</v>
      </c>
      <c r="AF504" s="1">
        <v>6.5109999999999999E-17</v>
      </c>
      <c r="AG504" s="1">
        <v>1.2990000000000001E-20</v>
      </c>
      <c r="AH504" s="1">
        <v>1.519E-9</v>
      </c>
      <c r="AI504" s="1">
        <v>4.6760000000000003E-2</v>
      </c>
      <c r="AJ504" s="1">
        <v>7.7010000000000002E-4</v>
      </c>
      <c r="AK504" s="1">
        <v>1.061E-7</v>
      </c>
      <c r="AL504" s="1">
        <v>3.0990000000000002E-8</v>
      </c>
      <c r="AM504" s="1">
        <v>2.042E-8</v>
      </c>
    </row>
    <row r="505" spans="1:39" x14ac:dyDescent="0.3">
      <c r="A505">
        <f t="shared" si="7"/>
        <v>9.1176470588235303E-2</v>
      </c>
      <c r="B505">
        <v>272</v>
      </c>
      <c r="C505" s="1">
        <v>4.8910000000000001E-7</v>
      </c>
      <c r="D505" s="1">
        <v>0.4582</v>
      </c>
      <c r="E505" s="1">
        <v>0.1825</v>
      </c>
      <c r="F505" s="1">
        <v>3.9000000000000003E-15</v>
      </c>
      <c r="G505" s="1">
        <v>3.5469999999999998E-3</v>
      </c>
      <c r="H505" s="1">
        <v>2.8379999999999998E-3</v>
      </c>
      <c r="I505" s="1">
        <v>1.6010000000000001E-11</v>
      </c>
      <c r="J505" s="1">
        <v>7.0299999999999998E-7</v>
      </c>
      <c r="K505" s="1">
        <v>1.6070000000000001E-8</v>
      </c>
      <c r="L505" s="1">
        <v>3.211E-4</v>
      </c>
      <c r="M505" s="1">
        <v>5.2760000000000001E-11</v>
      </c>
      <c r="N505" s="1">
        <v>4.9110000000000002E-5</v>
      </c>
      <c r="O505" s="1">
        <v>6.917E-6</v>
      </c>
      <c r="P505" s="1">
        <v>4.88E-8</v>
      </c>
      <c r="Q505" s="1">
        <v>7.3609999999999995E-4</v>
      </c>
      <c r="R505" s="1">
        <v>1.239E-5</v>
      </c>
      <c r="S505" s="1">
        <v>5.7369999999999996E-17</v>
      </c>
      <c r="T505" s="1">
        <v>1.706E-25</v>
      </c>
      <c r="U505" s="1">
        <v>1.2480000000000001E-7</v>
      </c>
      <c r="V505" s="1">
        <v>2.0900000000000001E-17</v>
      </c>
      <c r="W505" s="1">
        <v>8.6729999999999993E-34</v>
      </c>
      <c r="X505" s="1">
        <v>1.049E-6</v>
      </c>
      <c r="Y505" s="1">
        <v>1.3479999999999999E-12</v>
      </c>
      <c r="Z505" s="1">
        <v>1.6939999999999999E-9</v>
      </c>
      <c r="AA505" s="1">
        <v>1.344E-5</v>
      </c>
      <c r="AB505" s="1">
        <v>9.117E-12</v>
      </c>
      <c r="AC505" s="1">
        <v>4.8189999999999996E-10</v>
      </c>
      <c r="AD505" s="1">
        <v>1.0729999999999999E-6</v>
      </c>
      <c r="AE505" s="1">
        <v>7.8260000000000004E-16</v>
      </c>
      <c r="AF505" s="1">
        <v>6.5180000000000006E-17</v>
      </c>
      <c r="AG505" s="1">
        <v>1.319E-20</v>
      </c>
      <c r="AH505" s="1">
        <v>1.521E-9</v>
      </c>
      <c r="AI505" s="1">
        <v>4.6809999999999997E-2</v>
      </c>
      <c r="AJ505" s="1">
        <v>7.7090000000000004E-4</v>
      </c>
      <c r="AK505" s="1">
        <v>1.031E-7</v>
      </c>
      <c r="AL505" s="1">
        <v>3.5110000000000001E-8</v>
      </c>
      <c r="AM505" s="1">
        <v>2.002E-8</v>
      </c>
    </row>
    <row r="506" spans="1:39" x14ac:dyDescent="0.3">
      <c r="A506">
        <f t="shared" si="7"/>
        <v>8.8571428571428579E-2</v>
      </c>
      <c r="B506">
        <v>280</v>
      </c>
      <c r="C506" s="1">
        <v>4.792E-7</v>
      </c>
      <c r="D506" s="1">
        <v>0.44890000000000002</v>
      </c>
      <c r="E506" s="1">
        <v>0.1825</v>
      </c>
      <c r="F506" s="1">
        <v>3.8759999999999999E-15</v>
      </c>
      <c r="G506" s="1">
        <v>3.5920000000000001E-3</v>
      </c>
      <c r="H506" s="1">
        <v>2.9199999999999999E-3</v>
      </c>
      <c r="I506" s="1">
        <v>1.6390000000000001E-11</v>
      </c>
      <c r="J506" s="1">
        <v>7.1439999999999999E-7</v>
      </c>
      <c r="K506" s="1">
        <v>1.6820000000000001E-8</v>
      </c>
      <c r="L506" s="1">
        <v>3.3050000000000001E-4</v>
      </c>
      <c r="M506" s="1">
        <v>5.9660000000000004E-11</v>
      </c>
      <c r="N506" s="1">
        <v>4.99E-5</v>
      </c>
      <c r="O506" s="1">
        <v>7.131E-6</v>
      </c>
      <c r="P506" s="1">
        <v>5.774E-8</v>
      </c>
      <c r="Q506" s="1">
        <v>7.2639999999999998E-4</v>
      </c>
      <c r="R506" s="1">
        <v>1.3380000000000001E-5</v>
      </c>
      <c r="S506" s="1">
        <v>5.6950000000000006E-17</v>
      </c>
      <c r="T506" s="1">
        <v>1.6810000000000001E-25</v>
      </c>
      <c r="U506" s="1">
        <v>1.2480000000000001E-7</v>
      </c>
      <c r="V506" s="1">
        <v>2.1200000000000001E-17</v>
      </c>
      <c r="W506" s="1">
        <v>8.9230000000000005E-34</v>
      </c>
      <c r="X506" s="1">
        <v>1.066E-6</v>
      </c>
      <c r="Y506" s="1">
        <v>1.4339999999999999E-12</v>
      </c>
      <c r="Z506" s="1">
        <v>1.721E-9</v>
      </c>
      <c r="AA506" s="1">
        <v>1.448E-5</v>
      </c>
      <c r="AB506" s="1">
        <v>9.4159999999999995E-12</v>
      </c>
      <c r="AC506" s="1">
        <v>4.7379999999999996E-10</v>
      </c>
      <c r="AD506" s="1">
        <v>1.0550000000000001E-6</v>
      </c>
      <c r="AE506" s="1">
        <v>7.8049999999999996E-16</v>
      </c>
      <c r="AF506" s="1">
        <v>6.525E-17</v>
      </c>
      <c r="AG506" s="1">
        <v>1.339E-20</v>
      </c>
      <c r="AH506" s="1">
        <v>1.5219999999999999E-9</v>
      </c>
      <c r="AI506" s="1">
        <v>4.6859999999999999E-2</v>
      </c>
      <c r="AJ506" s="1">
        <v>7.7169999999999995E-4</v>
      </c>
      <c r="AK506" s="1">
        <v>1.001E-7</v>
      </c>
      <c r="AL506" s="1">
        <v>3.9699999999999998E-8</v>
      </c>
      <c r="AM506" s="1">
        <v>1.9610000000000002E-8</v>
      </c>
    </row>
    <row r="507" spans="1:39" x14ac:dyDescent="0.3">
      <c r="A507">
        <f t="shared" si="7"/>
        <v>8.611111111111111E-2</v>
      </c>
      <c r="B507">
        <v>288</v>
      </c>
      <c r="C507" s="1">
        <v>4.693E-7</v>
      </c>
      <c r="D507" s="1">
        <v>0.43959999999999999</v>
      </c>
      <c r="E507" s="1">
        <v>0.1825</v>
      </c>
      <c r="F507" s="1">
        <v>3.8509999999999997E-15</v>
      </c>
      <c r="G507" s="1">
        <v>3.6359999999999999E-3</v>
      </c>
      <c r="H507" s="1">
        <v>3.0019999999999999E-3</v>
      </c>
      <c r="I507" s="1">
        <v>1.6779999999999999E-11</v>
      </c>
      <c r="J507" s="1">
        <v>7.2590000000000001E-7</v>
      </c>
      <c r="K507" s="1">
        <v>1.7599999999999999E-8</v>
      </c>
      <c r="L507" s="1">
        <v>3.4000000000000002E-4</v>
      </c>
      <c r="M507" s="1">
        <v>6.7339999999999997E-11</v>
      </c>
      <c r="N507" s="1">
        <v>5.0710000000000001E-5</v>
      </c>
      <c r="O507" s="1">
        <v>7.3440000000000003E-6</v>
      </c>
      <c r="P507" s="1">
        <v>6.8159999999999996E-8</v>
      </c>
      <c r="Q507" s="1">
        <v>7.1679999999999997E-4</v>
      </c>
      <c r="R507" s="1">
        <v>1.4450000000000001E-5</v>
      </c>
      <c r="S507" s="1">
        <v>5.6520000000000004E-17</v>
      </c>
      <c r="T507" s="1">
        <v>1.6559999999999999E-25</v>
      </c>
      <c r="U507" s="1">
        <v>1.2480000000000001E-7</v>
      </c>
      <c r="V507" s="1">
        <v>2.151E-17</v>
      </c>
      <c r="W507" s="1">
        <v>9.1840000000000001E-34</v>
      </c>
      <c r="X507" s="1">
        <v>1.083E-6</v>
      </c>
      <c r="Y507" s="1">
        <v>1.524E-12</v>
      </c>
      <c r="Z507" s="1">
        <v>1.7490000000000001E-9</v>
      </c>
      <c r="AA507" s="1">
        <v>1.56E-5</v>
      </c>
      <c r="AB507" s="1">
        <v>9.7169999999999999E-12</v>
      </c>
      <c r="AC507" s="1">
        <v>4.6579999999999998E-10</v>
      </c>
      <c r="AD507" s="1">
        <v>1.037E-6</v>
      </c>
      <c r="AE507" s="1">
        <v>7.7839999999999999E-16</v>
      </c>
      <c r="AF507" s="1">
        <v>6.5309999999999995E-17</v>
      </c>
      <c r="AG507" s="1">
        <v>1.36E-20</v>
      </c>
      <c r="AH507" s="1">
        <v>1.5239999999999999E-9</v>
      </c>
      <c r="AI507" s="1">
        <v>4.691E-2</v>
      </c>
      <c r="AJ507" s="1">
        <v>7.7249999999999997E-4</v>
      </c>
      <c r="AK507" s="1">
        <v>9.7080000000000006E-8</v>
      </c>
      <c r="AL507" s="1">
        <v>4.4810000000000002E-8</v>
      </c>
      <c r="AM507" s="1">
        <v>1.9210000000000001E-8</v>
      </c>
    </row>
    <row r="508" spans="1:39" x14ac:dyDescent="0.3">
      <c r="A508">
        <f t="shared" si="7"/>
        <v>8.3783783783783788E-2</v>
      </c>
      <c r="B508">
        <v>296</v>
      </c>
      <c r="C508" s="1">
        <v>4.594E-7</v>
      </c>
      <c r="D508" s="1">
        <v>0.43030000000000002</v>
      </c>
      <c r="E508" s="1">
        <v>0.1825</v>
      </c>
      <c r="F508" s="1">
        <v>3.8249999999999996E-15</v>
      </c>
      <c r="G508" s="1">
        <v>3.6800000000000001E-3</v>
      </c>
      <c r="H508" s="1">
        <v>3.0839999999999999E-3</v>
      </c>
      <c r="I508" s="1">
        <v>1.7179999999999999E-11</v>
      </c>
      <c r="J508" s="1">
        <v>7.3760000000000004E-7</v>
      </c>
      <c r="K508" s="1">
        <v>1.8410000000000001E-8</v>
      </c>
      <c r="L508" s="1">
        <v>3.4939999999999998E-4</v>
      </c>
      <c r="M508" s="1">
        <v>7.5889999999999996E-11</v>
      </c>
      <c r="N508" s="1">
        <v>5.1520000000000001E-5</v>
      </c>
      <c r="O508" s="1">
        <v>7.5580000000000003E-6</v>
      </c>
      <c r="P508" s="1">
        <v>8.029E-8</v>
      </c>
      <c r="Q508" s="1">
        <v>7.0719999999999995E-4</v>
      </c>
      <c r="R508" s="1">
        <v>1.5569999999999998E-5</v>
      </c>
      <c r="S508" s="1">
        <v>5.6080000000000004E-17</v>
      </c>
      <c r="T508" s="1">
        <v>1.631E-25</v>
      </c>
      <c r="U508" s="1">
        <v>1.2480000000000001E-7</v>
      </c>
      <c r="V508" s="1">
        <v>2.1819999999999999E-17</v>
      </c>
      <c r="W508" s="1">
        <v>9.4559999999999997E-34</v>
      </c>
      <c r="X508" s="1">
        <v>1.1000000000000001E-6</v>
      </c>
      <c r="Y508" s="1">
        <v>1.618E-12</v>
      </c>
      <c r="Z508" s="1">
        <v>1.777E-9</v>
      </c>
      <c r="AA508" s="1">
        <v>1.681E-5</v>
      </c>
      <c r="AB508" s="1">
        <v>1.002E-11</v>
      </c>
      <c r="AC508" s="1">
        <v>4.5769999999999998E-10</v>
      </c>
      <c r="AD508" s="1">
        <v>1.0189999999999999E-6</v>
      </c>
      <c r="AE508" s="1">
        <v>7.7619999999999997E-16</v>
      </c>
      <c r="AF508" s="1">
        <v>6.5380000000000002E-17</v>
      </c>
      <c r="AG508" s="1">
        <v>1.381E-20</v>
      </c>
      <c r="AH508" s="1">
        <v>1.525E-9</v>
      </c>
      <c r="AI508" s="1">
        <v>4.6960000000000002E-2</v>
      </c>
      <c r="AJ508" s="1">
        <v>7.7329999999999999E-4</v>
      </c>
      <c r="AK508" s="1">
        <v>9.4069999999999995E-8</v>
      </c>
      <c r="AL508" s="1">
        <v>5.0489999999999997E-8</v>
      </c>
      <c r="AM508" s="1">
        <v>1.88E-8</v>
      </c>
    </row>
    <row r="509" spans="1:39" x14ac:dyDescent="0.3">
      <c r="A509">
        <f t="shared" si="7"/>
        <v>8.1578947368421056E-2</v>
      </c>
      <c r="B509">
        <v>304</v>
      </c>
      <c r="C509" s="1">
        <v>4.495E-7</v>
      </c>
      <c r="D509" s="1">
        <v>0.42099999999999999</v>
      </c>
      <c r="E509" s="1">
        <v>0.1825</v>
      </c>
      <c r="F509" s="1">
        <v>3.7979999999999998E-15</v>
      </c>
      <c r="G509" s="1">
        <v>3.7230000000000002E-3</v>
      </c>
      <c r="H509" s="1">
        <v>3.166E-3</v>
      </c>
      <c r="I509" s="1">
        <v>1.7599999999999999E-11</v>
      </c>
      <c r="J509" s="1">
        <v>7.4929999999999997E-7</v>
      </c>
      <c r="K509" s="1">
        <v>1.927E-8</v>
      </c>
      <c r="L509" s="1">
        <v>3.589E-4</v>
      </c>
      <c r="M509" s="1">
        <v>8.5399999999999997E-11</v>
      </c>
      <c r="N509" s="1">
        <v>5.2339999999999997E-5</v>
      </c>
      <c r="O509" s="1">
        <v>7.7719999999999994E-6</v>
      </c>
      <c r="P509" s="1">
        <v>9.4409999999999996E-8</v>
      </c>
      <c r="Q509" s="1">
        <v>6.9760000000000004E-4</v>
      </c>
      <c r="R509" s="1">
        <v>1.677E-5</v>
      </c>
      <c r="S509" s="1">
        <v>5.5630000000000004E-17</v>
      </c>
      <c r="T509" s="1">
        <v>1.6040000000000001E-25</v>
      </c>
      <c r="U509" s="1">
        <v>1.2480000000000001E-7</v>
      </c>
      <c r="V509" s="1">
        <v>2.215E-17</v>
      </c>
      <c r="W509" s="1">
        <v>9.7389999999999993E-34</v>
      </c>
      <c r="X509" s="1">
        <v>1.1179999999999999E-6</v>
      </c>
      <c r="Y509" s="1">
        <v>1.7179999999999999E-12</v>
      </c>
      <c r="Z509" s="1">
        <v>1.8050000000000001E-9</v>
      </c>
      <c r="AA509" s="1">
        <v>1.8119999999999999E-5</v>
      </c>
      <c r="AB509" s="1">
        <v>1.033E-11</v>
      </c>
      <c r="AC509" s="1">
        <v>4.4970000000000001E-10</v>
      </c>
      <c r="AD509" s="1">
        <v>1.001E-6</v>
      </c>
      <c r="AE509" s="1">
        <v>7.7390000000000001E-16</v>
      </c>
      <c r="AF509" s="1">
        <v>6.5449999999999996E-17</v>
      </c>
      <c r="AG509" s="1">
        <v>1.4029999999999999E-20</v>
      </c>
      <c r="AH509" s="1">
        <v>1.527E-9</v>
      </c>
      <c r="AI509" s="1">
        <v>4.7010000000000003E-2</v>
      </c>
      <c r="AJ509" s="1">
        <v>7.7410000000000001E-4</v>
      </c>
      <c r="AK509" s="1">
        <v>9.1080000000000006E-8</v>
      </c>
      <c r="AL509" s="1">
        <v>5.6820000000000002E-8</v>
      </c>
      <c r="AM509" s="1">
        <v>1.8390000000000001E-8</v>
      </c>
    </row>
    <row r="510" spans="1:39" x14ac:dyDescent="0.3">
      <c r="A510">
        <f t="shared" si="7"/>
        <v>7.9487179487179496E-2</v>
      </c>
      <c r="B510">
        <v>312</v>
      </c>
      <c r="C510" s="1">
        <v>4.3959999999999999E-7</v>
      </c>
      <c r="D510" s="1">
        <v>0.4118</v>
      </c>
      <c r="E510" s="1">
        <v>0.1825</v>
      </c>
      <c r="F510" s="1">
        <v>3.7700000000000001E-15</v>
      </c>
      <c r="G510" s="1">
        <v>3.7669999999999999E-3</v>
      </c>
      <c r="H510" s="1">
        <v>3.248E-3</v>
      </c>
      <c r="I510" s="1">
        <v>1.8030000000000001E-11</v>
      </c>
      <c r="J510" s="1">
        <v>7.6120000000000001E-7</v>
      </c>
      <c r="K510" s="1">
        <v>2.016E-8</v>
      </c>
      <c r="L510" s="1">
        <v>3.6830000000000001E-4</v>
      </c>
      <c r="M510" s="1">
        <v>9.5970000000000006E-11</v>
      </c>
      <c r="N510" s="1">
        <v>5.3170000000000001E-5</v>
      </c>
      <c r="O510" s="1">
        <v>7.9859999999999994E-6</v>
      </c>
      <c r="P510" s="1">
        <v>1.108E-7</v>
      </c>
      <c r="Q510" s="1">
        <v>6.8789999999999997E-4</v>
      </c>
      <c r="R510" s="1">
        <v>1.804E-5</v>
      </c>
      <c r="S510" s="1">
        <v>5.5169999999999998E-17</v>
      </c>
      <c r="T510" s="1">
        <v>1.5779999999999999E-25</v>
      </c>
      <c r="U510" s="1">
        <v>1.2480000000000001E-7</v>
      </c>
      <c r="V510" s="1">
        <v>2.2480000000000001E-17</v>
      </c>
      <c r="W510" s="1">
        <v>1.0030000000000001E-33</v>
      </c>
      <c r="X510" s="1">
        <v>1.1349999999999999E-6</v>
      </c>
      <c r="Y510" s="1">
        <v>1.8229999999999998E-12</v>
      </c>
      <c r="Z510" s="1">
        <v>1.8340000000000001E-9</v>
      </c>
      <c r="AA510" s="1">
        <v>1.9530000000000001E-5</v>
      </c>
      <c r="AB510" s="1">
        <v>1.064E-11</v>
      </c>
      <c r="AC510" s="1">
        <v>4.4160000000000001E-10</v>
      </c>
      <c r="AD510" s="1">
        <v>9.8319999999999996E-7</v>
      </c>
      <c r="AE510" s="1">
        <v>7.7150000000000001E-16</v>
      </c>
      <c r="AF510" s="1">
        <v>6.5520000000000003E-17</v>
      </c>
      <c r="AG510" s="1">
        <v>1.426E-20</v>
      </c>
      <c r="AH510" s="1">
        <v>1.529E-9</v>
      </c>
      <c r="AI510" s="1">
        <v>4.7059999999999998E-2</v>
      </c>
      <c r="AJ510" s="1">
        <v>7.7499999999999997E-4</v>
      </c>
      <c r="AK510" s="1">
        <v>8.8100000000000001E-8</v>
      </c>
      <c r="AL510" s="1">
        <v>6.3850000000000006E-8</v>
      </c>
      <c r="AM510" s="1">
        <v>1.7990000000000001E-8</v>
      </c>
    </row>
    <row r="511" spans="1:39" x14ac:dyDescent="0.3">
      <c r="A511">
        <f t="shared" si="7"/>
        <v>7.7499999999999999E-2</v>
      </c>
      <c r="B511">
        <v>320</v>
      </c>
      <c r="C511" s="1">
        <v>4.2969999999999999E-7</v>
      </c>
      <c r="D511" s="1">
        <v>0.40250000000000002</v>
      </c>
      <c r="E511" s="1">
        <v>0.1825</v>
      </c>
      <c r="F511" s="1">
        <v>3.7419999999999997E-15</v>
      </c>
      <c r="G511" s="1">
        <v>3.8089999999999999E-3</v>
      </c>
      <c r="H511" s="1">
        <v>3.3289999999999999E-3</v>
      </c>
      <c r="I511" s="1">
        <v>1.8469999999999999E-11</v>
      </c>
      <c r="J511" s="1">
        <v>7.7319999999999996E-7</v>
      </c>
      <c r="K511" s="1">
        <v>2.11E-8</v>
      </c>
      <c r="L511" s="1">
        <v>3.7780000000000002E-4</v>
      </c>
      <c r="M511" s="1">
        <v>1.077E-10</v>
      </c>
      <c r="N511" s="1">
        <v>5.401E-5</v>
      </c>
      <c r="O511" s="1">
        <v>8.2009999999999999E-6</v>
      </c>
      <c r="P511" s="1">
        <v>1.2989999999999999E-7</v>
      </c>
      <c r="Q511" s="1">
        <v>6.7829999999999995E-4</v>
      </c>
      <c r="R511" s="1">
        <v>1.9400000000000001E-5</v>
      </c>
      <c r="S511" s="1">
        <v>5.4690000000000001E-17</v>
      </c>
      <c r="T511" s="1">
        <v>1.551E-25</v>
      </c>
      <c r="U511" s="1">
        <v>1.2480000000000001E-7</v>
      </c>
      <c r="V511" s="1">
        <v>2.2829999999999999E-17</v>
      </c>
      <c r="W511" s="1">
        <v>1.0339999999999999E-33</v>
      </c>
      <c r="X511" s="1">
        <v>1.153E-6</v>
      </c>
      <c r="Y511" s="1">
        <v>1.9329999999999999E-12</v>
      </c>
      <c r="Z511" s="1">
        <v>1.8629999999999999E-9</v>
      </c>
      <c r="AA511" s="1">
        <v>2.105E-5</v>
      </c>
      <c r="AB511" s="1">
        <v>1.095E-11</v>
      </c>
      <c r="AC511" s="1">
        <v>4.3359999999999998E-10</v>
      </c>
      <c r="AD511" s="1">
        <v>9.6520000000000009E-7</v>
      </c>
      <c r="AE511" s="1">
        <v>7.6890000000000003E-16</v>
      </c>
      <c r="AF511" s="1">
        <v>6.5589999999999997E-17</v>
      </c>
      <c r="AG511" s="1">
        <v>1.4490000000000001E-20</v>
      </c>
      <c r="AH511" s="1">
        <v>1.5300000000000001E-9</v>
      </c>
      <c r="AI511" s="1">
        <v>4.7109999999999999E-2</v>
      </c>
      <c r="AJ511" s="1">
        <v>7.7579999999999999E-4</v>
      </c>
      <c r="AK511" s="1">
        <v>8.5139999999999993E-8</v>
      </c>
      <c r="AL511" s="1">
        <v>7.1670000000000006E-8</v>
      </c>
      <c r="AM511" s="1">
        <v>1.7579999999999999E-8</v>
      </c>
    </row>
    <row r="512" spans="1:39" x14ac:dyDescent="0.3">
      <c r="A512">
        <f t="shared" si="7"/>
        <v>7.5609756097560973E-2</v>
      </c>
      <c r="B512">
        <v>328</v>
      </c>
      <c r="C512" s="1">
        <v>4.1979999999999999E-7</v>
      </c>
      <c r="D512" s="1">
        <v>0.39319999999999999</v>
      </c>
      <c r="E512" s="1">
        <v>0.1825</v>
      </c>
      <c r="F512" s="1">
        <v>3.7120000000000004E-15</v>
      </c>
      <c r="G512" s="1">
        <v>3.852E-3</v>
      </c>
      <c r="H512" s="1">
        <v>3.4099999999999998E-3</v>
      </c>
      <c r="I512" s="1">
        <v>1.893E-11</v>
      </c>
      <c r="J512" s="1">
        <v>7.8540000000000003E-7</v>
      </c>
      <c r="K512" s="1">
        <v>2.208E-8</v>
      </c>
      <c r="L512" s="1">
        <v>3.8719999999999998E-4</v>
      </c>
      <c r="M512" s="1">
        <v>1.2080000000000001E-10</v>
      </c>
      <c r="N512" s="1">
        <v>5.486E-5</v>
      </c>
      <c r="O512" s="1">
        <v>8.4149999999999999E-6</v>
      </c>
      <c r="P512" s="1">
        <v>1.5200000000000001E-7</v>
      </c>
      <c r="Q512" s="1">
        <v>6.6870000000000005E-4</v>
      </c>
      <c r="R512" s="1">
        <v>2.084E-5</v>
      </c>
      <c r="S512" s="1">
        <v>5.4199999999999998E-17</v>
      </c>
      <c r="T512" s="1">
        <v>1.5230000000000001E-25</v>
      </c>
      <c r="U512" s="1">
        <v>1.2480000000000001E-7</v>
      </c>
      <c r="V512" s="1">
        <v>2.3180000000000001E-17</v>
      </c>
      <c r="W512" s="1">
        <v>1.0670000000000001E-33</v>
      </c>
      <c r="X512" s="1">
        <v>1.1710000000000001E-6</v>
      </c>
      <c r="Y512" s="1">
        <v>2.0499999999999999E-12</v>
      </c>
      <c r="Z512" s="1">
        <v>1.8920000000000001E-9</v>
      </c>
      <c r="AA512" s="1">
        <v>2.27E-5</v>
      </c>
      <c r="AB512" s="1">
        <v>1.127E-11</v>
      </c>
      <c r="AC512" s="1">
        <v>4.2549999999999998E-10</v>
      </c>
      <c r="AD512" s="1">
        <v>9.4720000000000001E-7</v>
      </c>
      <c r="AE512" s="1">
        <v>7.6630000000000005E-16</v>
      </c>
      <c r="AF512" s="1">
        <v>6.5660000000000003E-17</v>
      </c>
      <c r="AG512" s="1">
        <v>1.4730000000000001E-20</v>
      </c>
      <c r="AH512" s="1">
        <v>1.5320000000000001E-9</v>
      </c>
      <c r="AI512" s="1">
        <v>4.7160000000000001E-2</v>
      </c>
      <c r="AJ512" s="1">
        <v>7.7660000000000001E-4</v>
      </c>
      <c r="AK512" s="1">
        <v>8.2199999999999995E-8</v>
      </c>
      <c r="AL512" s="1">
        <v>8.036E-8</v>
      </c>
      <c r="AM512" s="1">
        <v>1.7179999999999999E-8</v>
      </c>
    </row>
    <row r="513" spans="1:39" x14ac:dyDescent="0.3">
      <c r="A513">
        <f t="shared" si="7"/>
        <v>7.3809523809523811E-2</v>
      </c>
      <c r="B513">
        <v>336</v>
      </c>
      <c r="C513" s="1">
        <v>4.0989999999999998E-7</v>
      </c>
      <c r="D513" s="1">
        <v>0.38390000000000002</v>
      </c>
      <c r="E513" s="1">
        <v>0.1825</v>
      </c>
      <c r="F513" s="1">
        <v>3.6809999999999997E-15</v>
      </c>
      <c r="G513" s="1">
        <v>3.8939999999999999E-3</v>
      </c>
      <c r="H513" s="1">
        <v>3.4910000000000002E-3</v>
      </c>
      <c r="I513" s="1">
        <v>1.9410000000000001E-11</v>
      </c>
      <c r="J513" s="1">
        <v>7.977E-7</v>
      </c>
      <c r="K513" s="1">
        <v>2.311E-8</v>
      </c>
      <c r="L513" s="1">
        <v>3.9669999999999999E-4</v>
      </c>
      <c r="M513" s="1">
        <v>1.3529999999999999E-10</v>
      </c>
      <c r="N513" s="1">
        <v>5.5720000000000002E-5</v>
      </c>
      <c r="O513" s="1">
        <v>8.6300000000000004E-6</v>
      </c>
      <c r="P513" s="1">
        <v>1.7770000000000001E-7</v>
      </c>
      <c r="Q513" s="1">
        <v>6.5910000000000003E-4</v>
      </c>
      <c r="R513" s="1">
        <v>2.2359999999999999E-5</v>
      </c>
      <c r="S513" s="1">
        <v>5.3689999999999997E-17</v>
      </c>
      <c r="T513" s="1">
        <v>1.4949999999999999E-25</v>
      </c>
      <c r="U513" s="1">
        <v>1.2480000000000001E-7</v>
      </c>
      <c r="V513" s="1">
        <v>2.354E-17</v>
      </c>
      <c r="W513" s="1">
        <v>1.1E-33</v>
      </c>
      <c r="X513" s="1">
        <v>1.19E-6</v>
      </c>
      <c r="Y513" s="1">
        <v>2.1730000000000001E-12</v>
      </c>
      <c r="Z513" s="1">
        <v>1.9220000000000002E-9</v>
      </c>
      <c r="AA513" s="1">
        <v>2.4479999999999999E-5</v>
      </c>
      <c r="AB513" s="1">
        <v>1.159E-11</v>
      </c>
      <c r="AC513" s="1">
        <v>4.1739999999999998E-10</v>
      </c>
      <c r="AD513" s="1">
        <v>9.2920000000000004E-7</v>
      </c>
      <c r="AE513" s="1">
        <v>7.6349999999999998E-16</v>
      </c>
      <c r="AF513" s="1">
        <v>6.5729999999999998E-17</v>
      </c>
      <c r="AG513" s="1">
        <v>1.498E-20</v>
      </c>
      <c r="AH513" s="1">
        <v>1.533E-9</v>
      </c>
      <c r="AI513" s="1">
        <v>4.7210000000000002E-2</v>
      </c>
      <c r="AJ513" s="1">
        <v>7.7740000000000003E-4</v>
      </c>
      <c r="AK513" s="1">
        <v>7.9300000000000002E-8</v>
      </c>
      <c r="AL513" s="1">
        <v>9.0019999999999995E-8</v>
      </c>
      <c r="AM513" s="1">
        <v>1.6770000000000001E-8</v>
      </c>
    </row>
    <row r="514" spans="1:39" x14ac:dyDescent="0.3">
      <c r="A514">
        <f t="shared" si="7"/>
        <v>7.2093023255813959E-2</v>
      </c>
      <c r="B514">
        <v>344</v>
      </c>
      <c r="C514" s="1">
        <v>3.9999999999999998E-7</v>
      </c>
      <c r="D514" s="1">
        <v>0.37469999999999998</v>
      </c>
      <c r="E514" s="1">
        <v>0.1825</v>
      </c>
      <c r="F514" s="1">
        <v>3.6489999999999999E-15</v>
      </c>
      <c r="G514" s="1">
        <v>3.9360000000000003E-3</v>
      </c>
      <c r="H514" s="1">
        <v>3.5720000000000001E-3</v>
      </c>
      <c r="I514" s="1">
        <v>1.9909999999999999E-11</v>
      </c>
      <c r="J514" s="1">
        <v>8.1019999999999999E-7</v>
      </c>
      <c r="K514" s="1">
        <v>2.419E-8</v>
      </c>
      <c r="L514" s="1">
        <v>4.061E-4</v>
      </c>
      <c r="M514" s="1">
        <v>1.5139999999999999E-10</v>
      </c>
      <c r="N514" s="1">
        <v>5.6589999999999999E-5</v>
      </c>
      <c r="O514" s="1">
        <v>8.8449999999999992E-6</v>
      </c>
      <c r="P514" s="1">
        <v>2.075E-7</v>
      </c>
      <c r="Q514" s="1">
        <v>6.4950000000000001E-4</v>
      </c>
      <c r="R514" s="1">
        <v>2.3989999999999999E-5</v>
      </c>
      <c r="S514" s="1">
        <v>5.3170000000000003E-17</v>
      </c>
      <c r="T514" s="1">
        <v>1.466E-25</v>
      </c>
      <c r="U514" s="1">
        <v>1.2480000000000001E-7</v>
      </c>
      <c r="V514" s="1">
        <v>2.3919999999999999E-17</v>
      </c>
      <c r="W514" s="1">
        <v>1.136E-33</v>
      </c>
      <c r="X514" s="1">
        <v>1.2079999999999999E-6</v>
      </c>
      <c r="Y514" s="1">
        <v>2.3020000000000001E-12</v>
      </c>
      <c r="Z514" s="1">
        <v>1.9519999999999999E-9</v>
      </c>
      <c r="AA514" s="1">
        <v>2.6420000000000001E-5</v>
      </c>
      <c r="AB514" s="1">
        <v>1.1919999999999999E-11</v>
      </c>
      <c r="AC514" s="1">
        <v>4.0930000000000002E-10</v>
      </c>
      <c r="AD514" s="1">
        <v>9.1119999999999995E-7</v>
      </c>
      <c r="AE514" s="1">
        <v>7.6059999999999997E-16</v>
      </c>
      <c r="AF514" s="1">
        <v>6.5800000000000004E-17</v>
      </c>
      <c r="AG514" s="1">
        <v>1.5229999999999999E-20</v>
      </c>
      <c r="AH514" s="1">
        <v>1.535E-9</v>
      </c>
      <c r="AI514" s="1">
        <v>4.725E-2</v>
      </c>
      <c r="AJ514" s="1">
        <v>7.7820000000000005E-4</v>
      </c>
      <c r="AK514" s="1">
        <v>7.6420000000000005E-8</v>
      </c>
      <c r="AL514" s="1">
        <v>1.008E-7</v>
      </c>
      <c r="AM514" s="1">
        <v>1.637E-8</v>
      </c>
    </row>
    <row r="515" spans="1:39" x14ac:dyDescent="0.3">
      <c r="A515">
        <f t="shared" si="7"/>
        <v>7.045454545454545E-2</v>
      </c>
      <c r="B515">
        <v>352</v>
      </c>
      <c r="C515" s="1">
        <v>3.9009999999999998E-7</v>
      </c>
      <c r="D515" s="1">
        <v>0.3654</v>
      </c>
      <c r="E515" s="1">
        <v>0.1825</v>
      </c>
      <c r="F515" s="1">
        <v>3.6160000000000004E-15</v>
      </c>
      <c r="G515" s="1">
        <v>3.9769999999999996E-3</v>
      </c>
      <c r="H515" s="1">
        <v>3.653E-3</v>
      </c>
      <c r="I515" s="1">
        <v>2.0430000000000001E-11</v>
      </c>
      <c r="J515" s="1">
        <v>8.2279999999999998E-7</v>
      </c>
      <c r="K515" s="1">
        <v>2.5329999999999999E-8</v>
      </c>
      <c r="L515" s="1">
        <v>4.1560000000000002E-4</v>
      </c>
      <c r="M515" s="1">
        <v>1.694E-10</v>
      </c>
      <c r="N515" s="1">
        <v>5.7479999999999999E-5</v>
      </c>
      <c r="O515" s="1">
        <v>9.0599999999999997E-6</v>
      </c>
      <c r="P515" s="1">
        <v>2.4209999999999998E-7</v>
      </c>
      <c r="Q515" s="1">
        <v>6.3980000000000005E-4</v>
      </c>
      <c r="R515" s="1">
        <v>2.5720000000000001E-5</v>
      </c>
      <c r="S515" s="1">
        <v>5.2639999999999997E-17</v>
      </c>
      <c r="T515" s="1">
        <v>1.4360000000000001E-25</v>
      </c>
      <c r="U515" s="1">
        <v>1.2480000000000001E-7</v>
      </c>
      <c r="V515" s="1">
        <v>2.4299999999999999E-17</v>
      </c>
      <c r="W515" s="1">
        <v>1.172E-33</v>
      </c>
      <c r="X515" s="1">
        <v>1.2270000000000001E-6</v>
      </c>
      <c r="Y515" s="1">
        <v>2.439E-12</v>
      </c>
      <c r="Z515" s="1">
        <v>1.982E-9</v>
      </c>
      <c r="AA515" s="1">
        <v>2.851E-5</v>
      </c>
      <c r="AB515" s="1">
        <v>1.225E-11</v>
      </c>
      <c r="AC515" s="1">
        <v>4.0120000000000002E-10</v>
      </c>
      <c r="AD515" s="1">
        <v>8.9309999999999997E-7</v>
      </c>
      <c r="AE515" s="1">
        <v>7.5749999999999998E-16</v>
      </c>
      <c r="AF515" s="1">
        <v>6.5869999999999998E-17</v>
      </c>
      <c r="AG515" s="1">
        <v>1.55E-20</v>
      </c>
      <c r="AH515" s="1">
        <v>1.537E-9</v>
      </c>
      <c r="AI515" s="1">
        <v>4.7300000000000002E-2</v>
      </c>
      <c r="AJ515" s="1">
        <v>7.7899999999999996E-4</v>
      </c>
      <c r="AK515" s="1">
        <v>7.3589999999999999E-8</v>
      </c>
      <c r="AL515" s="1">
        <v>1.127E-7</v>
      </c>
      <c r="AM515" s="1">
        <v>1.5959999999999999E-8</v>
      </c>
    </row>
    <row r="516" spans="1:39" x14ac:dyDescent="0.3">
      <c r="A516">
        <f t="shared" ref="A516:A549" si="8">24.8/B516</f>
        <v>6.8888888888888888E-2</v>
      </c>
      <c r="B516">
        <v>360</v>
      </c>
      <c r="C516" s="1">
        <v>3.8019999999999998E-7</v>
      </c>
      <c r="D516" s="1">
        <v>0.35610000000000003</v>
      </c>
      <c r="E516" s="1">
        <v>0.1825</v>
      </c>
      <c r="F516" s="1">
        <v>3.5820000000000002E-15</v>
      </c>
      <c r="G516" s="1">
        <v>4.0169999999999997E-3</v>
      </c>
      <c r="H516" s="1">
        <v>3.7330000000000002E-3</v>
      </c>
      <c r="I516" s="1">
        <v>2.0960000000000001E-11</v>
      </c>
      <c r="J516" s="1">
        <v>8.3559999999999999E-7</v>
      </c>
      <c r="K516" s="1">
        <v>2.6519999999999999E-8</v>
      </c>
      <c r="L516" s="1">
        <v>4.2499999999999998E-4</v>
      </c>
      <c r="M516" s="1">
        <v>1.8930000000000001E-10</v>
      </c>
      <c r="N516" s="1">
        <v>5.8369999999999998E-5</v>
      </c>
      <c r="O516" s="1">
        <v>9.2750000000000001E-6</v>
      </c>
      <c r="P516" s="1">
        <v>2.8229999999999998E-7</v>
      </c>
      <c r="Q516" s="1">
        <v>6.3020000000000003E-4</v>
      </c>
      <c r="R516" s="1">
        <v>2.7569999999999999E-5</v>
      </c>
      <c r="S516" s="1">
        <v>5.208E-17</v>
      </c>
      <c r="T516" s="1">
        <v>1.4059999999999999E-25</v>
      </c>
      <c r="U516" s="1">
        <v>1.2480000000000001E-7</v>
      </c>
      <c r="V516" s="1">
        <v>2.47E-17</v>
      </c>
      <c r="W516" s="1">
        <v>1.211E-33</v>
      </c>
      <c r="X516" s="1">
        <v>1.246E-6</v>
      </c>
      <c r="Y516" s="1">
        <v>2.5839999999999999E-12</v>
      </c>
      <c r="Z516" s="1">
        <v>2.013E-9</v>
      </c>
      <c r="AA516" s="1">
        <v>3.078E-5</v>
      </c>
      <c r="AB516" s="1">
        <v>1.259E-11</v>
      </c>
      <c r="AC516" s="1">
        <v>3.9310000000000002E-10</v>
      </c>
      <c r="AD516" s="1">
        <v>8.7509999999999999E-7</v>
      </c>
      <c r="AE516" s="1">
        <v>7.5430000000000005E-16</v>
      </c>
      <c r="AF516" s="1">
        <v>6.5940000000000005E-17</v>
      </c>
      <c r="AG516" s="1">
        <v>1.5770000000000001E-20</v>
      </c>
      <c r="AH516" s="1">
        <v>1.5380000000000001E-9</v>
      </c>
      <c r="AI516" s="1">
        <v>4.7350000000000003E-2</v>
      </c>
      <c r="AJ516" s="1">
        <v>7.7990000000000004E-4</v>
      </c>
      <c r="AK516" s="1">
        <v>7.0799999999999999E-8</v>
      </c>
      <c r="AL516" s="1">
        <v>1.2599999999999999E-7</v>
      </c>
      <c r="AM516" s="1">
        <v>1.5559999999999998E-8</v>
      </c>
    </row>
    <row r="517" spans="1:39" x14ac:dyDescent="0.3">
      <c r="A517">
        <f t="shared" si="8"/>
        <v>6.7391304347826086E-2</v>
      </c>
      <c r="B517">
        <v>368</v>
      </c>
      <c r="C517" s="1">
        <v>3.7029999999999997E-7</v>
      </c>
      <c r="D517" s="1">
        <v>0.3468</v>
      </c>
      <c r="E517" s="1">
        <v>0.1825</v>
      </c>
      <c r="F517" s="1">
        <v>3.546E-15</v>
      </c>
      <c r="G517" s="1">
        <v>4.0569999999999998E-3</v>
      </c>
      <c r="H517" s="1">
        <v>3.813E-3</v>
      </c>
      <c r="I517" s="1">
        <v>2.152E-11</v>
      </c>
      <c r="J517" s="1">
        <v>8.4860000000000002E-7</v>
      </c>
      <c r="K517" s="1">
        <v>2.777E-8</v>
      </c>
      <c r="L517" s="1">
        <v>4.3449999999999999E-4</v>
      </c>
      <c r="M517" s="1">
        <v>2.116E-10</v>
      </c>
      <c r="N517" s="1">
        <v>5.9280000000000002E-5</v>
      </c>
      <c r="O517" s="1">
        <v>9.4900000000000006E-6</v>
      </c>
      <c r="P517" s="1">
        <v>3.2899999999999999E-7</v>
      </c>
      <c r="Q517" s="1">
        <v>6.2060000000000001E-4</v>
      </c>
      <c r="R517" s="1">
        <v>2.953E-5</v>
      </c>
      <c r="S517" s="1">
        <v>5.1509999999999998E-17</v>
      </c>
      <c r="T517" s="1">
        <v>1.376E-25</v>
      </c>
      <c r="U517" s="1">
        <v>1.2480000000000001E-7</v>
      </c>
      <c r="V517" s="1">
        <v>2.511E-17</v>
      </c>
      <c r="W517" s="1">
        <v>1.252E-33</v>
      </c>
      <c r="X517" s="1">
        <v>1.266E-6</v>
      </c>
      <c r="Y517" s="1">
        <v>2.7370000000000002E-12</v>
      </c>
      <c r="Z517" s="1">
        <v>2.044E-9</v>
      </c>
      <c r="AA517" s="1">
        <v>3.324E-5</v>
      </c>
      <c r="AB517" s="1">
        <v>1.2929999999999999E-11</v>
      </c>
      <c r="AC517" s="1">
        <v>3.8489999999999998E-10</v>
      </c>
      <c r="AD517" s="1">
        <v>8.5700000000000001E-7</v>
      </c>
      <c r="AE517" s="1">
        <v>7.5099999999999998E-16</v>
      </c>
      <c r="AF517" s="1">
        <v>6.6009999999999999E-17</v>
      </c>
      <c r="AG517" s="1">
        <v>1.6040000000000001E-20</v>
      </c>
      <c r="AH517" s="1">
        <v>1.5400000000000001E-9</v>
      </c>
      <c r="AI517" s="1">
        <v>4.7399999999999998E-2</v>
      </c>
      <c r="AJ517" s="1">
        <v>7.8069999999999995E-4</v>
      </c>
      <c r="AK517" s="1">
        <v>6.8050000000000004E-8</v>
      </c>
      <c r="AL517" s="1">
        <v>1.4079999999999999E-7</v>
      </c>
      <c r="AM517" s="1">
        <v>1.515E-8</v>
      </c>
    </row>
    <row r="518" spans="1:39" x14ac:dyDescent="0.3">
      <c r="A518">
        <f t="shared" si="8"/>
        <v>6.5957446808510636E-2</v>
      </c>
      <c r="B518">
        <v>376</v>
      </c>
      <c r="C518" s="1">
        <v>3.6040000000000002E-7</v>
      </c>
      <c r="D518" s="1">
        <v>0.33750000000000002</v>
      </c>
      <c r="E518" s="1">
        <v>0.1825</v>
      </c>
      <c r="F518" s="1">
        <v>3.5099999999999998E-15</v>
      </c>
      <c r="G518" s="1">
        <v>4.0969999999999999E-3</v>
      </c>
      <c r="H518" s="1">
        <v>3.8930000000000002E-3</v>
      </c>
      <c r="I518" s="1">
        <v>2.2109999999999998E-11</v>
      </c>
      <c r="J518" s="1">
        <v>8.6170000000000005E-7</v>
      </c>
      <c r="K518" s="1">
        <v>2.9090000000000001E-8</v>
      </c>
      <c r="L518" s="1">
        <v>4.439E-4</v>
      </c>
      <c r="M518" s="1">
        <v>2.363E-10</v>
      </c>
      <c r="N518" s="1">
        <v>6.0189999999999998E-5</v>
      </c>
      <c r="O518" s="1">
        <v>9.7059999999999999E-6</v>
      </c>
      <c r="P518" s="1">
        <v>3.833E-7</v>
      </c>
      <c r="Q518" s="1">
        <v>6.11E-4</v>
      </c>
      <c r="R518" s="1">
        <v>3.163E-5</v>
      </c>
      <c r="S518" s="1">
        <v>5.0930000000000002E-17</v>
      </c>
      <c r="T518" s="1">
        <v>1.3440000000000001E-25</v>
      </c>
      <c r="U518" s="1">
        <v>1.2480000000000001E-7</v>
      </c>
      <c r="V518" s="1">
        <v>2.5529999999999999E-17</v>
      </c>
      <c r="W518" s="1">
        <v>1.2940000000000001E-33</v>
      </c>
      <c r="X518" s="1">
        <v>1.285E-6</v>
      </c>
      <c r="Y518" s="1">
        <v>2.8990000000000001E-12</v>
      </c>
      <c r="Z518" s="1">
        <v>2.0759999999999999E-9</v>
      </c>
      <c r="AA518" s="1">
        <v>3.5920000000000002E-5</v>
      </c>
      <c r="AB518" s="1">
        <v>1.327E-11</v>
      </c>
      <c r="AC518" s="1">
        <v>3.7679999999999998E-10</v>
      </c>
      <c r="AD518" s="1">
        <v>8.3890000000000003E-7</v>
      </c>
      <c r="AE518" s="1">
        <v>7.4739999999999998E-16</v>
      </c>
      <c r="AF518" s="1">
        <v>6.6080000000000006E-17</v>
      </c>
      <c r="AG518" s="1">
        <v>1.633E-20</v>
      </c>
      <c r="AH518" s="1">
        <v>1.5420000000000001E-9</v>
      </c>
      <c r="AI518" s="1">
        <v>4.7449999999999999E-2</v>
      </c>
      <c r="AJ518" s="1">
        <v>7.8149999999999997E-4</v>
      </c>
      <c r="AK518" s="1">
        <v>6.535E-8</v>
      </c>
      <c r="AL518" s="1">
        <v>1.572E-7</v>
      </c>
      <c r="AM518" s="1">
        <v>1.475E-8</v>
      </c>
    </row>
    <row r="519" spans="1:39" x14ac:dyDescent="0.3">
      <c r="A519">
        <f t="shared" si="8"/>
        <v>6.458333333333334E-2</v>
      </c>
      <c r="B519">
        <v>384</v>
      </c>
      <c r="C519" s="1">
        <v>3.5050000000000002E-7</v>
      </c>
      <c r="D519" s="1">
        <v>0.32829999999999998</v>
      </c>
      <c r="E519" s="1">
        <v>0.1825</v>
      </c>
      <c r="F519" s="1">
        <v>3.4710000000000002E-15</v>
      </c>
      <c r="G519" s="1">
        <v>4.1349999999999998E-3</v>
      </c>
      <c r="H519" s="1">
        <v>3.9719999999999998E-3</v>
      </c>
      <c r="I519" s="1">
        <v>2.272E-11</v>
      </c>
      <c r="J519" s="1">
        <v>8.7509999999999999E-7</v>
      </c>
      <c r="K519" s="1">
        <v>3.0479999999999999E-8</v>
      </c>
      <c r="L519" s="1">
        <v>4.5330000000000001E-4</v>
      </c>
      <c r="M519" s="1">
        <v>2.6389999999999999E-10</v>
      </c>
      <c r="N519" s="1">
        <v>6.1130000000000006E-5</v>
      </c>
      <c r="O519" s="1">
        <v>9.9210000000000004E-6</v>
      </c>
      <c r="P519" s="1">
        <v>4.4639999999999997E-7</v>
      </c>
      <c r="Q519" s="1">
        <v>6.0130000000000003E-4</v>
      </c>
      <c r="R519" s="1">
        <v>3.3859999999999998E-5</v>
      </c>
      <c r="S519" s="1">
        <v>5.0319999999999997E-17</v>
      </c>
      <c r="T519" s="1">
        <v>1.313E-25</v>
      </c>
      <c r="U519" s="1">
        <v>1.2480000000000001E-7</v>
      </c>
      <c r="V519" s="1">
        <v>2.597E-17</v>
      </c>
      <c r="W519" s="1">
        <v>1.339E-33</v>
      </c>
      <c r="X519" s="1">
        <v>1.305E-6</v>
      </c>
      <c r="Y519" s="1">
        <v>3.07E-12</v>
      </c>
      <c r="Z519" s="1">
        <v>2.1080000000000002E-9</v>
      </c>
      <c r="AA519" s="1">
        <v>3.8829999999999999E-5</v>
      </c>
      <c r="AB519" s="1">
        <v>1.3630000000000001E-11</v>
      </c>
      <c r="AC519" s="1">
        <v>3.6869999999999998E-10</v>
      </c>
      <c r="AD519" s="1">
        <v>8.2070000000000004E-7</v>
      </c>
      <c r="AE519" s="1">
        <v>7.4379999999999998E-16</v>
      </c>
      <c r="AF519" s="1">
        <v>6.6140000000000001E-17</v>
      </c>
      <c r="AG519" s="1">
        <v>1.6630000000000001E-20</v>
      </c>
      <c r="AH519" s="1">
        <v>1.5429999999999999E-9</v>
      </c>
      <c r="AI519" s="1">
        <v>4.7500000000000001E-2</v>
      </c>
      <c r="AJ519" s="1">
        <v>7.8229999999999999E-4</v>
      </c>
      <c r="AK519" s="1">
        <v>6.2690000000000001E-8</v>
      </c>
      <c r="AL519" s="1">
        <v>1.7560000000000001E-7</v>
      </c>
      <c r="AM519" s="1">
        <v>1.434E-8</v>
      </c>
    </row>
    <row r="520" spans="1:39" x14ac:dyDescent="0.3">
      <c r="A520">
        <f t="shared" si="8"/>
        <v>6.3265306122448975E-2</v>
      </c>
      <c r="B520">
        <v>392</v>
      </c>
      <c r="C520" s="1">
        <v>3.4060000000000002E-7</v>
      </c>
      <c r="D520" s="1">
        <v>0.31900000000000001</v>
      </c>
      <c r="E520" s="1">
        <v>0.1825</v>
      </c>
      <c r="F520" s="1">
        <v>3.4320000000000002E-15</v>
      </c>
      <c r="G520" s="1">
        <v>4.1729999999999996E-3</v>
      </c>
      <c r="H520" s="1">
        <v>4.0509999999999999E-3</v>
      </c>
      <c r="I520" s="1">
        <v>2.3369999999999999E-11</v>
      </c>
      <c r="J520" s="1">
        <v>8.8859999999999995E-7</v>
      </c>
      <c r="K520" s="1">
        <v>3.194E-8</v>
      </c>
      <c r="L520" s="1">
        <v>4.6279999999999997E-4</v>
      </c>
      <c r="M520" s="1">
        <v>2.946E-10</v>
      </c>
      <c r="N520" s="1">
        <v>6.2069999999999994E-5</v>
      </c>
      <c r="O520" s="1">
        <v>1.0139999999999999E-5</v>
      </c>
      <c r="P520" s="1">
        <v>5.1989999999999999E-7</v>
      </c>
      <c r="Q520" s="1">
        <v>5.9170000000000002E-4</v>
      </c>
      <c r="R520" s="1">
        <v>3.625E-5</v>
      </c>
      <c r="S520" s="1">
        <v>4.9699999999999999E-17</v>
      </c>
      <c r="T520" s="1">
        <v>1.28E-25</v>
      </c>
      <c r="U520" s="1">
        <v>1.2480000000000001E-7</v>
      </c>
      <c r="V520" s="1">
        <v>2.642E-17</v>
      </c>
      <c r="W520" s="1">
        <v>1.385E-33</v>
      </c>
      <c r="X520" s="1">
        <v>1.325E-6</v>
      </c>
      <c r="Y520" s="1">
        <v>3.2519999999999999E-12</v>
      </c>
      <c r="Z520" s="1">
        <v>2.1409999999999999E-9</v>
      </c>
      <c r="AA520" s="1">
        <v>4.1990000000000003E-5</v>
      </c>
      <c r="AB520" s="1">
        <v>1.398E-11</v>
      </c>
      <c r="AC520" s="1">
        <v>3.605E-10</v>
      </c>
      <c r="AD520" s="1">
        <v>8.0250000000000005E-7</v>
      </c>
      <c r="AE520" s="1">
        <v>7.3989999999999995E-16</v>
      </c>
      <c r="AF520" s="1">
        <v>6.6209999999999995E-17</v>
      </c>
      <c r="AG520" s="1">
        <v>1.6929999999999999E-20</v>
      </c>
      <c r="AH520" s="1">
        <v>1.5449999999999999E-9</v>
      </c>
      <c r="AI520" s="1">
        <v>4.7550000000000002E-2</v>
      </c>
      <c r="AJ520" s="1">
        <v>7.8310000000000001E-4</v>
      </c>
      <c r="AK520" s="1">
        <v>6.0090000000000004E-8</v>
      </c>
      <c r="AL520" s="1">
        <v>1.9600000000000001E-7</v>
      </c>
      <c r="AM520" s="1">
        <v>1.3939999999999999E-8</v>
      </c>
    </row>
    <row r="521" spans="1:39" x14ac:dyDescent="0.3">
      <c r="A521">
        <f t="shared" si="8"/>
        <v>6.2E-2</v>
      </c>
      <c r="B521">
        <v>400</v>
      </c>
      <c r="C521" s="1">
        <v>3.3070000000000002E-7</v>
      </c>
      <c r="D521" s="1">
        <v>0.30969999999999998</v>
      </c>
      <c r="E521" s="1">
        <v>0.1825</v>
      </c>
      <c r="F521" s="1">
        <v>3.3910000000000001E-15</v>
      </c>
      <c r="G521" s="1">
        <v>4.2139999999999999E-3</v>
      </c>
      <c r="H521" s="1">
        <v>4.13E-3</v>
      </c>
      <c r="I521" s="1">
        <v>2.4070000000000001E-11</v>
      </c>
      <c r="J521" s="1">
        <v>9.033E-7</v>
      </c>
      <c r="K521" s="1">
        <v>3.3559999999999997E-8</v>
      </c>
      <c r="L521" s="1">
        <v>4.7219999999999999E-4</v>
      </c>
      <c r="M521" s="1">
        <v>3.2890000000000002E-10</v>
      </c>
      <c r="N521" s="1">
        <v>6.2440000000000005E-5</v>
      </c>
      <c r="O521" s="1">
        <v>1.0349999999999999E-5</v>
      </c>
      <c r="P521" s="1">
        <v>6.0539999999999996E-7</v>
      </c>
      <c r="Q521" s="1">
        <v>5.821E-4</v>
      </c>
      <c r="R521" s="1">
        <v>3.8800000000000001E-5</v>
      </c>
      <c r="S521" s="1">
        <v>4.9049999999999997E-17</v>
      </c>
      <c r="T521" s="1">
        <v>1.2469999999999999E-25</v>
      </c>
      <c r="U521" s="1">
        <v>1.2480000000000001E-7</v>
      </c>
      <c r="V521" s="1">
        <v>2.6879999999999999E-17</v>
      </c>
      <c r="W521" s="1">
        <v>1.435E-33</v>
      </c>
      <c r="X521" s="1">
        <v>1.347E-6</v>
      </c>
      <c r="Y521" s="1">
        <v>3.4479999999999998E-12</v>
      </c>
      <c r="Z521" s="1">
        <v>2.1759999999999999E-9</v>
      </c>
      <c r="AA521" s="1">
        <v>4.4159999999999997E-5</v>
      </c>
      <c r="AB521" s="1">
        <v>1.4349999999999999E-11</v>
      </c>
      <c r="AC521" s="1">
        <v>3.5230000000000001E-10</v>
      </c>
      <c r="AD521" s="1">
        <v>7.8429999999999995E-7</v>
      </c>
      <c r="AE521" s="1">
        <v>7.3580000000000004E-16</v>
      </c>
      <c r="AF521" s="1">
        <v>6.6280000000000002E-17</v>
      </c>
      <c r="AG521" s="1">
        <v>1.7250000000000001E-20</v>
      </c>
      <c r="AH521" s="1">
        <v>1.546E-9</v>
      </c>
      <c r="AI521" s="1">
        <v>4.7600000000000003E-2</v>
      </c>
      <c r="AJ521" s="1">
        <v>7.8399999999999997E-4</v>
      </c>
      <c r="AK521" s="1">
        <v>5.7420000000000001E-8</v>
      </c>
      <c r="AL521" s="1">
        <v>2.188E-7</v>
      </c>
      <c r="AM521" s="1">
        <v>1.3529999999999999E-8</v>
      </c>
    </row>
    <row r="522" spans="1:39" x14ac:dyDescent="0.3">
      <c r="A522">
        <f t="shared" si="8"/>
        <v>6.2E-2</v>
      </c>
      <c r="B522">
        <v>400</v>
      </c>
      <c r="C522" s="1">
        <v>3.3070000000000002E-7</v>
      </c>
      <c r="D522" s="1">
        <v>0.30969999999999998</v>
      </c>
      <c r="E522" s="1">
        <v>0.1825</v>
      </c>
      <c r="F522" s="1">
        <v>3.3910000000000001E-15</v>
      </c>
      <c r="G522" s="1">
        <v>4.2139999999999999E-3</v>
      </c>
      <c r="H522" s="1">
        <v>4.13E-3</v>
      </c>
      <c r="I522" s="1">
        <v>2.4070000000000001E-11</v>
      </c>
      <c r="J522" s="1">
        <v>9.033E-7</v>
      </c>
      <c r="K522" s="1">
        <v>3.3559999999999997E-8</v>
      </c>
      <c r="L522" s="1">
        <v>4.7219999999999999E-4</v>
      </c>
      <c r="M522" s="1">
        <v>3.2890000000000002E-10</v>
      </c>
      <c r="N522" s="1">
        <v>6.2440000000000005E-5</v>
      </c>
      <c r="O522" s="1">
        <v>1.0349999999999999E-5</v>
      </c>
      <c r="P522" s="1">
        <v>6.0539999999999996E-7</v>
      </c>
      <c r="Q522" s="1">
        <v>5.821E-4</v>
      </c>
      <c r="R522" s="1">
        <v>3.8800000000000001E-5</v>
      </c>
      <c r="S522" s="1">
        <v>4.9049999999999997E-17</v>
      </c>
      <c r="T522" s="1">
        <v>1.2469999999999999E-25</v>
      </c>
      <c r="U522" s="1">
        <v>1.2480000000000001E-7</v>
      </c>
      <c r="V522" s="1">
        <v>2.6879999999999999E-17</v>
      </c>
      <c r="W522" s="1">
        <v>1.435E-33</v>
      </c>
      <c r="X522" s="1">
        <v>1.347E-6</v>
      </c>
      <c r="Y522" s="1">
        <v>3.4479999999999998E-12</v>
      </c>
      <c r="Z522" s="1">
        <v>2.1759999999999999E-9</v>
      </c>
      <c r="AA522" s="1">
        <v>4.4159999999999997E-5</v>
      </c>
      <c r="AB522" s="1">
        <v>1.4349999999999999E-11</v>
      </c>
      <c r="AC522" s="1">
        <v>3.5230000000000001E-10</v>
      </c>
      <c r="AD522" s="1">
        <v>7.8429999999999995E-7</v>
      </c>
      <c r="AE522" s="1">
        <v>7.3580000000000004E-16</v>
      </c>
      <c r="AF522" s="1">
        <v>6.6280000000000002E-17</v>
      </c>
      <c r="AG522" s="1">
        <v>1.7250000000000001E-20</v>
      </c>
      <c r="AH522" s="1">
        <v>1.546E-9</v>
      </c>
      <c r="AI522" s="1">
        <v>4.7600000000000003E-2</v>
      </c>
      <c r="AJ522" s="1">
        <v>7.8399999999999997E-4</v>
      </c>
      <c r="AK522" s="1">
        <v>5.7420000000000001E-8</v>
      </c>
      <c r="AL522" s="1">
        <v>2.188E-7</v>
      </c>
      <c r="AM522" s="1">
        <v>1.3529999999999999E-8</v>
      </c>
    </row>
    <row r="523" spans="1:39" x14ac:dyDescent="0.3">
      <c r="A523">
        <f t="shared" si="8"/>
        <v>6.0487804878048786E-2</v>
      </c>
      <c r="B523">
        <v>410</v>
      </c>
      <c r="C523" s="1">
        <v>3.1829999999999998E-7</v>
      </c>
      <c r="D523" s="1">
        <v>0.29809999999999998</v>
      </c>
      <c r="E523" s="1">
        <v>0.1825</v>
      </c>
      <c r="F523" s="1">
        <v>3.337E-15</v>
      </c>
      <c r="G523" s="1">
        <v>4.2700000000000004E-3</v>
      </c>
      <c r="H523" s="1">
        <v>4.228E-3</v>
      </c>
      <c r="I523" s="1">
        <v>2.5020000000000001E-11</v>
      </c>
      <c r="J523" s="1">
        <v>9.2320000000000001E-7</v>
      </c>
      <c r="K523" s="1">
        <v>3.578E-8</v>
      </c>
      <c r="L523" s="1">
        <v>4.841E-4</v>
      </c>
      <c r="M523" s="1">
        <v>3.7749999999999999E-10</v>
      </c>
      <c r="N523" s="1">
        <v>6.2340000000000003E-5</v>
      </c>
      <c r="O523" s="1">
        <v>1.062E-5</v>
      </c>
      <c r="P523" s="1">
        <v>7.3269999999999999E-7</v>
      </c>
      <c r="Q523" s="1">
        <v>5.6999999999999998E-4</v>
      </c>
      <c r="R523" s="1">
        <v>4.2240000000000002E-5</v>
      </c>
      <c r="S523" s="1">
        <v>4.8209999999999998E-17</v>
      </c>
      <c r="T523" s="1">
        <v>1.205E-25</v>
      </c>
      <c r="U523" s="1">
        <v>1.2480000000000001E-7</v>
      </c>
      <c r="V523" s="1">
        <v>2.7490000000000001E-17</v>
      </c>
      <c r="W523" s="1">
        <v>1.5000000000000001E-33</v>
      </c>
      <c r="X523" s="1">
        <v>1.3769999999999999E-6</v>
      </c>
      <c r="Y523" s="1">
        <v>3.7150000000000002E-12</v>
      </c>
      <c r="Z523" s="1">
        <v>2.2240000000000002E-9</v>
      </c>
      <c r="AA523" s="1">
        <v>4.5819999999999998E-5</v>
      </c>
      <c r="AB523" s="1">
        <v>1.482E-11</v>
      </c>
      <c r="AC523" s="1">
        <v>3.4209999999999999E-10</v>
      </c>
      <c r="AD523" s="1">
        <v>7.6150000000000004E-7</v>
      </c>
      <c r="AE523" s="1">
        <v>7.304E-16</v>
      </c>
      <c r="AF523" s="1">
        <v>6.6369999999999994E-17</v>
      </c>
      <c r="AG523" s="1">
        <v>1.7660000000000001E-20</v>
      </c>
      <c r="AH523" s="1">
        <v>1.548E-9</v>
      </c>
      <c r="AI523" s="1">
        <v>4.7660000000000001E-2</v>
      </c>
      <c r="AJ523" s="1">
        <v>7.85E-4</v>
      </c>
      <c r="AK523" s="1">
        <v>5.4049999999999998E-8</v>
      </c>
      <c r="AL523" s="1">
        <v>2.5120000000000003E-7</v>
      </c>
      <c r="AM523" s="1">
        <v>1.302E-8</v>
      </c>
    </row>
    <row r="524" spans="1:39" x14ac:dyDescent="0.3">
      <c r="A524">
        <f t="shared" si="8"/>
        <v>5.904761904761905E-2</v>
      </c>
      <c r="B524">
        <v>420</v>
      </c>
      <c r="C524" s="1">
        <v>3.0590000000000001E-7</v>
      </c>
      <c r="D524" s="1">
        <v>0.28649999999999998</v>
      </c>
      <c r="E524" s="1">
        <v>0.1825</v>
      </c>
      <c r="F524" s="1">
        <v>3.2809999999999999E-15</v>
      </c>
      <c r="G524" s="1">
        <v>4.3249999999999999E-3</v>
      </c>
      <c r="H524" s="1">
        <v>4.3249999999999999E-3</v>
      </c>
      <c r="I524" s="1">
        <v>2.605E-11</v>
      </c>
      <c r="J524" s="1">
        <v>9.4369999999999996E-7</v>
      </c>
      <c r="K524" s="1">
        <v>3.8199999999999998E-8</v>
      </c>
      <c r="L524" s="1">
        <v>4.9589999999999996E-4</v>
      </c>
      <c r="M524" s="1">
        <v>4.335E-10</v>
      </c>
      <c r="N524" s="1">
        <v>6.2199999999999994E-5</v>
      </c>
      <c r="O524" s="1">
        <v>1.0890000000000001E-5</v>
      </c>
      <c r="P524" s="1">
        <v>8.8729999999999996E-7</v>
      </c>
      <c r="Q524" s="1">
        <v>5.5800000000000001E-4</v>
      </c>
      <c r="R524" s="1">
        <v>4.5989999999999998E-5</v>
      </c>
      <c r="S524" s="1">
        <v>4.7329999999999997E-17</v>
      </c>
      <c r="T524" s="1">
        <v>1.1609999999999999E-25</v>
      </c>
      <c r="U524" s="1">
        <v>1.2480000000000001E-7</v>
      </c>
      <c r="V524" s="1">
        <v>2.8120000000000001E-17</v>
      </c>
      <c r="W524" s="1">
        <v>1.5689999999999999E-33</v>
      </c>
      <c r="X524" s="1">
        <v>1.4079999999999999E-6</v>
      </c>
      <c r="Y524" s="1">
        <v>4.0059999999999997E-12</v>
      </c>
      <c r="Z524" s="1">
        <v>2.2739999999999998E-9</v>
      </c>
      <c r="AA524" s="1">
        <v>4.7500000000000003E-5</v>
      </c>
      <c r="AB524" s="1">
        <v>1.5300000000000001E-11</v>
      </c>
      <c r="AC524" s="1">
        <v>3.3179999999999998E-10</v>
      </c>
      <c r="AD524" s="1">
        <v>7.3860000000000001E-7</v>
      </c>
      <c r="AE524" s="1">
        <v>7.2470000000000002E-16</v>
      </c>
      <c r="AF524" s="1">
        <v>6.6459999999999999E-17</v>
      </c>
      <c r="AG524" s="1">
        <v>1.809E-20</v>
      </c>
      <c r="AH524" s="1">
        <v>1.55E-9</v>
      </c>
      <c r="AI524" s="1">
        <v>4.7730000000000002E-2</v>
      </c>
      <c r="AJ524" s="1">
        <v>7.8600000000000002E-4</v>
      </c>
      <c r="AK524" s="1">
        <v>5.0769999999999997E-8</v>
      </c>
      <c r="AL524" s="1">
        <v>2.8840000000000001E-7</v>
      </c>
      <c r="AM524" s="1">
        <v>1.2520000000000001E-8</v>
      </c>
    </row>
    <row r="525" spans="1:39" x14ac:dyDescent="0.3">
      <c r="A525">
        <f t="shared" si="8"/>
        <v>5.7674418604651168E-2</v>
      </c>
      <c r="B525">
        <v>430</v>
      </c>
      <c r="C525" s="1">
        <v>2.9349999999999997E-7</v>
      </c>
      <c r="D525" s="1">
        <v>0.27489999999999998</v>
      </c>
      <c r="E525" s="1">
        <v>0.18260000000000001</v>
      </c>
      <c r="F525" s="1">
        <v>3.2210000000000001E-15</v>
      </c>
      <c r="G525" s="1">
        <v>4.3810000000000003E-3</v>
      </c>
      <c r="H525" s="1">
        <v>4.4209999999999996E-3</v>
      </c>
      <c r="I525" s="1">
        <v>2.7170000000000002E-11</v>
      </c>
      <c r="J525" s="1">
        <v>9.6520000000000009E-7</v>
      </c>
      <c r="K525" s="1">
        <v>4.084E-8</v>
      </c>
      <c r="L525" s="1">
        <v>5.0770000000000003E-4</v>
      </c>
      <c r="M525" s="1">
        <v>4.9809999999999997E-10</v>
      </c>
      <c r="N525" s="1">
        <v>6.2020000000000006E-5</v>
      </c>
      <c r="O525" s="1">
        <v>1.117E-5</v>
      </c>
      <c r="P525" s="1">
        <v>1.0759999999999999E-6</v>
      </c>
      <c r="Q525" s="1">
        <v>5.4600000000000004E-4</v>
      </c>
      <c r="R525" s="1">
        <v>5.0080000000000002E-5</v>
      </c>
      <c r="S525" s="1">
        <v>4.6419999999999998E-17</v>
      </c>
      <c r="T525" s="1">
        <v>1.1170000000000001E-25</v>
      </c>
      <c r="U525" s="1">
        <v>1.2480000000000001E-7</v>
      </c>
      <c r="V525" s="1">
        <v>2.8769999999999997E-17</v>
      </c>
      <c r="W525" s="1">
        <v>1.643E-33</v>
      </c>
      <c r="X525" s="1">
        <v>1.44E-6</v>
      </c>
      <c r="Y525" s="1">
        <v>4.3220000000000004E-12</v>
      </c>
      <c r="Z525" s="1">
        <v>2.3250000000000001E-9</v>
      </c>
      <c r="AA525" s="1">
        <v>4.918E-5</v>
      </c>
      <c r="AB525" s="1">
        <v>1.5790000000000001E-11</v>
      </c>
      <c r="AC525" s="1">
        <v>3.2149999999999998E-10</v>
      </c>
      <c r="AD525" s="1">
        <v>7.1569999999999998E-7</v>
      </c>
      <c r="AE525" s="1">
        <v>7.1859999999999998E-16</v>
      </c>
      <c r="AF525" s="1">
        <v>6.6540000000000005E-17</v>
      </c>
      <c r="AG525" s="1">
        <v>1.8530000000000001E-20</v>
      </c>
      <c r="AH525" s="1">
        <v>1.552E-9</v>
      </c>
      <c r="AI525" s="1">
        <v>4.7789999999999999E-2</v>
      </c>
      <c r="AJ525" s="1">
        <v>7.8700000000000005E-4</v>
      </c>
      <c r="AK525" s="1">
        <v>4.7570000000000002E-8</v>
      </c>
      <c r="AL525" s="1">
        <v>3.3140000000000002E-7</v>
      </c>
      <c r="AM525" s="1">
        <v>1.201E-8</v>
      </c>
    </row>
    <row r="526" spans="1:39" x14ac:dyDescent="0.3">
      <c r="A526">
        <f t="shared" si="8"/>
        <v>5.6363636363636366E-2</v>
      </c>
      <c r="B526">
        <v>440</v>
      </c>
      <c r="C526" s="1">
        <v>2.811E-7</v>
      </c>
      <c r="D526" s="1">
        <v>0.26329999999999998</v>
      </c>
      <c r="E526" s="1">
        <v>0.18260000000000001</v>
      </c>
      <c r="F526" s="1">
        <v>3.1589999999999999E-15</v>
      </c>
      <c r="G526" s="1">
        <v>4.4359999999999998E-3</v>
      </c>
      <c r="H526" s="1">
        <v>4.516E-3</v>
      </c>
      <c r="I526" s="1">
        <v>2.8390000000000002E-11</v>
      </c>
      <c r="J526" s="1">
        <v>9.8760000000000008E-7</v>
      </c>
      <c r="K526" s="1">
        <v>4.3719999999999997E-8</v>
      </c>
      <c r="L526" s="1">
        <v>5.195E-4</v>
      </c>
      <c r="M526" s="1">
        <v>5.7280000000000003E-10</v>
      </c>
      <c r="N526" s="1">
        <v>6.1799999999999998E-5</v>
      </c>
      <c r="O526" s="1">
        <v>1.1440000000000001E-5</v>
      </c>
      <c r="P526" s="1">
        <v>1.305E-6</v>
      </c>
      <c r="Q526" s="1">
        <v>5.3399999999999997E-4</v>
      </c>
      <c r="R526" s="1">
        <v>5.4559999999999999E-5</v>
      </c>
      <c r="S526" s="1">
        <v>4.5459999999999997E-17</v>
      </c>
      <c r="T526" s="1">
        <v>1.071E-25</v>
      </c>
      <c r="U526" s="1">
        <v>1.2480000000000001E-7</v>
      </c>
      <c r="V526" s="1">
        <v>2.9460000000000002E-17</v>
      </c>
      <c r="W526" s="1">
        <v>1.7229999999999998E-33</v>
      </c>
      <c r="X526" s="1">
        <v>1.4729999999999999E-6</v>
      </c>
      <c r="Y526" s="1">
        <v>4.6679999999999999E-12</v>
      </c>
      <c r="Z526" s="1">
        <v>2.3790000000000002E-9</v>
      </c>
      <c r="AA526" s="1">
        <v>5.0880000000000001E-5</v>
      </c>
      <c r="AB526" s="1">
        <v>1.6300000000000001E-11</v>
      </c>
      <c r="AC526" s="1">
        <v>3.1109999999999999E-10</v>
      </c>
      <c r="AD526" s="1">
        <v>6.9269999999999995E-7</v>
      </c>
      <c r="AE526" s="1">
        <v>7.1209999999999997E-16</v>
      </c>
      <c r="AF526" s="1">
        <v>6.6629999999999998E-17</v>
      </c>
      <c r="AG526" s="1">
        <v>1.8999999999999999E-20</v>
      </c>
      <c r="AH526" s="1">
        <v>1.554E-9</v>
      </c>
      <c r="AI526" s="1">
        <v>4.7849999999999997E-2</v>
      </c>
      <c r="AJ526" s="1">
        <v>7.8799999999999996E-4</v>
      </c>
      <c r="AK526" s="1">
        <v>4.447E-8</v>
      </c>
      <c r="AL526" s="1">
        <v>3.8109999999999999E-7</v>
      </c>
      <c r="AM526" s="1">
        <v>1.151E-8</v>
      </c>
    </row>
    <row r="527" spans="1:39" x14ac:dyDescent="0.3">
      <c r="A527">
        <f t="shared" si="8"/>
        <v>5.5111111111111111E-2</v>
      </c>
      <c r="B527">
        <v>450</v>
      </c>
      <c r="C527" s="1">
        <v>2.6880000000000002E-7</v>
      </c>
      <c r="D527" s="1">
        <v>0.25169999999999998</v>
      </c>
      <c r="E527" s="1">
        <v>0.18260000000000001</v>
      </c>
      <c r="F527" s="1">
        <v>3.0940000000000002E-15</v>
      </c>
      <c r="G527" s="1">
        <v>4.4910000000000002E-3</v>
      </c>
      <c r="H527" s="1">
        <v>4.6100000000000004E-3</v>
      </c>
      <c r="I527" s="1">
        <v>2.9720000000000002E-11</v>
      </c>
      <c r="J527" s="1">
        <v>1.0109999999999999E-6</v>
      </c>
      <c r="K527" s="1">
        <v>4.6889999999999998E-8</v>
      </c>
      <c r="L527" s="1">
        <v>5.3129999999999996E-4</v>
      </c>
      <c r="M527" s="1">
        <v>6.5940000000000002E-10</v>
      </c>
      <c r="N527" s="1">
        <v>6.1539999999999997E-5</v>
      </c>
      <c r="O527" s="1">
        <v>1.171E-5</v>
      </c>
      <c r="P527" s="1">
        <v>1.587E-6</v>
      </c>
      <c r="Q527" s="1">
        <v>5.2189999999999995E-4</v>
      </c>
      <c r="R527" s="1">
        <v>5.948E-5</v>
      </c>
      <c r="S527" s="1">
        <v>4.4469999999999998E-17</v>
      </c>
      <c r="T527" s="1">
        <v>1.025E-25</v>
      </c>
      <c r="U527" s="1">
        <v>1.2480000000000001E-7</v>
      </c>
      <c r="V527" s="1">
        <v>3.0179999999999998E-17</v>
      </c>
      <c r="W527" s="1">
        <v>1.808E-33</v>
      </c>
      <c r="X527" s="1">
        <v>1.508E-6</v>
      </c>
      <c r="Y527" s="1">
        <v>5.0469999999999998E-12</v>
      </c>
      <c r="Z527" s="1">
        <v>2.4359999999999999E-9</v>
      </c>
      <c r="AA527" s="1">
        <v>5.2590000000000003E-5</v>
      </c>
      <c r="AB527" s="1">
        <v>1.682E-11</v>
      </c>
      <c r="AC527" s="1">
        <v>3.0079999999999998E-10</v>
      </c>
      <c r="AD527" s="1">
        <v>6.6960000000000001E-7</v>
      </c>
      <c r="AE527" s="1">
        <v>7.0509999999999996E-16</v>
      </c>
      <c r="AF527" s="1">
        <v>6.6710000000000003E-17</v>
      </c>
      <c r="AG527" s="1">
        <v>1.9490000000000001E-20</v>
      </c>
      <c r="AH527" s="1">
        <v>1.556E-9</v>
      </c>
      <c r="AI527" s="1">
        <v>4.7910000000000001E-2</v>
      </c>
      <c r="AJ527" s="1">
        <v>7.8910000000000004E-4</v>
      </c>
      <c r="AK527" s="1">
        <v>4.1460000000000002E-8</v>
      </c>
      <c r="AL527" s="1">
        <v>4.3869999999999998E-7</v>
      </c>
      <c r="AM527" s="1">
        <v>1.0999999999999999E-8</v>
      </c>
    </row>
    <row r="528" spans="1:39" x14ac:dyDescent="0.3">
      <c r="A528">
        <f t="shared" si="8"/>
        <v>5.3913043478260869E-2</v>
      </c>
      <c r="B528">
        <v>460</v>
      </c>
      <c r="C528" s="1">
        <v>2.5639999999999999E-7</v>
      </c>
      <c r="D528" s="1">
        <v>0.24010000000000001</v>
      </c>
      <c r="E528" s="1">
        <v>0.18260000000000001</v>
      </c>
      <c r="F528" s="1">
        <v>3.025E-15</v>
      </c>
      <c r="G528" s="1">
        <v>4.5469999999999998E-3</v>
      </c>
      <c r="H528" s="1">
        <v>4.7029999999999997E-3</v>
      </c>
      <c r="I528" s="1">
        <v>3.1180000000000002E-11</v>
      </c>
      <c r="J528" s="1">
        <v>1.0359999999999999E-6</v>
      </c>
      <c r="K528" s="1">
        <v>5.037E-8</v>
      </c>
      <c r="L528" s="1">
        <v>5.4310000000000003E-4</v>
      </c>
      <c r="M528" s="1">
        <v>7.6020000000000002E-10</v>
      </c>
      <c r="N528" s="1">
        <v>6.1249999999999998E-5</v>
      </c>
      <c r="O528" s="1">
        <v>1.198E-5</v>
      </c>
      <c r="P528" s="1">
        <v>1.933E-6</v>
      </c>
      <c r="Q528" s="1">
        <v>5.0989999999999998E-4</v>
      </c>
      <c r="R528" s="1">
        <v>6.4889999999999997E-5</v>
      </c>
      <c r="S528" s="1">
        <v>4.3419999999999999E-17</v>
      </c>
      <c r="T528" s="1">
        <v>9.7719999999999997E-26</v>
      </c>
      <c r="U528" s="1">
        <v>1.2480000000000001E-7</v>
      </c>
      <c r="V528" s="1">
        <v>3.0929999999999998E-17</v>
      </c>
      <c r="W528" s="1">
        <v>1.8989999999999999E-33</v>
      </c>
      <c r="X528" s="1">
        <v>1.545E-6</v>
      </c>
      <c r="Y528" s="1">
        <v>5.4629999999999996E-12</v>
      </c>
      <c r="Z528" s="1">
        <v>2.4950000000000002E-9</v>
      </c>
      <c r="AA528" s="1">
        <v>5.4320000000000002E-5</v>
      </c>
      <c r="AB528" s="1">
        <v>1.7370000000000001E-11</v>
      </c>
      <c r="AC528" s="1">
        <v>2.904E-10</v>
      </c>
      <c r="AD528" s="1">
        <v>6.4639999999999996E-7</v>
      </c>
      <c r="AE528" s="1">
        <v>6.9769999999999998E-16</v>
      </c>
      <c r="AF528" s="1">
        <v>6.6799999999999996E-17</v>
      </c>
      <c r="AG528" s="1">
        <v>1.9999999999999999E-20</v>
      </c>
      <c r="AH528" s="1">
        <v>1.558E-9</v>
      </c>
      <c r="AI528" s="1">
        <v>4.7969999999999999E-2</v>
      </c>
      <c r="AJ528" s="1">
        <v>7.9009999999999996E-4</v>
      </c>
      <c r="AK528" s="1">
        <v>3.854E-8</v>
      </c>
      <c r="AL528" s="1">
        <v>5.0579999999999999E-7</v>
      </c>
      <c r="AM528" s="1">
        <v>1.049E-8</v>
      </c>
    </row>
    <row r="529" spans="1:39" x14ac:dyDescent="0.3">
      <c r="A529">
        <f t="shared" si="8"/>
        <v>5.2765957446808509E-2</v>
      </c>
      <c r="B529">
        <v>470</v>
      </c>
      <c r="C529" s="1">
        <v>2.4400000000000001E-7</v>
      </c>
      <c r="D529" s="1">
        <v>0.2286</v>
      </c>
      <c r="E529" s="1">
        <v>0.18260000000000001</v>
      </c>
      <c r="F529" s="1">
        <v>2.9519999999999998E-15</v>
      </c>
      <c r="G529" s="1">
        <v>4.6020000000000002E-3</v>
      </c>
      <c r="H529" s="1">
        <v>4.7949999999999998E-3</v>
      </c>
      <c r="I529" s="1">
        <v>3.2789999999999997E-11</v>
      </c>
      <c r="J529" s="1">
        <v>1.062E-6</v>
      </c>
      <c r="K529" s="1">
        <v>5.4219999999999998E-8</v>
      </c>
      <c r="L529" s="1">
        <v>5.5489999999999999E-4</v>
      </c>
      <c r="M529" s="1">
        <v>8.7780000000000001E-10</v>
      </c>
      <c r="N529" s="1">
        <v>6.0909999999999998E-5</v>
      </c>
      <c r="O529" s="1">
        <v>1.225E-5</v>
      </c>
      <c r="P529" s="1">
        <v>2.3609999999999999E-6</v>
      </c>
      <c r="Q529" s="1">
        <v>4.9790000000000001E-4</v>
      </c>
      <c r="R529" s="1">
        <v>7.0859999999999996E-5</v>
      </c>
      <c r="S529" s="1">
        <v>4.2320000000000003E-17</v>
      </c>
      <c r="T529" s="1">
        <v>9.2839999999999997E-26</v>
      </c>
      <c r="U529" s="1">
        <v>1.2480000000000001E-7</v>
      </c>
      <c r="V529" s="1">
        <v>3.1720000000000001E-17</v>
      </c>
      <c r="W529" s="1">
        <v>1.9969999999999999E-33</v>
      </c>
      <c r="X529" s="1">
        <v>1.584E-6</v>
      </c>
      <c r="Y529" s="1">
        <v>5.9229999999999997E-12</v>
      </c>
      <c r="Z529" s="1">
        <v>2.5580000000000001E-9</v>
      </c>
      <c r="AA529" s="1">
        <v>5.605E-5</v>
      </c>
      <c r="AB529" s="1">
        <v>1.793E-11</v>
      </c>
      <c r="AC529" s="1">
        <v>2.7989999999999998E-10</v>
      </c>
      <c r="AD529" s="1">
        <v>6.2310000000000001E-7</v>
      </c>
      <c r="AE529" s="1">
        <v>6.8970000000000004E-16</v>
      </c>
      <c r="AF529" s="1">
        <v>6.6890000000000001E-17</v>
      </c>
      <c r="AG529" s="1">
        <v>2.054E-20</v>
      </c>
      <c r="AH529" s="1">
        <v>1.5610000000000001E-9</v>
      </c>
      <c r="AI529" s="1">
        <v>4.8039999999999999E-2</v>
      </c>
      <c r="AJ529" s="1">
        <v>7.9109999999999998E-4</v>
      </c>
      <c r="AK529" s="1">
        <v>3.5719999999999998E-8</v>
      </c>
      <c r="AL529" s="1">
        <v>5.8410000000000005E-7</v>
      </c>
      <c r="AM529" s="1">
        <v>9.9849999999999997E-9</v>
      </c>
    </row>
    <row r="530" spans="1:39" x14ac:dyDescent="0.3">
      <c r="A530">
        <f t="shared" si="8"/>
        <v>5.1666666666666666E-2</v>
      </c>
      <c r="B530">
        <v>480</v>
      </c>
      <c r="C530" s="1">
        <v>2.3160000000000001E-7</v>
      </c>
      <c r="D530" s="1">
        <v>0.217</v>
      </c>
      <c r="E530" s="1">
        <v>0.18260000000000001</v>
      </c>
      <c r="F530" s="1">
        <v>2.875E-15</v>
      </c>
      <c r="G530" s="1">
        <v>4.6569999999999997E-3</v>
      </c>
      <c r="H530" s="1">
        <v>4.8840000000000003E-3</v>
      </c>
      <c r="I530" s="1">
        <v>3.459E-11</v>
      </c>
      <c r="J530" s="1">
        <v>1.0899999999999999E-6</v>
      </c>
      <c r="K530" s="1">
        <v>5.8500000000000001E-8</v>
      </c>
      <c r="L530" s="1">
        <v>5.6669999999999995E-4</v>
      </c>
      <c r="M530" s="1">
        <v>1.016E-9</v>
      </c>
      <c r="N530" s="1">
        <v>6.0550000000000001E-5</v>
      </c>
      <c r="O530" s="1">
        <v>1.252E-5</v>
      </c>
      <c r="P530" s="1">
        <v>2.892E-6</v>
      </c>
      <c r="Q530" s="1">
        <v>4.8579999999999999E-4</v>
      </c>
      <c r="R530" s="1">
        <v>7.7459999999999994E-5</v>
      </c>
      <c r="S530" s="1">
        <v>4.1169999999999999E-17</v>
      </c>
      <c r="T530" s="1">
        <v>8.7859999999999997E-26</v>
      </c>
      <c r="U530" s="1">
        <v>1.2480000000000001E-7</v>
      </c>
      <c r="V530" s="1">
        <v>3.255E-17</v>
      </c>
      <c r="W530" s="1">
        <v>2.1030000000000001E-33</v>
      </c>
      <c r="X530" s="1">
        <v>1.6249999999999999E-6</v>
      </c>
      <c r="Y530" s="1">
        <v>6.4329999999999998E-12</v>
      </c>
      <c r="Z530" s="1">
        <v>2.6249999999999999E-9</v>
      </c>
      <c r="AA530" s="1">
        <v>5.7800000000000002E-5</v>
      </c>
      <c r="AB530" s="1">
        <v>1.8520000000000001E-11</v>
      </c>
      <c r="AC530" s="1">
        <v>2.6940000000000002E-10</v>
      </c>
      <c r="AD530" s="1">
        <v>5.9969999999999995E-7</v>
      </c>
      <c r="AE530" s="1">
        <v>6.8109999999999996E-16</v>
      </c>
      <c r="AF530" s="1">
        <v>6.6969999999999994E-17</v>
      </c>
      <c r="AG530" s="1">
        <v>2.1099999999999999E-20</v>
      </c>
      <c r="AH530" s="1">
        <v>1.5630000000000001E-9</v>
      </c>
      <c r="AI530" s="1">
        <v>4.8099999999999997E-2</v>
      </c>
      <c r="AJ530" s="1">
        <v>7.9210000000000001E-4</v>
      </c>
      <c r="AK530" s="1">
        <v>3.299E-8</v>
      </c>
      <c r="AL530" s="1">
        <v>6.7579999999999995E-7</v>
      </c>
      <c r="AM530" s="1">
        <v>9.479E-9</v>
      </c>
    </row>
    <row r="531" spans="1:39" x14ac:dyDescent="0.3">
      <c r="A531">
        <f t="shared" si="8"/>
        <v>5.0612244897959187E-2</v>
      </c>
      <c r="B531">
        <v>490</v>
      </c>
      <c r="C531" s="1">
        <v>2.1930000000000001E-7</v>
      </c>
      <c r="D531" s="1">
        <v>0.2054</v>
      </c>
      <c r="E531" s="1">
        <v>0.18260000000000001</v>
      </c>
      <c r="F531" s="1">
        <v>2.7949999999999999E-15</v>
      </c>
      <c r="G531" s="1">
        <v>4.7130000000000002E-3</v>
      </c>
      <c r="H531" s="1">
        <v>4.9719999999999999E-3</v>
      </c>
      <c r="I531" s="1">
        <v>3.6600000000000002E-11</v>
      </c>
      <c r="J531" s="1">
        <v>1.119E-6</v>
      </c>
      <c r="K531" s="1">
        <v>6.3269999999999997E-8</v>
      </c>
      <c r="L531" s="1">
        <v>5.7850000000000002E-4</v>
      </c>
      <c r="M531" s="1">
        <v>1.1780000000000001E-9</v>
      </c>
      <c r="N531" s="1">
        <v>6.0139999999999997E-5</v>
      </c>
      <c r="O531" s="1">
        <v>1.2799999999999999E-5</v>
      </c>
      <c r="P531" s="1">
        <v>3.5530000000000001E-6</v>
      </c>
      <c r="Q531" s="1">
        <v>4.7380000000000002E-4</v>
      </c>
      <c r="R531" s="1">
        <v>8.4790000000000006E-5</v>
      </c>
      <c r="S531" s="1">
        <v>3.996E-17</v>
      </c>
      <c r="T531" s="1">
        <v>8.2770000000000004E-26</v>
      </c>
      <c r="U531" s="1">
        <v>1.2480000000000001E-7</v>
      </c>
      <c r="V531" s="1">
        <v>3.3420000000000002E-17</v>
      </c>
      <c r="W531" s="1">
        <v>2.2170000000000002E-33</v>
      </c>
      <c r="X531" s="1">
        <v>1.669E-6</v>
      </c>
      <c r="Y531" s="1">
        <v>7.0000000000000001E-12</v>
      </c>
      <c r="Z531" s="1">
        <v>2.6960000000000002E-9</v>
      </c>
      <c r="AA531" s="1">
        <v>5.9559999999999999E-5</v>
      </c>
      <c r="AB531" s="1">
        <v>1.9140000000000001E-11</v>
      </c>
      <c r="AC531" s="1">
        <v>2.5879999999999997E-10</v>
      </c>
      <c r="AD531" s="1">
        <v>5.7619999999999998E-7</v>
      </c>
      <c r="AE531" s="1">
        <v>6.7190000000000003E-16</v>
      </c>
      <c r="AF531" s="1">
        <v>6.7059999999999999E-17</v>
      </c>
      <c r="AG531" s="1">
        <v>2.1689999999999999E-20</v>
      </c>
      <c r="AH531" s="1">
        <v>1.5650000000000001E-9</v>
      </c>
      <c r="AI531" s="1">
        <v>4.8160000000000001E-2</v>
      </c>
      <c r="AJ531" s="1">
        <v>7.9319999999999998E-4</v>
      </c>
      <c r="AK531" s="1">
        <v>3.037E-8</v>
      </c>
      <c r="AL531" s="1">
        <v>7.8380000000000002E-7</v>
      </c>
      <c r="AM531" s="1">
        <v>8.9730000000000003E-9</v>
      </c>
    </row>
    <row r="532" spans="1:39" x14ac:dyDescent="0.3">
      <c r="A532">
        <f t="shared" si="8"/>
        <v>4.9599999999999998E-2</v>
      </c>
      <c r="B532">
        <v>500</v>
      </c>
      <c r="C532" s="1">
        <v>2.0690000000000001E-7</v>
      </c>
      <c r="D532" s="1">
        <v>0.1938</v>
      </c>
      <c r="E532" s="1">
        <v>0.18260000000000001</v>
      </c>
      <c r="F532" s="1">
        <v>2.709E-15</v>
      </c>
      <c r="G532" s="1">
        <v>4.7679999999999997E-3</v>
      </c>
      <c r="H532" s="1">
        <v>5.0569999999999999E-3</v>
      </c>
      <c r="I532" s="1">
        <v>3.8869999999999997E-11</v>
      </c>
      <c r="J532" s="1">
        <v>1.1510000000000001E-6</v>
      </c>
      <c r="K532" s="1">
        <v>6.8639999999999998E-8</v>
      </c>
      <c r="L532" s="1">
        <v>5.9040000000000004E-4</v>
      </c>
      <c r="M532" s="1">
        <v>1.37E-9</v>
      </c>
      <c r="N532" s="1">
        <v>5.9700000000000001E-5</v>
      </c>
      <c r="O532" s="1">
        <v>1.307E-5</v>
      </c>
      <c r="P532" s="1">
        <v>4.3830000000000002E-6</v>
      </c>
      <c r="Q532" s="1">
        <v>4.618E-4</v>
      </c>
      <c r="R532" s="1">
        <v>9.2969999999999999E-5</v>
      </c>
      <c r="S532" s="1">
        <v>3.869E-17</v>
      </c>
      <c r="T532" s="1">
        <v>7.7580000000000001E-26</v>
      </c>
      <c r="U532" s="1">
        <v>1.2480000000000001E-7</v>
      </c>
      <c r="V532" s="1">
        <v>3.4340000000000001E-17</v>
      </c>
      <c r="W532" s="1">
        <v>2.3400000000000001E-33</v>
      </c>
      <c r="X532" s="1">
        <v>1.716E-6</v>
      </c>
      <c r="Y532" s="1">
        <v>7.6340000000000008E-12</v>
      </c>
      <c r="Z532" s="1">
        <v>2.7719999999999999E-9</v>
      </c>
      <c r="AA532" s="1">
        <v>6.1340000000000006E-5</v>
      </c>
      <c r="AB532" s="1">
        <v>1.9779999999999999E-11</v>
      </c>
      <c r="AC532" s="1">
        <v>2.4819999999999998E-10</v>
      </c>
      <c r="AD532" s="1">
        <v>5.5260000000000001E-7</v>
      </c>
      <c r="AE532" s="1">
        <v>6.6200000000000001E-16</v>
      </c>
      <c r="AF532" s="1">
        <v>6.7150000000000004E-17</v>
      </c>
      <c r="AG532" s="1">
        <v>2.2309999999999999E-20</v>
      </c>
      <c r="AH532" s="1">
        <v>1.5670000000000001E-9</v>
      </c>
      <c r="AI532" s="1">
        <v>4.8219999999999999E-2</v>
      </c>
      <c r="AJ532" s="1">
        <v>7.9420000000000001E-4</v>
      </c>
      <c r="AK532" s="1">
        <v>2.784E-8</v>
      </c>
      <c r="AL532" s="1">
        <v>9.1149999999999998E-7</v>
      </c>
      <c r="AM532" s="1">
        <v>8.4659999999999995E-9</v>
      </c>
    </row>
    <row r="533" spans="1:39" x14ac:dyDescent="0.3">
      <c r="A533">
        <f t="shared" si="8"/>
        <v>4.8627450980392159E-2</v>
      </c>
      <c r="B533">
        <v>510</v>
      </c>
      <c r="C533" s="1">
        <v>1.945E-7</v>
      </c>
      <c r="D533" s="1">
        <v>0.1822</v>
      </c>
      <c r="E533" s="1">
        <v>0.18260000000000001</v>
      </c>
      <c r="F533" s="1">
        <v>2.6190000000000002E-15</v>
      </c>
      <c r="G533" s="1">
        <v>4.823E-3</v>
      </c>
      <c r="H533" s="1">
        <v>5.1390000000000003E-3</v>
      </c>
      <c r="I533" s="1">
        <v>4.1459999999999998E-11</v>
      </c>
      <c r="J533" s="1">
        <v>1.1850000000000001E-6</v>
      </c>
      <c r="K533" s="1">
        <v>7.4700000000000001E-8</v>
      </c>
      <c r="L533" s="1">
        <v>6.022E-4</v>
      </c>
      <c r="M533" s="1">
        <v>1.5980000000000001E-9</v>
      </c>
      <c r="N533" s="1">
        <v>5.9219999999999999E-5</v>
      </c>
      <c r="O533" s="1">
        <v>1.3339999999999999E-5</v>
      </c>
      <c r="P533" s="1">
        <v>5.4299999999999997E-6</v>
      </c>
      <c r="Q533" s="1">
        <v>4.4969999999999998E-4</v>
      </c>
      <c r="R533" s="1">
        <v>1.021E-4</v>
      </c>
      <c r="S533" s="1">
        <v>3.7349999999999999E-17</v>
      </c>
      <c r="T533" s="1">
        <v>7.2300000000000002E-26</v>
      </c>
      <c r="U533" s="1">
        <v>1.2480000000000001E-7</v>
      </c>
      <c r="V533" s="1">
        <v>3.5300000000000002E-17</v>
      </c>
      <c r="W533" s="1">
        <v>2.4730000000000001E-33</v>
      </c>
      <c r="X533" s="1">
        <v>1.767E-6</v>
      </c>
      <c r="Y533" s="1">
        <v>8.3470000000000007E-12</v>
      </c>
      <c r="Z533" s="1">
        <v>2.8539999999999999E-9</v>
      </c>
      <c r="AA533" s="1">
        <v>6.3120000000000006E-5</v>
      </c>
      <c r="AB533" s="1">
        <v>2.046E-11</v>
      </c>
      <c r="AC533" s="1">
        <v>2.3750000000000001E-10</v>
      </c>
      <c r="AD533" s="1">
        <v>5.2880000000000002E-7</v>
      </c>
      <c r="AE533" s="1">
        <v>6.5129999999999995E-16</v>
      </c>
      <c r="AF533" s="1">
        <v>6.7229999999999997E-17</v>
      </c>
      <c r="AG533" s="1">
        <v>2.2969999999999999E-20</v>
      </c>
      <c r="AH533" s="1">
        <v>1.5690000000000001E-9</v>
      </c>
      <c r="AI533" s="1">
        <v>4.829E-2</v>
      </c>
      <c r="AJ533" s="1">
        <v>7.9520000000000003E-4</v>
      </c>
      <c r="AK533" s="1">
        <v>2.5410000000000001E-8</v>
      </c>
      <c r="AL533" s="1">
        <v>1.063E-6</v>
      </c>
      <c r="AM533" s="1">
        <v>7.9599999999999998E-9</v>
      </c>
    </row>
    <row r="534" spans="1:39" x14ac:dyDescent="0.3">
      <c r="A534">
        <f t="shared" si="8"/>
        <v>4.7692307692307694E-2</v>
      </c>
      <c r="B534">
        <v>520</v>
      </c>
      <c r="C534" s="1">
        <v>1.821E-7</v>
      </c>
      <c r="D534" s="1">
        <v>0.1706</v>
      </c>
      <c r="E534" s="1">
        <v>0.18260000000000001</v>
      </c>
      <c r="F534" s="1">
        <v>2.5230000000000002E-15</v>
      </c>
      <c r="G534" s="1">
        <v>4.8780000000000004E-3</v>
      </c>
      <c r="H534" s="1">
        <v>5.2180000000000004E-3</v>
      </c>
      <c r="I534" s="1">
        <v>4.4430000000000002E-11</v>
      </c>
      <c r="J534" s="1">
        <v>1.2219999999999999E-6</v>
      </c>
      <c r="K534" s="1">
        <v>8.1610000000000001E-8</v>
      </c>
      <c r="L534" s="1">
        <v>6.1399999999999996E-4</v>
      </c>
      <c r="M534" s="1">
        <v>1.8709999999999998E-9</v>
      </c>
      <c r="N534" s="1">
        <v>5.8709999999999999E-5</v>
      </c>
      <c r="O534" s="1">
        <v>1.361E-5</v>
      </c>
      <c r="P534" s="1">
        <v>6.7630000000000003E-6</v>
      </c>
      <c r="Q534" s="1">
        <v>4.3770000000000001E-4</v>
      </c>
      <c r="R534" s="1">
        <v>1.1239999999999999E-4</v>
      </c>
      <c r="S534" s="1">
        <v>3.5939999999999998E-17</v>
      </c>
      <c r="T534" s="1">
        <v>6.6929999999999996E-26</v>
      </c>
      <c r="U534" s="1">
        <v>1.2480000000000001E-7</v>
      </c>
      <c r="V534" s="1">
        <v>3.6319999999999998E-17</v>
      </c>
      <c r="W534" s="1">
        <v>2.6180000000000001E-33</v>
      </c>
      <c r="X534" s="1">
        <v>1.8220000000000001E-6</v>
      </c>
      <c r="Y534" s="1">
        <v>9.1540000000000008E-12</v>
      </c>
      <c r="Z534" s="1">
        <v>2.9429999999999999E-9</v>
      </c>
      <c r="AA534" s="1">
        <v>6.4919999999999995E-5</v>
      </c>
      <c r="AB534" s="1">
        <v>2.1180000000000001E-11</v>
      </c>
      <c r="AC534" s="1">
        <v>2.267E-10</v>
      </c>
      <c r="AD534" s="1">
        <v>5.0480000000000002E-7</v>
      </c>
      <c r="AE534" s="1">
        <v>6.3959999999999998E-16</v>
      </c>
      <c r="AF534" s="1">
        <v>6.7320000000000002E-17</v>
      </c>
      <c r="AG534" s="1">
        <v>2.3659999999999999E-20</v>
      </c>
      <c r="AH534" s="1">
        <v>1.5710000000000001E-9</v>
      </c>
      <c r="AI534" s="1">
        <v>4.8349999999999997E-2</v>
      </c>
      <c r="AJ534" s="1">
        <v>7.9619999999999995E-4</v>
      </c>
      <c r="AK534" s="1">
        <v>2.3079999999999999E-8</v>
      </c>
      <c r="AL534" s="1">
        <v>1.2449999999999999E-6</v>
      </c>
      <c r="AM534" s="1">
        <v>7.4540000000000001E-9</v>
      </c>
    </row>
    <row r="535" spans="1:39" x14ac:dyDescent="0.3">
      <c r="A535">
        <f t="shared" si="8"/>
        <v>4.679245283018868E-2</v>
      </c>
      <c r="B535">
        <v>530</v>
      </c>
      <c r="C535" s="1">
        <v>1.698E-7</v>
      </c>
      <c r="D535" s="1">
        <v>0.159</v>
      </c>
      <c r="E535" s="1">
        <v>0.18260000000000001</v>
      </c>
      <c r="F535" s="1">
        <v>2.4210000000000001E-15</v>
      </c>
      <c r="G535" s="1">
        <v>4.9329999999999999E-3</v>
      </c>
      <c r="H535" s="1">
        <v>5.293E-3</v>
      </c>
      <c r="I535" s="1">
        <v>4.788E-11</v>
      </c>
      <c r="J535" s="1">
        <v>1.2619999999999999E-6</v>
      </c>
      <c r="K535" s="1">
        <v>8.9540000000000006E-8</v>
      </c>
      <c r="L535" s="1">
        <v>6.2580000000000003E-4</v>
      </c>
      <c r="M535" s="1">
        <v>2.1999999999999998E-9</v>
      </c>
      <c r="N535" s="1">
        <v>5.8159999999999999E-5</v>
      </c>
      <c r="O535" s="1">
        <v>1.3890000000000001E-5</v>
      </c>
      <c r="P535" s="1">
        <v>8.4700000000000002E-6</v>
      </c>
      <c r="Q535" s="1">
        <v>4.2569999999999999E-4</v>
      </c>
      <c r="R535" s="1">
        <v>1.2410000000000001E-4</v>
      </c>
      <c r="S535" s="1">
        <v>3.4439999999999999E-17</v>
      </c>
      <c r="T535" s="1">
        <v>6.1490000000000005E-26</v>
      </c>
      <c r="U535" s="1">
        <v>1.2480000000000001E-7</v>
      </c>
      <c r="V535" s="1">
        <v>3.7390000000000002E-17</v>
      </c>
      <c r="W535" s="1">
        <v>2.7749999999999999E-33</v>
      </c>
      <c r="X535" s="1">
        <v>1.8819999999999999E-6</v>
      </c>
      <c r="Y535" s="1">
        <v>1.0070000000000001E-11</v>
      </c>
      <c r="Z535" s="1">
        <v>3.0399999999999998E-9</v>
      </c>
      <c r="AA535" s="1">
        <v>6.6730000000000007E-5</v>
      </c>
      <c r="AB535" s="1">
        <v>2.1949999999999999E-11</v>
      </c>
      <c r="AC535" s="1">
        <v>2.159E-10</v>
      </c>
      <c r="AD535" s="1">
        <v>4.806E-7</v>
      </c>
      <c r="AE535" s="1">
        <v>6.2700000000000003E-16</v>
      </c>
      <c r="AF535" s="1">
        <v>6.7409999999999995E-17</v>
      </c>
      <c r="AG535" s="1">
        <v>2.4390000000000001E-20</v>
      </c>
      <c r="AH535" s="1">
        <v>1.573E-9</v>
      </c>
      <c r="AI535" s="1">
        <v>4.8410000000000002E-2</v>
      </c>
      <c r="AJ535" s="1">
        <v>7.9719999999999997E-4</v>
      </c>
      <c r="AK535" s="1">
        <v>2.0850000000000001E-8</v>
      </c>
      <c r="AL535" s="1">
        <v>1.4640000000000001E-6</v>
      </c>
      <c r="AM535" s="1">
        <v>6.9480000000000004E-9</v>
      </c>
    </row>
    <row r="536" spans="1:39" x14ac:dyDescent="0.3">
      <c r="A536">
        <f t="shared" si="8"/>
        <v>4.5925925925925926E-2</v>
      </c>
      <c r="B536">
        <v>540</v>
      </c>
      <c r="C536" s="1">
        <v>1.5739999999999999E-7</v>
      </c>
      <c r="D536" s="1">
        <v>0.1474</v>
      </c>
      <c r="E536" s="1">
        <v>0.18260000000000001</v>
      </c>
      <c r="F536" s="1">
        <v>2.3129999999999999E-15</v>
      </c>
      <c r="G536" s="1">
        <v>4.9880000000000002E-3</v>
      </c>
      <c r="H536" s="1">
        <v>5.3619999999999996E-3</v>
      </c>
      <c r="I536" s="1">
        <v>5.1949999999999999E-11</v>
      </c>
      <c r="J536" s="1">
        <v>1.3060000000000001E-6</v>
      </c>
      <c r="K536" s="1">
        <v>9.8739999999999996E-8</v>
      </c>
      <c r="L536" s="1">
        <v>6.3759999999999999E-4</v>
      </c>
      <c r="M536" s="1">
        <v>2.5989999999999998E-9</v>
      </c>
      <c r="N536" s="1">
        <v>5.7569999999999999E-5</v>
      </c>
      <c r="O536" s="1">
        <v>1.416E-5</v>
      </c>
      <c r="P536" s="1">
        <v>1.0679999999999999E-5</v>
      </c>
      <c r="Q536" s="1">
        <v>4.1360000000000002E-4</v>
      </c>
      <c r="R536" s="1">
        <v>1.3740000000000001E-4</v>
      </c>
      <c r="S536" s="1">
        <v>3.2859999999999999E-17</v>
      </c>
      <c r="T536" s="1">
        <v>5.5980000000000005E-26</v>
      </c>
      <c r="U536" s="1">
        <v>1.2480000000000001E-7</v>
      </c>
      <c r="V536" s="1">
        <v>3.8530000000000001E-17</v>
      </c>
      <c r="W536" s="1">
        <v>2.946E-33</v>
      </c>
      <c r="X536" s="1">
        <v>1.9479999999999998E-6</v>
      </c>
      <c r="Y536" s="1">
        <v>1.113E-11</v>
      </c>
      <c r="Z536" s="1">
        <v>3.147E-9</v>
      </c>
      <c r="AA536" s="1">
        <v>6.8549999999999999E-5</v>
      </c>
      <c r="AB536" s="1">
        <v>2.2760000000000001E-11</v>
      </c>
      <c r="AC536" s="1">
        <v>2.0490000000000001E-10</v>
      </c>
      <c r="AD536" s="1">
        <v>4.5620000000000002E-7</v>
      </c>
      <c r="AE536" s="1">
        <v>6.1330000000000003E-16</v>
      </c>
      <c r="AF536" s="1">
        <v>6.7490000000000001E-17</v>
      </c>
      <c r="AG536" s="1">
        <v>2.517E-20</v>
      </c>
      <c r="AH536" s="1">
        <v>1.575E-9</v>
      </c>
      <c r="AI536" s="1">
        <v>4.8469999999999999E-2</v>
      </c>
      <c r="AJ536" s="1">
        <v>7.9830000000000005E-4</v>
      </c>
      <c r="AK536" s="1">
        <v>1.8720000000000002E-8</v>
      </c>
      <c r="AL536" s="1">
        <v>1.7290000000000001E-6</v>
      </c>
      <c r="AM536" s="1">
        <v>6.4419999999999999E-9</v>
      </c>
    </row>
    <row r="537" spans="1:39" x14ac:dyDescent="0.3">
      <c r="A537">
        <f t="shared" si="8"/>
        <v>4.5090909090909091E-2</v>
      </c>
      <c r="B537">
        <v>550</v>
      </c>
      <c r="C537" s="1">
        <v>1.4499999999999999E-7</v>
      </c>
      <c r="D537" s="1">
        <v>0.13589999999999999</v>
      </c>
      <c r="E537" s="1">
        <v>0.18260000000000001</v>
      </c>
      <c r="F537" s="1">
        <v>2.1979999999999998E-15</v>
      </c>
      <c r="G537" s="1">
        <v>5.0429999999999997E-3</v>
      </c>
      <c r="H537" s="1">
        <v>5.424E-3</v>
      </c>
      <c r="I537" s="1">
        <v>5.68E-11</v>
      </c>
      <c r="J537" s="1">
        <v>1.356E-6</v>
      </c>
      <c r="K537" s="1">
        <v>1.0949999999999999E-7</v>
      </c>
      <c r="L537" s="1">
        <v>6.4939999999999996E-4</v>
      </c>
      <c r="M537" s="1">
        <v>3.0880000000000001E-9</v>
      </c>
      <c r="N537" s="1">
        <v>5.6950000000000002E-5</v>
      </c>
      <c r="O537" s="1">
        <v>1.4430000000000001E-5</v>
      </c>
      <c r="P537" s="1">
        <v>1.3570000000000001E-5</v>
      </c>
      <c r="Q537" s="1">
        <v>4.016E-4</v>
      </c>
      <c r="R537" s="1">
        <v>1.526E-4</v>
      </c>
      <c r="S537" s="1">
        <v>3.1190000000000001E-17</v>
      </c>
      <c r="T537" s="1">
        <v>5.0419999999999998E-26</v>
      </c>
      <c r="U537" s="1">
        <v>1.2480000000000001E-7</v>
      </c>
      <c r="V537" s="1">
        <v>3.974E-17</v>
      </c>
      <c r="W537" s="1">
        <v>3.1340000000000002E-33</v>
      </c>
      <c r="X537" s="1">
        <v>2.0219999999999999E-6</v>
      </c>
      <c r="Y537" s="1">
        <v>1.235E-11</v>
      </c>
      <c r="Z537" s="1">
        <v>3.2660000000000001E-9</v>
      </c>
      <c r="AA537" s="1">
        <v>7.0389999999999995E-5</v>
      </c>
      <c r="AB537" s="1">
        <v>2.363E-11</v>
      </c>
      <c r="AC537" s="1">
        <v>1.9379999999999999E-10</v>
      </c>
      <c r="AD537" s="1">
        <v>4.3150000000000002E-7</v>
      </c>
      <c r="AE537" s="1">
        <v>5.9820000000000004E-16</v>
      </c>
      <c r="AF537" s="1">
        <v>6.7580000000000006E-17</v>
      </c>
      <c r="AG537" s="1">
        <v>2.599E-20</v>
      </c>
      <c r="AH537" s="1">
        <v>1.577E-9</v>
      </c>
      <c r="AI537" s="1">
        <v>4.8529999999999997E-2</v>
      </c>
      <c r="AJ537" s="1">
        <v>7.9929999999999997E-4</v>
      </c>
      <c r="AK537" s="1">
        <v>1.6689999999999999E-8</v>
      </c>
      <c r="AL537" s="1">
        <v>2.0540000000000002E-6</v>
      </c>
      <c r="AM537" s="1">
        <v>5.9360000000000002E-9</v>
      </c>
    </row>
    <row r="538" spans="1:39" x14ac:dyDescent="0.3">
      <c r="A538">
        <f t="shared" si="8"/>
        <v>4.4285714285714289E-2</v>
      </c>
      <c r="B538">
        <v>560</v>
      </c>
      <c r="C538" s="1">
        <v>1.3269999999999999E-7</v>
      </c>
      <c r="D538" s="1">
        <v>0.12429999999999999</v>
      </c>
      <c r="E538" s="1">
        <v>0.18260000000000001</v>
      </c>
      <c r="F538" s="1">
        <v>2.075E-15</v>
      </c>
      <c r="G538" s="1">
        <v>5.0980000000000001E-3</v>
      </c>
      <c r="H538" s="1">
        <v>5.4780000000000002E-3</v>
      </c>
      <c r="I538" s="1">
        <v>6.2700000000000001E-11</v>
      </c>
      <c r="J538" s="1">
        <v>1.4109999999999999E-6</v>
      </c>
      <c r="K538" s="1">
        <v>1.223E-7</v>
      </c>
      <c r="L538" s="1">
        <v>6.6120000000000003E-4</v>
      </c>
      <c r="M538" s="1">
        <v>3.6899999999999999E-9</v>
      </c>
      <c r="N538" s="1">
        <v>5.6289999999999998E-5</v>
      </c>
      <c r="O538" s="1">
        <v>1.471E-5</v>
      </c>
      <c r="P538" s="1">
        <v>1.7390000000000001E-5</v>
      </c>
      <c r="Q538" s="1">
        <v>3.8959999999999998E-4</v>
      </c>
      <c r="R538" s="1">
        <v>1.7009999999999999E-4</v>
      </c>
      <c r="S538" s="1">
        <v>2.9419999999999999E-17</v>
      </c>
      <c r="T538" s="1">
        <v>4.4849999999999999E-26</v>
      </c>
      <c r="U538" s="1">
        <v>1.2480000000000001E-7</v>
      </c>
      <c r="V538" s="1">
        <v>4.1019999999999999E-17</v>
      </c>
      <c r="W538" s="1">
        <v>3.3390000000000001E-33</v>
      </c>
      <c r="X538" s="1">
        <v>2.1050000000000002E-6</v>
      </c>
      <c r="Y538" s="1">
        <v>1.378E-11</v>
      </c>
      <c r="Z538" s="1">
        <v>3.3989999999999999E-9</v>
      </c>
      <c r="AA538" s="1">
        <v>7.2230000000000005E-5</v>
      </c>
      <c r="AB538" s="1">
        <v>2.4580000000000001E-11</v>
      </c>
      <c r="AC538" s="1">
        <v>1.8259999999999999E-10</v>
      </c>
      <c r="AD538" s="1">
        <v>4.0649999999999999E-7</v>
      </c>
      <c r="AE538" s="1">
        <v>5.8169999999999997E-16</v>
      </c>
      <c r="AF538" s="1">
        <v>6.7669999999999998E-17</v>
      </c>
      <c r="AG538" s="1">
        <v>2.686E-20</v>
      </c>
      <c r="AH538" s="1">
        <v>1.579E-9</v>
      </c>
      <c r="AI538" s="1">
        <v>4.8599999999999997E-2</v>
      </c>
      <c r="AJ538" s="1">
        <v>8.0029999999999999E-4</v>
      </c>
      <c r="AK538" s="1">
        <v>1.4759999999999999E-8</v>
      </c>
      <c r="AL538" s="1">
        <v>2.4549999999999998E-6</v>
      </c>
      <c r="AM538" s="1">
        <v>5.4299999999999997E-9</v>
      </c>
    </row>
    <row r="539" spans="1:39" x14ac:dyDescent="0.3">
      <c r="A539">
        <f t="shared" si="8"/>
        <v>4.3508771929824559E-2</v>
      </c>
      <c r="B539">
        <v>570</v>
      </c>
      <c r="C539" s="1">
        <v>1.2030000000000001E-7</v>
      </c>
      <c r="D539" s="1">
        <v>0.11269999999999999</v>
      </c>
      <c r="E539" s="1">
        <v>0.18260000000000001</v>
      </c>
      <c r="F539" s="1">
        <v>1.9449999999999999E-15</v>
      </c>
      <c r="G539" s="1">
        <v>5.1520000000000003E-3</v>
      </c>
      <c r="H539" s="1">
        <v>5.5199999999999997E-3</v>
      </c>
      <c r="I539" s="1">
        <v>6.9989999999999996E-11</v>
      </c>
      <c r="J539" s="1">
        <v>1.474E-6</v>
      </c>
      <c r="K539" s="1">
        <v>1.378E-7</v>
      </c>
      <c r="L539" s="1">
        <v>6.7299999999999999E-4</v>
      </c>
      <c r="M539" s="1">
        <v>4.4420000000000002E-9</v>
      </c>
      <c r="N539" s="1">
        <v>5.5590000000000001E-5</v>
      </c>
      <c r="O539" s="1">
        <v>1.4980000000000001E-5</v>
      </c>
      <c r="P539" s="1">
        <v>2.2500000000000001E-5</v>
      </c>
      <c r="Q539" s="1">
        <v>3.7750000000000001E-4</v>
      </c>
      <c r="R539" s="1">
        <v>1.905E-4</v>
      </c>
      <c r="S539" s="1">
        <v>2.7530000000000001E-17</v>
      </c>
      <c r="T539" s="1">
        <v>3.928E-26</v>
      </c>
      <c r="U539" s="1">
        <v>1.2480000000000001E-7</v>
      </c>
      <c r="V539" s="1">
        <v>4.2379999999999998E-17</v>
      </c>
      <c r="W539" s="1">
        <v>3.564E-33</v>
      </c>
      <c r="X539" s="1">
        <v>2.199E-6</v>
      </c>
      <c r="Y539" s="1">
        <v>1.5480000000000001E-11</v>
      </c>
      <c r="Z539" s="1">
        <v>3.5520000000000001E-9</v>
      </c>
      <c r="AA539" s="1">
        <v>7.4090000000000004E-5</v>
      </c>
      <c r="AB539" s="1">
        <v>2.5600000000000001E-11</v>
      </c>
      <c r="AC539" s="1">
        <v>1.7119999999999999E-10</v>
      </c>
      <c r="AD539" s="1">
        <v>3.8109999999999999E-7</v>
      </c>
      <c r="AE539" s="1">
        <v>5.6340000000000004E-16</v>
      </c>
      <c r="AF539" s="1">
        <v>6.7750000000000004E-17</v>
      </c>
      <c r="AG539" s="1">
        <v>2.7790000000000003E-20</v>
      </c>
      <c r="AH539" s="1">
        <v>1.581E-9</v>
      </c>
      <c r="AI539" s="1">
        <v>4.8660000000000002E-2</v>
      </c>
      <c r="AJ539" s="1">
        <v>8.0130000000000002E-4</v>
      </c>
      <c r="AK539" s="1">
        <v>1.2919999999999999E-8</v>
      </c>
      <c r="AL539" s="1">
        <v>2.9560000000000002E-6</v>
      </c>
      <c r="AM539" s="1">
        <v>4.9250000000000003E-9</v>
      </c>
    </row>
    <row r="540" spans="1:39" x14ac:dyDescent="0.3">
      <c r="A540">
        <f t="shared" si="8"/>
        <v>4.275862068965517E-2</v>
      </c>
      <c r="B540">
        <v>580</v>
      </c>
      <c r="C540" s="1">
        <v>1.08E-7</v>
      </c>
      <c r="D540" s="1">
        <v>0.1012</v>
      </c>
      <c r="E540" s="1">
        <v>0.18260000000000001</v>
      </c>
      <c r="F540" s="1">
        <v>1.8049999999999999E-15</v>
      </c>
      <c r="G540" s="1">
        <v>5.2069999999999998E-3</v>
      </c>
      <c r="H540" s="1">
        <v>5.548E-3</v>
      </c>
      <c r="I540" s="1">
        <v>7.9249999999999998E-11</v>
      </c>
      <c r="J540" s="1">
        <v>1.547E-6</v>
      </c>
      <c r="K540" s="1">
        <v>1.568E-7</v>
      </c>
      <c r="L540" s="1">
        <v>6.8479999999999995E-4</v>
      </c>
      <c r="M540" s="1">
        <v>5.3910000000000001E-9</v>
      </c>
      <c r="N540" s="1">
        <v>5.486E-5</v>
      </c>
      <c r="O540" s="1">
        <v>1.525E-5</v>
      </c>
      <c r="P540" s="1">
        <v>2.9439999999999999E-5</v>
      </c>
      <c r="Q540" s="1">
        <v>3.6549999999999999E-4</v>
      </c>
      <c r="R540" s="1">
        <v>2.1440000000000001E-4</v>
      </c>
      <c r="S540" s="1">
        <v>2.552E-17</v>
      </c>
      <c r="T540" s="1">
        <v>3.3750000000000002E-26</v>
      </c>
      <c r="U540" s="1">
        <v>1.2480000000000001E-7</v>
      </c>
      <c r="V540" s="1">
        <v>4.3830000000000002E-17</v>
      </c>
      <c r="W540" s="1">
        <v>3.8130000000000001E-33</v>
      </c>
      <c r="X540" s="1">
        <v>2.3080000000000002E-6</v>
      </c>
      <c r="Y540" s="1">
        <v>1.7520000000000001E-11</v>
      </c>
      <c r="Z540" s="1">
        <v>3.7280000000000004E-9</v>
      </c>
      <c r="AA540" s="1">
        <v>7.5959999999999998E-5</v>
      </c>
      <c r="AB540" s="1">
        <v>2.6730000000000001E-11</v>
      </c>
      <c r="AC540" s="1">
        <v>1.5949999999999999E-10</v>
      </c>
      <c r="AD540" s="1">
        <v>3.552E-7</v>
      </c>
      <c r="AE540" s="1">
        <v>5.4320000000000003E-16</v>
      </c>
      <c r="AF540" s="1">
        <v>6.7839999999999996E-17</v>
      </c>
      <c r="AG540" s="1">
        <v>2.8780000000000001E-20</v>
      </c>
      <c r="AH540" s="1">
        <v>1.583E-9</v>
      </c>
      <c r="AI540" s="1">
        <v>4.8719999999999999E-2</v>
      </c>
      <c r="AJ540" s="1">
        <v>8.0239999999999999E-4</v>
      </c>
      <c r="AK540" s="1">
        <v>1.119E-8</v>
      </c>
      <c r="AL540" s="1">
        <v>3.5870000000000001E-6</v>
      </c>
      <c r="AM540" s="1">
        <v>4.42E-9</v>
      </c>
    </row>
    <row r="541" spans="1:39" x14ac:dyDescent="0.3">
      <c r="A541">
        <f t="shared" si="8"/>
        <v>4.2033898305084749E-2</v>
      </c>
      <c r="B541">
        <v>590</v>
      </c>
      <c r="C541" s="1">
        <v>9.5669999999999996E-8</v>
      </c>
      <c r="D541" s="1">
        <v>8.9609999999999995E-2</v>
      </c>
      <c r="E541" s="1">
        <v>0.18260000000000001</v>
      </c>
      <c r="F541" s="1">
        <v>1.6560000000000001E-15</v>
      </c>
      <c r="G541" s="1">
        <v>5.2610000000000001E-3</v>
      </c>
      <c r="H541" s="1">
        <v>5.5560000000000002E-3</v>
      </c>
      <c r="I541" s="1">
        <v>9.1340000000000005E-11</v>
      </c>
      <c r="J541" s="1">
        <v>1.6339999999999999E-6</v>
      </c>
      <c r="K541" s="1">
        <v>1.807E-7</v>
      </c>
      <c r="L541" s="1">
        <v>6.9660000000000002E-4</v>
      </c>
      <c r="M541" s="1">
        <v>6.6039999999999999E-9</v>
      </c>
      <c r="N541" s="1">
        <v>5.4079999999999997E-5</v>
      </c>
      <c r="O541" s="1">
        <v>1.5529999999999999E-5</v>
      </c>
      <c r="P541" s="1">
        <v>3.9020000000000002E-5</v>
      </c>
      <c r="Q541" s="1">
        <v>3.5340000000000002E-4</v>
      </c>
      <c r="R541" s="1">
        <v>2.4269999999999999E-4</v>
      </c>
      <c r="S541" s="1">
        <v>2.338E-17</v>
      </c>
      <c r="T541" s="1">
        <v>2.8319999999999998E-26</v>
      </c>
      <c r="U541" s="1">
        <v>1.2480000000000001E-7</v>
      </c>
      <c r="V541" s="1">
        <v>4.5379999999999997E-17</v>
      </c>
      <c r="W541" s="1">
        <v>4.0869999999999998E-33</v>
      </c>
      <c r="X541" s="1">
        <v>2.4360000000000001E-6</v>
      </c>
      <c r="Y541" s="1">
        <v>2.0010000000000001E-11</v>
      </c>
      <c r="Z541" s="1">
        <v>3.9350000000000002E-9</v>
      </c>
      <c r="AA541" s="1">
        <v>7.7849999999999995E-5</v>
      </c>
      <c r="AB541" s="1">
        <v>2.7970000000000001E-11</v>
      </c>
      <c r="AC541" s="1">
        <v>1.4769999999999999E-10</v>
      </c>
      <c r="AD541" s="1">
        <v>3.2870000000000003E-7</v>
      </c>
      <c r="AE541" s="1">
        <v>5.2049999999999998E-16</v>
      </c>
      <c r="AF541" s="1">
        <v>6.7930000000000001E-17</v>
      </c>
      <c r="AG541" s="1">
        <v>2.983E-20</v>
      </c>
      <c r="AH541" s="1">
        <v>1.585E-9</v>
      </c>
      <c r="AI541" s="1">
        <v>4.8779999999999997E-2</v>
      </c>
      <c r="AJ541" s="1">
        <v>8.0340000000000001E-4</v>
      </c>
      <c r="AK541" s="1">
        <v>9.5510000000000006E-9</v>
      </c>
      <c r="AL541" s="1">
        <v>4.3939999999999998E-6</v>
      </c>
      <c r="AM541" s="1">
        <v>3.9149999999999998E-9</v>
      </c>
    </row>
    <row r="542" spans="1:39" x14ac:dyDescent="0.3">
      <c r="A542">
        <f t="shared" si="8"/>
        <v>4.1333333333333333E-2</v>
      </c>
      <c r="B542">
        <v>600</v>
      </c>
      <c r="C542" s="1">
        <v>8.3350000000000002E-8</v>
      </c>
      <c r="D542" s="1">
        <v>7.8070000000000001E-2</v>
      </c>
      <c r="E542" s="1">
        <v>0.18260000000000001</v>
      </c>
      <c r="F542" s="1">
        <v>1.495E-15</v>
      </c>
      <c r="G542" s="1">
        <v>5.3140000000000001E-3</v>
      </c>
      <c r="H542" s="1">
        <v>5.5370000000000003E-3</v>
      </c>
      <c r="I542" s="1">
        <v>1.077E-10</v>
      </c>
      <c r="J542" s="1">
        <v>1.7379999999999999E-6</v>
      </c>
      <c r="K542" s="1">
        <v>2.117E-7</v>
      </c>
      <c r="L542" s="1">
        <v>7.0850000000000004E-4</v>
      </c>
      <c r="M542" s="1">
        <v>8.1759999999999999E-9</v>
      </c>
      <c r="N542" s="1">
        <v>5.3270000000000003E-5</v>
      </c>
      <c r="O542" s="1">
        <v>1.5800000000000001E-5</v>
      </c>
      <c r="P542" s="1">
        <v>5.2469999999999997E-5</v>
      </c>
      <c r="Q542" s="1">
        <v>3.414E-4</v>
      </c>
      <c r="R542" s="1">
        <v>2.766E-4</v>
      </c>
      <c r="S542" s="1">
        <v>2.1090000000000001E-17</v>
      </c>
      <c r="T542" s="1">
        <v>2.3039999999999999E-26</v>
      </c>
      <c r="U542" s="1">
        <v>1.2480000000000001E-7</v>
      </c>
      <c r="V542" s="1">
        <v>4.7040000000000002E-17</v>
      </c>
      <c r="W542" s="1">
        <v>4.3920000000000003E-33</v>
      </c>
      <c r="X542" s="1">
        <v>2.5919999999999999E-6</v>
      </c>
      <c r="Y542" s="1">
        <v>2.312E-11</v>
      </c>
      <c r="Z542" s="1">
        <v>4.1860000000000002E-9</v>
      </c>
      <c r="AA542" s="1">
        <v>7.975E-5</v>
      </c>
      <c r="AB542" s="1">
        <v>2.9339999999999999E-11</v>
      </c>
      <c r="AC542" s="1">
        <v>1.355E-10</v>
      </c>
      <c r="AD542" s="1">
        <v>3.016E-7</v>
      </c>
      <c r="AE542" s="1">
        <v>4.9499999999999996E-16</v>
      </c>
      <c r="AF542" s="1">
        <v>6.8009999999999995E-17</v>
      </c>
      <c r="AG542" s="1">
        <v>3.0959999999999997E-20</v>
      </c>
      <c r="AH542" s="1">
        <v>1.587E-9</v>
      </c>
      <c r="AI542" s="1">
        <v>4.8840000000000001E-2</v>
      </c>
      <c r="AJ542" s="1">
        <v>8.0440000000000004E-4</v>
      </c>
      <c r="AK542" s="1">
        <v>8.0100000000000003E-9</v>
      </c>
      <c r="AL542" s="1">
        <v>5.4399999999999996E-6</v>
      </c>
      <c r="AM542" s="1">
        <v>3.4109999999999999E-9</v>
      </c>
    </row>
    <row r="543" spans="1:39" x14ac:dyDescent="0.3">
      <c r="A543">
        <f t="shared" si="8"/>
        <v>4.0655737704918031E-2</v>
      </c>
      <c r="B543">
        <v>610</v>
      </c>
      <c r="C543" s="1">
        <v>7.1050000000000004E-8</v>
      </c>
      <c r="D543" s="1">
        <v>6.6549999999999998E-2</v>
      </c>
      <c r="E543" s="1">
        <v>0.18260000000000001</v>
      </c>
      <c r="F543" s="1">
        <v>1.323E-15</v>
      </c>
      <c r="G543" s="1">
        <v>5.3670000000000002E-3</v>
      </c>
      <c r="H543" s="1">
        <v>5.4780000000000002E-3</v>
      </c>
      <c r="I543" s="1">
        <v>1.3100000000000001E-10</v>
      </c>
      <c r="J543" s="1">
        <v>1.8670000000000001E-6</v>
      </c>
      <c r="K543" s="1">
        <v>2.5330000000000002E-7</v>
      </c>
      <c r="L543" s="1">
        <v>7.203E-4</v>
      </c>
      <c r="M543" s="1">
        <v>1.0250000000000001E-8</v>
      </c>
      <c r="N543" s="1">
        <v>5.2429999999999998E-5</v>
      </c>
      <c r="O543" s="1">
        <v>1.6079999999999999E-5</v>
      </c>
      <c r="P543" s="1">
        <v>7.1749999999999996E-5</v>
      </c>
      <c r="Q543" s="1">
        <v>3.2929999999999998E-4</v>
      </c>
      <c r="R543" s="1">
        <v>3.1770000000000002E-4</v>
      </c>
      <c r="S543" s="1">
        <v>1.863E-17</v>
      </c>
      <c r="T543" s="1">
        <v>1.7989999999999999E-26</v>
      </c>
      <c r="U543" s="1">
        <v>1.2489999999999999E-7</v>
      </c>
      <c r="V543" s="1">
        <v>4.8830000000000003E-17</v>
      </c>
      <c r="W543" s="1">
        <v>4.7310000000000002E-33</v>
      </c>
      <c r="X543" s="1">
        <v>2.7839999999999999E-6</v>
      </c>
      <c r="Y543" s="1">
        <v>2.7110000000000001E-11</v>
      </c>
      <c r="Z543" s="1">
        <v>4.4969999999999997E-9</v>
      </c>
      <c r="AA543" s="1">
        <v>8.1660000000000001E-5</v>
      </c>
      <c r="AB543" s="1">
        <v>3.0890000000000003E-11</v>
      </c>
      <c r="AC543" s="1">
        <v>1.2280000000000001E-10</v>
      </c>
      <c r="AD543" s="1">
        <v>2.7350000000000001E-7</v>
      </c>
      <c r="AE543" s="1">
        <v>4.6590000000000004E-16</v>
      </c>
      <c r="AF543" s="1">
        <v>6.81E-17</v>
      </c>
      <c r="AG543" s="1">
        <v>3.2179999999999999E-20</v>
      </c>
      <c r="AH543" s="1">
        <v>1.589E-9</v>
      </c>
      <c r="AI543" s="1">
        <v>4.8910000000000002E-2</v>
      </c>
      <c r="AJ543" s="1">
        <v>8.0539999999999995E-4</v>
      </c>
      <c r="AK543" s="1">
        <v>6.5650000000000004E-9</v>
      </c>
      <c r="AL543" s="1">
        <v>6.8170000000000001E-6</v>
      </c>
      <c r="AM543" s="1">
        <v>2.9079999999999999E-9</v>
      </c>
    </row>
    <row r="544" spans="1:39" x14ac:dyDescent="0.3">
      <c r="A544">
        <f t="shared" si="8"/>
        <v>0.04</v>
      </c>
      <c r="B544">
        <v>620</v>
      </c>
      <c r="C544" s="1">
        <v>5.8789999999999999E-8</v>
      </c>
      <c r="D544" s="1">
        <v>5.5070000000000001E-2</v>
      </c>
      <c r="E544" s="1">
        <v>0.18260000000000001</v>
      </c>
      <c r="F544" s="1">
        <v>1.138E-15</v>
      </c>
      <c r="G544" s="1">
        <v>5.4190000000000002E-3</v>
      </c>
      <c r="H544" s="1">
        <v>5.3639999999999998E-3</v>
      </c>
      <c r="I544" s="1">
        <v>1.661E-10</v>
      </c>
      <c r="J544" s="1">
        <v>2.0339999999999999E-6</v>
      </c>
      <c r="K544" s="1">
        <v>3.121E-7</v>
      </c>
      <c r="L544" s="1">
        <v>7.3209999999999996E-4</v>
      </c>
      <c r="M544" s="1">
        <v>1.302E-8</v>
      </c>
      <c r="N544" s="1">
        <v>5.1539999999999998E-5</v>
      </c>
      <c r="O544" s="1">
        <v>1.6350000000000001E-5</v>
      </c>
      <c r="P544" s="1">
        <v>1E-4</v>
      </c>
      <c r="Q544" s="1">
        <v>3.1730000000000001E-4</v>
      </c>
      <c r="R544" s="1">
        <v>3.681E-4</v>
      </c>
      <c r="S544" s="1">
        <v>1.6000000000000001E-17</v>
      </c>
      <c r="T544" s="1">
        <v>1.327E-26</v>
      </c>
      <c r="U544" s="1">
        <v>1.2489999999999999E-7</v>
      </c>
      <c r="V544" s="1">
        <v>5.0749999999999999E-17</v>
      </c>
      <c r="W544" s="1">
        <v>5.1110000000000001E-33</v>
      </c>
      <c r="X544" s="1">
        <v>3.0340000000000001E-6</v>
      </c>
      <c r="Y544" s="1">
        <v>3.2389999999999997E-11</v>
      </c>
      <c r="Z544" s="1">
        <v>4.9E-9</v>
      </c>
      <c r="AA544" s="1">
        <v>8.3579999999999996E-5</v>
      </c>
      <c r="AB544" s="1">
        <v>3.2630000000000001E-11</v>
      </c>
      <c r="AC544" s="1">
        <v>1.0970000000000001E-10</v>
      </c>
      <c r="AD544" s="1">
        <v>2.4419999999999998E-7</v>
      </c>
      <c r="AE544" s="1">
        <v>4.3229999999999999E-16</v>
      </c>
      <c r="AF544" s="1">
        <v>6.8180000000000005E-17</v>
      </c>
      <c r="AG544" s="1">
        <v>3.349E-20</v>
      </c>
      <c r="AH544" s="1">
        <v>1.591E-9</v>
      </c>
      <c r="AI544" s="1">
        <v>4.897E-2</v>
      </c>
      <c r="AJ544" s="1">
        <v>8.0639999999999998E-4</v>
      </c>
      <c r="AK544" s="1">
        <v>5.2169999999999997E-9</v>
      </c>
      <c r="AL544" s="1">
        <v>8.6640000000000004E-6</v>
      </c>
      <c r="AM544" s="1">
        <v>2.4060000000000002E-9</v>
      </c>
    </row>
    <row r="545" spans="1:39" x14ac:dyDescent="0.3">
      <c r="A545">
        <f t="shared" si="8"/>
        <v>3.9365079365079367E-2</v>
      </c>
      <c r="B545">
        <v>630</v>
      </c>
      <c r="C545" s="1">
        <v>4.6569999999999999E-8</v>
      </c>
      <c r="D545" s="1">
        <v>4.3619999999999999E-2</v>
      </c>
      <c r="E545" s="1">
        <v>0.18260000000000001</v>
      </c>
      <c r="F545" s="1">
        <v>9.3800000000000006E-16</v>
      </c>
      <c r="G545" s="1">
        <v>5.4689999999999999E-3</v>
      </c>
      <c r="H545" s="1">
        <v>5.1659999999999996E-3</v>
      </c>
      <c r="I545" s="1">
        <v>2.244E-10</v>
      </c>
      <c r="J545" s="1">
        <v>2.2620000000000001E-6</v>
      </c>
      <c r="K545" s="1">
        <v>4.0129999999999997E-7</v>
      </c>
      <c r="L545" s="1">
        <v>7.4390000000000003E-4</v>
      </c>
      <c r="M545" s="1">
        <v>1.6820000000000001E-8</v>
      </c>
      <c r="N545" s="1">
        <v>5.0599999999999997E-5</v>
      </c>
      <c r="O545" s="1">
        <v>1.6629999999999998E-5</v>
      </c>
      <c r="P545" s="1">
        <v>1.4249999999999999E-4</v>
      </c>
      <c r="Q545" s="1">
        <v>3.0519999999999999E-4</v>
      </c>
      <c r="R545" s="1">
        <v>4.3100000000000001E-4</v>
      </c>
      <c r="S545" s="1">
        <v>1.3180000000000001E-17</v>
      </c>
      <c r="T545" s="1">
        <v>9.0000000000000003E-27</v>
      </c>
      <c r="U545" s="1">
        <v>1.2489999999999999E-7</v>
      </c>
      <c r="V545" s="1">
        <v>5.283E-17</v>
      </c>
      <c r="W545" s="1">
        <v>5.5379999999999998E-33</v>
      </c>
      <c r="X545" s="1">
        <v>3.3739999999999998E-6</v>
      </c>
      <c r="Y545" s="1">
        <v>3.9740000000000003E-11</v>
      </c>
      <c r="Z545" s="1">
        <v>5.4489999999999997E-9</v>
      </c>
      <c r="AA545" s="1">
        <v>8.5519999999999994E-5</v>
      </c>
      <c r="AB545" s="1">
        <v>3.4630000000000001E-11</v>
      </c>
      <c r="AC545" s="1">
        <v>9.5739999999999997E-11</v>
      </c>
      <c r="AD545" s="1">
        <v>2.131E-7</v>
      </c>
      <c r="AE545" s="1">
        <v>3.9279999999999999E-16</v>
      </c>
      <c r="AF545" s="1">
        <v>6.8269999999999998E-17</v>
      </c>
      <c r="AG545" s="1">
        <v>3.4899999999999997E-20</v>
      </c>
      <c r="AH545" s="1">
        <v>1.593E-9</v>
      </c>
      <c r="AI545" s="1">
        <v>4.9029999999999997E-2</v>
      </c>
      <c r="AJ545" s="1">
        <v>8.0749999999999995E-4</v>
      </c>
      <c r="AK545" s="1">
        <v>3.9659999999999997E-9</v>
      </c>
      <c r="AL545" s="1">
        <v>1.119E-5</v>
      </c>
      <c r="AM545" s="1">
        <v>1.9059999999999998E-9</v>
      </c>
    </row>
    <row r="546" spans="1:39" x14ac:dyDescent="0.3">
      <c r="A546">
        <f t="shared" si="8"/>
        <v>3.875E-2</v>
      </c>
      <c r="B546">
        <v>640</v>
      </c>
      <c r="C546" s="1">
        <v>3.442E-8</v>
      </c>
      <c r="D546" s="1">
        <v>3.2239999999999998E-2</v>
      </c>
      <c r="E546" s="1">
        <v>0.18260000000000001</v>
      </c>
      <c r="F546" s="1">
        <v>7.2289999999999997E-16</v>
      </c>
      <c r="G546" s="1">
        <v>5.5160000000000001E-3</v>
      </c>
      <c r="H546" s="1">
        <v>4.836E-3</v>
      </c>
      <c r="I546" s="1">
        <v>3.3510000000000001E-10</v>
      </c>
      <c r="J546" s="1">
        <v>2.6000000000000001E-6</v>
      </c>
      <c r="K546" s="1">
        <v>5.5219999999999998E-7</v>
      </c>
      <c r="L546" s="1">
        <v>7.5569999999999999E-4</v>
      </c>
      <c r="M546" s="1">
        <v>2.2160000000000001E-8</v>
      </c>
      <c r="N546" s="1">
        <v>4.9629999999999997E-5</v>
      </c>
      <c r="O546" s="1">
        <v>1.6909999999999999E-5</v>
      </c>
      <c r="P546" s="1">
        <v>2.086E-4</v>
      </c>
      <c r="Q546" s="1">
        <v>2.9310000000000002E-4</v>
      </c>
      <c r="R546" s="1">
        <v>5.1099999999999995E-4</v>
      </c>
      <c r="S546" s="1">
        <v>1.014E-17</v>
      </c>
      <c r="T546" s="1">
        <v>5.331E-27</v>
      </c>
      <c r="U546" s="1">
        <v>1.2489999999999999E-7</v>
      </c>
      <c r="V546" s="1">
        <v>5.508E-17</v>
      </c>
      <c r="W546" s="1">
        <v>6.0200000000000003E-33</v>
      </c>
      <c r="X546" s="1">
        <v>3.878E-6</v>
      </c>
      <c r="Y546" s="1">
        <v>5.0760000000000001E-11</v>
      </c>
      <c r="Z546" s="1">
        <v>6.2639999999999999E-9</v>
      </c>
      <c r="AA546" s="1">
        <v>8.7479999999999996E-5</v>
      </c>
      <c r="AB546" s="1">
        <v>3.6960000000000001E-11</v>
      </c>
      <c r="AC546" s="1">
        <v>8.0659999999999996E-11</v>
      </c>
      <c r="AD546" s="1">
        <v>1.7959999999999999E-7</v>
      </c>
      <c r="AE546" s="1">
        <v>3.4499999999999999E-16</v>
      </c>
      <c r="AF546" s="1">
        <v>6.8360000000000003E-17</v>
      </c>
      <c r="AG546" s="1">
        <v>3.6430000000000002E-20</v>
      </c>
      <c r="AH546" s="1">
        <v>1.595E-9</v>
      </c>
      <c r="AI546" s="1">
        <v>4.9090000000000002E-2</v>
      </c>
      <c r="AJ546" s="1">
        <v>8.0849999999999997E-4</v>
      </c>
      <c r="AK546" s="1">
        <v>2.8119999999999998E-9</v>
      </c>
      <c r="AL546" s="1">
        <v>1.4739999999999999E-5</v>
      </c>
      <c r="AM546" s="1">
        <v>1.409E-9</v>
      </c>
    </row>
    <row r="547" spans="1:39" x14ac:dyDescent="0.3">
      <c r="A547">
        <f t="shared" si="8"/>
        <v>3.8153846153846156E-2</v>
      </c>
      <c r="B547">
        <v>650</v>
      </c>
      <c r="C547" s="1">
        <v>2.2399999999999999E-8</v>
      </c>
      <c r="D547" s="1">
        <v>2.0979999999999999E-2</v>
      </c>
      <c r="E547" s="1">
        <v>0.18260000000000001</v>
      </c>
      <c r="F547" s="1">
        <v>4.9130000000000002E-16</v>
      </c>
      <c r="G547" s="1">
        <v>5.5529999999999998E-3</v>
      </c>
      <c r="H547" s="1">
        <v>4.2839999999999996E-3</v>
      </c>
      <c r="I547" s="1">
        <v>6.0320000000000005E-10</v>
      </c>
      <c r="J547" s="1">
        <v>3.1769999999999998E-6</v>
      </c>
      <c r="K547" s="1">
        <v>8.6010000000000003E-7</v>
      </c>
      <c r="L547" s="1">
        <v>7.6749999999999995E-4</v>
      </c>
      <c r="M547" s="1">
        <v>2.9970000000000003E-8</v>
      </c>
      <c r="N547" s="1">
        <v>4.8609999999999997E-5</v>
      </c>
      <c r="O547" s="1">
        <v>1.719E-5</v>
      </c>
      <c r="P547" s="1">
        <v>3.165E-4</v>
      </c>
      <c r="Q547" s="1">
        <v>2.809E-4</v>
      </c>
      <c r="R547" s="1">
        <v>6.1620000000000002E-4</v>
      </c>
      <c r="S547" s="1">
        <v>6.885E-18</v>
      </c>
      <c r="T547" s="1">
        <v>2.4570000000000001E-27</v>
      </c>
      <c r="U547" s="1">
        <v>1.2489999999999999E-7</v>
      </c>
      <c r="V547" s="1">
        <v>5.7529999999999995E-17</v>
      </c>
      <c r="W547" s="1">
        <v>6.5679999999999997E-33</v>
      </c>
      <c r="X547" s="1">
        <v>4.7389999999999999E-6</v>
      </c>
      <c r="Y547" s="1">
        <v>6.9569999999999999E-11</v>
      </c>
      <c r="Z547" s="1">
        <v>7.6540000000000002E-9</v>
      </c>
      <c r="AA547" s="1">
        <v>8.9450000000000006E-5</v>
      </c>
      <c r="AB547" s="1">
        <v>3.9730000000000001E-11</v>
      </c>
      <c r="AC547" s="1">
        <v>6.3699999999999997E-11</v>
      </c>
      <c r="AD547" s="1">
        <v>1.4180000000000001E-7</v>
      </c>
      <c r="AE547" s="1">
        <v>2.8459999999999998E-16</v>
      </c>
      <c r="AF547" s="1">
        <v>6.8439999999999996E-17</v>
      </c>
      <c r="AG547" s="1">
        <v>3.8100000000000001E-20</v>
      </c>
      <c r="AH547" s="1">
        <v>1.597E-9</v>
      </c>
      <c r="AI547" s="1">
        <v>4.9149999999999999E-2</v>
      </c>
      <c r="AJ547" s="1">
        <v>8.095E-4</v>
      </c>
      <c r="AK547" s="1">
        <v>1.757E-9</v>
      </c>
      <c r="AL547" s="1">
        <v>1.9939999999999999E-5</v>
      </c>
      <c r="AM547" s="1">
        <v>9.1660000000000002E-10</v>
      </c>
    </row>
    <row r="548" spans="1:39" x14ac:dyDescent="0.3">
      <c r="A548">
        <f t="shared" si="8"/>
        <v>3.7575757575757575E-2</v>
      </c>
      <c r="B548">
        <v>660</v>
      </c>
      <c r="C548" s="1">
        <v>1.063E-8</v>
      </c>
      <c r="D548" s="1">
        <v>9.9559999999999996E-3</v>
      </c>
      <c r="E548" s="1">
        <v>0.18260000000000001</v>
      </c>
      <c r="F548" s="1">
        <v>2.4410000000000001E-16</v>
      </c>
      <c r="G548" s="1">
        <v>5.5529999999999998E-3</v>
      </c>
      <c r="H548" s="1">
        <v>3.2889999999999998E-3</v>
      </c>
      <c r="I548" s="1">
        <v>1.726E-9</v>
      </c>
      <c r="J548" s="1">
        <v>4.5109999999999997E-6</v>
      </c>
      <c r="K548" s="1">
        <v>1.812E-6</v>
      </c>
      <c r="L548" s="1">
        <v>7.7930000000000002E-4</v>
      </c>
      <c r="M548" s="1">
        <v>4.2429999999999997E-8</v>
      </c>
      <c r="N548" s="1">
        <v>4.7540000000000002E-5</v>
      </c>
      <c r="O548" s="1">
        <v>1.7479999999999999E-5</v>
      </c>
      <c r="P548" s="1">
        <v>5.1060000000000005E-4</v>
      </c>
      <c r="Q548" s="1">
        <v>2.6870000000000003E-4</v>
      </c>
      <c r="R548" s="1">
        <v>7.6550000000000001E-4</v>
      </c>
      <c r="S548" s="1">
        <v>3.417E-18</v>
      </c>
      <c r="T548" s="1">
        <v>6.049E-28</v>
      </c>
      <c r="U548" s="1">
        <v>1.2489999999999999E-7</v>
      </c>
      <c r="V548" s="1">
        <v>6.0229999999999995E-17</v>
      </c>
      <c r="W548" s="1">
        <v>7.1989999999999999E-33</v>
      </c>
      <c r="X548" s="1">
        <v>6.7270000000000001E-6</v>
      </c>
      <c r="Y548" s="1">
        <v>1.126E-10</v>
      </c>
      <c r="Z548" s="1">
        <v>1.0870000000000001E-8</v>
      </c>
      <c r="AA548" s="1">
        <v>9.1440000000000005E-5</v>
      </c>
      <c r="AB548" s="1">
        <v>4.3309999999999997E-11</v>
      </c>
      <c r="AC548" s="1">
        <v>4.2919999999999999E-11</v>
      </c>
      <c r="AD548" s="1">
        <v>9.5550000000000005E-8</v>
      </c>
      <c r="AE548" s="1">
        <v>2.008E-16</v>
      </c>
      <c r="AF548" s="1">
        <v>6.8530000000000001E-17</v>
      </c>
      <c r="AG548" s="1">
        <v>3.9939999999999997E-20</v>
      </c>
      <c r="AH548" s="1">
        <v>1.599E-9</v>
      </c>
      <c r="AI548" s="1">
        <v>4.922E-2</v>
      </c>
      <c r="AJ548" s="1">
        <v>8.1050000000000002E-4</v>
      </c>
      <c r="AK548" s="1">
        <v>8.0999999999999999E-10</v>
      </c>
      <c r="AL548" s="1">
        <v>2.8229999999999999E-5</v>
      </c>
      <c r="AM548" s="1">
        <v>4.35E-10</v>
      </c>
    </row>
    <row r="549" spans="1:39" x14ac:dyDescent="0.3">
      <c r="A549">
        <f t="shared" si="8"/>
        <v>3.7014925373134326E-2</v>
      </c>
      <c r="B549">
        <v>670</v>
      </c>
      <c r="C549" s="1">
        <v>4.109E-10</v>
      </c>
      <c r="D549" s="1">
        <v>3.8489999999999998E-4</v>
      </c>
      <c r="E549" s="1">
        <v>0.18260000000000001</v>
      </c>
      <c r="F549" s="1">
        <v>9.915E-18</v>
      </c>
      <c r="G549" s="1">
        <v>4.1879999999999999E-3</v>
      </c>
      <c r="H549" s="1">
        <v>7.5829999999999995E-4</v>
      </c>
      <c r="I549" s="1">
        <v>1.5940000000000001E-7</v>
      </c>
      <c r="J549" s="1">
        <v>1.6889999999999999E-5</v>
      </c>
      <c r="K549" s="1">
        <v>2.6659999999999999E-5</v>
      </c>
      <c r="L549" s="1">
        <v>7.9109999999999998E-4</v>
      </c>
      <c r="M549" s="1">
        <v>7.0049999999999995E-8</v>
      </c>
      <c r="N549" s="1">
        <v>4.638E-5</v>
      </c>
      <c r="O549" s="1">
        <v>1.7770000000000001E-5</v>
      </c>
      <c r="P549" s="1">
        <v>1.0120000000000001E-3</v>
      </c>
      <c r="Q549" s="1">
        <v>2.5619999999999999E-4</v>
      </c>
      <c r="R549" s="1">
        <v>1.052E-3</v>
      </c>
      <c r="S549" s="1">
        <v>1.386E-19</v>
      </c>
      <c r="T549" s="1">
        <v>9.9490000000000001E-31</v>
      </c>
      <c r="U549" s="1">
        <v>1.2489999999999999E-7</v>
      </c>
      <c r="V549" s="1">
        <v>6.3280000000000002E-17</v>
      </c>
      <c r="W549" s="1">
        <v>7.9450000000000002E-33</v>
      </c>
      <c r="X549" s="1">
        <v>2.5190000000000001E-5</v>
      </c>
      <c r="Y549" s="1">
        <v>5.0619999999999997E-10</v>
      </c>
      <c r="Z549" s="1">
        <v>4.0690000000000002E-8</v>
      </c>
      <c r="AA549" s="1">
        <v>9.3469999999999998E-5</v>
      </c>
      <c r="AB549" s="1">
        <v>4.9579999999999998E-11</v>
      </c>
      <c r="AC549" s="1">
        <v>8.2389999999999999E-12</v>
      </c>
      <c r="AD549" s="1">
        <v>1.8340000000000001E-8</v>
      </c>
      <c r="AE549" s="1">
        <v>4.0489999999999999E-17</v>
      </c>
      <c r="AF549" s="1">
        <v>6.8630000000000005E-17</v>
      </c>
      <c r="AG549" s="1">
        <v>4.2020000000000002E-20</v>
      </c>
      <c r="AH549" s="1">
        <v>1.601E-9</v>
      </c>
      <c r="AI549" s="1">
        <v>4.929E-2</v>
      </c>
      <c r="AJ549" s="1">
        <v>8.118E-4</v>
      </c>
      <c r="AK549" s="1">
        <v>5.3280000000000002E-11</v>
      </c>
      <c r="AL549" s="1">
        <v>4.6600000000000001E-5</v>
      </c>
      <c r="AM549" s="1">
        <v>1.682E-11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562"/>
  <sheetViews>
    <sheetView tabSelected="1" workbookViewId="0"/>
  </sheetViews>
  <sheetFormatPr defaultRowHeight="12.45" x14ac:dyDescent="0.3"/>
  <cols>
    <col min="1" max="1" width="11" bestFit="1" customWidth="1"/>
  </cols>
  <sheetData>
    <row r="1" spans="1:39" x14ac:dyDescent="0.3">
      <c r="A1" t="s">
        <v>2</v>
      </c>
      <c r="B1" t="s">
        <v>0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67</v>
      </c>
      <c r="M1" t="s">
        <v>35</v>
      </c>
      <c r="N1" t="s">
        <v>68</v>
      </c>
      <c r="O1" t="s">
        <v>69</v>
      </c>
      <c r="P1" t="s">
        <v>36</v>
      </c>
      <c r="Q1" t="s">
        <v>37</v>
      </c>
      <c r="R1" t="s">
        <v>70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71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72</v>
      </c>
      <c r="AL1" t="s">
        <v>73</v>
      </c>
      <c r="AM1" t="s">
        <v>74</v>
      </c>
    </row>
    <row r="2" spans="1:39" x14ac:dyDescent="0.3">
      <c r="A2">
        <v>1000000000</v>
      </c>
      <c r="B2">
        <f>(DrV!B2)</f>
        <v>0</v>
      </c>
      <c r="C2">
        <f>LOG(DrV!C2)</f>
        <v>-2.2244623652190429</v>
      </c>
      <c r="D2">
        <f>LOG(DrV!D2)</f>
        <v>-0.11571453766032473</v>
      </c>
      <c r="E2">
        <f>LOG(DrV!E2)</f>
        <v>-0.74112337062786871</v>
      </c>
      <c r="F2">
        <f>LOG(DrV!F2)</f>
        <v>-2.7809396675511389</v>
      </c>
      <c r="G2">
        <f>LOG(DrV!G2)</f>
        <v>-2.7002748460243629</v>
      </c>
      <c r="H2">
        <f>LOG(DrV!H2)</f>
        <v>-8.0007389288869</v>
      </c>
      <c r="I2">
        <f>LOG(DrV!I2)</f>
        <v>-15.001174180959714</v>
      </c>
      <c r="J2">
        <f>LOG(DrV!J2)</f>
        <v>-15.001130636117656</v>
      </c>
      <c r="K2">
        <f>LOG(DrV!K2)</f>
        <v>-66.080660363212587</v>
      </c>
      <c r="L2">
        <f>LOG(DrV!L2)</f>
        <v>-16.276052023568358</v>
      </c>
      <c r="M2">
        <f>LOG(DrV!M2)</f>
        <v>-27.231880105815204</v>
      </c>
      <c r="N2">
        <f>LOG(DrV!N2)</f>
        <v>-15.00533097817447</v>
      </c>
      <c r="O2">
        <f>LOG(DrV!O2)</f>
        <v>-16.995678626217359</v>
      </c>
      <c r="P2">
        <f>LOG(DrV!P2)</f>
        <v>-30.688246138944244</v>
      </c>
      <c r="Q2">
        <f>LOG(DrV!Q2)</f>
        <v>-10.700274846024364</v>
      </c>
      <c r="R2">
        <f>LOG(DrV!R2)</f>
        <v>-18.148008252037844</v>
      </c>
      <c r="S2">
        <f>LOG(DrV!S2)</f>
        <v>-8.4532106483687421</v>
      </c>
      <c r="T2">
        <f>LOG(DrV!T2)</f>
        <v>-9.1892971390528828</v>
      </c>
      <c r="U2">
        <f>LOG(DrV!U2)</f>
        <v>-3.0432074796295052</v>
      </c>
      <c r="V2">
        <f>LOG(DrV!V2)</f>
        <v>-5.2774483379990418</v>
      </c>
      <c r="W2">
        <f>LOG(DrV!W2)</f>
        <v>-10.254847104923099</v>
      </c>
      <c r="X2">
        <f>LOG(DrV!X2)</f>
        <v>-8.1934130656721962</v>
      </c>
      <c r="Y2">
        <f>LOG(DrV!Y2)</f>
        <v>-21.660349842386317</v>
      </c>
      <c r="Z2">
        <f>LOG(DrV!Z2)</f>
        <v>-14.848017604542527</v>
      </c>
      <c r="AA2">
        <f>LOG(DrV!AA2)</f>
        <v>-37.278271801427209</v>
      </c>
      <c r="AB2">
        <f>LOG(DrV!AB2)</f>
        <v>-18.457672617226027</v>
      </c>
      <c r="AC2">
        <f>LOG(DrV!AC2)</f>
        <v>-7.1947710857965737</v>
      </c>
      <c r="AD2">
        <f>LOG(DrV!AD2)</f>
        <v>-7.7099653886374817</v>
      </c>
      <c r="AE2">
        <f>LOG(DrV!AE2)</f>
        <v>-5.4423725115731738</v>
      </c>
      <c r="AF2">
        <f>LOG(DrV!AF2)</f>
        <v>-8.4855850794196304</v>
      </c>
      <c r="AG2">
        <f>LOG(DrV!AG2)</f>
        <v>-4.6377060620357691</v>
      </c>
      <c r="AH2">
        <f>LOG(DrV!AH2)</f>
        <v>-4.9804683154687446</v>
      </c>
      <c r="AI2">
        <f>LOG(DrV!AI2)</f>
        <v>-1.3551676711743639</v>
      </c>
      <c r="AJ2">
        <f>LOG(DrV!AJ2)</f>
        <v>-7.0013919706849057</v>
      </c>
      <c r="AK2">
        <f>LOG(DrV!AK2)</f>
        <v>-15.024430342106339</v>
      </c>
      <c r="AL2">
        <f>LOG(DrV!AL2)</f>
        <v>-83.724688645458187</v>
      </c>
      <c r="AM2">
        <f>LOG(DrV!AM2)</f>
        <v>-65.03848398855105</v>
      </c>
    </row>
    <row r="3" spans="1:39" x14ac:dyDescent="0.3">
      <c r="A3">
        <f>(DrV!A3)</f>
        <v>2480000000</v>
      </c>
      <c r="B3" s="1">
        <f>(DrV!B3)</f>
        <v>1E-8</v>
      </c>
      <c r="C3">
        <f>LOG(DrV!C3)</f>
        <v>-2.2244623652190429</v>
      </c>
      <c r="D3">
        <f>LOG(DrV!D3)</f>
        <v>-0.11571453766032473</v>
      </c>
      <c r="E3">
        <f>LOG(DrV!E3)</f>
        <v>-0.74112337062786871</v>
      </c>
      <c r="F3">
        <f>LOG(DrV!F3)</f>
        <v>-2.7809396675511389</v>
      </c>
      <c r="G3">
        <f>LOG(DrV!G3)</f>
        <v>-2.7002748460243629</v>
      </c>
      <c r="H3">
        <f>LOG(DrV!H3)</f>
        <v>-8.0007389288869</v>
      </c>
      <c r="I3">
        <f>LOG(DrV!I3)</f>
        <v>-11.571703186017121</v>
      </c>
      <c r="J3">
        <f>LOG(DrV!J3)</f>
        <v>-11.453210648368742</v>
      </c>
      <c r="K3">
        <f>LOG(DrV!K3)</f>
        <v>-12.130592250617799</v>
      </c>
      <c r="L3">
        <f>LOG(DrV!L3)</f>
        <v>-15.167874457465992</v>
      </c>
      <c r="M3">
        <f>LOG(DrV!M3)</f>
        <v>-26.624336386039115</v>
      </c>
      <c r="N3">
        <f>LOG(DrV!N3)</f>
        <v>-14.235524972565591</v>
      </c>
      <c r="O3">
        <f>LOG(DrV!O3)</f>
        <v>-16.893129455521347</v>
      </c>
      <c r="P3">
        <f>LOG(DrV!P3)</f>
        <v>-29.731656086048936</v>
      </c>
      <c r="Q3">
        <f>LOG(DrV!Q3)</f>
        <v>-10.700274846024364</v>
      </c>
      <c r="R3">
        <f>LOG(DrV!R3)</f>
        <v>-17.540456741719588</v>
      </c>
      <c r="S3">
        <f>LOG(DrV!S3)</f>
        <v>-8.4532106483687421</v>
      </c>
      <c r="T3">
        <f>LOG(DrV!T3)</f>
        <v>-9.1892971390528828</v>
      </c>
      <c r="U3">
        <f>LOG(DrV!U3)</f>
        <v>-3.0432074796295052</v>
      </c>
      <c r="V3">
        <f>LOG(DrV!V3)</f>
        <v>-5.2774483379990418</v>
      </c>
      <c r="W3">
        <f>LOG(DrV!W3)</f>
        <v>-10.254847104923099</v>
      </c>
      <c r="X3">
        <f>LOG(DrV!X3)</f>
        <v>-8.1934130656721962</v>
      </c>
      <c r="Y3">
        <f>LOG(DrV!Y3)</f>
        <v>-21.660349842386317</v>
      </c>
      <c r="Z3">
        <f>LOG(DrV!Z3)</f>
        <v>-14.848017604542527</v>
      </c>
      <c r="AA3">
        <f>LOG(DrV!AA3)</f>
        <v>-34.968591535748374</v>
      </c>
      <c r="AB3">
        <f>LOG(DrV!AB3)</f>
        <v>-18.457672617226027</v>
      </c>
      <c r="AC3">
        <f>LOG(DrV!AC3)</f>
        <v>-7.1947710857965737</v>
      </c>
      <c r="AD3">
        <f>LOG(DrV!AD3)</f>
        <v>-7.7099653886374817</v>
      </c>
      <c r="AE3">
        <f>LOG(DrV!AE3)</f>
        <v>-5.4423725115731738</v>
      </c>
      <c r="AF3">
        <f>LOG(DrV!AF3)</f>
        <v>-8.4855850794196304</v>
      </c>
      <c r="AG3">
        <f>LOG(DrV!AG3)</f>
        <v>-4.6377060620357691</v>
      </c>
      <c r="AH3">
        <f>LOG(DrV!AH3)</f>
        <v>-4.9804683154687446</v>
      </c>
      <c r="AI3">
        <f>LOG(DrV!AI3)</f>
        <v>-1.3551676711743639</v>
      </c>
      <c r="AJ3">
        <f>LOG(DrV!AJ3)</f>
        <v>-7.0013919706849057</v>
      </c>
      <c r="AK3">
        <f>LOG(DrV!AK3)</f>
        <v>-13.916139199133427</v>
      </c>
      <c r="AL3">
        <f>LOG(DrV!AL3)</f>
        <v>-29.774432286560529</v>
      </c>
      <c r="AM3">
        <f>LOG(DrV!AM3)</f>
        <v>-11.088416299018924</v>
      </c>
    </row>
    <row r="4" spans="1:39" x14ac:dyDescent="0.3">
      <c r="A4">
        <f>(DrV!A4)</f>
        <v>1240000000</v>
      </c>
      <c r="B4" s="1">
        <f>(DrV!B4)</f>
        <v>2E-8</v>
      </c>
      <c r="C4">
        <f>LOG(DrV!C4)</f>
        <v>-2.2244623652190429</v>
      </c>
      <c r="D4">
        <f>LOG(DrV!D4)</f>
        <v>-0.11571453766032473</v>
      </c>
      <c r="E4">
        <f>LOG(DrV!E4)</f>
        <v>-0.74112337062786871</v>
      </c>
      <c r="F4">
        <f>LOG(DrV!F4)</f>
        <v>-2.7809396675511389</v>
      </c>
      <c r="G4">
        <f>LOG(DrV!G4)</f>
        <v>-2.7002748460243629</v>
      </c>
      <c r="H4">
        <f>LOG(DrV!H4)</f>
        <v>-8.0007389288869</v>
      </c>
      <c r="I4">
        <f>LOG(DrV!I4)</f>
        <v>-11.571703186017121</v>
      </c>
      <c r="J4">
        <f>LOG(DrV!J4)</f>
        <v>-11.152180652704761</v>
      </c>
      <c r="K4">
        <f>LOG(DrV!K4)</f>
        <v>-11.829444941478792</v>
      </c>
      <c r="L4">
        <f>LOG(DrV!L4)</f>
        <v>-14.884056823060945</v>
      </c>
      <c r="M4">
        <f>LOG(DrV!M4)</f>
        <v>-26.624336386039115</v>
      </c>
      <c r="N4">
        <f>LOG(DrV!N4)</f>
        <v>-13.97305837204097</v>
      </c>
      <c r="O4">
        <f>LOG(DrV!O4)</f>
        <v>-16.810509686300634</v>
      </c>
      <c r="P4">
        <f>LOG(DrV!P4)</f>
        <v>-29.731656086048936</v>
      </c>
      <c r="Q4">
        <f>LOG(DrV!Q4)</f>
        <v>-10.700274846024364</v>
      </c>
      <c r="R4">
        <f>LOG(DrV!R4)</f>
        <v>-17.540456741719588</v>
      </c>
      <c r="S4">
        <f>LOG(DrV!S4)</f>
        <v>-8.4532106483687421</v>
      </c>
      <c r="T4">
        <f>LOG(DrV!T4)</f>
        <v>-9.1892971390528828</v>
      </c>
      <c r="U4">
        <f>LOG(DrV!U4)</f>
        <v>-3.0432074796295052</v>
      </c>
      <c r="V4">
        <f>LOG(DrV!V4)</f>
        <v>-5.2774483379990418</v>
      </c>
      <c r="W4">
        <f>LOG(DrV!W4)</f>
        <v>-10.254847104923099</v>
      </c>
      <c r="X4">
        <f>LOG(DrV!X4)</f>
        <v>-8.1934130656721962</v>
      </c>
      <c r="Y4">
        <f>LOG(DrV!Y4)</f>
        <v>-21.660349842386317</v>
      </c>
      <c r="Z4">
        <f>LOG(DrV!Z4)</f>
        <v>-14.848017604542527</v>
      </c>
      <c r="AA4">
        <f>LOG(DrV!AA4)</f>
        <v>-34.181312336558484</v>
      </c>
      <c r="AB4">
        <f>LOG(DrV!AB4)</f>
        <v>-18.457672617226027</v>
      </c>
      <c r="AC4">
        <f>LOG(DrV!AC4)</f>
        <v>-7.1947710857965737</v>
      </c>
      <c r="AD4">
        <f>LOG(DrV!AD4)</f>
        <v>-7.7099653886374817</v>
      </c>
      <c r="AE4">
        <f>LOG(DrV!AE4)</f>
        <v>-5.4423725115731738</v>
      </c>
      <c r="AF4">
        <f>LOG(DrV!AF4)</f>
        <v>-8.4855850794196304</v>
      </c>
      <c r="AG4">
        <f>LOG(DrV!AG4)</f>
        <v>-4.6377060620357691</v>
      </c>
      <c r="AH4">
        <f>LOG(DrV!AH4)</f>
        <v>-4.9804683154687446</v>
      </c>
      <c r="AI4">
        <f>LOG(DrV!AI4)</f>
        <v>-1.3551676711743639</v>
      </c>
      <c r="AJ4">
        <f>LOG(DrV!AJ4)</f>
        <v>-7.0013919706849057</v>
      </c>
      <c r="AK4">
        <f>LOG(DrV!AK4)</f>
        <v>-13.632457726479423</v>
      </c>
      <c r="AL4">
        <f>LOG(DrV!AL4)</f>
        <v>-29.473531487530522</v>
      </c>
      <c r="AM4">
        <f>LOG(DrV!AM4)</f>
        <v>-10.787279845582157</v>
      </c>
    </row>
    <row r="5" spans="1:39" x14ac:dyDescent="0.3">
      <c r="A5">
        <f>(DrV!A5)</f>
        <v>826666666.66666675</v>
      </c>
      <c r="B5" s="1">
        <f>(DrV!B5)</f>
        <v>2.9999999999999997E-8</v>
      </c>
      <c r="C5">
        <f>LOG(DrV!C5)</f>
        <v>-2.2244623652190429</v>
      </c>
      <c r="D5">
        <f>LOG(DrV!D5)</f>
        <v>-0.11571453766032473</v>
      </c>
      <c r="E5">
        <f>LOG(DrV!E5)</f>
        <v>-0.74112337062786871</v>
      </c>
      <c r="F5">
        <f>LOG(DrV!F5)</f>
        <v>-2.7809396675511389</v>
      </c>
      <c r="G5">
        <f>LOG(DrV!G5)</f>
        <v>-2.7002748460243629</v>
      </c>
      <c r="H5">
        <f>LOG(DrV!H5)</f>
        <v>-8.0007389288869</v>
      </c>
      <c r="I5">
        <f>LOG(DrV!I5)</f>
        <v>-11.571703186017121</v>
      </c>
      <c r="J5">
        <f>LOG(DrV!J5)</f>
        <v>-10.976336081802206</v>
      </c>
      <c r="K5">
        <f>LOG(DrV!K5)</f>
        <v>-11.653451441451526</v>
      </c>
      <c r="L5">
        <f>LOG(DrV!L5)</f>
        <v>-14.713992877920525</v>
      </c>
      <c r="M5">
        <f>LOG(DrV!M5)</f>
        <v>-26.624153563690843</v>
      </c>
      <c r="N5">
        <f>LOG(DrV!N5)</f>
        <v>-13.810509686300632</v>
      </c>
      <c r="O5">
        <f>LOG(DrV!O5)</f>
        <v>-16.740884155814935</v>
      </c>
      <c r="P5">
        <f>LOG(DrV!P5)</f>
        <v>-29.731656086048936</v>
      </c>
      <c r="Q5">
        <f>LOG(DrV!Q5)</f>
        <v>-10.700274846024364</v>
      </c>
      <c r="R5">
        <f>LOG(DrV!R5)</f>
        <v>-17.540456741719588</v>
      </c>
      <c r="S5">
        <f>LOG(DrV!S5)</f>
        <v>-8.4532106483687421</v>
      </c>
      <c r="T5">
        <f>LOG(DrV!T5)</f>
        <v>-9.1892971390528828</v>
      </c>
      <c r="U5">
        <f>LOG(DrV!U5)</f>
        <v>-3.0432074796295052</v>
      </c>
      <c r="V5">
        <f>LOG(DrV!V5)</f>
        <v>-5.2774483379990418</v>
      </c>
      <c r="W5">
        <f>LOG(DrV!W5)</f>
        <v>-10.254847104923099</v>
      </c>
      <c r="X5">
        <f>LOG(DrV!X5)</f>
        <v>-8.1934130656721962</v>
      </c>
      <c r="Y5">
        <f>LOG(DrV!Y5)</f>
        <v>-21.660349842386317</v>
      </c>
      <c r="Z5">
        <f>LOG(DrV!Z5)</f>
        <v>-14.848017604542527</v>
      </c>
      <c r="AA5">
        <f>LOG(DrV!AA5)</f>
        <v>-33.694004117229198</v>
      </c>
      <c r="AB5">
        <f>LOG(DrV!AB5)</f>
        <v>-18.457672617226027</v>
      </c>
      <c r="AC5">
        <f>LOG(DrV!AC5)</f>
        <v>-7.1947710857965737</v>
      </c>
      <c r="AD5">
        <f>LOG(DrV!AD5)</f>
        <v>-7.7099653886374817</v>
      </c>
      <c r="AE5">
        <f>LOG(DrV!AE5)</f>
        <v>-5.4423725115731738</v>
      </c>
      <c r="AF5">
        <f>LOG(DrV!AF5)</f>
        <v>-8.4855850794196304</v>
      </c>
      <c r="AG5">
        <f>LOG(DrV!AG5)</f>
        <v>-4.6377060620357691</v>
      </c>
      <c r="AH5">
        <f>LOG(DrV!AH5)</f>
        <v>-4.9804683154687446</v>
      </c>
      <c r="AI5">
        <f>LOG(DrV!AI5)</f>
        <v>-1.3551676711743639</v>
      </c>
      <c r="AJ5">
        <f>LOG(DrV!AJ5)</f>
        <v>-7.0013919706849057</v>
      </c>
      <c r="AK5">
        <f>LOG(DrV!AK5)</f>
        <v>-13.462306805632609</v>
      </c>
      <c r="AL5">
        <f>LOG(DrV!AL5)</f>
        <v>-29.297397158659575</v>
      </c>
      <c r="AM5">
        <f>LOG(DrV!AM5)</f>
        <v>-10.611188586526476</v>
      </c>
    </row>
    <row r="6" spans="1:39" x14ac:dyDescent="0.3">
      <c r="A6">
        <f>(DrV!A6)</f>
        <v>620000000</v>
      </c>
      <c r="B6" s="1">
        <f>(DrV!B6)</f>
        <v>4.0000000000000001E-8</v>
      </c>
      <c r="C6">
        <f>LOG(DrV!C6)</f>
        <v>-2.2244623652190429</v>
      </c>
      <c r="D6">
        <f>LOG(DrV!D6)</f>
        <v>-0.11571453766032473</v>
      </c>
      <c r="E6">
        <f>LOG(DrV!E6)</f>
        <v>-0.74112337062786871</v>
      </c>
      <c r="F6">
        <f>LOG(DrV!F6)</f>
        <v>-2.7809396675511389</v>
      </c>
      <c r="G6">
        <f>LOG(DrV!G6)</f>
        <v>-2.7002748460243629</v>
      </c>
      <c r="H6">
        <f>LOG(DrV!H6)</f>
        <v>-8.0007389288869</v>
      </c>
      <c r="I6">
        <f>LOG(DrV!I6)</f>
        <v>-11.564633493387339</v>
      </c>
      <c r="J6">
        <f>LOG(DrV!J6)</f>
        <v>-10.851089006890643</v>
      </c>
      <c r="K6">
        <f>LOG(DrV!K6)</f>
        <v>-11.528561592610702</v>
      </c>
      <c r="L6">
        <f>LOG(DrV!L6)</f>
        <v>-14.591929714112814</v>
      </c>
      <c r="M6">
        <f>LOG(DrV!M6)</f>
        <v>-26.631341287607775</v>
      </c>
      <c r="N6">
        <f>LOG(DrV!N6)</f>
        <v>-13.692717952966653</v>
      </c>
      <c r="O6">
        <f>LOG(DrV!O6)</f>
        <v>-16.680893940690225</v>
      </c>
      <c r="P6">
        <f>LOG(DrV!P6)</f>
        <v>-29.731656086048936</v>
      </c>
      <c r="Q6">
        <f>LOG(DrV!Q6)</f>
        <v>-10.700274846024364</v>
      </c>
      <c r="R6">
        <f>LOG(DrV!R6)</f>
        <v>-17.54760015408856</v>
      </c>
      <c r="S6">
        <f>LOG(DrV!S6)</f>
        <v>-8.4532106483687421</v>
      </c>
      <c r="T6">
        <f>LOG(DrV!T6)</f>
        <v>-9.1892971390528828</v>
      </c>
      <c r="U6">
        <f>LOG(DrV!U6)</f>
        <v>-3.0432074796295052</v>
      </c>
      <c r="V6">
        <f>LOG(DrV!V6)</f>
        <v>-5.2774483379990418</v>
      </c>
      <c r="W6">
        <f>LOG(DrV!W6)</f>
        <v>-10.254847104923099</v>
      </c>
      <c r="X6">
        <f>LOG(DrV!X6)</f>
        <v>-8.1934130656721962</v>
      </c>
      <c r="Y6">
        <f>LOG(DrV!Y6)</f>
        <v>-21.660349842386317</v>
      </c>
      <c r="Z6">
        <f>LOG(DrV!Z6)</f>
        <v>-14.848017604542527</v>
      </c>
      <c r="AA6">
        <f>LOG(DrV!AA6)</f>
        <v>-33.340083799930149</v>
      </c>
      <c r="AB6">
        <f>LOG(DrV!AB6)</f>
        <v>-18.457672617226027</v>
      </c>
      <c r="AC6">
        <f>LOG(DrV!AC6)</f>
        <v>-7.1947710857965737</v>
      </c>
      <c r="AD6">
        <f>LOG(DrV!AD6)</f>
        <v>-7.7099653886374817</v>
      </c>
      <c r="AE6">
        <f>LOG(DrV!AE6)</f>
        <v>-5.4423725115731738</v>
      </c>
      <c r="AF6">
        <f>LOG(DrV!AF6)</f>
        <v>-8.4855850794196304</v>
      </c>
      <c r="AG6">
        <f>LOG(DrV!AG6)</f>
        <v>-4.6377060620357691</v>
      </c>
      <c r="AH6">
        <f>LOG(DrV!AH6)</f>
        <v>-4.9804683154687446</v>
      </c>
      <c r="AI6">
        <f>LOG(DrV!AI6)</f>
        <v>-1.3551676711743639</v>
      </c>
      <c r="AJ6">
        <f>LOG(DrV!AJ6)</f>
        <v>-7.0013919706849057</v>
      </c>
      <c r="AK6">
        <f>LOG(DrV!AK6)</f>
        <v>-13.340368988392999</v>
      </c>
      <c r="AL6">
        <f>LOG(DrV!AL6)</f>
        <v>-29.172436888745278</v>
      </c>
      <c r="AM6">
        <f>LOG(DrV!AM6)</f>
        <v>-10.486382926212125</v>
      </c>
    </row>
    <row r="7" spans="1:39" x14ac:dyDescent="0.3">
      <c r="A7">
        <f>(DrV!A7)</f>
        <v>496000000.00000006</v>
      </c>
      <c r="B7" s="1">
        <f>(DrV!B7)</f>
        <v>4.9999999999999998E-8</v>
      </c>
      <c r="C7">
        <f>LOG(DrV!C7)</f>
        <v>-2.2244623652190429</v>
      </c>
      <c r="D7">
        <f>LOG(DrV!D7)</f>
        <v>-0.11571453766032473</v>
      </c>
      <c r="E7">
        <f>LOG(DrV!E7)</f>
        <v>-0.74112337062786871</v>
      </c>
      <c r="F7">
        <f>LOG(DrV!F7)</f>
        <v>-2.7809396675511389</v>
      </c>
      <c r="G7">
        <f>LOG(DrV!G7)</f>
        <v>-2.7002748460243629</v>
      </c>
      <c r="H7">
        <f>LOG(DrV!H7)</f>
        <v>-8.0006954276616504</v>
      </c>
      <c r="I7">
        <f>LOG(DrV!I7)</f>
        <v>-11.505288974794738</v>
      </c>
      <c r="J7">
        <f>LOG(DrV!J7)</f>
        <v>-10.754240644032723</v>
      </c>
      <c r="K7">
        <f>LOG(DrV!K7)</f>
        <v>-11.431563585583115</v>
      </c>
      <c r="L7">
        <f>LOG(DrV!L7)</f>
        <v>-14.49689056332863</v>
      </c>
      <c r="M7">
        <f>LOG(DrV!M7)</f>
        <v>-26.690582774221859</v>
      </c>
      <c r="N7">
        <f>LOG(DrV!N7)</f>
        <v>-13.599980364934842</v>
      </c>
      <c r="O7">
        <f>LOG(DrV!O7)</f>
        <v>-16.628378072823978</v>
      </c>
      <c r="P7">
        <f>LOG(DrV!P7)</f>
        <v>-29.731656086048936</v>
      </c>
      <c r="Q7">
        <f>LOG(DrV!Q7)</f>
        <v>-10.700274846024364</v>
      </c>
      <c r="R7">
        <f>LOG(DrV!R7)</f>
        <v>-17.606951533583221</v>
      </c>
      <c r="S7">
        <f>LOG(DrV!S7)</f>
        <v>-8.4532106483687421</v>
      </c>
      <c r="T7">
        <f>LOG(DrV!T7)</f>
        <v>-9.1892971390528828</v>
      </c>
      <c r="U7">
        <f>LOG(DrV!U7)</f>
        <v>-3.0432074796295052</v>
      </c>
      <c r="V7">
        <f>LOG(DrV!V7)</f>
        <v>-5.2774483379990418</v>
      </c>
      <c r="W7">
        <f>LOG(DrV!W7)</f>
        <v>-10.254847104923099</v>
      </c>
      <c r="X7">
        <f>LOG(DrV!X7)</f>
        <v>-8.1934130656721962</v>
      </c>
      <c r="Y7">
        <f>LOG(DrV!Y7)</f>
        <v>-21.660349842386317</v>
      </c>
      <c r="Z7">
        <f>LOG(DrV!Z7)</f>
        <v>-14.848017604542527</v>
      </c>
      <c r="AA7">
        <f>LOG(DrV!AA7)</f>
        <v>-33.062131203436138</v>
      </c>
      <c r="AB7">
        <f>LOG(DrV!AB7)</f>
        <v>-18.457672617226027</v>
      </c>
      <c r="AC7">
        <f>LOG(DrV!AC7)</f>
        <v>-7.1947710857965737</v>
      </c>
      <c r="AD7">
        <f>LOG(DrV!AD7)</f>
        <v>-7.7099653886374817</v>
      </c>
      <c r="AE7">
        <f>LOG(DrV!AE7)</f>
        <v>-5.4423725115731738</v>
      </c>
      <c r="AF7">
        <f>LOG(DrV!AF7)</f>
        <v>-8.4855850794196304</v>
      </c>
      <c r="AG7">
        <f>LOG(DrV!AG7)</f>
        <v>-4.6377060620357691</v>
      </c>
      <c r="AH7">
        <f>LOG(DrV!AH7)</f>
        <v>-4.9804683154687446</v>
      </c>
      <c r="AI7">
        <f>LOG(DrV!AI7)</f>
        <v>-1.3551676711743639</v>
      </c>
      <c r="AJ7">
        <f>LOG(DrV!AJ7)</f>
        <v>-7.0013919706849057</v>
      </c>
      <c r="AK7">
        <f>LOG(DrV!AK7)</f>
        <v>-13.245269530976246</v>
      </c>
      <c r="AL7">
        <f>LOG(DrV!AL7)</f>
        <v>-29.075513956266086</v>
      </c>
      <c r="AM7">
        <f>LOG(DrV!AM7)</f>
        <v>-10.389446294682905</v>
      </c>
    </row>
    <row r="8" spans="1:39" x14ac:dyDescent="0.3">
      <c r="A8">
        <f>(DrV!A8)</f>
        <v>413333333.33333337</v>
      </c>
      <c r="B8" s="1">
        <f>(DrV!B8)</f>
        <v>5.9999999999999995E-8</v>
      </c>
      <c r="C8">
        <f>LOG(DrV!C8)</f>
        <v>-2.2244623652190429</v>
      </c>
      <c r="D8">
        <f>LOG(DrV!D8)</f>
        <v>-0.11571453766032473</v>
      </c>
      <c r="E8">
        <f>LOG(DrV!E8)</f>
        <v>-0.74112337062786871</v>
      </c>
      <c r="F8">
        <f>LOG(DrV!F8)</f>
        <v>-2.7809396675511389</v>
      </c>
      <c r="G8">
        <f>LOG(DrV!G8)</f>
        <v>-2.7002748460243629</v>
      </c>
      <c r="H8">
        <f>LOG(DrV!H8)</f>
        <v>-8.0006954276616504</v>
      </c>
      <c r="I8">
        <f>LOG(DrV!I8)</f>
        <v>-11.457548052624023</v>
      </c>
      <c r="J8">
        <f>LOG(DrV!J8)</f>
        <v>-10.675100502947688</v>
      </c>
      <c r="K8">
        <f>LOG(DrV!K8)</f>
        <v>-11.352421445787545</v>
      </c>
      <c r="L8">
        <f>LOG(DrV!L8)</f>
        <v>-14.418847108033711</v>
      </c>
      <c r="M8">
        <f>LOG(DrV!M8)</f>
        <v>-26.73826145264746</v>
      </c>
      <c r="N8">
        <f>LOG(DrV!N8)</f>
        <v>-13.523603173274671</v>
      </c>
      <c r="O8">
        <f>LOG(DrV!O8)</f>
        <v>-16.581367312645934</v>
      </c>
      <c r="P8">
        <f>LOG(DrV!P8)</f>
        <v>-29.731656086048936</v>
      </c>
      <c r="Q8">
        <f>LOG(DrV!Q8)</f>
        <v>-10.700274846024364</v>
      </c>
      <c r="R8">
        <f>LOG(DrV!R8)</f>
        <v>-17.654626269440911</v>
      </c>
      <c r="S8">
        <f>LOG(DrV!S8)</f>
        <v>-8.4532106483687421</v>
      </c>
      <c r="T8">
        <f>LOG(DrV!T8)</f>
        <v>-9.1892971390528828</v>
      </c>
      <c r="U8">
        <f>LOG(DrV!U8)</f>
        <v>-3.0432074796295052</v>
      </c>
      <c r="V8">
        <f>LOG(DrV!V8)</f>
        <v>-5.2774483379990418</v>
      </c>
      <c r="W8">
        <f>LOG(DrV!W8)</f>
        <v>-10.254847104923099</v>
      </c>
      <c r="X8">
        <f>LOG(DrV!X8)</f>
        <v>-8.1934130656721962</v>
      </c>
      <c r="Y8">
        <f>LOG(DrV!Y8)</f>
        <v>-21.660349842386317</v>
      </c>
      <c r="Z8">
        <f>LOG(DrV!Z8)</f>
        <v>-14.848017604542527</v>
      </c>
      <c r="AA8">
        <f>LOG(DrV!AA8)</f>
        <v>-32.83327394441995</v>
      </c>
      <c r="AB8">
        <f>LOG(DrV!AB8)</f>
        <v>-18.457672617226027</v>
      </c>
      <c r="AC8">
        <f>LOG(DrV!AC8)</f>
        <v>-7.1947710857965737</v>
      </c>
      <c r="AD8">
        <f>LOG(DrV!AD8)</f>
        <v>-7.7099653886374817</v>
      </c>
      <c r="AE8">
        <f>LOG(DrV!AE8)</f>
        <v>-5.4423725115731738</v>
      </c>
      <c r="AF8">
        <f>LOG(DrV!AF8)</f>
        <v>-8.4855850794196304</v>
      </c>
      <c r="AG8">
        <f>LOG(DrV!AG8)</f>
        <v>-4.6377060620357691</v>
      </c>
      <c r="AH8">
        <f>LOG(DrV!AH8)</f>
        <v>-4.9804683154687446</v>
      </c>
      <c r="AI8">
        <f>LOG(DrV!AI8)</f>
        <v>-1.3551676711743639</v>
      </c>
      <c r="AJ8">
        <f>LOG(DrV!AJ8)</f>
        <v>-7.0013919706849057</v>
      </c>
      <c r="AK8">
        <f>LOG(DrV!AK8)</f>
        <v>-13.167299529039433</v>
      </c>
      <c r="AL8">
        <f>LOG(DrV!AL8)</f>
        <v>-28.996539467890493</v>
      </c>
      <c r="AM8">
        <f>LOG(DrV!AM8)</f>
        <v>-10.310247303860843</v>
      </c>
    </row>
    <row r="9" spans="1:39" x14ac:dyDescent="0.3">
      <c r="A9">
        <f>(DrV!A9)</f>
        <v>354285714.28571427</v>
      </c>
      <c r="B9" s="1">
        <f>(DrV!B9)</f>
        <v>7.0000000000000005E-8</v>
      </c>
      <c r="C9">
        <f>LOG(DrV!C9)</f>
        <v>-2.2244623652190429</v>
      </c>
      <c r="D9">
        <f>LOG(DrV!D9)</f>
        <v>-0.11571453766032473</v>
      </c>
      <c r="E9">
        <f>LOG(DrV!E9)</f>
        <v>-0.74112337062786871</v>
      </c>
      <c r="F9">
        <f>LOG(DrV!F9)</f>
        <v>-2.7809396675511389</v>
      </c>
      <c r="G9">
        <f>LOG(DrV!G9)</f>
        <v>-2.7002748460243629</v>
      </c>
      <c r="H9">
        <f>LOG(DrV!H9)</f>
        <v>-8.0006954276616504</v>
      </c>
      <c r="I9">
        <f>LOG(DrV!I9)</f>
        <v>-11.417709317281005</v>
      </c>
      <c r="J9">
        <f>LOG(DrV!J9)</f>
        <v>-10.608183076386752</v>
      </c>
      <c r="K9">
        <f>LOG(DrV!K9)</f>
        <v>-11.285502591350195</v>
      </c>
      <c r="L9">
        <f>LOG(DrV!L9)</f>
        <v>-14.352812702104011</v>
      </c>
      <c r="M9">
        <f>LOG(DrV!M9)</f>
        <v>-26.778064400171996</v>
      </c>
      <c r="N9">
        <f>LOG(DrV!N9)</f>
        <v>-13.458795309316741</v>
      </c>
      <c r="O9">
        <f>LOG(DrV!O9)</f>
        <v>-16.538951908329341</v>
      </c>
      <c r="P9">
        <f>LOG(DrV!P9)</f>
        <v>-29.731656086048936</v>
      </c>
      <c r="Q9">
        <f>LOG(DrV!Q9)</f>
        <v>-10.700274846024364</v>
      </c>
      <c r="R9">
        <f>LOG(DrV!R9)</f>
        <v>-17.694433686484697</v>
      </c>
      <c r="S9">
        <f>LOG(DrV!S9)</f>
        <v>-8.4532106483687421</v>
      </c>
      <c r="T9">
        <f>LOG(DrV!T9)</f>
        <v>-9.1892971390528828</v>
      </c>
      <c r="U9">
        <f>LOG(DrV!U9)</f>
        <v>-3.0432074796295052</v>
      </c>
      <c r="V9">
        <f>LOG(DrV!V9)</f>
        <v>-5.2774483379990418</v>
      </c>
      <c r="W9">
        <f>LOG(DrV!W9)</f>
        <v>-10.254847104923099</v>
      </c>
      <c r="X9">
        <f>LOG(DrV!X9)</f>
        <v>-8.1934130656721962</v>
      </c>
      <c r="Y9">
        <f>LOG(DrV!Y9)</f>
        <v>-21.660349842386317</v>
      </c>
      <c r="Z9">
        <f>LOG(DrV!Z9)</f>
        <v>-14.848017604542527</v>
      </c>
      <c r="AA9">
        <f>LOG(DrV!AA9)</f>
        <v>-32.638461028730724</v>
      </c>
      <c r="AB9">
        <f>LOG(DrV!AB9)</f>
        <v>-18.457672617226027</v>
      </c>
      <c r="AC9">
        <f>LOG(DrV!AC9)</f>
        <v>-7.1947710857965737</v>
      </c>
      <c r="AD9">
        <f>LOG(DrV!AD9)</f>
        <v>-7.7099653886374817</v>
      </c>
      <c r="AE9">
        <f>LOG(DrV!AE9)</f>
        <v>-5.4423725115731738</v>
      </c>
      <c r="AF9">
        <f>LOG(DrV!AF9)</f>
        <v>-8.4855850794196304</v>
      </c>
      <c r="AG9">
        <f>LOG(DrV!AG9)</f>
        <v>-4.6377060620357691</v>
      </c>
      <c r="AH9">
        <f>LOG(DrV!AH9)</f>
        <v>-4.9804683154687446</v>
      </c>
      <c r="AI9">
        <f>LOG(DrV!AI9)</f>
        <v>-1.3551676711743639</v>
      </c>
      <c r="AJ9">
        <f>LOG(DrV!AJ9)</f>
        <v>-7.0013919706849057</v>
      </c>
      <c r="AK9">
        <f>LOG(DrV!AK9)</f>
        <v>-13.101165161931727</v>
      </c>
      <c r="AL9">
        <f>LOG(DrV!AL9)</f>
        <v>-28.929223537156567</v>
      </c>
      <c r="AM9">
        <f>LOG(DrV!AM9)</f>
        <v>-10.243287839835228</v>
      </c>
    </row>
    <row r="10" spans="1:39" x14ac:dyDescent="0.3">
      <c r="A10">
        <f>(DrV!A10)</f>
        <v>310000000</v>
      </c>
      <c r="B10" s="1">
        <f>(DrV!B10)</f>
        <v>8.0000000000000002E-8</v>
      </c>
      <c r="C10">
        <f>LOG(DrV!C10)</f>
        <v>-2.2244623652190429</v>
      </c>
      <c r="D10">
        <f>LOG(DrV!D10)</f>
        <v>-0.11571453766032473</v>
      </c>
      <c r="E10">
        <f>LOG(DrV!E10)</f>
        <v>-0.74112337062786871</v>
      </c>
      <c r="F10">
        <f>LOG(DrV!F10)</f>
        <v>-2.7809396675511389</v>
      </c>
      <c r="G10">
        <f>LOG(DrV!G10)</f>
        <v>-2.7002748460243629</v>
      </c>
      <c r="H10">
        <f>LOG(DrV!H10)</f>
        <v>-8.0006954276616504</v>
      </c>
      <c r="I10">
        <f>LOG(DrV!I10)</f>
        <v>-11.383629527708731</v>
      </c>
      <c r="J10">
        <f>LOG(DrV!J10)</f>
        <v>-10.550213153014226</v>
      </c>
      <c r="K10">
        <f>LOG(DrV!K10)</f>
        <v>-11.227458267359056</v>
      </c>
      <c r="L10">
        <f>LOG(DrV!L10)</f>
        <v>-14.295420550303701</v>
      </c>
      <c r="M10">
        <f>LOG(DrV!M10)</f>
        <v>-26.81219736128158</v>
      </c>
      <c r="N10">
        <f>LOG(DrV!N10)</f>
        <v>-13.402304814074487</v>
      </c>
      <c r="O10">
        <f>LOG(DrV!O10)</f>
        <v>-16.50045037409485</v>
      </c>
      <c r="P10">
        <f>LOG(DrV!P10)</f>
        <v>-29.731656086048936</v>
      </c>
      <c r="Q10">
        <f>LOG(DrV!Q10)</f>
        <v>-10.700274846024364</v>
      </c>
      <c r="R10">
        <f>LOG(DrV!R10)</f>
        <v>-17.728390698621169</v>
      </c>
      <c r="S10">
        <f>LOG(DrV!S10)</f>
        <v>-8.4532106483687421</v>
      </c>
      <c r="T10">
        <f>LOG(DrV!T10)</f>
        <v>-9.1892971390528828</v>
      </c>
      <c r="U10">
        <f>LOG(DrV!U10)</f>
        <v>-3.0432074796295052</v>
      </c>
      <c r="V10">
        <f>LOG(DrV!V10)</f>
        <v>-5.2774483379990418</v>
      </c>
      <c r="W10">
        <f>LOG(DrV!W10)</f>
        <v>-10.254847104923099</v>
      </c>
      <c r="X10">
        <f>LOG(DrV!X10)</f>
        <v>-8.1934130656721962</v>
      </c>
      <c r="Y10">
        <f>LOG(DrV!Y10)</f>
        <v>-21.660349842386317</v>
      </c>
      <c r="Z10">
        <f>LOG(DrV!Z10)</f>
        <v>-14.848017604542527</v>
      </c>
      <c r="AA10">
        <f>LOG(DrV!AA10)</f>
        <v>-32.469160221383483</v>
      </c>
      <c r="AB10">
        <f>LOG(DrV!AB10)</f>
        <v>-18.457672617226027</v>
      </c>
      <c r="AC10">
        <f>LOG(DrV!AC10)</f>
        <v>-7.1947710857965737</v>
      </c>
      <c r="AD10">
        <f>LOG(DrV!AD10)</f>
        <v>-7.7099653886374817</v>
      </c>
      <c r="AE10">
        <f>LOG(DrV!AE10)</f>
        <v>-5.4423725115731738</v>
      </c>
      <c r="AF10">
        <f>LOG(DrV!AF10)</f>
        <v>-8.4855850794196304</v>
      </c>
      <c r="AG10">
        <f>LOG(DrV!AG10)</f>
        <v>-4.6377060620357691</v>
      </c>
      <c r="AH10">
        <f>LOG(DrV!AH10)</f>
        <v>-4.9804683154687446</v>
      </c>
      <c r="AI10">
        <f>LOG(DrV!AI10)</f>
        <v>-1.3551676711743639</v>
      </c>
      <c r="AJ10">
        <f>LOG(DrV!AJ10)</f>
        <v>-7.0013919706849057</v>
      </c>
      <c r="AK10">
        <f>LOG(DrV!AK10)</f>
        <v>-13.043831569524636</v>
      </c>
      <c r="AL10">
        <f>LOG(DrV!AL10)</f>
        <v>-28.871277715661574</v>
      </c>
      <c r="AM10">
        <f>LOG(DrV!AM10)</f>
        <v>-10.185286387304023</v>
      </c>
    </row>
    <row r="11" spans="1:39" x14ac:dyDescent="0.3">
      <c r="A11">
        <f>(DrV!A11)</f>
        <v>275555555.55555558</v>
      </c>
      <c r="B11" s="1">
        <f>(DrV!B11)</f>
        <v>8.9999999999999999E-8</v>
      </c>
      <c r="C11">
        <f>LOG(DrV!C11)</f>
        <v>-2.2244623652190429</v>
      </c>
      <c r="D11">
        <f>LOG(DrV!D11)</f>
        <v>-0.11571453766032473</v>
      </c>
      <c r="E11">
        <f>LOG(DrV!E11)</f>
        <v>-0.74112337062786871</v>
      </c>
      <c r="F11">
        <f>LOG(DrV!F11)</f>
        <v>-2.7809396675511389</v>
      </c>
      <c r="G11">
        <f>LOG(DrV!G11)</f>
        <v>-2.7002748460243629</v>
      </c>
      <c r="H11">
        <f>LOG(DrV!H11)</f>
        <v>-8.0006954276616504</v>
      </c>
      <c r="I11">
        <f>LOG(DrV!I11)</f>
        <v>-11.353792387793314</v>
      </c>
      <c r="J11">
        <f>LOG(DrV!J11)</f>
        <v>-10.499077760809699</v>
      </c>
      <c r="K11">
        <f>LOG(DrV!K11)</f>
        <v>-11.176330186731864</v>
      </c>
      <c r="L11">
        <f>LOG(DrV!L11)</f>
        <v>-14.244811414391675</v>
      </c>
      <c r="M11">
        <f>LOG(DrV!M11)</f>
        <v>-26.841939206063394</v>
      </c>
      <c r="N11">
        <f>LOG(DrV!N11)</f>
        <v>-13.35232368675913</v>
      </c>
      <c r="O11">
        <f>LOG(DrV!O11)</f>
        <v>-16.464959186748839</v>
      </c>
      <c r="P11">
        <f>LOG(DrV!P11)</f>
        <v>-29.731656086048936</v>
      </c>
      <c r="Q11">
        <f>LOG(DrV!Q11)</f>
        <v>-10.700274846024364</v>
      </c>
      <c r="R11">
        <f>LOG(DrV!R11)</f>
        <v>-17.758204568704802</v>
      </c>
      <c r="S11">
        <f>LOG(DrV!S11)</f>
        <v>-8.4532106483687421</v>
      </c>
      <c r="T11">
        <f>LOG(DrV!T11)</f>
        <v>-9.1892971390528828</v>
      </c>
      <c r="U11">
        <f>LOG(DrV!U11)</f>
        <v>-3.0432074796295052</v>
      </c>
      <c r="V11">
        <f>LOG(DrV!V11)</f>
        <v>-5.2774483379990418</v>
      </c>
      <c r="W11">
        <f>LOG(DrV!W11)</f>
        <v>-10.254847104923099</v>
      </c>
      <c r="X11">
        <f>LOG(DrV!X11)</f>
        <v>-8.1934130656721962</v>
      </c>
      <c r="Y11">
        <f>LOG(DrV!Y11)</f>
        <v>-21.660349842386317</v>
      </c>
      <c r="Z11">
        <f>LOG(DrV!Z11)</f>
        <v>-14.848017604542527</v>
      </c>
      <c r="AA11">
        <f>LOG(DrV!AA11)</f>
        <v>-32.319301970302362</v>
      </c>
      <c r="AB11">
        <f>LOG(DrV!AB11)</f>
        <v>-18.457672617226027</v>
      </c>
      <c r="AC11">
        <f>LOG(DrV!AC11)</f>
        <v>-7.1947710857965737</v>
      </c>
      <c r="AD11">
        <f>LOG(DrV!AD11)</f>
        <v>-7.7099653886374817</v>
      </c>
      <c r="AE11">
        <f>LOG(DrV!AE11)</f>
        <v>-5.4423725115731738</v>
      </c>
      <c r="AF11">
        <f>LOG(DrV!AF11)</f>
        <v>-8.4855850794196304</v>
      </c>
      <c r="AG11">
        <f>LOG(DrV!AG11)</f>
        <v>-4.6377060620357691</v>
      </c>
      <c r="AH11">
        <f>LOG(DrV!AH11)</f>
        <v>-4.9804683154687446</v>
      </c>
      <c r="AI11">
        <f>LOG(DrV!AI11)</f>
        <v>-1.3551676711743639</v>
      </c>
      <c r="AJ11">
        <f>LOG(DrV!AJ11)</f>
        <v>-7.0013919706849057</v>
      </c>
      <c r="AK11">
        <f>LOG(DrV!AK11)</f>
        <v>-12.993106292052099</v>
      </c>
      <c r="AL11">
        <f>LOG(DrV!AL11)</f>
        <v>-28.820161071976813</v>
      </c>
      <c r="AM11">
        <f>LOG(DrV!AM11)</f>
        <v>-10.134126471792186</v>
      </c>
    </row>
    <row r="12" spans="1:39" x14ac:dyDescent="0.3">
      <c r="A12">
        <f>(DrV!A12)</f>
        <v>248000000.00000003</v>
      </c>
      <c r="B12" s="1">
        <f>(DrV!B12)</f>
        <v>9.9999999999999995E-8</v>
      </c>
      <c r="C12">
        <f>LOG(DrV!C12)</f>
        <v>-2.2244623652190429</v>
      </c>
      <c r="D12">
        <f>LOG(DrV!D12)</f>
        <v>-0.11571453766032473</v>
      </c>
      <c r="E12">
        <f>LOG(DrV!E12)</f>
        <v>-0.74112337062786871</v>
      </c>
      <c r="F12">
        <f>LOG(DrV!F12)</f>
        <v>-2.7809396675511389</v>
      </c>
      <c r="G12">
        <f>LOG(DrV!G12)</f>
        <v>-2.7002748460243629</v>
      </c>
      <c r="H12">
        <f>LOG(DrV!H12)</f>
        <v>-8.0006954276616504</v>
      </c>
      <c r="I12">
        <f>LOG(DrV!I12)</f>
        <v>-11.327348077159998</v>
      </c>
      <c r="J12">
        <f>LOG(DrV!J12)</f>
        <v>-10.453333974929816</v>
      </c>
      <c r="K12">
        <f>LOG(DrV!K12)</f>
        <v>-11.130592250617799</v>
      </c>
      <c r="L12">
        <f>LOG(DrV!L12)</f>
        <v>-14.199420378430871</v>
      </c>
      <c r="M12">
        <f>LOG(DrV!M12)</f>
        <v>-26.868381335650874</v>
      </c>
      <c r="N12">
        <f>LOG(DrV!N12)</f>
        <v>-13.30759376516637</v>
      </c>
      <c r="O12">
        <f>LOG(DrV!O12)</f>
        <v>-16.43226803745193</v>
      </c>
      <c r="P12">
        <f>LOG(DrV!P12)</f>
        <v>-29.731656086048936</v>
      </c>
      <c r="Q12">
        <f>LOG(DrV!Q12)</f>
        <v>-10.700274846024364</v>
      </c>
      <c r="R12">
        <f>LOG(DrV!R12)</f>
        <v>-17.784626847216579</v>
      </c>
      <c r="S12">
        <f>LOG(DrV!S12)</f>
        <v>-8.4532106483687421</v>
      </c>
      <c r="T12">
        <f>LOG(DrV!T12)</f>
        <v>-9.1892971390528828</v>
      </c>
      <c r="U12">
        <f>LOG(DrV!U12)</f>
        <v>-3.0432074796295052</v>
      </c>
      <c r="V12">
        <f>LOG(DrV!V12)</f>
        <v>-5.2774483379990418</v>
      </c>
      <c r="W12">
        <f>LOG(DrV!W12)</f>
        <v>-10.254847104923099</v>
      </c>
      <c r="X12">
        <f>LOG(DrV!X12)</f>
        <v>-8.1934130656721962</v>
      </c>
      <c r="Y12">
        <f>LOG(DrV!Y12)</f>
        <v>-21.660349842386317</v>
      </c>
      <c r="Z12">
        <f>LOG(DrV!Z12)</f>
        <v>-14.848017604542527</v>
      </c>
      <c r="AA12">
        <f>LOG(DrV!AA12)</f>
        <v>-32.184953823935366</v>
      </c>
      <c r="AB12">
        <f>LOG(DrV!AB12)</f>
        <v>-18.457672617226027</v>
      </c>
      <c r="AC12">
        <f>LOG(DrV!AC12)</f>
        <v>-7.1947710857965737</v>
      </c>
      <c r="AD12">
        <f>LOG(DrV!AD12)</f>
        <v>-7.7099653886374817</v>
      </c>
      <c r="AE12">
        <f>LOG(DrV!AE12)</f>
        <v>-5.4423725115731738</v>
      </c>
      <c r="AF12">
        <f>LOG(DrV!AF12)</f>
        <v>-8.4855850794196304</v>
      </c>
      <c r="AG12">
        <f>LOG(DrV!AG12)</f>
        <v>-4.6377060620357691</v>
      </c>
      <c r="AH12">
        <f>LOG(DrV!AH12)</f>
        <v>-4.9804683154687446</v>
      </c>
      <c r="AI12">
        <f>LOG(DrV!AI12)</f>
        <v>-1.3551676711743639</v>
      </c>
      <c r="AJ12">
        <f>LOG(DrV!AJ12)</f>
        <v>-7.0013919706849057</v>
      </c>
      <c r="AK12">
        <f>LOG(DrV!AK12)</f>
        <v>-12.947690900352676</v>
      </c>
      <c r="AL12">
        <f>LOG(DrV!AL12)</f>
        <v>-28.774432286560529</v>
      </c>
      <c r="AM12">
        <f>LOG(DrV!AM12)</f>
        <v>-10.088416299018924</v>
      </c>
    </row>
    <row r="13" spans="1:39" x14ac:dyDescent="0.3">
      <c r="A13">
        <f>(DrV!A13)</f>
        <v>248000000.00000003</v>
      </c>
      <c r="B13" s="1">
        <f>(DrV!B13)</f>
        <v>9.9999999999999995E-8</v>
      </c>
      <c r="C13">
        <f>LOG(DrV!C13)</f>
        <v>-2.2244623652190429</v>
      </c>
      <c r="D13">
        <f>LOG(DrV!D13)</f>
        <v>-0.11571453766032473</v>
      </c>
      <c r="E13">
        <f>LOG(DrV!E13)</f>
        <v>-0.74112337062786871</v>
      </c>
      <c r="F13">
        <f>LOG(DrV!F13)</f>
        <v>-2.7809396675511389</v>
      </c>
      <c r="G13">
        <f>LOG(DrV!G13)</f>
        <v>-2.7002748460243629</v>
      </c>
      <c r="H13">
        <f>LOG(DrV!H13)</f>
        <v>-8.0006954276616504</v>
      </c>
      <c r="I13">
        <f>LOG(DrV!I13)</f>
        <v>-11.327348077159998</v>
      </c>
      <c r="J13">
        <f>LOG(DrV!J13)</f>
        <v>-10.453333974929816</v>
      </c>
      <c r="K13">
        <f>LOG(DrV!K13)</f>
        <v>-11.130592250617799</v>
      </c>
      <c r="L13">
        <f>LOG(DrV!L13)</f>
        <v>-14.199420378430871</v>
      </c>
      <c r="M13">
        <f>LOG(DrV!M13)</f>
        <v>-26.868381335650874</v>
      </c>
      <c r="N13">
        <f>LOG(DrV!N13)</f>
        <v>-13.30759376516637</v>
      </c>
      <c r="O13">
        <f>LOG(DrV!O13)</f>
        <v>-16.43226803745193</v>
      </c>
      <c r="P13">
        <f>LOG(DrV!P13)</f>
        <v>-29.731656086048936</v>
      </c>
      <c r="Q13">
        <f>LOG(DrV!Q13)</f>
        <v>-10.700274846024364</v>
      </c>
      <c r="R13">
        <f>LOG(DrV!R13)</f>
        <v>-17.784626847216579</v>
      </c>
      <c r="S13">
        <f>LOG(DrV!S13)</f>
        <v>-8.4532106483687421</v>
      </c>
      <c r="T13">
        <f>LOG(DrV!T13)</f>
        <v>-9.1892971390528828</v>
      </c>
      <c r="U13">
        <f>LOG(DrV!U13)</f>
        <v>-3.0432074796295052</v>
      </c>
      <c r="V13">
        <f>LOG(DrV!V13)</f>
        <v>-5.2774483379990418</v>
      </c>
      <c r="W13">
        <f>LOG(DrV!W13)</f>
        <v>-10.254847104923099</v>
      </c>
      <c r="X13">
        <f>LOG(DrV!X13)</f>
        <v>-8.1934130656721962</v>
      </c>
      <c r="Y13">
        <f>LOG(DrV!Y13)</f>
        <v>-21.660349842386317</v>
      </c>
      <c r="Z13">
        <f>LOG(DrV!Z13)</f>
        <v>-14.848017604542527</v>
      </c>
      <c r="AA13">
        <f>LOG(DrV!AA13)</f>
        <v>-32.184953823935366</v>
      </c>
      <c r="AB13">
        <f>LOG(DrV!AB13)</f>
        <v>-18.457672617226027</v>
      </c>
      <c r="AC13">
        <f>LOG(DrV!AC13)</f>
        <v>-7.1947710857965737</v>
      </c>
      <c r="AD13">
        <f>LOG(DrV!AD13)</f>
        <v>-7.7099653886374817</v>
      </c>
      <c r="AE13">
        <f>LOG(DrV!AE13)</f>
        <v>-5.4423725115731738</v>
      </c>
      <c r="AF13">
        <f>LOG(DrV!AF13)</f>
        <v>-8.4855850794196304</v>
      </c>
      <c r="AG13">
        <f>LOG(DrV!AG13)</f>
        <v>-4.6377060620357691</v>
      </c>
      <c r="AH13">
        <f>LOG(DrV!AH13)</f>
        <v>-4.9804683154687446</v>
      </c>
      <c r="AI13">
        <f>LOG(DrV!AI13)</f>
        <v>-1.3551676711743639</v>
      </c>
      <c r="AJ13">
        <f>LOG(DrV!AJ13)</f>
        <v>-7.0013919706849057</v>
      </c>
      <c r="AK13">
        <f>LOG(DrV!AK13)</f>
        <v>-12.947690900352676</v>
      </c>
      <c r="AL13">
        <f>LOG(DrV!AL13)</f>
        <v>-28.774432286560529</v>
      </c>
      <c r="AM13">
        <f>LOG(DrV!AM13)</f>
        <v>-10.088416299018924</v>
      </c>
    </row>
    <row r="14" spans="1:39" x14ac:dyDescent="0.3">
      <c r="A14">
        <f>(DrV!A14)</f>
        <v>124000000.00000001</v>
      </c>
      <c r="B14" s="1">
        <f>(DrV!B14)</f>
        <v>1.9999999999999999E-7</v>
      </c>
      <c r="C14">
        <f>LOG(DrV!C14)</f>
        <v>-2.2244623652190429</v>
      </c>
      <c r="D14">
        <f>LOG(DrV!D14)</f>
        <v>-0.11571453766032473</v>
      </c>
      <c r="E14">
        <f>LOG(DrV!E14)</f>
        <v>-0.74112337062786871</v>
      </c>
      <c r="F14">
        <f>LOG(DrV!F14)</f>
        <v>-2.7809396675511389</v>
      </c>
      <c r="G14">
        <f>LOG(DrV!G14)</f>
        <v>-2.7002748460243629</v>
      </c>
      <c r="H14">
        <f>LOG(DrV!H14)</f>
        <v>-8.0006519307932784</v>
      </c>
      <c r="I14">
        <f>LOG(DrV!I14)</f>
        <v>-11.157265981051731</v>
      </c>
      <c r="J14">
        <f>LOG(DrV!J14)</f>
        <v>-10.152242311607669</v>
      </c>
      <c r="K14">
        <f>LOG(DrV!K14)</f>
        <v>-10.829444941478792</v>
      </c>
      <c r="L14">
        <f>LOG(DrV!L14)</f>
        <v>-13.90031935889075</v>
      </c>
      <c r="M14">
        <f>LOG(DrV!M14)</f>
        <v>-27.03848398855105</v>
      </c>
      <c r="N14">
        <f>LOG(DrV!N14)</f>
        <v>-13.010906307389675</v>
      </c>
      <c r="O14">
        <f>LOG(DrV!O14)</f>
        <v>-16.194975155570194</v>
      </c>
      <c r="P14">
        <f>LOG(DrV!P14)</f>
        <v>-29.731422028117155</v>
      </c>
      <c r="Q14">
        <f>LOG(DrV!Q14)</f>
        <v>-10.700274846024364</v>
      </c>
      <c r="R14">
        <f>LOG(DrV!R14)</f>
        <v>-17.954677021213342</v>
      </c>
      <c r="S14">
        <f>LOG(DrV!S14)</f>
        <v>-8.4532106483687421</v>
      </c>
      <c r="T14">
        <f>LOG(DrV!T14)</f>
        <v>-9.1892971390528828</v>
      </c>
      <c r="U14">
        <f>LOG(DrV!U14)</f>
        <v>-3.0432074796295052</v>
      </c>
      <c r="V14">
        <f>LOG(DrV!V14)</f>
        <v>-5.2774483379990418</v>
      </c>
      <c r="W14">
        <f>LOG(DrV!W14)</f>
        <v>-10.254847104923099</v>
      </c>
      <c r="X14">
        <f>LOG(DrV!X14)</f>
        <v>-8.1934130656721962</v>
      </c>
      <c r="Y14">
        <f>LOG(DrV!Y14)</f>
        <v>-21.660151216962362</v>
      </c>
      <c r="Z14">
        <f>LOG(DrV!Z14)</f>
        <v>-14.848017604542527</v>
      </c>
      <c r="AA14">
        <f>LOG(DrV!AA14)</f>
        <v>-31.294992040666664</v>
      </c>
      <c r="AB14">
        <f>LOG(DrV!AB14)</f>
        <v>-18.457672617226027</v>
      </c>
      <c r="AC14">
        <f>LOG(DrV!AC14)</f>
        <v>-7.1947710857965737</v>
      </c>
      <c r="AD14">
        <f>LOG(DrV!AD14)</f>
        <v>-7.7099653886374817</v>
      </c>
      <c r="AE14">
        <f>LOG(DrV!AE14)</f>
        <v>-5.4423725115731738</v>
      </c>
      <c r="AF14">
        <f>LOG(DrV!AF14)</f>
        <v>-8.4855850794196304</v>
      </c>
      <c r="AG14">
        <f>LOG(DrV!AG14)</f>
        <v>-4.6377060620357691</v>
      </c>
      <c r="AH14">
        <f>LOG(DrV!AH14)</f>
        <v>-4.9804683154687446</v>
      </c>
      <c r="AI14">
        <f>LOG(DrV!AI14)</f>
        <v>-1.3551676711743639</v>
      </c>
      <c r="AJ14">
        <f>LOG(DrV!AJ14)</f>
        <v>-7.0013919706849057</v>
      </c>
      <c r="AK14">
        <f>LOG(DrV!AK14)</f>
        <v>-12.64859024807456</v>
      </c>
      <c r="AL14">
        <f>LOG(DrV!AL14)</f>
        <v>-28.473273132685364</v>
      </c>
      <c r="AM14">
        <f>LOG(DrV!AM14)</f>
        <v>-9.787279845582157</v>
      </c>
    </row>
    <row r="15" spans="1:39" x14ac:dyDescent="0.3">
      <c r="A15">
        <f>(DrV!A15)</f>
        <v>82666666.666666672</v>
      </c>
      <c r="B15" s="1">
        <f>(DrV!B15)</f>
        <v>2.9999999999999999E-7</v>
      </c>
      <c r="C15">
        <f>LOG(DrV!C15)</f>
        <v>-2.2244623652190429</v>
      </c>
      <c r="D15">
        <f>LOG(DrV!D15)</f>
        <v>-0.11571453766032473</v>
      </c>
      <c r="E15">
        <f>LOG(DrV!E15)</f>
        <v>-0.74112337062786871</v>
      </c>
      <c r="F15">
        <f>LOG(DrV!F15)</f>
        <v>-2.7809396675511389</v>
      </c>
      <c r="G15">
        <f>LOG(DrV!G15)</f>
        <v>-2.7002748460243629</v>
      </c>
      <c r="H15">
        <f>LOG(DrV!H15)</f>
        <v>-8.00060843828091</v>
      </c>
      <c r="I15">
        <f>LOG(DrV!I15)</f>
        <v>-11.142848497312507</v>
      </c>
      <c r="J15">
        <f>LOG(DrV!J15)</f>
        <v>-9.9763360818022058</v>
      </c>
      <c r="K15">
        <f>LOG(DrV!K15)</f>
        <v>-10.653451441451526</v>
      </c>
      <c r="L15">
        <f>LOG(DrV!L15)</f>
        <v>-13.724688645458189</v>
      </c>
      <c r="M15">
        <f>LOG(DrV!M15)</f>
        <v>-27.052713355322201</v>
      </c>
      <c r="N15">
        <f>LOG(DrV!N15)</f>
        <v>-12.836242476018045</v>
      </c>
      <c r="O15">
        <f>LOG(DrV!O15)</f>
        <v>-16.04244059810252</v>
      </c>
      <c r="P15">
        <f>LOG(DrV!P15)</f>
        <v>-29.731188096260219</v>
      </c>
      <c r="Q15">
        <f>LOG(DrV!Q15)</f>
        <v>-10.700274846024364</v>
      </c>
      <c r="R15">
        <f>LOG(DrV!R15)</f>
        <v>-17.968995718636464</v>
      </c>
      <c r="S15">
        <f>LOG(DrV!S15)</f>
        <v>-8.4532106483687421</v>
      </c>
      <c r="T15">
        <f>LOG(DrV!T15)</f>
        <v>-9.1892971390528828</v>
      </c>
      <c r="U15">
        <f>LOG(DrV!U15)</f>
        <v>-3.0432074796295052</v>
      </c>
      <c r="V15">
        <f>LOG(DrV!V15)</f>
        <v>-5.2774483379990418</v>
      </c>
      <c r="W15">
        <f>LOG(DrV!W15)</f>
        <v>-10.254847104923099</v>
      </c>
      <c r="X15">
        <f>LOG(DrV!X15)</f>
        <v>-8.1934130656721962</v>
      </c>
      <c r="Y15">
        <f>LOG(DrV!Y15)</f>
        <v>-21.660151216962362</v>
      </c>
      <c r="Z15">
        <f>LOG(DrV!Z15)</f>
        <v>-14.848017604542527</v>
      </c>
      <c r="AA15">
        <f>LOG(DrV!AA15)</f>
        <v>-30.771086594005311</v>
      </c>
      <c r="AB15">
        <f>LOG(DrV!AB15)</f>
        <v>-18.457548052624023</v>
      </c>
      <c r="AC15">
        <f>LOG(DrV!AC15)</f>
        <v>-7.1947710857965737</v>
      </c>
      <c r="AD15">
        <f>LOG(DrV!AD15)</f>
        <v>-7.7099653886374817</v>
      </c>
      <c r="AE15">
        <f>LOG(DrV!AE15)</f>
        <v>-5.4423725115731738</v>
      </c>
      <c r="AF15">
        <f>LOG(DrV!AF15)</f>
        <v>-8.4855850794196304</v>
      </c>
      <c r="AG15">
        <f>LOG(DrV!AG15)</f>
        <v>-4.6377060620357691</v>
      </c>
      <c r="AH15">
        <f>LOG(DrV!AH15)</f>
        <v>-4.9804683154687446</v>
      </c>
      <c r="AI15">
        <f>LOG(DrV!AI15)</f>
        <v>-1.3551676711743639</v>
      </c>
      <c r="AJ15">
        <f>LOG(DrV!AJ15)</f>
        <v>-7.0013919706849057</v>
      </c>
      <c r="AK15">
        <f>LOG(DrV!AK15)</f>
        <v>-12.473144012874126</v>
      </c>
      <c r="AL15">
        <f>LOG(DrV!AL15)</f>
        <v>-28.297052753818445</v>
      </c>
      <c r="AM15">
        <f>LOG(DrV!AM15)</f>
        <v>-9.6111885865264757</v>
      </c>
    </row>
    <row r="16" spans="1:39" x14ac:dyDescent="0.3">
      <c r="A16">
        <f>(DrV!A16)</f>
        <v>62000000.000000007</v>
      </c>
      <c r="B16" s="1">
        <f>(DrV!B16)</f>
        <v>3.9999999999999998E-7</v>
      </c>
      <c r="C16">
        <f>LOG(DrV!C16)</f>
        <v>-2.2244623652190429</v>
      </c>
      <c r="D16">
        <f>LOG(DrV!D16)</f>
        <v>-0.11571453766032473</v>
      </c>
      <c r="E16">
        <f>LOG(DrV!E16)</f>
        <v>-0.74112337062786871</v>
      </c>
      <c r="F16">
        <f>LOG(DrV!F16)</f>
        <v>-2.7809396675511389</v>
      </c>
      <c r="G16">
        <f>LOG(DrV!G16)</f>
        <v>-2.7002748460243629</v>
      </c>
      <c r="H16">
        <f>LOG(DrV!H16)</f>
        <v>-8.0005649501236693</v>
      </c>
      <c r="I16">
        <f>LOG(DrV!I16)</f>
        <v>-11.142848497312507</v>
      </c>
      <c r="J16">
        <f>LOG(DrV!J16)</f>
        <v>-9.8510890068906427</v>
      </c>
      <c r="K16">
        <f>LOG(DrV!K16)</f>
        <v>-10.528561592610702</v>
      </c>
      <c r="L16">
        <f>LOG(DrV!L16)</f>
        <v>-13.600153287287078</v>
      </c>
      <c r="M16">
        <f>LOG(DrV!M16)</f>
        <v>-27.05261529831526</v>
      </c>
      <c r="N16">
        <f>LOG(DrV!N16)</f>
        <v>-12.711974464611638</v>
      </c>
      <c r="O16">
        <f>LOG(DrV!O16)</f>
        <v>-15.929962133392245</v>
      </c>
      <c r="P16">
        <f>LOG(DrV!P16)</f>
        <v>-29.730954290342378</v>
      </c>
      <c r="Q16">
        <f>LOG(DrV!Q16)</f>
        <v>-10.700274846024364</v>
      </c>
      <c r="R16">
        <f>LOG(DrV!R16)</f>
        <v>-17.968995718636464</v>
      </c>
      <c r="S16">
        <f>LOG(DrV!S16)</f>
        <v>-8.4532106483687421</v>
      </c>
      <c r="T16">
        <f>LOG(DrV!T16)</f>
        <v>-9.1892971390528828</v>
      </c>
      <c r="U16">
        <f>LOG(DrV!U16)</f>
        <v>-3.0432074796295052</v>
      </c>
      <c r="V16">
        <f>LOG(DrV!V16)</f>
        <v>-5.2774483379990418</v>
      </c>
      <c r="W16">
        <f>LOG(DrV!W16)</f>
        <v>-10.254847104923099</v>
      </c>
      <c r="X16">
        <f>LOG(DrV!X16)</f>
        <v>-8.1934130656721962</v>
      </c>
      <c r="Y16">
        <f>LOG(DrV!Y16)</f>
        <v>-21.660151216962362</v>
      </c>
      <c r="Z16">
        <f>LOG(DrV!Z16)</f>
        <v>-14.848017604542527</v>
      </c>
      <c r="AA16">
        <f>LOG(DrV!AA16)</f>
        <v>-30.398483216349991</v>
      </c>
      <c r="AB16">
        <f>LOG(DrV!AB16)</f>
        <v>-18.457548052624023</v>
      </c>
      <c r="AC16">
        <f>LOG(DrV!AC16)</f>
        <v>-7.1947710857965737</v>
      </c>
      <c r="AD16">
        <f>LOG(DrV!AD16)</f>
        <v>-7.7099653886374817</v>
      </c>
      <c r="AE16">
        <f>LOG(DrV!AE16)</f>
        <v>-5.4423725115731738</v>
      </c>
      <c r="AF16">
        <f>LOG(DrV!AF16)</f>
        <v>-8.4855850794196304</v>
      </c>
      <c r="AG16">
        <f>LOG(DrV!AG16)</f>
        <v>-4.6377060620357691</v>
      </c>
      <c r="AH16">
        <f>LOG(DrV!AH16)</f>
        <v>-4.9804683154687446</v>
      </c>
      <c r="AI16">
        <f>LOG(DrV!AI16)</f>
        <v>-1.3551676711743639</v>
      </c>
      <c r="AJ16">
        <f>LOG(DrV!AJ16)</f>
        <v>-7.0013919706849057</v>
      </c>
      <c r="AK16">
        <f>LOG(DrV!AK16)</f>
        <v>-12.348528147800957</v>
      </c>
      <c r="AL16">
        <f>LOG(DrV!AL16)</f>
        <v>-28.171984935776024</v>
      </c>
      <c r="AM16">
        <f>LOG(DrV!AM16)</f>
        <v>-9.4863829262121246</v>
      </c>
    </row>
    <row r="17" spans="1:39" x14ac:dyDescent="0.3">
      <c r="A17">
        <f>(DrV!A17)</f>
        <v>49600000</v>
      </c>
      <c r="B17" s="1">
        <f>(DrV!B17)</f>
        <v>4.9999999999999998E-7</v>
      </c>
      <c r="C17">
        <f>LOG(DrV!C17)</f>
        <v>-2.2244623652190429</v>
      </c>
      <c r="D17">
        <f>LOG(DrV!D17)</f>
        <v>-0.11571453766032473</v>
      </c>
      <c r="E17">
        <f>LOG(DrV!E17)</f>
        <v>-0.74112337062786871</v>
      </c>
      <c r="F17">
        <f>LOG(DrV!F17)</f>
        <v>-2.7809396675511389</v>
      </c>
      <c r="G17">
        <f>LOG(DrV!G17)</f>
        <v>-2.7002748460243629</v>
      </c>
      <c r="H17">
        <f>LOG(DrV!H17)</f>
        <v>-8.0005214663206896</v>
      </c>
      <c r="I17">
        <f>LOG(DrV!I17)</f>
        <v>-11.142848497312507</v>
      </c>
      <c r="J17">
        <f>LOG(DrV!J17)</f>
        <v>-9.7542406440327234</v>
      </c>
      <c r="K17">
        <f>LOG(DrV!K17)</f>
        <v>-10.431563585583115</v>
      </c>
      <c r="L17">
        <f>LOG(DrV!L17)</f>
        <v>-13.503347060749082</v>
      </c>
      <c r="M17">
        <f>LOG(DrV!M17)</f>
        <v>-27.052468254304408</v>
      </c>
      <c r="N17">
        <f>LOG(DrV!N17)</f>
        <v>-12.615646585862494</v>
      </c>
      <c r="O17">
        <f>LOG(DrV!O17)</f>
        <v>-15.84043280676638</v>
      </c>
      <c r="P17">
        <f>LOG(DrV!P17)</f>
        <v>-29.730720610228101</v>
      </c>
      <c r="Q17">
        <f>LOG(DrV!Q17)</f>
        <v>-10.700274846024364</v>
      </c>
      <c r="R17">
        <f>LOG(DrV!R17)</f>
        <v>-17.968995718636464</v>
      </c>
      <c r="S17">
        <f>LOG(DrV!S17)</f>
        <v>-8.4532106483687421</v>
      </c>
      <c r="T17">
        <f>LOG(DrV!T17)</f>
        <v>-9.1892971390528828</v>
      </c>
      <c r="U17">
        <f>LOG(DrV!U17)</f>
        <v>-3.0432074796295052</v>
      </c>
      <c r="V17">
        <f>LOG(DrV!V17)</f>
        <v>-5.2774483379990418</v>
      </c>
      <c r="W17">
        <f>LOG(DrV!W17)</f>
        <v>-10.254847104923099</v>
      </c>
      <c r="X17">
        <f>LOG(DrV!X17)</f>
        <v>-8.1934130656721962</v>
      </c>
      <c r="Y17">
        <f>LOG(DrV!Y17)</f>
        <v>-21.660151216962362</v>
      </c>
      <c r="Z17">
        <f>LOG(DrV!Z17)</f>
        <v>-14.848017604542527</v>
      </c>
      <c r="AA17">
        <f>LOG(DrV!AA17)</f>
        <v>-30.109076228510986</v>
      </c>
      <c r="AB17">
        <f>LOG(DrV!AB17)</f>
        <v>-18.457423523739472</v>
      </c>
      <c r="AC17">
        <f>LOG(DrV!AC17)</f>
        <v>-7.1947710857965737</v>
      </c>
      <c r="AD17">
        <f>LOG(DrV!AD17)</f>
        <v>-7.7099653886374817</v>
      </c>
      <c r="AE17">
        <f>LOG(DrV!AE17)</f>
        <v>-5.4423725115731738</v>
      </c>
      <c r="AF17">
        <f>LOG(DrV!AF17)</f>
        <v>-8.4855850794196304</v>
      </c>
      <c r="AG17">
        <f>LOG(DrV!AG17)</f>
        <v>-4.6377060620357691</v>
      </c>
      <c r="AH17">
        <f>LOG(DrV!AH17)</f>
        <v>-4.9804683154687446</v>
      </c>
      <c r="AI17">
        <f>LOG(DrV!AI17)</f>
        <v>-1.3551676711743639</v>
      </c>
      <c r="AJ17">
        <f>LOG(DrV!AJ17)</f>
        <v>-7.0013919706849057</v>
      </c>
      <c r="AK17">
        <f>LOG(DrV!AK17)</f>
        <v>-12.251811972993799</v>
      </c>
      <c r="AL17">
        <f>LOG(DrV!AL17)</f>
        <v>-28.074894273190335</v>
      </c>
      <c r="AM17">
        <f>LOG(DrV!AM17)</f>
        <v>-9.3894462946829051</v>
      </c>
    </row>
    <row r="18" spans="1:39" x14ac:dyDescent="0.3">
      <c r="A18">
        <f>(DrV!A18)</f>
        <v>41333333.333333336</v>
      </c>
      <c r="B18" s="1">
        <f>(DrV!B18)</f>
        <v>5.9999999999999997E-7</v>
      </c>
      <c r="C18">
        <f>LOG(DrV!C18)</f>
        <v>-2.2244623652190429</v>
      </c>
      <c r="D18">
        <f>LOG(DrV!D18)</f>
        <v>-0.11571453766032473</v>
      </c>
      <c r="E18">
        <f>LOG(DrV!E18)</f>
        <v>-0.74112337062786871</v>
      </c>
      <c r="F18">
        <f>LOG(DrV!F18)</f>
        <v>-2.7809396675511389</v>
      </c>
      <c r="G18">
        <f>LOG(DrV!G18)</f>
        <v>-2.7002748460243629</v>
      </c>
      <c r="H18">
        <f>LOG(DrV!H18)</f>
        <v>-8.0004779868710969</v>
      </c>
      <c r="I18">
        <f>LOG(DrV!I18)</f>
        <v>-11.142848497312507</v>
      </c>
      <c r="J18">
        <f>LOG(DrV!J18)</f>
        <v>-9.6751005029476858</v>
      </c>
      <c r="K18">
        <f>LOG(DrV!K18)</f>
        <v>-10.352421445787545</v>
      </c>
      <c r="L18">
        <f>LOG(DrV!L18)</f>
        <v>-13.424350385244781</v>
      </c>
      <c r="M18">
        <f>LOG(DrV!M18)</f>
        <v>-27.052321260063064</v>
      </c>
      <c r="N18">
        <f>LOG(DrV!N18)</f>
        <v>-12.536704390037997</v>
      </c>
      <c r="O18">
        <f>LOG(DrV!O18)</f>
        <v>-15.766242637034489</v>
      </c>
      <c r="P18">
        <f>LOG(DrV!P18)</f>
        <v>-29.730720610228101</v>
      </c>
      <c r="Q18">
        <f>LOG(DrV!Q18)</f>
        <v>-10.700274846024364</v>
      </c>
      <c r="R18">
        <f>LOG(DrV!R18)</f>
        <v>-17.968591535748377</v>
      </c>
      <c r="S18">
        <f>LOG(DrV!S18)</f>
        <v>-8.4532106483687421</v>
      </c>
      <c r="T18">
        <f>LOG(DrV!T18)</f>
        <v>-9.1892971390528828</v>
      </c>
      <c r="U18">
        <f>LOG(DrV!U18)</f>
        <v>-3.0432074796295052</v>
      </c>
      <c r="V18">
        <f>LOG(DrV!V18)</f>
        <v>-5.2774483379990418</v>
      </c>
      <c r="W18">
        <f>LOG(DrV!W18)</f>
        <v>-10.254847104923099</v>
      </c>
      <c r="X18">
        <f>LOG(DrV!X18)</f>
        <v>-8.1934130656721962</v>
      </c>
      <c r="Y18">
        <f>LOG(DrV!Y18)</f>
        <v>-21.659952682338606</v>
      </c>
      <c r="Z18">
        <f>LOG(DrV!Z18)</f>
        <v>-14.848017604542527</v>
      </c>
      <c r="AA18">
        <f>LOG(DrV!AA18)</f>
        <v>-29.872571222148402</v>
      </c>
      <c r="AB18">
        <f>LOG(DrV!AB18)</f>
        <v>-18.457423523739472</v>
      </c>
      <c r="AC18">
        <f>LOG(DrV!AC18)</f>
        <v>-7.1947710857965737</v>
      </c>
      <c r="AD18">
        <f>LOG(DrV!AD18)</f>
        <v>-7.7099653886374817</v>
      </c>
      <c r="AE18">
        <f>LOG(DrV!AE18)</f>
        <v>-5.4423725115731738</v>
      </c>
      <c r="AF18">
        <f>LOG(DrV!AF18)</f>
        <v>-8.4855850794196304</v>
      </c>
      <c r="AG18">
        <f>LOG(DrV!AG18)</f>
        <v>-4.6377060620357691</v>
      </c>
      <c r="AH18">
        <f>LOG(DrV!AH18)</f>
        <v>-4.9804683154687446</v>
      </c>
      <c r="AI18">
        <f>LOG(DrV!AI18)</f>
        <v>-1.3551676711743639</v>
      </c>
      <c r="AJ18">
        <f>LOG(DrV!AJ18)</f>
        <v>-7.0013919706849057</v>
      </c>
      <c r="AK18">
        <f>LOG(DrV!AK18)</f>
        <v>-12.172760000494355</v>
      </c>
      <c r="AL18">
        <f>LOG(DrV!AL18)</f>
        <v>-27.995678626217359</v>
      </c>
      <c r="AM18">
        <f>LOG(DrV!AM18)</f>
        <v>-9.3102473038608426</v>
      </c>
    </row>
    <row r="19" spans="1:39" x14ac:dyDescent="0.3">
      <c r="A19">
        <f>(DrV!A19)</f>
        <v>35428571.428571433</v>
      </c>
      <c r="B19" s="1">
        <f>(DrV!B19)</f>
        <v>6.9999999999999997E-7</v>
      </c>
      <c r="C19">
        <f>LOG(DrV!C19)</f>
        <v>-2.2244623652190429</v>
      </c>
      <c r="D19">
        <f>LOG(DrV!D19)</f>
        <v>-0.11571453766032473</v>
      </c>
      <c r="E19">
        <f>LOG(DrV!E19)</f>
        <v>-0.74112337062786871</v>
      </c>
      <c r="F19">
        <f>LOG(DrV!F19)</f>
        <v>-2.7809396675511389</v>
      </c>
      <c r="G19">
        <f>LOG(DrV!G19)</f>
        <v>-2.7002748460243629</v>
      </c>
      <c r="H19">
        <f>LOG(DrV!H19)</f>
        <v>-8.0004345117740172</v>
      </c>
      <c r="I19">
        <f>LOG(DrV!I19)</f>
        <v>-11.142848497312507</v>
      </c>
      <c r="J19">
        <f>LOG(DrV!J19)</f>
        <v>-9.6081830763867515</v>
      </c>
      <c r="K19">
        <f>LOG(DrV!K19)</f>
        <v>-10.285502591350195</v>
      </c>
      <c r="L19">
        <f>LOG(DrV!L19)</f>
        <v>-13.357436562895613</v>
      </c>
      <c r="M19">
        <f>LOG(DrV!M19)</f>
        <v>-27.052174315557551</v>
      </c>
      <c r="N19">
        <f>LOG(DrV!N19)</f>
        <v>-12.47005659834133</v>
      </c>
      <c r="O19">
        <f>LOG(DrV!O19)</f>
        <v>-15.703115524461452</v>
      </c>
      <c r="P19">
        <f>LOG(DrV!P19)</f>
        <v>-29.730487055782085</v>
      </c>
      <c r="Q19">
        <f>LOG(DrV!Q19)</f>
        <v>-10.700274846024364</v>
      </c>
      <c r="R19">
        <f>LOG(DrV!R19)</f>
        <v>-17.968591535748377</v>
      </c>
      <c r="S19">
        <f>LOG(DrV!S19)</f>
        <v>-8.4532106483687421</v>
      </c>
      <c r="T19">
        <f>LOG(DrV!T19)</f>
        <v>-9.1892971390528828</v>
      </c>
      <c r="U19">
        <f>LOG(DrV!U19)</f>
        <v>-3.0432074796295052</v>
      </c>
      <c r="V19">
        <f>LOG(DrV!V19)</f>
        <v>-5.2774483379990418</v>
      </c>
      <c r="W19">
        <f>LOG(DrV!W19)</f>
        <v>-10.254847104923099</v>
      </c>
      <c r="X19">
        <f>LOG(DrV!X19)</f>
        <v>-8.1934130656721962</v>
      </c>
      <c r="Y19">
        <f>LOG(DrV!Y19)</f>
        <v>-21.659952682338606</v>
      </c>
      <c r="Z19">
        <f>LOG(DrV!Z19)</f>
        <v>-14.848017604542527</v>
      </c>
      <c r="AA19">
        <f>LOG(DrV!AA19)</f>
        <v>-29.67223251009727</v>
      </c>
      <c r="AB19">
        <f>LOG(DrV!AB19)</f>
        <v>-18.457423523739472</v>
      </c>
      <c r="AC19">
        <f>LOG(DrV!AC19)</f>
        <v>-7.1947710857965737</v>
      </c>
      <c r="AD19">
        <f>LOG(DrV!AD19)</f>
        <v>-7.7099653886374817</v>
      </c>
      <c r="AE19">
        <f>LOG(DrV!AE19)</f>
        <v>-5.4423725115731738</v>
      </c>
      <c r="AF19">
        <f>LOG(DrV!AF19)</f>
        <v>-8.4855850794196304</v>
      </c>
      <c r="AG19">
        <f>LOG(DrV!AG19)</f>
        <v>-4.6377060620357691</v>
      </c>
      <c r="AH19">
        <f>LOG(DrV!AH19)</f>
        <v>-4.9804683154687446</v>
      </c>
      <c r="AI19">
        <f>LOG(DrV!AI19)</f>
        <v>-1.3551676711743639</v>
      </c>
      <c r="AJ19">
        <f>LOG(DrV!AJ19)</f>
        <v>-7.0013919706849057</v>
      </c>
      <c r="AK19">
        <f>LOG(DrV!AK19)</f>
        <v>-12.105905572677301</v>
      </c>
      <c r="AL19">
        <f>LOG(DrV!AL19)</f>
        <v>-27.928486194904909</v>
      </c>
      <c r="AM19">
        <f>LOG(DrV!AM19)</f>
        <v>-9.2432878398352276</v>
      </c>
    </row>
    <row r="20" spans="1:39" x14ac:dyDescent="0.3">
      <c r="A20">
        <f>(DrV!A20)</f>
        <v>31000000.000000004</v>
      </c>
      <c r="B20" s="1">
        <f>(DrV!B20)</f>
        <v>7.9999999999999996E-7</v>
      </c>
      <c r="C20">
        <f>LOG(DrV!C20)</f>
        <v>-2.2244623652190429</v>
      </c>
      <c r="D20">
        <f>LOG(DrV!D20)</f>
        <v>-0.11571453766032473</v>
      </c>
      <c r="E20">
        <f>LOG(DrV!E20)</f>
        <v>-0.74112337062786871</v>
      </c>
      <c r="F20">
        <f>LOG(DrV!F20)</f>
        <v>-2.7809396675511389</v>
      </c>
      <c r="G20">
        <f>LOG(DrV!G20)</f>
        <v>-2.7002748460243629</v>
      </c>
      <c r="H20">
        <f>LOG(DrV!H20)</f>
        <v>-8.0003910410285837</v>
      </c>
      <c r="I20">
        <f>LOG(DrV!I20)</f>
        <v>-11.142848497312507</v>
      </c>
      <c r="J20">
        <f>LOG(DrV!J20)</f>
        <v>-9.5502131530142265</v>
      </c>
      <c r="K20">
        <f>LOG(DrV!K20)</f>
        <v>-10.227458267359056</v>
      </c>
      <c r="L20">
        <f>LOG(DrV!L20)</f>
        <v>-13.299555898972249</v>
      </c>
      <c r="M20">
        <f>LOG(DrV!M20)</f>
        <v>-27.052027420754222</v>
      </c>
      <c r="N20">
        <f>LOG(DrV!N20)</f>
        <v>-12.412176828681044</v>
      </c>
      <c r="O20">
        <f>LOG(DrV!O20)</f>
        <v>-15.647817481888637</v>
      </c>
      <c r="P20">
        <f>LOG(DrV!P20)</f>
        <v>-29.730253626869231</v>
      </c>
      <c r="Q20">
        <f>LOG(DrV!Q20)</f>
        <v>-10.700274846024364</v>
      </c>
      <c r="R20">
        <f>LOG(DrV!R20)</f>
        <v>-17.968591535748377</v>
      </c>
      <c r="S20">
        <f>LOG(DrV!S20)</f>
        <v>-8.4532106483687421</v>
      </c>
      <c r="T20">
        <f>LOG(DrV!T20)</f>
        <v>-9.1892971390528828</v>
      </c>
      <c r="U20">
        <f>LOG(DrV!U20)</f>
        <v>-3.0432074796295052</v>
      </c>
      <c r="V20">
        <f>LOG(DrV!V20)</f>
        <v>-5.2774483379990418</v>
      </c>
      <c r="W20">
        <f>LOG(DrV!W20)</f>
        <v>-10.254847104923099</v>
      </c>
      <c r="X20">
        <f>LOG(DrV!X20)</f>
        <v>-8.1934130656721962</v>
      </c>
      <c r="Y20">
        <f>LOG(DrV!Y20)</f>
        <v>-21.659952682338606</v>
      </c>
      <c r="Z20">
        <f>LOG(DrV!Z20)</f>
        <v>-14.848017604542527</v>
      </c>
      <c r="AA20">
        <f>LOG(DrV!AA20)</f>
        <v>-29.498666821354433</v>
      </c>
      <c r="AB20">
        <f>LOG(DrV!AB20)</f>
        <v>-18.457299030551891</v>
      </c>
      <c r="AC20">
        <f>LOG(DrV!AC20)</f>
        <v>-7.1947710857965737</v>
      </c>
      <c r="AD20">
        <f>LOG(DrV!AD20)</f>
        <v>-7.7099653886374817</v>
      </c>
      <c r="AE20">
        <f>LOG(DrV!AE20)</f>
        <v>-5.4423725115731738</v>
      </c>
      <c r="AF20">
        <f>LOG(DrV!AF20)</f>
        <v>-8.4855850794196304</v>
      </c>
      <c r="AG20">
        <f>LOG(DrV!AG20)</f>
        <v>-4.6377060620357691</v>
      </c>
      <c r="AH20">
        <f>LOG(DrV!AH20)</f>
        <v>-4.9804683154687446</v>
      </c>
      <c r="AI20">
        <f>LOG(DrV!AI20)</f>
        <v>-1.3551676711743639</v>
      </c>
      <c r="AJ20">
        <f>LOG(DrV!AJ20)</f>
        <v>-7.0013919706849057</v>
      </c>
      <c r="AK20">
        <f>LOG(DrV!AK20)</f>
        <v>-12.04793440981495</v>
      </c>
      <c r="AL20">
        <f>LOG(DrV!AL20)</f>
        <v>-27.870310107800698</v>
      </c>
      <c r="AM20">
        <f>LOG(DrV!AM20)</f>
        <v>-9.1852863873040231</v>
      </c>
    </row>
    <row r="21" spans="1:39" x14ac:dyDescent="0.3">
      <c r="A21">
        <f>(DrV!A21)</f>
        <v>27555555.555555556</v>
      </c>
      <c r="B21" s="1">
        <f>(DrV!B21)</f>
        <v>8.9999999999999996E-7</v>
      </c>
      <c r="C21">
        <f>LOG(DrV!C21)</f>
        <v>-2.2244623652190429</v>
      </c>
      <c r="D21">
        <f>LOG(DrV!D21)</f>
        <v>-0.11571453766032473</v>
      </c>
      <c r="E21">
        <f>LOG(DrV!E21)</f>
        <v>-0.74112337062786871</v>
      </c>
      <c r="F21">
        <f>LOG(DrV!F21)</f>
        <v>-2.7809396675511389</v>
      </c>
      <c r="G21">
        <f>LOG(DrV!G21)</f>
        <v>-2.7002748460243629</v>
      </c>
      <c r="H21">
        <f>LOG(DrV!H21)</f>
        <v>-8.000304112589161</v>
      </c>
      <c r="I21">
        <f>LOG(DrV!I21)</f>
        <v>-11.142848497312507</v>
      </c>
      <c r="J21">
        <f>LOG(DrV!J21)</f>
        <v>-9.4990777608096995</v>
      </c>
      <c r="K21">
        <f>LOG(DrV!K21)</f>
        <v>-10.176330186731864</v>
      </c>
      <c r="L21">
        <f>LOG(DrV!L21)</f>
        <v>-13.248489949729958</v>
      </c>
      <c r="M21">
        <f>LOG(DrV!M21)</f>
        <v>-27.05192951848106</v>
      </c>
      <c r="N21">
        <f>LOG(DrV!N21)</f>
        <v>-12.361111575294924</v>
      </c>
      <c r="O21">
        <f>LOG(DrV!O21)</f>
        <v>-15.598771832501887</v>
      </c>
      <c r="P21">
        <f>LOG(DrV!P21)</f>
        <v>-29.730020323354676</v>
      </c>
      <c r="Q21">
        <f>LOG(DrV!Q21)</f>
        <v>-10.700274846024364</v>
      </c>
      <c r="R21">
        <f>LOG(DrV!R21)</f>
        <v>-17.968591535748377</v>
      </c>
      <c r="S21">
        <f>LOG(DrV!S21)</f>
        <v>-8.4532106483687421</v>
      </c>
      <c r="T21">
        <f>LOG(DrV!T21)</f>
        <v>-9.1892971390528828</v>
      </c>
      <c r="U21">
        <f>LOG(DrV!U21)</f>
        <v>-3.0432074796295052</v>
      </c>
      <c r="V21">
        <f>LOG(DrV!V21)</f>
        <v>-5.2774483379990418</v>
      </c>
      <c r="W21">
        <f>LOG(DrV!W21)</f>
        <v>-10.254847104923099</v>
      </c>
      <c r="X21">
        <f>LOG(DrV!X21)</f>
        <v>-8.1934130656721962</v>
      </c>
      <c r="Y21">
        <f>LOG(DrV!Y21)</f>
        <v>-21.659952682338606</v>
      </c>
      <c r="Z21">
        <f>LOG(DrV!Z21)</f>
        <v>-14.848017604542527</v>
      </c>
      <c r="AA21">
        <f>LOG(DrV!AA21)</f>
        <v>-29.345630909024713</v>
      </c>
      <c r="AB21">
        <f>LOG(DrV!AB21)</f>
        <v>-18.457299030551891</v>
      </c>
      <c r="AC21">
        <f>LOG(DrV!AC21)</f>
        <v>-7.1947710857965737</v>
      </c>
      <c r="AD21">
        <f>LOG(DrV!AD21)</f>
        <v>-7.7099653886374817</v>
      </c>
      <c r="AE21">
        <f>LOG(DrV!AE21)</f>
        <v>-5.4423725115731738</v>
      </c>
      <c r="AF21">
        <f>LOG(DrV!AF21)</f>
        <v>-8.4855850794196304</v>
      </c>
      <c r="AG21">
        <f>LOG(DrV!AG21)</f>
        <v>-4.6377060620357691</v>
      </c>
      <c r="AH21">
        <f>LOG(DrV!AH21)</f>
        <v>-4.9804683154687446</v>
      </c>
      <c r="AI21">
        <f>LOG(DrV!AI21)</f>
        <v>-1.3551676711743639</v>
      </c>
      <c r="AJ21">
        <f>LOG(DrV!AJ21)</f>
        <v>-7.0013919706849057</v>
      </c>
      <c r="AK21">
        <f>LOG(DrV!AK21)</f>
        <v>-11.996970529446381</v>
      </c>
      <c r="AL21">
        <f>LOG(DrV!AL21)</f>
        <v>-27.819014419213268</v>
      </c>
      <c r="AM21">
        <f>LOG(DrV!AM21)</f>
        <v>-9.134126471792186</v>
      </c>
    </row>
    <row r="22" spans="1:39" x14ac:dyDescent="0.3">
      <c r="A22">
        <f>(DrV!A22)</f>
        <v>24800000</v>
      </c>
      <c r="B22" s="1">
        <f>(DrV!B22)</f>
        <v>9.9999999999999995E-7</v>
      </c>
      <c r="C22">
        <f>LOG(DrV!C22)</f>
        <v>-2.2244623652190429</v>
      </c>
      <c r="D22">
        <f>LOG(DrV!D22)</f>
        <v>-0.11571453766032473</v>
      </c>
      <c r="E22">
        <f>LOG(DrV!E22)</f>
        <v>-0.74112337062786871</v>
      </c>
      <c r="F22">
        <f>LOG(DrV!F22)</f>
        <v>-2.7809396675511389</v>
      </c>
      <c r="G22">
        <f>LOG(DrV!G22)</f>
        <v>-2.7002748460243629</v>
      </c>
      <c r="H22">
        <f>LOG(DrV!H22)</f>
        <v>-8.0002606548934327</v>
      </c>
      <c r="I22">
        <f>LOG(DrV!I22)</f>
        <v>-11.142848497312507</v>
      </c>
      <c r="J22">
        <f>LOG(DrV!J22)</f>
        <v>-9.4533339749298158</v>
      </c>
      <c r="K22">
        <f>LOG(DrV!K22)</f>
        <v>-10.130592250617799</v>
      </c>
      <c r="L22">
        <f>LOG(DrV!L22)</f>
        <v>-13.202732459169283</v>
      </c>
      <c r="M22">
        <f>LOG(DrV!M22)</f>
        <v>-27.051782706440029</v>
      </c>
      <c r="N22">
        <f>LOG(DrV!N22)</f>
        <v>-12.315513707811265</v>
      </c>
      <c r="O22">
        <f>LOG(DrV!O22)</f>
        <v>-15.554863031286695</v>
      </c>
      <c r="P22">
        <f>LOG(DrV!P22)</f>
        <v>-29.729787145103757</v>
      </c>
      <c r="Q22">
        <f>LOG(DrV!Q22)</f>
        <v>-10.700274846024364</v>
      </c>
      <c r="R22">
        <f>LOG(DrV!R22)</f>
        <v>-17.968591535748377</v>
      </c>
      <c r="S22">
        <f>LOG(DrV!S22)</f>
        <v>-8.4532106483687421</v>
      </c>
      <c r="T22">
        <f>LOG(DrV!T22)</f>
        <v>-9.1892971390528828</v>
      </c>
      <c r="U22">
        <f>LOG(DrV!U22)</f>
        <v>-3.0432074796295052</v>
      </c>
      <c r="V22">
        <f>LOG(DrV!V22)</f>
        <v>-5.2774483379990418</v>
      </c>
      <c r="W22">
        <f>LOG(DrV!W22)</f>
        <v>-10.254847104923099</v>
      </c>
      <c r="X22">
        <f>LOG(DrV!X22)</f>
        <v>-8.1934130656721962</v>
      </c>
      <c r="Y22">
        <f>LOG(DrV!Y22)</f>
        <v>-21.659952682338606</v>
      </c>
      <c r="Z22">
        <f>LOG(DrV!Z22)</f>
        <v>-14.848017604542527</v>
      </c>
      <c r="AA22">
        <f>LOG(DrV!AA22)</f>
        <v>-29.208660296034861</v>
      </c>
      <c r="AB22">
        <f>LOG(DrV!AB22)</f>
        <v>-18.457299030551891</v>
      </c>
      <c r="AC22">
        <f>LOG(DrV!AC22)</f>
        <v>-7.1947710857965737</v>
      </c>
      <c r="AD22">
        <f>LOG(DrV!AD22)</f>
        <v>-7.7099653886374817</v>
      </c>
      <c r="AE22">
        <f>LOG(DrV!AE22)</f>
        <v>-5.4423725115731738</v>
      </c>
      <c r="AF22">
        <f>LOG(DrV!AF22)</f>
        <v>-8.4855850794196304</v>
      </c>
      <c r="AG22">
        <f>LOG(DrV!AG22)</f>
        <v>-4.6377060620357691</v>
      </c>
      <c r="AH22">
        <f>LOG(DrV!AH22)</f>
        <v>-4.9804683154687446</v>
      </c>
      <c r="AI22">
        <f>LOG(DrV!AI22)</f>
        <v>-1.3551676711743639</v>
      </c>
      <c r="AJ22">
        <f>LOG(DrV!AJ22)</f>
        <v>-7.0013919706849057</v>
      </c>
      <c r="AK22">
        <f>LOG(DrV!AK22)</f>
        <v>-11.95116991347165</v>
      </c>
      <c r="AL22">
        <f>LOG(DrV!AL22)</f>
        <v>-27.773142429711278</v>
      </c>
      <c r="AM22">
        <f>LOG(DrV!AM22)</f>
        <v>-9.0884162990189239</v>
      </c>
    </row>
    <row r="23" spans="1:39" x14ac:dyDescent="0.3">
      <c r="A23">
        <f>(DrV!A23)</f>
        <v>24800000</v>
      </c>
      <c r="B23" s="1">
        <f>(DrV!B23)</f>
        <v>9.9999999999999995E-7</v>
      </c>
      <c r="C23">
        <f>LOG(DrV!C23)</f>
        <v>-2.2244623652190429</v>
      </c>
      <c r="D23">
        <f>LOG(DrV!D23)</f>
        <v>-0.11571453766032473</v>
      </c>
      <c r="E23">
        <f>LOG(DrV!E23)</f>
        <v>-0.74112337062786871</v>
      </c>
      <c r="F23">
        <f>LOG(DrV!F23)</f>
        <v>-2.7809396675511389</v>
      </c>
      <c r="G23">
        <f>LOG(DrV!G23)</f>
        <v>-2.7002748460243629</v>
      </c>
      <c r="H23">
        <f>LOG(DrV!H23)</f>
        <v>-8.0002606548934327</v>
      </c>
      <c r="I23">
        <f>LOG(DrV!I23)</f>
        <v>-11.142848497312507</v>
      </c>
      <c r="J23">
        <f>LOG(DrV!J23)</f>
        <v>-9.4533339749298158</v>
      </c>
      <c r="K23">
        <f>LOG(DrV!K23)</f>
        <v>-10.130592250617799</v>
      </c>
      <c r="L23">
        <f>LOG(DrV!L23)</f>
        <v>-13.202732459169283</v>
      </c>
      <c r="M23">
        <f>LOG(DrV!M23)</f>
        <v>-27.051782706440029</v>
      </c>
      <c r="N23">
        <f>LOG(DrV!N23)</f>
        <v>-12.315513707811265</v>
      </c>
      <c r="O23">
        <f>LOG(DrV!O23)</f>
        <v>-15.554863031286695</v>
      </c>
      <c r="P23">
        <f>LOG(DrV!P23)</f>
        <v>-29.729787145103757</v>
      </c>
      <c r="Q23">
        <f>LOG(DrV!Q23)</f>
        <v>-10.700274846024364</v>
      </c>
      <c r="R23">
        <f>LOG(DrV!R23)</f>
        <v>-17.968591535748377</v>
      </c>
      <c r="S23">
        <f>LOG(DrV!S23)</f>
        <v>-8.4532106483687421</v>
      </c>
      <c r="T23">
        <f>LOG(DrV!T23)</f>
        <v>-9.1892971390528828</v>
      </c>
      <c r="U23">
        <f>LOG(DrV!U23)</f>
        <v>-3.0432074796295052</v>
      </c>
      <c r="V23">
        <f>LOG(DrV!V23)</f>
        <v>-5.2774483379990418</v>
      </c>
      <c r="W23">
        <f>LOG(DrV!W23)</f>
        <v>-10.254847104923099</v>
      </c>
      <c r="X23">
        <f>LOG(DrV!X23)</f>
        <v>-8.1934130656721962</v>
      </c>
      <c r="Y23">
        <f>LOG(DrV!Y23)</f>
        <v>-21.659952682338606</v>
      </c>
      <c r="Z23">
        <f>LOG(DrV!Z23)</f>
        <v>-14.848017604542527</v>
      </c>
      <c r="AA23">
        <f>LOG(DrV!AA23)</f>
        <v>-29.208660296034861</v>
      </c>
      <c r="AB23">
        <f>LOG(DrV!AB23)</f>
        <v>-18.457299030551891</v>
      </c>
      <c r="AC23">
        <f>LOG(DrV!AC23)</f>
        <v>-7.1947710857965737</v>
      </c>
      <c r="AD23">
        <f>LOG(DrV!AD23)</f>
        <v>-7.7099653886374817</v>
      </c>
      <c r="AE23">
        <f>LOG(DrV!AE23)</f>
        <v>-5.4423725115731738</v>
      </c>
      <c r="AF23">
        <f>LOG(DrV!AF23)</f>
        <v>-8.4855850794196304</v>
      </c>
      <c r="AG23">
        <f>LOG(DrV!AG23)</f>
        <v>-4.6377060620357691</v>
      </c>
      <c r="AH23">
        <f>LOG(DrV!AH23)</f>
        <v>-4.9804683154687446</v>
      </c>
      <c r="AI23">
        <f>LOG(DrV!AI23)</f>
        <v>-1.3551676711743639</v>
      </c>
      <c r="AJ23">
        <f>LOG(DrV!AJ23)</f>
        <v>-7.0013919706849057</v>
      </c>
      <c r="AK23">
        <f>LOG(DrV!AK23)</f>
        <v>-11.95116991347165</v>
      </c>
      <c r="AL23">
        <f>LOG(DrV!AL23)</f>
        <v>-27.773142429711278</v>
      </c>
      <c r="AM23">
        <f>LOG(DrV!AM23)</f>
        <v>-9.0884162990189239</v>
      </c>
    </row>
    <row r="24" spans="1:39" x14ac:dyDescent="0.3">
      <c r="A24">
        <f>(DrV!A24)</f>
        <v>12400000</v>
      </c>
      <c r="B24" s="1">
        <f>(DrV!B24)</f>
        <v>1.9999999999999999E-6</v>
      </c>
      <c r="C24">
        <f>LOG(DrV!C24)</f>
        <v>-2.2244623652190429</v>
      </c>
      <c r="D24">
        <f>LOG(DrV!D24)</f>
        <v>-0.11571453766032473</v>
      </c>
      <c r="E24">
        <f>LOG(DrV!E24)</f>
        <v>-0.74112337062786871</v>
      </c>
      <c r="F24">
        <f>LOG(DrV!F24)</f>
        <v>-2.7809396675511389</v>
      </c>
      <c r="G24">
        <f>LOG(DrV!G24)</f>
        <v>-2.7002748460243629</v>
      </c>
      <c r="H24">
        <f>LOG(DrV!H24)</f>
        <v>-8</v>
      </c>
      <c r="I24">
        <f>LOG(DrV!I24)</f>
        <v>-11.142848497312507</v>
      </c>
      <c r="J24">
        <f>LOG(DrV!J24)</f>
        <v>-9.1522423116076688</v>
      </c>
      <c r="K24">
        <f>LOG(DrV!K24)</f>
        <v>-9.8294449414787923</v>
      </c>
      <c r="L24">
        <f>LOG(DrV!L24)</f>
        <v>-12.902048929005851</v>
      </c>
      <c r="M24">
        <f>LOG(DrV!M24)</f>
        <v>-27.050414848673348</v>
      </c>
      <c r="N24">
        <f>LOG(DrV!N24)</f>
        <v>-12.014888020460646</v>
      </c>
      <c r="O24">
        <f>LOG(DrV!O24)</f>
        <v>-15.261774551857496</v>
      </c>
      <c r="P24">
        <f>LOG(DrV!P24)</f>
        <v>-29.728158393463502</v>
      </c>
      <c r="Q24">
        <f>LOG(DrV!Q24)</f>
        <v>-10.700274846024364</v>
      </c>
      <c r="R24">
        <f>LOG(DrV!R24)</f>
        <v>-17.96738123914928</v>
      </c>
      <c r="S24">
        <f>LOG(DrV!S24)</f>
        <v>-8.4532106483687421</v>
      </c>
      <c r="T24">
        <f>LOG(DrV!T24)</f>
        <v>-9.1892971390528828</v>
      </c>
      <c r="U24">
        <f>LOG(DrV!U24)</f>
        <v>-3.0432074796295052</v>
      </c>
      <c r="V24">
        <f>LOG(DrV!V24)</f>
        <v>-5.2774483379990418</v>
      </c>
      <c r="W24">
        <f>LOG(DrV!W24)</f>
        <v>-10.254847104923099</v>
      </c>
      <c r="X24">
        <f>LOG(DrV!X24)</f>
        <v>-8.1934130656721962</v>
      </c>
      <c r="Y24">
        <f>LOG(DrV!Y24)</f>
        <v>-21.659357622439295</v>
      </c>
      <c r="Z24">
        <f>LOG(DrV!Z24)</f>
        <v>-14.848017604542527</v>
      </c>
      <c r="AA24">
        <f>LOG(DrV!AA24)</f>
        <v>-28.306888884537859</v>
      </c>
      <c r="AB24">
        <f>LOG(DrV!AB24)</f>
        <v>-18.456801414362353</v>
      </c>
      <c r="AC24">
        <f>LOG(DrV!AC24)</f>
        <v>-7.1947710857965737</v>
      </c>
      <c r="AD24">
        <f>LOG(DrV!AD24)</f>
        <v>-7.7099653886374817</v>
      </c>
      <c r="AE24">
        <f>LOG(DrV!AE24)</f>
        <v>-5.4423725115731738</v>
      </c>
      <c r="AF24">
        <f>LOG(DrV!AF24)</f>
        <v>-8.4855850794196304</v>
      </c>
      <c r="AG24">
        <f>LOG(DrV!AG24)</f>
        <v>-4.6377060620357691</v>
      </c>
      <c r="AH24">
        <f>LOG(DrV!AH24)</f>
        <v>-4.9804683154687446</v>
      </c>
      <c r="AI24">
        <f>LOG(DrV!AI24)</f>
        <v>-1.3551676711743639</v>
      </c>
      <c r="AJ24">
        <f>LOG(DrV!AJ24)</f>
        <v>-7.0013919706849057</v>
      </c>
      <c r="AK24">
        <f>LOG(DrV!AK24)</f>
        <v>-11.65033401590337</v>
      </c>
      <c r="AL24">
        <f>LOG(DrV!AL24)</f>
        <v>-27.470826396738278</v>
      </c>
      <c r="AM24">
        <f>LOG(DrV!AM24)</f>
        <v>-8.787279845582157</v>
      </c>
    </row>
    <row r="25" spans="1:39" x14ac:dyDescent="0.3">
      <c r="A25">
        <f>(DrV!A25)</f>
        <v>8266666.666666667</v>
      </c>
      <c r="B25" s="1">
        <f>(DrV!B25)</f>
        <v>3.0000000000000001E-6</v>
      </c>
      <c r="C25">
        <f>LOG(DrV!C25)</f>
        <v>-2.2244623652190429</v>
      </c>
      <c r="D25">
        <f>LOG(DrV!D25)</f>
        <v>-0.11571453766032473</v>
      </c>
      <c r="E25">
        <f>LOG(DrV!E25)</f>
        <v>-0.74112337062786871</v>
      </c>
      <c r="F25">
        <f>LOG(DrV!F25)</f>
        <v>-2.7809396675511389</v>
      </c>
      <c r="G25">
        <f>LOG(DrV!G25)</f>
        <v>-2.7002748460243629</v>
      </c>
      <c r="H25">
        <f>LOG(DrV!H25)</f>
        <v>-7.9995659225206817</v>
      </c>
      <c r="I25">
        <f>LOG(DrV!I25)</f>
        <v>-11.142848497312507</v>
      </c>
      <c r="J25">
        <f>LOG(DrV!J25)</f>
        <v>-8.9763360818022058</v>
      </c>
      <c r="K25">
        <f>LOG(DrV!K25)</f>
        <v>-9.6534514414515264</v>
      </c>
      <c r="L25">
        <f>LOG(DrV!L25)</f>
        <v>-12.72584215073632</v>
      </c>
      <c r="M25">
        <f>LOG(DrV!M25)</f>
        <v>-27.049051285600601</v>
      </c>
      <c r="N25">
        <f>LOG(DrV!N25)</f>
        <v>-11.838931614528825</v>
      </c>
      <c r="O25">
        <f>LOG(DrV!O25)</f>
        <v>-15.088309841246138</v>
      </c>
      <c r="P25">
        <f>LOG(DrV!P25)</f>
        <v>-29.726304412069908</v>
      </c>
      <c r="Q25">
        <f>LOG(DrV!Q25)</f>
        <v>-10.700274846024364</v>
      </c>
      <c r="R25">
        <f>LOG(DrV!R25)</f>
        <v>-17.96657624451305</v>
      </c>
      <c r="S25">
        <f>LOG(DrV!S25)</f>
        <v>-8.4532106483687421</v>
      </c>
      <c r="T25">
        <f>LOG(DrV!T25)</f>
        <v>-9.1892971390528828</v>
      </c>
      <c r="U25">
        <f>LOG(DrV!U25)</f>
        <v>-3.0432074796295052</v>
      </c>
      <c r="V25">
        <f>LOG(DrV!V25)</f>
        <v>-5.2774483379990418</v>
      </c>
      <c r="W25">
        <f>LOG(DrV!W25)</f>
        <v>-10.254847104923099</v>
      </c>
      <c r="X25">
        <f>LOG(DrV!X25)</f>
        <v>-8.1934130656721962</v>
      </c>
      <c r="Y25">
        <f>LOG(DrV!Y25)</f>
        <v>-21.658961368322476</v>
      </c>
      <c r="Z25">
        <f>LOG(DrV!Z25)</f>
        <v>-14.848017604542527</v>
      </c>
      <c r="AA25">
        <f>LOG(DrV!AA25)</f>
        <v>-27.779107750780479</v>
      </c>
      <c r="AB25">
        <f>LOG(DrV!AB25)</f>
        <v>-18.456304367690755</v>
      </c>
      <c r="AC25">
        <f>LOG(DrV!AC25)</f>
        <v>-7.1947710857965737</v>
      </c>
      <c r="AD25">
        <f>LOG(DrV!AD25)</f>
        <v>-7.7099653886374817</v>
      </c>
      <c r="AE25">
        <f>LOG(DrV!AE25)</f>
        <v>-5.4423725115731738</v>
      </c>
      <c r="AF25">
        <f>LOG(DrV!AF25)</f>
        <v>-8.4855850794196304</v>
      </c>
      <c r="AG25">
        <f>LOG(DrV!AG25)</f>
        <v>-4.6377060620357691</v>
      </c>
      <c r="AH25">
        <f>LOG(DrV!AH25)</f>
        <v>-4.9804683154687446</v>
      </c>
      <c r="AI25">
        <f>LOG(DrV!AI25)</f>
        <v>-1.3551676711743639</v>
      </c>
      <c r="AJ25">
        <f>LOG(DrV!AJ25)</f>
        <v>-7.0013919706849057</v>
      </c>
      <c r="AK25">
        <f>LOG(DrV!AK25)</f>
        <v>-11.474307475494989</v>
      </c>
      <c r="AL25">
        <f>LOG(DrV!AL25)</f>
        <v>-27.293367549126707</v>
      </c>
      <c r="AM25">
        <f>LOG(DrV!AM25)</f>
        <v>-8.6111885865264757</v>
      </c>
    </row>
    <row r="26" spans="1:39" x14ac:dyDescent="0.3">
      <c r="A26">
        <f>(DrV!A26)</f>
        <v>6200000</v>
      </c>
      <c r="B26" s="1">
        <f>(DrV!B26)</f>
        <v>3.9999999999999998E-6</v>
      </c>
      <c r="C26">
        <f>LOG(DrV!C26)</f>
        <v>-2.2244623652190429</v>
      </c>
      <c r="D26">
        <f>LOG(DrV!D26)</f>
        <v>-0.11571453766032473</v>
      </c>
      <c r="E26">
        <f>LOG(DrV!E26)</f>
        <v>-0.74112337062786871</v>
      </c>
      <c r="F26">
        <f>LOG(DrV!F26)</f>
        <v>-2.7809396675511389</v>
      </c>
      <c r="G26">
        <f>LOG(DrV!G26)</f>
        <v>-2.7002748460243629</v>
      </c>
      <c r="H26">
        <f>LOG(DrV!H26)</f>
        <v>-7.9986990669795821</v>
      </c>
      <c r="I26">
        <f>LOG(DrV!I26)</f>
        <v>-11.142848497312507</v>
      </c>
      <c r="J26">
        <f>LOG(DrV!J26)</f>
        <v>-8.8510890068906427</v>
      </c>
      <c r="K26">
        <f>LOG(DrV!K26)</f>
        <v>-9.5285615926107017</v>
      </c>
      <c r="L26">
        <f>LOG(DrV!L26)</f>
        <v>-12.601018933341869</v>
      </c>
      <c r="M26">
        <f>LOG(DrV!M26)</f>
        <v>-27.047643522676211</v>
      </c>
      <c r="N26">
        <f>LOG(DrV!N26)</f>
        <v>-11.713992877920525</v>
      </c>
      <c r="O26">
        <f>LOG(DrV!O26)</f>
        <v>-14.964570261815451</v>
      </c>
      <c r="P26">
        <f>LOG(DrV!P26)</f>
        <v>-29.724458311598692</v>
      </c>
      <c r="Q26">
        <f>LOG(DrV!Q26)</f>
        <v>-10.700274846024364</v>
      </c>
      <c r="R26">
        <f>LOG(DrV!R26)</f>
        <v>-17.96577273922945</v>
      </c>
      <c r="S26">
        <f>LOG(DrV!S26)</f>
        <v>-8.4532106483687421</v>
      </c>
      <c r="T26">
        <f>LOG(DrV!T26)</f>
        <v>-9.1892971390528828</v>
      </c>
      <c r="U26">
        <f>LOG(DrV!U26)</f>
        <v>-3.0432074796295052</v>
      </c>
      <c r="V26">
        <f>LOG(DrV!V26)</f>
        <v>-5.2774483379990418</v>
      </c>
      <c r="W26">
        <f>LOG(DrV!W26)</f>
        <v>-10.254847104923099</v>
      </c>
      <c r="X26">
        <f>LOG(DrV!X26)</f>
        <v>-8.1934130656721962</v>
      </c>
      <c r="Y26">
        <f>LOG(DrV!Y26)</f>
        <v>-21.65856547542186</v>
      </c>
      <c r="Z26">
        <f>LOG(DrV!Z26)</f>
        <v>-14.848017604542527</v>
      </c>
      <c r="AA26">
        <f>LOG(DrV!AA26)</f>
        <v>-27.404503778174426</v>
      </c>
      <c r="AB26">
        <f>LOG(DrV!AB26)</f>
        <v>-18.455931955649724</v>
      </c>
      <c r="AC26">
        <f>LOG(DrV!AC26)</f>
        <v>-7.1947710857965737</v>
      </c>
      <c r="AD26">
        <f>LOG(DrV!AD26)</f>
        <v>-7.7099653886374817</v>
      </c>
      <c r="AE26">
        <f>LOG(DrV!AE26)</f>
        <v>-5.4423725115731738</v>
      </c>
      <c r="AF26">
        <f>LOG(DrV!AF26)</f>
        <v>-8.4855850794196304</v>
      </c>
      <c r="AG26">
        <f>LOG(DrV!AG26)</f>
        <v>-4.6377060620357691</v>
      </c>
      <c r="AH26">
        <f>LOG(DrV!AH26)</f>
        <v>-4.9804683154687446</v>
      </c>
      <c r="AI26">
        <f>LOG(DrV!AI26)</f>
        <v>-1.3551676711743639</v>
      </c>
      <c r="AJ26">
        <f>LOG(DrV!AJ26)</f>
        <v>-7.0013919706849057</v>
      </c>
      <c r="AK26">
        <f>LOG(DrV!AK26)</f>
        <v>-11.349304020239389</v>
      </c>
      <c r="AL26">
        <f>LOG(DrV!AL26)</f>
        <v>-27.167044249395403</v>
      </c>
      <c r="AM26">
        <f>LOG(DrV!AM26)</f>
        <v>-8.4863829262121246</v>
      </c>
    </row>
    <row r="27" spans="1:39" x14ac:dyDescent="0.3">
      <c r="A27">
        <f>(DrV!A27)</f>
        <v>4960000</v>
      </c>
      <c r="B27" s="1">
        <f>(DrV!B27)</f>
        <v>5.0000000000000004E-6</v>
      </c>
      <c r="C27">
        <f>LOG(DrV!C27)</f>
        <v>-2.2244623652190429</v>
      </c>
      <c r="D27">
        <f>LOG(DrV!D27)</f>
        <v>-0.11571453766032473</v>
      </c>
      <c r="E27">
        <f>LOG(DrV!E27)</f>
        <v>-0.74112337062786871</v>
      </c>
      <c r="F27">
        <f>LOG(DrV!F27)</f>
        <v>-2.7809396675511389</v>
      </c>
      <c r="G27">
        <f>LOG(DrV!G27)</f>
        <v>-2.7002748460243629</v>
      </c>
      <c r="H27">
        <f>LOG(DrV!H27)</f>
        <v>-7.9982662871909991</v>
      </c>
      <c r="I27">
        <f>LOG(DrV!I27)</f>
        <v>-11.142848497312507</v>
      </c>
      <c r="J27">
        <f>LOG(DrV!J27)</f>
        <v>-8.7542406440327234</v>
      </c>
      <c r="K27">
        <f>LOG(DrV!K27)</f>
        <v>-9.431563585583115</v>
      </c>
      <c r="L27">
        <f>LOG(DrV!L27)</f>
        <v>-12.504039605118296</v>
      </c>
      <c r="M27">
        <f>LOG(DrV!M27)</f>
        <v>-27.046288619572444</v>
      </c>
      <c r="N27">
        <f>LOG(DrV!N27)</f>
        <v>-11.61726273423867</v>
      </c>
      <c r="O27">
        <f>LOG(DrV!O27)</f>
        <v>-14.868702203402377</v>
      </c>
      <c r="P27">
        <f>LOG(DrV!P27)</f>
        <v>-29.722620025332745</v>
      </c>
      <c r="Q27">
        <f>LOG(DrV!Q27)</f>
        <v>-10.700274846024364</v>
      </c>
      <c r="R27">
        <f>LOG(DrV!R27)</f>
        <v>-17.964570261815453</v>
      </c>
      <c r="S27">
        <f>LOG(DrV!S27)</f>
        <v>-8.4532106483687421</v>
      </c>
      <c r="T27">
        <f>LOG(DrV!T27)</f>
        <v>-9.1892971390528828</v>
      </c>
      <c r="U27">
        <f>LOG(DrV!U27)</f>
        <v>-3.0432074796295052</v>
      </c>
      <c r="V27">
        <f>LOG(DrV!V27)</f>
        <v>-5.2774483379990418</v>
      </c>
      <c r="W27">
        <f>LOG(DrV!W27)</f>
        <v>-10.254847104923099</v>
      </c>
      <c r="X27">
        <f>LOG(DrV!X27)</f>
        <v>-8.1934130656721962</v>
      </c>
      <c r="Y27">
        <f>LOG(DrV!Y27)</f>
        <v>-21.657972311912527</v>
      </c>
      <c r="Z27">
        <f>LOG(DrV!Z27)</f>
        <v>-14.848017604542527</v>
      </c>
      <c r="AA27">
        <f>LOG(DrV!AA27)</f>
        <v>-27.113847818029203</v>
      </c>
      <c r="AB27">
        <f>LOG(DrV!AB27)</f>
        <v>-18.455435902503957</v>
      </c>
      <c r="AC27">
        <f>LOG(DrV!AC27)</f>
        <v>-7.1947710857965737</v>
      </c>
      <c r="AD27">
        <f>LOG(DrV!AD27)</f>
        <v>-7.7099653886374817</v>
      </c>
      <c r="AE27">
        <f>LOG(DrV!AE27)</f>
        <v>-5.4423725115731738</v>
      </c>
      <c r="AF27">
        <f>LOG(DrV!AF27)</f>
        <v>-8.4855850794196304</v>
      </c>
      <c r="AG27">
        <f>LOG(DrV!AG27)</f>
        <v>-4.6377060620357691</v>
      </c>
      <c r="AH27">
        <f>LOG(DrV!AH27)</f>
        <v>-4.9804683154687446</v>
      </c>
      <c r="AI27">
        <f>LOG(DrV!AI27)</f>
        <v>-1.3551676711743639</v>
      </c>
      <c r="AJ27">
        <f>LOG(DrV!AJ27)</f>
        <v>-7.0013919706849057</v>
      </c>
      <c r="AK27">
        <f>LOG(DrV!AK27)</f>
        <v>-11.252432837262376</v>
      </c>
      <c r="AL27">
        <f>LOG(DrV!AL27)</f>
        <v>-27.068745593583586</v>
      </c>
      <c r="AM27">
        <f>LOG(DrV!AM27)</f>
        <v>-8.3894462946829051</v>
      </c>
    </row>
    <row r="28" spans="1:39" x14ac:dyDescent="0.3">
      <c r="A28">
        <f>(DrV!A28)</f>
        <v>4133333.3333333335</v>
      </c>
      <c r="B28" s="1">
        <f>(DrV!B28)</f>
        <v>6.0000000000000002E-6</v>
      </c>
      <c r="C28">
        <f>LOG(DrV!C28)</f>
        <v>-2.2244623652190429</v>
      </c>
      <c r="D28">
        <f>LOG(DrV!D28)</f>
        <v>-0.11571453766032473</v>
      </c>
      <c r="E28">
        <f>LOG(DrV!E28)</f>
        <v>-0.74112337062786871</v>
      </c>
      <c r="F28">
        <f>LOG(DrV!F28)</f>
        <v>-2.7809396675511389</v>
      </c>
      <c r="G28">
        <f>LOG(DrV!G28)</f>
        <v>-2.7002748460243629</v>
      </c>
      <c r="H28">
        <f>LOG(DrV!H28)</f>
        <v>-7.9978339382434926</v>
      </c>
      <c r="I28">
        <f>LOG(DrV!I28)</f>
        <v>-11.142848497312507</v>
      </c>
      <c r="J28">
        <f>LOG(DrV!J28)</f>
        <v>-8.6751005029476858</v>
      </c>
      <c r="K28">
        <f>LOG(DrV!K28)</f>
        <v>-9.3524214457875452</v>
      </c>
      <c r="L28">
        <f>LOG(DrV!L28)</f>
        <v>-12.424927674286188</v>
      </c>
      <c r="M28">
        <f>LOG(DrV!M28)</f>
        <v>-27.044937930324966</v>
      </c>
      <c r="N28">
        <f>LOG(DrV!N28)</f>
        <v>-11.538051504796238</v>
      </c>
      <c r="O28">
        <f>LOG(DrV!O28)</f>
        <v>-14.789949150124864</v>
      </c>
      <c r="P28">
        <f>LOG(DrV!P28)</f>
        <v>-29.720789487398605</v>
      </c>
      <c r="Q28">
        <f>LOG(DrV!Q28)</f>
        <v>-10.700274846024364</v>
      </c>
      <c r="R28">
        <f>LOG(DrV!R28)</f>
        <v>-17.963770455913707</v>
      </c>
      <c r="S28">
        <f>LOG(DrV!S28)</f>
        <v>-8.4532106483687421</v>
      </c>
      <c r="T28">
        <f>LOG(DrV!T28)</f>
        <v>-9.1892971390528828</v>
      </c>
      <c r="U28">
        <f>LOG(DrV!U28)</f>
        <v>-3.0432074796295052</v>
      </c>
      <c r="V28">
        <f>LOG(DrV!V28)</f>
        <v>-5.2774483379990418</v>
      </c>
      <c r="W28">
        <f>LOG(DrV!W28)</f>
        <v>-10.254847104923099</v>
      </c>
      <c r="X28">
        <f>LOG(DrV!X28)</f>
        <v>-8.1934130656721962</v>
      </c>
      <c r="Y28">
        <f>LOG(DrV!Y28)</f>
        <v>-21.657577319177793</v>
      </c>
      <c r="Z28">
        <f>LOG(DrV!Z28)</f>
        <v>-14.848017604542527</v>
      </c>
      <c r="AA28">
        <f>LOG(DrV!AA28)</f>
        <v>-26.876475019057267</v>
      </c>
      <c r="AB28">
        <f>LOG(DrV!AB28)</f>
        <v>-18.454940415305998</v>
      </c>
      <c r="AC28">
        <f>LOG(DrV!AC28)</f>
        <v>-7.1947710857965737</v>
      </c>
      <c r="AD28">
        <f>LOG(DrV!AD28)</f>
        <v>-7.7099653886374817</v>
      </c>
      <c r="AE28">
        <f>LOG(DrV!AE28)</f>
        <v>-5.4423725115731738</v>
      </c>
      <c r="AF28">
        <f>LOG(DrV!AF28)</f>
        <v>-8.4855850794196304</v>
      </c>
      <c r="AG28">
        <f>LOG(DrV!AG28)</f>
        <v>-4.6377060620357691</v>
      </c>
      <c r="AH28">
        <f>LOG(DrV!AH28)</f>
        <v>-4.9804683154687446</v>
      </c>
      <c r="AI28">
        <f>LOG(DrV!AI28)</f>
        <v>-1.3551676711743639</v>
      </c>
      <c r="AJ28">
        <f>LOG(DrV!AJ28)</f>
        <v>-7.0013919706849057</v>
      </c>
      <c r="AK28">
        <f>LOG(DrV!AK28)</f>
        <v>-11.173277479831007</v>
      </c>
      <c r="AL28">
        <f>LOG(DrV!AL28)</f>
        <v>-26.988006885340742</v>
      </c>
      <c r="AM28">
        <f>LOG(DrV!AM28)</f>
        <v>-8.3102473038608426</v>
      </c>
    </row>
    <row r="29" spans="1:39" x14ac:dyDescent="0.3">
      <c r="A29">
        <f>(DrV!A29)</f>
        <v>3542857.1428571432</v>
      </c>
      <c r="B29" s="1">
        <f>(DrV!B29)</f>
        <v>6.9999999999999999E-6</v>
      </c>
      <c r="C29">
        <f>LOG(DrV!C29)</f>
        <v>-2.2244623652190429</v>
      </c>
      <c r="D29">
        <f>LOG(DrV!D29)</f>
        <v>-0.11571453766032473</v>
      </c>
      <c r="E29">
        <f>LOG(DrV!E29)</f>
        <v>-0.74112337062786871</v>
      </c>
      <c r="F29">
        <f>LOG(DrV!F29)</f>
        <v>-2.7809396675511389</v>
      </c>
      <c r="G29">
        <f>LOG(DrV!G29)</f>
        <v>-2.7002748460243629</v>
      </c>
      <c r="H29">
        <f>LOG(DrV!H29)</f>
        <v>-7.9974020192800914</v>
      </c>
      <c r="I29">
        <f>LOG(DrV!I29)</f>
        <v>-11.142848497312507</v>
      </c>
      <c r="J29">
        <f>LOG(DrV!J29)</f>
        <v>-8.6081830763867515</v>
      </c>
      <c r="K29">
        <f>LOG(DrV!K29)</f>
        <v>-9.2855025913501947</v>
      </c>
      <c r="L29">
        <f>LOG(DrV!L29)</f>
        <v>-12.357931372658497</v>
      </c>
      <c r="M29">
        <f>LOG(DrV!M29)</f>
        <v>-27.043543416590101</v>
      </c>
      <c r="N29">
        <f>LOG(DrV!N29)</f>
        <v>-11.471083299722345</v>
      </c>
      <c r="O29">
        <f>LOG(DrV!O29)</f>
        <v>-14.723538195826755</v>
      </c>
      <c r="P29">
        <f>LOG(DrV!P29)</f>
        <v>-29.718966632752274</v>
      </c>
      <c r="Q29">
        <f>LOG(DrV!Q29)</f>
        <v>-10.700274846024364</v>
      </c>
      <c r="R29">
        <f>LOG(DrV!R29)</f>
        <v>-17.962972120244224</v>
      </c>
      <c r="S29">
        <f>LOG(DrV!S29)</f>
        <v>-8.4532106483687421</v>
      </c>
      <c r="T29">
        <f>LOG(DrV!T29)</f>
        <v>-9.1892971390528828</v>
      </c>
      <c r="U29">
        <f>LOG(DrV!U29)</f>
        <v>-3.0432074796295052</v>
      </c>
      <c r="V29">
        <f>LOG(DrV!V29)</f>
        <v>-5.2774483379990418</v>
      </c>
      <c r="W29">
        <f>LOG(DrV!W29)</f>
        <v>-10.254847104923099</v>
      </c>
      <c r="X29">
        <f>LOG(DrV!X29)</f>
        <v>-8.1934130656721962</v>
      </c>
      <c r="Y29">
        <f>LOG(DrV!Y29)</f>
        <v>-21.657182685364265</v>
      </c>
      <c r="Z29">
        <f>LOG(DrV!Z29)</f>
        <v>-14.848017604542527</v>
      </c>
      <c r="AA29">
        <f>LOG(DrV!AA29)</f>
        <v>-26.675717544702309</v>
      </c>
      <c r="AB29">
        <f>LOG(DrV!AB29)</f>
        <v>-18.454569170534647</v>
      </c>
      <c r="AC29">
        <f>LOG(DrV!AC29)</f>
        <v>-7.1947710857965737</v>
      </c>
      <c r="AD29">
        <f>LOG(DrV!AD29)</f>
        <v>-7.7099653886374817</v>
      </c>
      <c r="AE29">
        <f>LOG(DrV!AE29)</f>
        <v>-5.4423725115731738</v>
      </c>
      <c r="AF29">
        <f>LOG(DrV!AF29)</f>
        <v>-8.4855850794196304</v>
      </c>
      <c r="AG29">
        <f>LOG(DrV!AG29)</f>
        <v>-4.6377060620357691</v>
      </c>
      <c r="AH29">
        <f>LOG(DrV!AH29)</f>
        <v>-4.9804683154687446</v>
      </c>
      <c r="AI29">
        <f>LOG(DrV!AI29)</f>
        <v>-1.3551676711743639</v>
      </c>
      <c r="AJ29">
        <f>LOG(DrV!AJ29)</f>
        <v>-7.0013919706849057</v>
      </c>
      <c r="AK29">
        <f>LOG(DrV!AK29)</f>
        <v>-11.106349183014036</v>
      </c>
      <c r="AL29">
        <f>LOG(DrV!AL29)</f>
        <v>-26.919734372660155</v>
      </c>
      <c r="AM29">
        <f>LOG(DrV!AM29)</f>
        <v>-8.2432878398352276</v>
      </c>
    </row>
    <row r="30" spans="1:39" x14ac:dyDescent="0.3">
      <c r="A30">
        <f>(DrV!A30)</f>
        <v>3100000</v>
      </c>
      <c r="B30" s="1">
        <f>(DrV!B30)</f>
        <v>7.9999999999999996E-6</v>
      </c>
      <c r="C30">
        <f>LOG(DrV!C30)</f>
        <v>-2.2244623652190429</v>
      </c>
      <c r="D30">
        <f>LOG(DrV!D30)</f>
        <v>-0.11571453766032473</v>
      </c>
      <c r="E30">
        <f>LOG(DrV!E30)</f>
        <v>-0.74112337062786871</v>
      </c>
      <c r="F30">
        <f>LOG(DrV!F30)</f>
        <v>-2.7809396675511389</v>
      </c>
      <c r="G30">
        <f>LOG(DrV!G30)</f>
        <v>-2.7002748460243629</v>
      </c>
      <c r="H30">
        <f>LOG(DrV!H30)</f>
        <v>-7.996970529446382</v>
      </c>
      <c r="I30">
        <f>LOG(DrV!I30)</f>
        <v>-11.142848497312507</v>
      </c>
      <c r="J30">
        <f>LOG(DrV!J30)</f>
        <v>-8.5502131530142265</v>
      </c>
      <c r="K30">
        <f>LOG(DrV!K30)</f>
        <v>-9.2274582673590562</v>
      </c>
      <c r="L30">
        <f>LOG(DrV!L30)</f>
        <v>-12.299988937677888</v>
      </c>
      <c r="M30">
        <f>LOG(DrV!M30)</f>
        <v>-27.042201225070002</v>
      </c>
      <c r="N30">
        <f>LOG(DrV!N30)</f>
        <v>-11.413187730556624</v>
      </c>
      <c r="O30">
        <f>LOG(DrV!O30)</f>
        <v>-14.665747357665769</v>
      </c>
      <c r="P30">
        <f>LOG(DrV!P30)</f>
        <v>-29.717151397165356</v>
      </c>
      <c r="Q30">
        <f>LOG(DrV!Q30)</f>
        <v>-10.700274846024364</v>
      </c>
      <c r="R30">
        <f>LOG(DrV!R30)</f>
        <v>-17.962175249411658</v>
      </c>
      <c r="S30">
        <f>LOG(DrV!S30)</f>
        <v>-8.4532106483687421</v>
      </c>
      <c r="T30">
        <f>LOG(DrV!T30)</f>
        <v>-9.1892971390528828</v>
      </c>
      <c r="U30">
        <f>LOG(DrV!U30)</f>
        <v>-3.0432074796295052</v>
      </c>
      <c r="V30">
        <f>LOG(DrV!V30)</f>
        <v>-5.2774483379990418</v>
      </c>
      <c r="W30">
        <f>LOG(DrV!W30)</f>
        <v>-10.254847104923099</v>
      </c>
      <c r="X30">
        <f>LOG(DrV!X30)</f>
        <v>-8.1934130656721962</v>
      </c>
      <c r="Y30">
        <f>LOG(DrV!Y30)</f>
        <v>-21.656591406196142</v>
      </c>
      <c r="Z30">
        <f>LOG(DrV!Z30)</f>
        <v>-14.848017604542527</v>
      </c>
      <c r="AA30">
        <f>LOG(DrV!AA30)</f>
        <v>-26.501689446210399</v>
      </c>
      <c r="AB30">
        <f>LOG(DrV!AB30)</f>
        <v>-18.454074670644157</v>
      </c>
      <c r="AC30">
        <f>LOG(DrV!AC30)</f>
        <v>-7.1947710857965737</v>
      </c>
      <c r="AD30">
        <f>LOG(DrV!AD30)</f>
        <v>-7.7099653886374817</v>
      </c>
      <c r="AE30">
        <f>LOG(DrV!AE30)</f>
        <v>-5.4423725115731738</v>
      </c>
      <c r="AF30">
        <f>LOG(DrV!AF30)</f>
        <v>-8.4855850794196304</v>
      </c>
      <c r="AG30">
        <f>LOG(DrV!AG30)</f>
        <v>-4.6377060620357691</v>
      </c>
      <c r="AH30">
        <f>LOG(DrV!AH30)</f>
        <v>-4.9804683154687446</v>
      </c>
      <c r="AI30">
        <f>LOG(DrV!AI30)</f>
        <v>-1.3551676711743639</v>
      </c>
      <c r="AJ30">
        <f>LOG(DrV!AJ30)</f>
        <v>-7.0013919706849057</v>
      </c>
      <c r="AK30">
        <f>LOG(DrV!AK30)</f>
        <v>-11.048371106163362</v>
      </c>
      <c r="AL30">
        <f>LOG(DrV!AL30)</f>
        <v>-26.860435733824151</v>
      </c>
      <c r="AM30">
        <f>LOG(DrV!AM30)</f>
        <v>-8.1852863873040231</v>
      </c>
    </row>
    <row r="31" spans="1:39" x14ac:dyDescent="0.3">
      <c r="A31">
        <f>(DrV!A31)</f>
        <v>2755555.5555555555</v>
      </c>
      <c r="B31" s="1">
        <f>(DrV!B31)</f>
        <v>9.0000000000000002E-6</v>
      </c>
      <c r="C31">
        <f>LOG(DrV!C31)</f>
        <v>-2.2244623652190429</v>
      </c>
      <c r="D31">
        <f>LOG(DrV!D31)</f>
        <v>-0.11571453766032473</v>
      </c>
      <c r="E31">
        <f>LOG(DrV!E31)</f>
        <v>-0.74112337062786871</v>
      </c>
      <c r="F31">
        <f>LOG(DrV!F31)</f>
        <v>-2.7809396675511389</v>
      </c>
      <c r="G31">
        <f>LOG(DrV!G31)</f>
        <v>-2.7002748460243629</v>
      </c>
      <c r="H31">
        <f>LOG(DrV!H31)</f>
        <v>-7.9965394678904937</v>
      </c>
      <c r="I31">
        <f>LOG(DrV!I31)</f>
        <v>-11.142848497312507</v>
      </c>
      <c r="J31">
        <f>LOG(DrV!J31)</f>
        <v>-8.4990777608096995</v>
      </c>
      <c r="K31">
        <f>LOG(DrV!K31)</f>
        <v>-9.1763301867318638</v>
      </c>
      <c r="L31">
        <f>LOG(DrV!L31)</f>
        <v>-12.248797905411648</v>
      </c>
      <c r="M31">
        <f>LOG(DrV!M31)</f>
        <v>-27.04081545726881</v>
      </c>
      <c r="N31">
        <f>LOG(DrV!N31)</f>
        <v>-11.362010219215314</v>
      </c>
      <c r="O31">
        <f>LOG(DrV!O31)</f>
        <v>-14.614751317596779</v>
      </c>
      <c r="P31">
        <f>LOG(DrV!P31)</f>
        <v>-29.715343717211486</v>
      </c>
      <c r="Q31">
        <f>LOG(DrV!Q31)</f>
        <v>-10.700274846024364</v>
      </c>
      <c r="R31">
        <f>LOG(DrV!R31)</f>
        <v>-17.960982678002587</v>
      </c>
      <c r="S31">
        <f>LOG(DrV!S31)</f>
        <v>-8.4532106483687421</v>
      </c>
      <c r="T31">
        <f>LOG(DrV!T31)</f>
        <v>-9.1892971390528828</v>
      </c>
      <c r="U31">
        <f>LOG(DrV!U31)</f>
        <v>-3.0432074796295052</v>
      </c>
      <c r="V31">
        <f>LOG(DrV!V31)</f>
        <v>-5.2774483379990418</v>
      </c>
      <c r="W31">
        <f>LOG(DrV!W31)</f>
        <v>-10.254847104923099</v>
      </c>
      <c r="X31">
        <f>LOG(DrV!X31)</f>
        <v>-8.1934130656721962</v>
      </c>
      <c r="Y31">
        <f>LOG(DrV!Y31)</f>
        <v>-21.656197666838345</v>
      </c>
      <c r="Z31">
        <f>LOG(DrV!Z31)</f>
        <v>-14.848017604542527</v>
      </c>
      <c r="AA31">
        <f>LOG(DrV!AA31)</f>
        <v>-26.348334396077064</v>
      </c>
      <c r="AB31">
        <f>LOG(DrV!AB31)</f>
        <v>-18.453580733164809</v>
      </c>
      <c r="AC31">
        <f>LOG(DrV!AC31)</f>
        <v>-7.1947710857965737</v>
      </c>
      <c r="AD31">
        <f>LOG(DrV!AD31)</f>
        <v>-7.7099653886374817</v>
      </c>
      <c r="AE31">
        <f>LOG(DrV!AE31)</f>
        <v>-5.4423725115731738</v>
      </c>
      <c r="AF31">
        <f>LOG(DrV!AF31)</f>
        <v>-8.4855850794196304</v>
      </c>
      <c r="AG31">
        <f>LOG(DrV!AG31)</f>
        <v>-4.6377060620357691</v>
      </c>
      <c r="AH31">
        <f>LOG(DrV!AH31)</f>
        <v>-4.9804683154687446</v>
      </c>
      <c r="AI31">
        <f>LOG(DrV!AI31)</f>
        <v>-1.3551676711743639</v>
      </c>
      <c r="AJ31">
        <f>LOG(DrV!AJ31)</f>
        <v>-7.0013919706849057</v>
      </c>
      <c r="AK31">
        <f>LOG(DrV!AK31)</f>
        <v>-10.997402019280091</v>
      </c>
      <c r="AL31">
        <f>LOG(DrV!AL31)</f>
        <v>-26.807990407346331</v>
      </c>
      <c r="AM31">
        <f>LOG(DrV!AM31)</f>
        <v>-8.134126471792186</v>
      </c>
    </row>
    <row r="32" spans="1:39" x14ac:dyDescent="0.3">
      <c r="A32">
        <f>(DrV!A32)</f>
        <v>2480000</v>
      </c>
      <c r="B32" s="1">
        <f>(DrV!B32)</f>
        <v>1.0000000000000001E-5</v>
      </c>
      <c r="C32">
        <f>LOG(DrV!C32)</f>
        <v>-2.2244623652190429</v>
      </c>
      <c r="D32">
        <f>LOG(DrV!D32)</f>
        <v>-0.11571453766032473</v>
      </c>
      <c r="E32">
        <f>LOG(DrV!E32)</f>
        <v>-0.74112337062786871</v>
      </c>
      <c r="F32">
        <f>LOG(DrV!F32)</f>
        <v>-2.7809396675511389</v>
      </c>
      <c r="G32">
        <f>LOG(DrV!G32)</f>
        <v>-2.7002748460243629</v>
      </c>
      <c r="H32">
        <f>LOG(DrV!H32)</f>
        <v>-7.9961088337630892</v>
      </c>
      <c r="I32">
        <f>LOG(DrV!I32)</f>
        <v>-11.142848497312507</v>
      </c>
      <c r="J32">
        <f>LOG(DrV!J32)</f>
        <v>-8.4533339749298158</v>
      </c>
      <c r="K32">
        <f>LOG(DrV!K32)</f>
        <v>-9.1305922506177986</v>
      </c>
      <c r="L32">
        <f>LOG(DrV!L32)</f>
        <v>-12.203078924669832</v>
      </c>
      <c r="M32">
        <f>LOG(DrV!M32)</f>
        <v>-27.039481657219291</v>
      </c>
      <c r="N32">
        <f>LOG(DrV!N32)</f>
        <v>-11.316232738574689</v>
      </c>
      <c r="O32">
        <f>LOG(DrV!O32)</f>
        <v>-14.569280112136719</v>
      </c>
      <c r="P32">
        <f>LOG(DrV!P32)</f>
        <v>-29.713543530253016</v>
      </c>
      <c r="Q32">
        <f>LOG(DrV!Q32)</f>
        <v>-10.700274846024364</v>
      </c>
      <c r="R32">
        <f>LOG(DrV!R32)</f>
        <v>-17.96018944585165</v>
      </c>
      <c r="S32">
        <f>LOG(DrV!S32)</f>
        <v>-8.4532106483687421</v>
      </c>
      <c r="T32">
        <f>LOG(DrV!T32)</f>
        <v>-9.1892971390528828</v>
      </c>
      <c r="U32">
        <f>LOG(DrV!U32)</f>
        <v>-3.0432074796295052</v>
      </c>
      <c r="V32">
        <f>LOG(DrV!V32)</f>
        <v>-5.2774483379990418</v>
      </c>
      <c r="W32">
        <f>LOG(DrV!W32)</f>
        <v>-10.254847104923099</v>
      </c>
      <c r="X32">
        <f>LOG(DrV!X32)</f>
        <v>-8.1934130656721962</v>
      </c>
      <c r="Y32">
        <f>LOG(DrV!Y32)</f>
        <v>-21.655804284128564</v>
      </c>
      <c r="Z32">
        <f>LOG(DrV!Z32)</f>
        <v>-14.848017604542527</v>
      </c>
      <c r="AA32">
        <f>LOG(DrV!AA32)</f>
        <v>-26.211054272976252</v>
      </c>
      <c r="AB32">
        <f>LOG(DrV!AB32)</f>
        <v>-18.453210648368742</v>
      </c>
      <c r="AC32">
        <f>LOG(DrV!AC32)</f>
        <v>-7.1947710857965737</v>
      </c>
      <c r="AD32">
        <f>LOG(DrV!AD32)</f>
        <v>-7.7099653886374817</v>
      </c>
      <c r="AE32">
        <f>LOG(DrV!AE32)</f>
        <v>-5.4423725115731738</v>
      </c>
      <c r="AF32">
        <f>LOG(DrV!AF32)</f>
        <v>-8.4855850794196304</v>
      </c>
      <c r="AG32">
        <f>LOG(DrV!AG32)</f>
        <v>-4.6377060620357691</v>
      </c>
      <c r="AH32">
        <f>LOG(DrV!AH32)</f>
        <v>-4.9804683154687446</v>
      </c>
      <c r="AI32">
        <f>LOG(DrV!AI32)</f>
        <v>-1.3551676711743639</v>
      </c>
      <c r="AJ32">
        <f>LOG(DrV!AJ32)</f>
        <v>-7.0013919706849057</v>
      </c>
      <c r="AK32">
        <f>LOG(DrV!AK32)</f>
        <v>-10.951558196449595</v>
      </c>
      <c r="AL32">
        <f>LOG(DrV!AL32)</f>
        <v>-26.760950906859808</v>
      </c>
      <c r="AM32">
        <f>LOG(DrV!AM32)</f>
        <v>-8.0884162990189239</v>
      </c>
    </row>
    <row r="33" spans="1:39" x14ac:dyDescent="0.3">
      <c r="A33">
        <f>(DrV!A33)</f>
        <v>2480000</v>
      </c>
      <c r="B33" s="1">
        <f>(DrV!B33)</f>
        <v>1.0000000000000001E-5</v>
      </c>
      <c r="C33">
        <f>LOG(DrV!C33)</f>
        <v>-2.2244623652190429</v>
      </c>
      <c r="D33">
        <f>LOG(DrV!D33)</f>
        <v>-0.11571453766032473</v>
      </c>
      <c r="E33">
        <f>LOG(DrV!E33)</f>
        <v>-0.74112337062786871</v>
      </c>
      <c r="F33">
        <f>LOG(DrV!F33)</f>
        <v>-2.7809396675511389</v>
      </c>
      <c r="G33">
        <f>LOG(DrV!G33)</f>
        <v>-2.7002748460243629</v>
      </c>
      <c r="H33">
        <f>LOG(DrV!H33)</f>
        <v>-7.9961088337630892</v>
      </c>
      <c r="I33">
        <f>LOG(DrV!I33)</f>
        <v>-11.142848497312507</v>
      </c>
      <c r="J33">
        <f>LOG(DrV!J33)</f>
        <v>-8.4533339749298158</v>
      </c>
      <c r="K33">
        <f>LOG(DrV!K33)</f>
        <v>-9.1305922506177986</v>
      </c>
      <c r="L33">
        <f>LOG(DrV!L33)</f>
        <v>-12.203078924669832</v>
      </c>
      <c r="M33">
        <f>LOG(DrV!M33)</f>
        <v>-27.039481657219291</v>
      </c>
      <c r="N33">
        <f>LOG(DrV!N33)</f>
        <v>-11.316232738574689</v>
      </c>
      <c r="O33">
        <f>LOG(DrV!O33)</f>
        <v>-14.569280112136719</v>
      </c>
      <c r="P33">
        <f>LOG(DrV!P33)</f>
        <v>-29.713543530253016</v>
      </c>
      <c r="Q33">
        <f>LOG(DrV!Q33)</f>
        <v>-10.700274846024364</v>
      </c>
      <c r="R33">
        <f>LOG(DrV!R33)</f>
        <v>-17.96018944585165</v>
      </c>
      <c r="S33">
        <f>LOG(DrV!S33)</f>
        <v>-8.4532106483687421</v>
      </c>
      <c r="T33">
        <f>LOG(DrV!T33)</f>
        <v>-9.1892971390528828</v>
      </c>
      <c r="U33">
        <f>LOG(DrV!U33)</f>
        <v>-3.0432074796295052</v>
      </c>
      <c r="V33">
        <f>LOG(DrV!V33)</f>
        <v>-5.2774483379990418</v>
      </c>
      <c r="W33">
        <f>LOG(DrV!W33)</f>
        <v>-10.254847104923099</v>
      </c>
      <c r="X33">
        <f>LOG(DrV!X33)</f>
        <v>-8.1934130656721962</v>
      </c>
      <c r="Y33">
        <f>LOG(DrV!Y33)</f>
        <v>-21.655804284128564</v>
      </c>
      <c r="Z33">
        <f>LOG(DrV!Z33)</f>
        <v>-14.848017604542527</v>
      </c>
      <c r="AA33">
        <f>LOG(DrV!AA33)</f>
        <v>-26.211054272976252</v>
      </c>
      <c r="AB33">
        <f>LOG(DrV!AB33)</f>
        <v>-18.453210648368742</v>
      </c>
      <c r="AC33">
        <f>LOG(DrV!AC33)</f>
        <v>-7.1947710857965737</v>
      </c>
      <c r="AD33">
        <f>LOG(DrV!AD33)</f>
        <v>-7.7099653886374817</v>
      </c>
      <c r="AE33">
        <f>LOG(DrV!AE33)</f>
        <v>-5.4423725115731738</v>
      </c>
      <c r="AF33">
        <f>LOG(DrV!AF33)</f>
        <v>-8.4855850794196304</v>
      </c>
      <c r="AG33">
        <f>LOG(DrV!AG33)</f>
        <v>-4.6377060620357691</v>
      </c>
      <c r="AH33">
        <f>LOG(DrV!AH33)</f>
        <v>-4.9804683154687446</v>
      </c>
      <c r="AI33">
        <f>LOG(DrV!AI33)</f>
        <v>-1.3551676711743639</v>
      </c>
      <c r="AJ33">
        <f>LOG(DrV!AJ33)</f>
        <v>-7.0013919706849057</v>
      </c>
      <c r="AK33">
        <f>LOG(DrV!AK33)</f>
        <v>-10.951558196449595</v>
      </c>
      <c r="AL33">
        <f>LOG(DrV!AL33)</f>
        <v>-26.760950906859808</v>
      </c>
      <c r="AM33">
        <f>LOG(DrV!AM33)</f>
        <v>-8.0884162990189239</v>
      </c>
    </row>
    <row r="34" spans="1:39" x14ac:dyDescent="0.3">
      <c r="A34">
        <f>(DrV!A34)</f>
        <v>1240000</v>
      </c>
      <c r="B34" s="1">
        <f>(DrV!B34)</f>
        <v>2.0000000000000002E-5</v>
      </c>
      <c r="C34">
        <f>LOG(DrV!C34)</f>
        <v>-2.2244623652190429</v>
      </c>
      <c r="D34">
        <f>LOG(DrV!D34)</f>
        <v>-0.11571453766032473</v>
      </c>
      <c r="E34">
        <f>LOG(DrV!E34)</f>
        <v>-0.74112337062786871</v>
      </c>
      <c r="F34">
        <f>LOG(DrV!F34)</f>
        <v>-2.7809396675511389</v>
      </c>
      <c r="G34">
        <f>LOG(DrV!G34)</f>
        <v>-2.7002748460243629</v>
      </c>
      <c r="H34">
        <f>LOG(DrV!H34)</f>
        <v>-7.9918258159935736</v>
      </c>
      <c r="I34">
        <f>LOG(DrV!I34)</f>
        <v>-11.142848497312507</v>
      </c>
      <c r="J34">
        <f>LOG(DrV!J34)</f>
        <v>-8.1522423116076688</v>
      </c>
      <c r="K34">
        <f>LOG(DrV!K34)</f>
        <v>-8.8294449414787923</v>
      </c>
      <c r="L34">
        <f>LOG(DrV!L34)</f>
        <v>-11.902048929005851</v>
      </c>
      <c r="M34">
        <f>LOG(DrV!M34)</f>
        <v>-27.025949097207121</v>
      </c>
      <c r="N34">
        <f>LOG(DrV!N34)</f>
        <v>-11.015292705517327</v>
      </c>
      <c r="O34">
        <f>LOG(DrV!O34)</f>
        <v>-14.269056306572264</v>
      </c>
      <c r="P34">
        <f>LOG(DrV!P34)</f>
        <v>-29.695509472226512</v>
      </c>
      <c r="Q34">
        <f>LOG(DrV!Q34)</f>
        <v>-10.700274846024364</v>
      </c>
      <c r="R34">
        <f>LOG(DrV!R34)</f>
        <v>-17.951169913471649</v>
      </c>
      <c r="S34">
        <f>LOG(DrV!S34)</f>
        <v>-8.4532106483687421</v>
      </c>
      <c r="T34">
        <f>LOG(DrV!T34)</f>
        <v>-9.1892971390528828</v>
      </c>
      <c r="U34">
        <f>LOG(DrV!U34)</f>
        <v>-3.0432074796295052</v>
      </c>
      <c r="V34">
        <f>LOG(DrV!V34)</f>
        <v>-5.2774483379990418</v>
      </c>
      <c r="W34">
        <f>LOG(DrV!W34)</f>
        <v>-10.254847104923099</v>
      </c>
      <c r="X34">
        <f>LOG(DrV!X34)</f>
        <v>-8.1934130656721962</v>
      </c>
      <c r="Y34">
        <f>LOG(DrV!Y34)</f>
        <v>-21.65130580973446</v>
      </c>
      <c r="Z34">
        <f>LOG(DrV!Z34)</f>
        <v>-14.848017604542527</v>
      </c>
      <c r="AA34">
        <f>LOG(DrV!AA34)</f>
        <v>-25.30812317744067</v>
      </c>
      <c r="AB34">
        <f>LOG(DrV!AB34)</f>
        <v>-18.448672011996155</v>
      </c>
      <c r="AC34">
        <f>LOG(DrV!AC34)</f>
        <v>-7.1947710857965737</v>
      </c>
      <c r="AD34">
        <f>LOG(DrV!AD34)</f>
        <v>-7.7099653886374817</v>
      </c>
      <c r="AE34">
        <f>LOG(DrV!AE34)</f>
        <v>-5.4423725115731738</v>
      </c>
      <c r="AF34">
        <f>LOG(DrV!AF34)</f>
        <v>-8.4855850794196304</v>
      </c>
      <c r="AG34">
        <f>LOG(DrV!AG34)</f>
        <v>-4.6377060620357691</v>
      </c>
      <c r="AH34">
        <f>LOG(DrV!AH34)</f>
        <v>-4.9804683154687446</v>
      </c>
      <c r="AI34">
        <f>LOG(DrV!AI34)</f>
        <v>-1.3551676711743639</v>
      </c>
      <c r="AJ34">
        <f>LOG(DrV!AJ34)</f>
        <v>-7.0013919706849057</v>
      </c>
      <c r="AK34">
        <f>LOG(DrV!AK34)</f>
        <v>-10.650528200785613</v>
      </c>
      <c r="AL34">
        <f>LOG(DrV!AL34)</f>
        <v>-26.446359663768646</v>
      </c>
      <c r="AM34">
        <f>LOG(DrV!AM34)</f>
        <v>-7.7872798455821579</v>
      </c>
    </row>
    <row r="35" spans="1:39" x14ac:dyDescent="0.3">
      <c r="A35">
        <f>(DrV!A35)</f>
        <v>826666.66666666663</v>
      </c>
      <c r="B35" s="1">
        <f>(DrV!B35)</f>
        <v>3.0000000000000001E-5</v>
      </c>
      <c r="C35">
        <f>LOG(DrV!C35)</f>
        <v>-2.2244623652190429</v>
      </c>
      <c r="D35">
        <f>LOG(DrV!D35)</f>
        <v>-0.11571453766032473</v>
      </c>
      <c r="E35">
        <f>LOG(DrV!E35)</f>
        <v>-0.74112337062786871</v>
      </c>
      <c r="F35">
        <f>LOG(DrV!F35)</f>
        <v>-2.7809396675511389</v>
      </c>
      <c r="G35">
        <f>LOG(DrV!G35)</f>
        <v>-2.7002748460243629</v>
      </c>
      <c r="H35">
        <f>LOG(DrV!H35)</f>
        <v>-7.987162775294828</v>
      </c>
      <c r="I35">
        <f>LOG(DrV!I35)</f>
        <v>-11.142848497312507</v>
      </c>
      <c r="J35">
        <f>LOG(DrV!J35)</f>
        <v>-7.9763360818022067</v>
      </c>
      <c r="K35">
        <f>LOG(DrV!K35)</f>
        <v>-8.6534514414515264</v>
      </c>
      <c r="L35">
        <f>LOG(DrV!L35)</f>
        <v>-11.726073219899474</v>
      </c>
      <c r="M35">
        <f>LOG(DrV!M35)</f>
        <v>-27.012557195064197</v>
      </c>
      <c r="N35">
        <f>LOG(DrV!N35)</f>
        <v>-10.839231438138873</v>
      </c>
      <c r="O35">
        <f>LOG(DrV!O35)</f>
        <v>-14.093180284533455</v>
      </c>
      <c r="P35">
        <f>LOG(DrV!P35)</f>
        <v>-29.677573947594048</v>
      </c>
      <c r="Q35">
        <f>LOG(DrV!Q35)</f>
        <v>-10.700274846024364</v>
      </c>
      <c r="R35">
        <f>LOG(DrV!R35)</f>
        <v>-17.942333896090172</v>
      </c>
      <c r="S35">
        <f>LOG(DrV!S35)</f>
        <v>-8.4532106483687421</v>
      </c>
      <c r="T35">
        <f>LOG(DrV!T35)</f>
        <v>-9.1892971390528828</v>
      </c>
      <c r="U35">
        <f>LOG(DrV!U35)</f>
        <v>-3.0432074796295052</v>
      </c>
      <c r="V35">
        <f>LOG(DrV!V35)</f>
        <v>-5.2774483379990418</v>
      </c>
      <c r="W35">
        <f>LOG(DrV!W35)</f>
        <v>-10.254847104923099</v>
      </c>
      <c r="X35">
        <f>LOG(DrV!X35)</f>
        <v>-8.1934130656721962</v>
      </c>
      <c r="Y35">
        <f>LOG(DrV!Y35)</f>
        <v>-21.646853453786022</v>
      </c>
      <c r="Z35">
        <f>LOG(DrV!Z35)</f>
        <v>-14.848017604542527</v>
      </c>
      <c r="AA35">
        <f>LOG(DrV!AA35)</f>
        <v>-24.779891911959943</v>
      </c>
      <c r="AB35">
        <f>LOG(DrV!AB35)</f>
        <v>-18.444180316938809</v>
      </c>
      <c r="AC35">
        <f>LOG(DrV!AC35)</f>
        <v>-7.1947710857965737</v>
      </c>
      <c r="AD35">
        <f>LOG(DrV!AD35)</f>
        <v>-7.7099653886374817</v>
      </c>
      <c r="AE35">
        <f>LOG(DrV!AE35)</f>
        <v>-5.4423725115731738</v>
      </c>
      <c r="AF35">
        <f>LOG(DrV!AF35)</f>
        <v>-8.4855850794196304</v>
      </c>
      <c r="AG35">
        <f>LOG(DrV!AG35)</f>
        <v>-4.6377060620357691</v>
      </c>
      <c r="AH35">
        <f>LOG(DrV!AH35)</f>
        <v>-4.9804683154687446</v>
      </c>
      <c r="AI35">
        <f>LOG(DrV!AI35)</f>
        <v>-1.3551676711743639</v>
      </c>
      <c r="AJ35">
        <f>LOG(DrV!AJ35)</f>
        <v>-7.0013919706849057</v>
      </c>
      <c r="AK35">
        <f>LOG(DrV!AK35)</f>
        <v>-10.474307475494989</v>
      </c>
      <c r="AL35">
        <f>LOG(DrV!AL35)</f>
        <v>-26.25688237478526</v>
      </c>
      <c r="AM35">
        <f>LOG(DrV!AM35)</f>
        <v>-7.6111885865264766</v>
      </c>
    </row>
    <row r="36" spans="1:39" x14ac:dyDescent="0.3">
      <c r="A36">
        <f>(DrV!A36)</f>
        <v>620000</v>
      </c>
      <c r="B36" s="1">
        <f>(DrV!B36)</f>
        <v>4.0000000000000003E-5</v>
      </c>
      <c r="C36">
        <f>LOG(DrV!C36)</f>
        <v>-2.2244623652190429</v>
      </c>
      <c r="D36">
        <f>LOG(DrV!D36)</f>
        <v>-0.11571453766032473</v>
      </c>
      <c r="E36">
        <f>LOG(DrV!E36)</f>
        <v>-0.74112337062786871</v>
      </c>
      <c r="F36">
        <f>LOG(DrV!F36)</f>
        <v>-2.7809396675511389</v>
      </c>
      <c r="G36">
        <f>LOG(DrV!G36)</f>
        <v>-2.7002748460243629</v>
      </c>
      <c r="H36">
        <f>LOG(DrV!H36)</f>
        <v>-7.9829666607012193</v>
      </c>
      <c r="I36">
        <f>LOG(DrV!I36)</f>
        <v>-11.142848497312507</v>
      </c>
      <c r="J36">
        <f>LOG(DrV!J36)</f>
        <v>-7.8510890068906436</v>
      </c>
      <c r="K36">
        <f>LOG(DrV!K36)</f>
        <v>-8.5285615926107017</v>
      </c>
      <c r="L36">
        <f>LOG(DrV!L36)</f>
        <v>-11.601018933341869</v>
      </c>
      <c r="M36">
        <f>LOG(DrV!M36)</f>
        <v>-26.999132278468775</v>
      </c>
      <c r="N36">
        <f>LOG(DrV!N36)</f>
        <v>-10.714217726220605</v>
      </c>
      <c r="O36">
        <f>LOG(DrV!O36)</f>
        <v>-13.968591535748375</v>
      </c>
      <c r="P36">
        <f>LOG(DrV!P36)</f>
        <v>-29.659952682338606</v>
      </c>
      <c r="Q36">
        <f>LOG(DrV!Q36)</f>
        <v>-10.700274846024364</v>
      </c>
      <c r="R36">
        <f>LOG(DrV!R36)</f>
        <v>-17.933301449577005</v>
      </c>
      <c r="S36">
        <f>LOG(DrV!S36)</f>
        <v>-8.4532106483687421</v>
      </c>
      <c r="T36">
        <f>LOG(DrV!T36)</f>
        <v>-9.1892971390528828</v>
      </c>
      <c r="U36">
        <f>LOG(DrV!U36)</f>
        <v>-3.0432074796295052</v>
      </c>
      <c r="V36">
        <f>LOG(DrV!V36)</f>
        <v>-5.2774483379990418</v>
      </c>
      <c r="W36">
        <f>LOG(DrV!W36)</f>
        <v>-10.254847104923099</v>
      </c>
      <c r="X36">
        <f>LOG(DrV!X36)</f>
        <v>-8.1934130656721962</v>
      </c>
      <c r="Y36">
        <f>LOG(DrV!Y36)</f>
        <v>-21.64244628025692</v>
      </c>
      <c r="Z36">
        <f>LOG(DrV!Z36)</f>
        <v>-14.848017604542527</v>
      </c>
      <c r="AA36">
        <f>LOG(DrV!AA36)</f>
        <v>-24.405055263304916</v>
      </c>
      <c r="AB36">
        <f>LOG(DrV!AB36)</f>
        <v>-18.439734602137285</v>
      </c>
      <c r="AC36">
        <f>LOG(DrV!AC36)</f>
        <v>-7.1947710857965737</v>
      </c>
      <c r="AD36">
        <f>LOG(DrV!AD36)</f>
        <v>-7.7099653886374817</v>
      </c>
      <c r="AE36">
        <f>LOG(DrV!AE36)</f>
        <v>-5.4423725115731738</v>
      </c>
      <c r="AF36">
        <f>LOG(DrV!AF36)</f>
        <v>-8.4855850794196304</v>
      </c>
      <c r="AG36">
        <f>LOG(DrV!AG36)</f>
        <v>-4.6377060620357691</v>
      </c>
      <c r="AH36">
        <f>LOG(DrV!AH36)</f>
        <v>-4.9804683154687446</v>
      </c>
      <c r="AI36">
        <f>LOG(DrV!AI36)</f>
        <v>-1.3551676711743639</v>
      </c>
      <c r="AJ36">
        <f>LOG(DrV!AJ36)</f>
        <v>-7.0013919706849057</v>
      </c>
      <c r="AK36">
        <f>LOG(DrV!AK36)</f>
        <v>-10.349401101827343</v>
      </c>
      <c r="AL36">
        <f>LOG(DrV!AL36)</f>
        <v>-26.11867241589945</v>
      </c>
      <c r="AM36">
        <f>LOG(DrV!AM36)</f>
        <v>-7.4863829262121246</v>
      </c>
    </row>
    <row r="37" spans="1:39" x14ac:dyDescent="0.3">
      <c r="A37">
        <f>(DrV!A37)</f>
        <v>620000</v>
      </c>
      <c r="B37" s="1">
        <f>(DrV!B37)</f>
        <v>4.0000000000000003E-5</v>
      </c>
      <c r="C37">
        <f>LOG(DrV!C37)</f>
        <v>-2.2244623652190429</v>
      </c>
      <c r="D37">
        <f>LOG(DrV!D37)</f>
        <v>-0.11571453766032473</v>
      </c>
      <c r="E37">
        <f>LOG(DrV!E37)</f>
        <v>-0.74112337062786871</v>
      </c>
      <c r="F37">
        <f>LOG(DrV!F37)</f>
        <v>-2.7809396675511389</v>
      </c>
      <c r="G37">
        <f>LOG(DrV!G37)</f>
        <v>-2.7002748460243629</v>
      </c>
      <c r="H37">
        <f>LOG(DrV!H37)</f>
        <v>-7.9829666607012193</v>
      </c>
      <c r="I37">
        <f>LOG(DrV!I37)</f>
        <v>-11.142848497312507</v>
      </c>
      <c r="J37">
        <f>LOG(DrV!J37)</f>
        <v>-7.8510890068906436</v>
      </c>
      <c r="K37">
        <f>LOG(DrV!K37)</f>
        <v>-8.5285615926107017</v>
      </c>
      <c r="L37">
        <f>LOG(DrV!L37)</f>
        <v>-11.601018933341869</v>
      </c>
      <c r="M37">
        <f>LOG(DrV!M37)</f>
        <v>-26.999132278468775</v>
      </c>
      <c r="N37">
        <f>LOG(DrV!N37)</f>
        <v>-10.714217726220605</v>
      </c>
      <c r="O37">
        <f>LOG(DrV!O37)</f>
        <v>-13.968591535748375</v>
      </c>
      <c r="P37">
        <f>LOG(DrV!P37)</f>
        <v>-29.659952682338606</v>
      </c>
      <c r="Q37">
        <f>LOG(DrV!Q37)</f>
        <v>-10.700274846024364</v>
      </c>
      <c r="R37">
        <f>LOG(DrV!R37)</f>
        <v>-17.933301449577005</v>
      </c>
      <c r="S37">
        <f>LOG(DrV!S37)</f>
        <v>-8.4532106483687421</v>
      </c>
      <c r="T37">
        <f>LOG(DrV!T37)</f>
        <v>-9.1892971390528828</v>
      </c>
      <c r="U37">
        <f>LOG(DrV!U37)</f>
        <v>-3.0432074796295052</v>
      </c>
      <c r="V37">
        <f>LOG(DrV!V37)</f>
        <v>-5.2774483379990418</v>
      </c>
      <c r="W37">
        <f>LOG(DrV!W37)</f>
        <v>-10.254847104923099</v>
      </c>
      <c r="X37">
        <f>LOG(DrV!X37)</f>
        <v>-8.1934130656721962</v>
      </c>
      <c r="Y37">
        <f>LOG(DrV!Y37)</f>
        <v>-21.64244628025692</v>
      </c>
      <c r="Z37">
        <f>LOG(DrV!Z37)</f>
        <v>-14.848017604542527</v>
      </c>
      <c r="AA37">
        <f>LOG(DrV!AA37)</f>
        <v>-24.405055263304916</v>
      </c>
      <c r="AB37">
        <f>LOG(DrV!AB37)</f>
        <v>-18.439734602137285</v>
      </c>
      <c r="AC37">
        <f>LOG(DrV!AC37)</f>
        <v>-7.1947710857965737</v>
      </c>
      <c r="AD37">
        <f>LOG(DrV!AD37)</f>
        <v>-7.7099653886374817</v>
      </c>
      <c r="AE37">
        <f>LOG(DrV!AE37)</f>
        <v>-5.4423725115731738</v>
      </c>
      <c r="AF37">
        <f>LOG(DrV!AF37)</f>
        <v>-8.4855850794196304</v>
      </c>
      <c r="AG37">
        <f>LOG(DrV!AG37)</f>
        <v>-4.6377060620357691</v>
      </c>
      <c r="AH37">
        <f>LOG(DrV!AH37)</f>
        <v>-4.9804683154687446</v>
      </c>
      <c r="AI37">
        <f>LOG(DrV!AI37)</f>
        <v>-1.3551676711743639</v>
      </c>
      <c r="AJ37">
        <f>LOG(DrV!AJ37)</f>
        <v>-7.0013919706849057</v>
      </c>
      <c r="AK37">
        <f>LOG(DrV!AK37)</f>
        <v>-10.349401101827343</v>
      </c>
      <c r="AL37">
        <f>LOG(DrV!AL37)</f>
        <v>-26.11867241589945</v>
      </c>
      <c r="AM37">
        <f>LOG(DrV!AM37)</f>
        <v>-7.4863829262121246</v>
      </c>
    </row>
    <row r="38" spans="1:39" x14ac:dyDescent="0.3">
      <c r="A38">
        <f>(DrV!A38)</f>
        <v>590476.19047619053</v>
      </c>
      <c r="B38" s="1">
        <f>(DrV!B38)</f>
        <v>4.1999999999999998E-5</v>
      </c>
      <c r="C38">
        <f>LOG(DrV!C38)</f>
        <v>-2.2244623652190429</v>
      </c>
      <c r="D38">
        <f>LOG(DrV!D38)</f>
        <v>-0.11571453766032473</v>
      </c>
      <c r="E38">
        <f>LOG(DrV!E38)</f>
        <v>-0.74112337062786871</v>
      </c>
      <c r="F38">
        <f>LOG(DrV!F38)</f>
        <v>-2.7809396675511389</v>
      </c>
      <c r="G38">
        <f>LOG(DrV!G38)</f>
        <v>-2.7002748460243629</v>
      </c>
      <c r="H38">
        <f>LOG(DrV!H38)</f>
        <v>-7.9817156915734691</v>
      </c>
      <c r="I38">
        <f>LOG(DrV!I38)</f>
        <v>-11.142848497312507</v>
      </c>
      <c r="J38">
        <f>LOG(DrV!J38)</f>
        <v>-7.8300318260031077</v>
      </c>
      <c r="K38">
        <f>LOG(DrV!K38)</f>
        <v>-8.5175552080817347</v>
      </c>
      <c r="L38">
        <f>LOG(DrV!L38)</f>
        <v>-11.579879151914296</v>
      </c>
      <c r="M38">
        <f>LOG(DrV!M38)</f>
        <v>-26.996539467890493</v>
      </c>
      <c r="N38">
        <f>LOG(DrV!N38)</f>
        <v>-10.693146251306992</v>
      </c>
      <c r="O38">
        <f>LOG(DrV!O38)</f>
        <v>-13.947306058075032</v>
      </c>
      <c r="P38">
        <f>LOG(DrV!P38)</f>
        <v>-29.656394491895828</v>
      </c>
      <c r="Q38">
        <f>LOG(DrV!Q38)</f>
        <v>-10.700274846024364</v>
      </c>
      <c r="R38">
        <f>LOG(DrV!R38)</f>
        <v>-17.931814138253838</v>
      </c>
      <c r="S38">
        <f>LOG(DrV!S38)</f>
        <v>-8.4532106483687421</v>
      </c>
      <c r="T38">
        <f>LOG(DrV!T38)</f>
        <v>-9.1892971390528828</v>
      </c>
      <c r="U38">
        <f>LOG(DrV!U38)</f>
        <v>-3.0432074796295052</v>
      </c>
      <c r="V38">
        <f>LOG(DrV!V38)</f>
        <v>-5.2774483379990418</v>
      </c>
      <c r="W38">
        <f>LOG(DrV!W38)</f>
        <v>-10.254847104923099</v>
      </c>
      <c r="X38">
        <f>LOG(DrV!X38)</f>
        <v>-8.1934130656721962</v>
      </c>
      <c r="Y38">
        <f>LOG(DrV!Y38)</f>
        <v>-21.641494088509766</v>
      </c>
      <c r="Z38">
        <f>LOG(DrV!Z38)</f>
        <v>-14.848017604542527</v>
      </c>
      <c r="AA38">
        <f>LOG(DrV!AA38)</f>
        <v>-24.341511618690983</v>
      </c>
      <c r="AB38">
        <f>LOG(DrV!AB38)</f>
        <v>-18.438898616350944</v>
      </c>
      <c r="AC38">
        <f>LOG(DrV!AC38)</f>
        <v>-7.1947710857965737</v>
      </c>
      <c r="AD38">
        <f>LOG(DrV!AD38)</f>
        <v>-7.7099653886374817</v>
      </c>
      <c r="AE38">
        <f>LOG(DrV!AE38)</f>
        <v>-5.4423725115731738</v>
      </c>
      <c r="AF38">
        <f>LOG(DrV!AF38)</f>
        <v>-8.4855850794196304</v>
      </c>
      <c r="AG38">
        <f>LOG(DrV!AG38)</f>
        <v>-4.6377060620357691</v>
      </c>
      <c r="AH38">
        <f>LOG(DrV!AH38)</f>
        <v>-4.9804683154687446</v>
      </c>
      <c r="AI38">
        <f>LOG(DrV!AI38)</f>
        <v>-1.3551676711743639</v>
      </c>
      <c r="AJ38">
        <f>LOG(DrV!AJ38)</f>
        <v>-7.0013919706849057</v>
      </c>
      <c r="AK38">
        <f>LOG(DrV!AK38)</f>
        <v>-10.328271911760442</v>
      </c>
      <c r="AL38">
        <f>LOG(DrV!AL38)</f>
        <v>-26.105075022640456</v>
      </c>
      <c r="AM38">
        <f>LOG(DrV!AM38)</f>
        <v>-7.4753442876422227</v>
      </c>
    </row>
    <row r="39" spans="1:39" x14ac:dyDescent="0.3">
      <c r="A39">
        <f>(DrV!A39)</f>
        <v>563636.36363636365</v>
      </c>
      <c r="B39" s="1">
        <f>(DrV!B39)</f>
        <v>4.3999999999999999E-5</v>
      </c>
      <c r="C39">
        <f>LOG(DrV!C39)</f>
        <v>-2.2244623652190429</v>
      </c>
      <c r="D39">
        <f>LOG(DrV!D39)</f>
        <v>-0.11571453766032473</v>
      </c>
      <c r="E39">
        <f>LOG(DrV!E39)</f>
        <v>-0.74112337062786871</v>
      </c>
      <c r="F39">
        <f>LOG(DrV!F39)</f>
        <v>-2.7809396675511389</v>
      </c>
      <c r="G39">
        <f>LOG(DrV!G39)</f>
        <v>-2.7002748460243629</v>
      </c>
      <c r="H39">
        <f>LOG(DrV!H39)</f>
        <v>-7.980883709552927</v>
      </c>
      <c r="I39">
        <f>LOG(DrV!I39)</f>
        <v>-11.142848497312507</v>
      </c>
      <c r="J39">
        <f>LOG(DrV!J39)</f>
        <v>-7.8099485822407937</v>
      </c>
      <c r="K39">
        <f>LOG(DrV!K39)</f>
        <v>-8.5175552080817347</v>
      </c>
      <c r="L39">
        <f>LOG(DrV!L39)</f>
        <v>-11.559720786764412</v>
      </c>
      <c r="M39">
        <f>LOG(DrV!M39)</f>
        <v>-26.993962045002682</v>
      </c>
      <c r="N39">
        <f>LOG(DrV!N39)</f>
        <v>-10.672845487590569</v>
      </c>
      <c r="O39">
        <f>LOG(DrV!O39)</f>
        <v>-13.927015255372069</v>
      </c>
      <c r="P39">
        <f>LOG(DrV!P39)</f>
        <v>-29.652865217089982</v>
      </c>
      <c r="Q39">
        <f>LOG(DrV!Q39)</f>
        <v>-10.700274846024364</v>
      </c>
      <c r="R39">
        <f>LOG(DrV!R39)</f>
        <v>-17.929962133392245</v>
      </c>
      <c r="S39">
        <f>LOG(DrV!S39)</f>
        <v>-8.4532106483687421</v>
      </c>
      <c r="T39">
        <f>LOG(DrV!T39)</f>
        <v>-9.1892971390528828</v>
      </c>
      <c r="U39">
        <f>LOG(DrV!U39)</f>
        <v>-3.0432074796295052</v>
      </c>
      <c r="V39">
        <f>LOG(DrV!V39)</f>
        <v>-5.2774483379990418</v>
      </c>
      <c r="W39">
        <f>LOG(DrV!W39)</f>
        <v>-10.254847104923099</v>
      </c>
      <c r="X39">
        <f>LOG(DrV!X39)</f>
        <v>-8.1934130656721962</v>
      </c>
      <c r="Y39">
        <f>LOG(DrV!Y39)</f>
        <v>-21.640543979879013</v>
      </c>
      <c r="Z39">
        <f>LOG(DrV!Z39)</f>
        <v>-14.848017604542527</v>
      </c>
      <c r="AA39">
        <f>LOG(DrV!AA39)</f>
        <v>-24.280917426098515</v>
      </c>
      <c r="AB39">
        <f>LOG(DrV!AB39)</f>
        <v>-18.43806423668622</v>
      </c>
      <c r="AC39">
        <f>LOG(DrV!AC39)</f>
        <v>-7.1947710857965737</v>
      </c>
      <c r="AD39">
        <f>LOG(DrV!AD39)</f>
        <v>-7.7099653886374817</v>
      </c>
      <c r="AE39">
        <f>LOG(DrV!AE39)</f>
        <v>-5.4423725115731738</v>
      </c>
      <c r="AF39">
        <f>LOG(DrV!AF39)</f>
        <v>-8.4855850794196304</v>
      </c>
      <c r="AG39">
        <f>LOG(DrV!AG39)</f>
        <v>-4.6377060620357691</v>
      </c>
      <c r="AH39">
        <f>LOG(DrV!AH39)</f>
        <v>-4.9804683154687446</v>
      </c>
      <c r="AI39">
        <f>LOG(DrV!AI39)</f>
        <v>-1.3551676711743639</v>
      </c>
      <c r="AJ39">
        <f>LOG(DrV!AJ39)</f>
        <v>-7.0013919706849057</v>
      </c>
      <c r="AK39">
        <f>LOG(DrV!AK39)</f>
        <v>-10.308034897232639</v>
      </c>
      <c r="AL39">
        <f>LOG(DrV!AL39)</f>
        <v>-26.102427886174269</v>
      </c>
      <c r="AM39">
        <f>LOG(DrV!AM39)</f>
        <v>-7.4753442876422227</v>
      </c>
    </row>
    <row r="40" spans="1:39" x14ac:dyDescent="0.3">
      <c r="A40">
        <f>(DrV!A40)</f>
        <v>539130.43478260876</v>
      </c>
      <c r="B40" s="1">
        <f>(DrV!B40)</f>
        <v>4.6E-5</v>
      </c>
      <c r="C40">
        <f>LOG(DrV!C40)</f>
        <v>-2.2244623652190429</v>
      </c>
      <c r="D40">
        <f>LOG(DrV!D40)</f>
        <v>-0.11571453766032473</v>
      </c>
      <c r="E40">
        <f>LOG(DrV!E40)</f>
        <v>-0.74112337062786871</v>
      </c>
      <c r="F40">
        <f>LOG(DrV!F40)</f>
        <v>-2.7809396675511389</v>
      </c>
      <c r="G40">
        <f>LOG(DrV!G40)</f>
        <v>-2.7002748460243629</v>
      </c>
      <c r="H40">
        <f>LOG(DrV!H40)</f>
        <v>-7.9800533183211577</v>
      </c>
      <c r="I40">
        <f>LOG(DrV!I40)</f>
        <v>-11.142848497312507</v>
      </c>
      <c r="J40">
        <f>LOG(DrV!J40)</f>
        <v>-7.7904849854573692</v>
      </c>
      <c r="K40">
        <f>LOG(DrV!K40)</f>
        <v>-8.5175552080817347</v>
      </c>
      <c r="L40">
        <f>LOG(DrV!L40)</f>
        <v>-11.54030602352203</v>
      </c>
      <c r="M40">
        <f>LOG(DrV!M40)</f>
        <v>-26.991399828238084</v>
      </c>
      <c r="N40">
        <f>LOG(DrV!N40)</f>
        <v>-10.653647025549361</v>
      </c>
      <c r="O40">
        <f>LOG(DrV!O40)</f>
        <v>-13.907630300370879</v>
      </c>
      <c r="P40">
        <f>LOG(DrV!P40)</f>
        <v>-29.649364391741045</v>
      </c>
      <c r="Q40">
        <f>LOG(DrV!Q40)</f>
        <v>-10.700274846024364</v>
      </c>
      <c r="R40">
        <f>LOG(DrV!R40)</f>
        <v>-17.928117992693874</v>
      </c>
      <c r="S40">
        <f>LOG(DrV!S40)</f>
        <v>-8.4532106483687421</v>
      </c>
      <c r="T40">
        <f>LOG(DrV!T40)</f>
        <v>-9.1892971390528828</v>
      </c>
      <c r="U40">
        <f>LOG(DrV!U40)</f>
        <v>-3.0432074796295052</v>
      </c>
      <c r="V40">
        <f>LOG(DrV!V40)</f>
        <v>-5.2774483379990418</v>
      </c>
      <c r="W40">
        <f>LOG(DrV!W40)</f>
        <v>-10.254847104923099</v>
      </c>
      <c r="X40">
        <f>LOG(DrV!X40)</f>
        <v>-8.1934130656721962</v>
      </c>
      <c r="Y40">
        <f>LOG(DrV!Y40)</f>
        <v>-21.639785386704649</v>
      </c>
      <c r="Z40">
        <f>LOG(DrV!Z40)</f>
        <v>-14.848017604542527</v>
      </c>
      <c r="AA40">
        <f>LOG(DrV!AA40)</f>
        <v>-24.223008415143596</v>
      </c>
      <c r="AB40">
        <f>LOG(DrV!AB40)</f>
        <v>-18.43711261870612</v>
      </c>
      <c r="AC40">
        <f>LOG(DrV!AC40)</f>
        <v>-7.1947710857965737</v>
      </c>
      <c r="AD40">
        <f>LOG(DrV!AD40)</f>
        <v>-7.7099653886374817</v>
      </c>
      <c r="AE40">
        <f>LOG(DrV!AE40)</f>
        <v>-5.4423725115731738</v>
      </c>
      <c r="AF40">
        <f>LOG(DrV!AF40)</f>
        <v>-8.4855850794196304</v>
      </c>
      <c r="AG40">
        <f>LOG(DrV!AG40)</f>
        <v>-4.6377060620357691</v>
      </c>
      <c r="AH40">
        <f>LOG(DrV!AH40)</f>
        <v>-4.9804683154687446</v>
      </c>
      <c r="AI40">
        <f>LOG(DrV!AI40)</f>
        <v>-1.3551676711743639</v>
      </c>
      <c r="AJ40">
        <f>LOG(DrV!AJ40)</f>
        <v>-7.0013919706849057</v>
      </c>
      <c r="AK40">
        <f>LOG(DrV!AK40)</f>
        <v>-10.288699040083834</v>
      </c>
      <c r="AL40">
        <f>LOG(DrV!AL40)</f>
        <v>-26.099851439280656</v>
      </c>
      <c r="AM40">
        <f>LOG(DrV!AM40)</f>
        <v>-7.4753442876422227</v>
      </c>
    </row>
    <row r="41" spans="1:39" x14ac:dyDescent="0.3">
      <c r="A41">
        <f>(DrV!A41)</f>
        <v>516666.66666666669</v>
      </c>
      <c r="B41" s="1">
        <f>(DrV!B41)</f>
        <v>4.8000000000000001E-5</v>
      </c>
      <c r="C41">
        <f>LOG(DrV!C41)</f>
        <v>-2.2244623652190429</v>
      </c>
      <c r="D41">
        <f>LOG(DrV!D41)</f>
        <v>-0.11571453766032473</v>
      </c>
      <c r="E41">
        <f>LOG(DrV!E41)</f>
        <v>-0.74112337062786871</v>
      </c>
      <c r="F41">
        <f>LOG(DrV!F41)</f>
        <v>-2.7809396675511389</v>
      </c>
      <c r="G41">
        <f>LOG(DrV!G41)</f>
        <v>-2.7002748460243629</v>
      </c>
      <c r="H41">
        <f>LOG(DrV!H41)</f>
        <v>-7.979224511806442</v>
      </c>
      <c r="I41">
        <f>LOG(DrV!I41)</f>
        <v>-11.142848497312507</v>
      </c>
      <c r="J41">
        <f>LOG(DrV!J41)</f>
        <v>-7.7721132953863261</v>
      </c>
      <c r="K41">
        <f>LOG(DrV!K41)</f>
        <v>-8.5175552080817347</v>
      </c>
      <c r="L41">
        <f>LOG(DrV!L41)</f>
        <v>-11.521866571899482</v>
      </c>
      <c r="M41">
        <f>LOG(DrV!M41)</f>
        <v>-26.988852639224202</v>
      </c>
      <c r="N41">
        <f>LOG(DrV!N41)</f>
        <v>-10.635073966210024</v>
      </c>
      <c r="O41">
        <f>LOG(DrV!O41)</f>
        <v>-13.88941028970075</v>
      </c>
      <c r="P41">
        <f>LOG(DrV!P41)</f>
        <v>-29.645891560852601</v>
      </c>
      <c r="Q41">
        <f>LOG(DrV!Q41)</f>
        <v>-10.700274846024364</v>
      </c>
      <c r="R41">
        <f>LOG(DrV!R41)</f>
        <v>-17.926281649653877</v>
      </c>
      <c r="S41">
        <f>LOG(DrV!S41)</f>
        <v>-8.4532106483687421</v>
      </c>
      <c r="T41">
        <f>LOG(DrV!T41)</f>
        <v>-9.1892971390528828</v>
      </c>
      <c r="U41">
        <f>LOG(DrV!U41)</f>
        <v>-3.0432074796295052</v>
      </c>
      <c r="V41">
        <f>LOG(DrV!V41)</f>
        <v>-5.2774483379990418</v>
      </c>
      <c r="W41">
        <f>LOG(DrV!W41)</f>
        <v>-10.254847104923099</v>
      </c>
      <c r="X41">
        <f>LOG(DrV!X41)</f>
        <v>-8.1934130656721962</v>
      </c>
      <c r="Y41">
        <f>LOG(DrV!Y41)</f>
        <v>-21.638839004804975</v>
      </c>
      <c r="Z41">
        <f>LOG(DrV!Z41)</f>
        <v>-14.848017604542527</v>
      </c>
      <c r="AA41">
        <f>LOG(DrV!AA41)</f>
        <v>-24.167554958825889</v>
      </c>
      <c r="AB41">
        <f>LOG(DrV!AB41)</f>
        <v>-18.436281660034322</v>
      </c>
      <c r="AC41">
        <f>LOG(DrV!AC41)</f>
        <v>-7.1947710857965737</v>
      </c>
      <c r="AD41">
        <f>LOG(DrV!AD41)</f>
        <v>-7.7099653886374817</v>
      </c>
      <c r="AE41">
        <f>LOG(DrV!AE41)</f>
        <v>-5.4423725115731738</v>
      </c>
      <c r="AF41">
        <f>LOG(DrV!AF41)</f>
        <v>-8.4855850794196304</v>
      </c>
      <c r="AG41">
        <f>LOG(DrV!AG41)</f>
        <v>-4.6377060620357691</v>
      </c>
      <c r="AH41">
        <f>LOG(DrV!AH41)</f>
        <v>-4.9804683154687446</v>
      </c>
      <c r="AI41">
        <f>LOG(DrV!AI41)</f>
        <v>-1.3551676711743639</v>
      </c>
      <c r="AJ41">
        <f>LOG(DrV!AJ41)</f>
        <v>-7.0013919706849057</v>
      </c>
      <c r="AK41">
        <f>LOG(DrV!AK41)</f>
        <v>-10.270268404712965</v>
      </c>
      <c r="AL41">
        <f>LOG(DrV!AL41)</f>
        <v>-26.097235856075915</v>
      </c>
      <c r="AM41">
        <f>LOG(DrV!AM41)</f>
        <v>-7.4753442876422227</v>
      </c>
    </row>
    <row r="42" spans="1:39" x14ac:dyDescent="0.3">
      <c r="A42">
        <f>(DrV!A42)</f>
        <v>496000</v>
      </c>
      <c r="B42" s="1">
        <f>(DrV!B42)</f>
        <v>5.0000000000000002E-5</v>
      </c>
      <c r="C42">
        <f>LOG(DrV!C42)</f>
        <v>-2.2244623652190429</v>
      </c>
      <c r="D42">
        <f>LOG(DrV!D42)</f>
        <v>-0.11571453766032473</v>
      </c>
      <c r="E42">
        <f>LOG(DrV!E42)</f>
        <v>-0.74112337062786871</v>
      </c>
      <c r="F42">
        <f>LOG(DrV!F42)</f>
        <v>-2.7809396675511389</v>
      </c>
      <c r="G42">
        <f>LOG(DrV!G42)</f>
        <v>-2.7002748460243629</v>
      </c>
      <c r="H42">
        <f>LOG(DrV!H42)</f>
        <v>-7.9783972839717574</v>
      </c>
      <c r="I42">
        <f>LOG(DrV!I42)</f>
        <v>-11.142848497312507</v>
      </c>
      <c r="J42">
        <f>LOG(DrV!J42)</f>
        <v>-7.7542406440327234</v>
      </c>
      <c r="K42">
        <f>LOG(DrV!K42)</f>
        <v>-8.5175552080817347</v>
      </c>
      <c r="L42">
        <f>LOG(DrV!L42)</f>
        <v>-11.504178246614094</v>
      </c>
      <c r="M42">
        <f>LOG(DrV!M42)</f>
        <v>-26.986320302708808</v>
      </c>
      <c r="N42">
        <f>LOG(DrV!N42)</f>
        <v>-10.617442678091214</v>
      </c>
      <c r="O42">
        <f>LOG(DrV!O42)</f>
        <v>-13.871600731282193</v>
      </c>
      <c r="P42">
        <f>LOG(DrV!P42)</f>
        <v>-29.64244628025692</v>
      </c>
      <c r="Q42">
        <f>LOG(DrV!Q42)</f>
        <v>-10.700274846024364</v>
      </c>
      <c r="R42">
        <f>LOG(DrV!R42)</f>
        <v>-17.924818145381309</v>
      </c>
      <c r="S42">
        <f>LOG(DrV!S42)</f>
        <v>-8.4532106483687421</v>
      </c>
      <c r="T42">
        <f>LOG(DrV!T42)</f>
        <v>-9.1892971390528828</v>
      </c>
      <c r="U42">
        <f>LOG(DrV!U42)</f>
        <v>-3.0432074796295052</v>
      </c>
      <c r="V42">
        <f>LOG(DrV!V42)</f>
        <v>-5.2774483379990418</v>
      </c>
      <c r="W42">
        <f>LOG(DrV!W42)</f>
        <v>-10.254847104923099</v>
      </c>
      <c r="X42">
        <f>LOG(DrV!X42)</f>
        <v>-8.1934130656721962</v>
      </c>
      <c r="Y42">
        <f>LOG(DrV!Y42)</f>
        <v>-21.638083381331356</v>
      </c>
      <c r="Z42">
        <f>LOG(DrV!Z42)</f>
        <v>-14.848017604542527</v>
      </c>
      <c r="AA42">
        <f>LOG(DrV!AA42)</f>
        <v>-24.114356128164236</v>
      </c>
      <c r="AB42">
        <f>LOG(DrV!AB42)</f>
        <v>-18.435333935747909</v>
      </c>
      <c r="AC42">
        <f>LOG(DrV!AC42)</f>
        <v>-7.1947710857965737</v>
      </c>
      <c r="AD42">
        <f>LOG(DrV!AD42)</f>
        <v>-7.7099653886374817</v>
      </c>
      <c r="AE42">
        <f>LOG(DrV!AE42)</f>
        <v>-5.4423725115731738</v>
      </c>
      <c r="AF42">
        <f>LOG(DrV!AF42)</f>
        <v>-8.4855850794196304</v>
      </c>
      <c r="AG42">
        <f>LOG(DrV!AG42)</f>
        <v>-4.6377060620357691</v>
      </c>
      <c r="AH42">
        <f>LOG(DrV!AH42)</f>
        <v>-4.9804683154687446</v>
      </c>
      <c r="AI42">
        <f>LOG(DrV!AI42)</f>
        <v>-1.3551676711743639</v>
      </c>
      <c r="AJ42">
        <f>LOG(DrV!AJ42)</f>
        <v>-7.0013919706849057</v>
      </c>
      <c r="AK42">
        <f>LOG(DrV!AK42)</f>
        <v>-10.252510507741327</v>
      </c>
      <c r="AL42">
        <f>LOG(DrV!AL42)</f>
        <v>-26.094581931297459</v>
      </c>
      <c r="AM42">
        <f>LOG(DrV!AM42)</f>
        <v>-7.4753442876422227</v>
      </c>
    </row>
    <row r="43" spans="1:39" x14ac:dyDescent="0.3">
      <c r="A43">
        <f>(DrV!A43)</f>
        <v>476923.07692307699</v>
      </c>
      <c r="B43" s="1">
        <f>(DrV!B43)</f>
        <v>5.1999999999999997E-5</v>
      </c>
      <c r="C43">
        <f>LOG(DrV!C43)</f>
        <v>-2.2244623652190429</v>
      </c>
      <c r="D43">
        <f>LOG(DrV!D43)</f>
        <v>-0.11571453766032473</v>
      </c>
      <c r="E43">
        <f>LOG(DrV!E43)</f>
        <v>-0.74112337062786871</v>
      </c>
      <c r="F43">
        <f>LOG(DrV!F43)</f>
        <v>-2.7809396675511389</v>
      </c>
      <c r="G43">
        <f>LOG(DrV!G43)</f>
        <v>-2.7002748460243629</v>
      </c>
      <c r="H43">
        <f>LOG(DrV!H43)</f>
        <v>-7.9775716288145135</v>
      </c>
      <c r="I43">
        <f>LOG(DrV!I43)</f>
        <v>-11.142848497312507</v>
      </c>
      <c r="J43">
        <f>LOG(DrV!J43)</f>
        <v>-7.7373116556983037</v>
      </c>
      <c r="K43">
        <f>LOG(DrV!K43)</f>
        <v>-8.5175552080817347</v>
      </c>
      <c r="L43">
        <f>LOG(DrV!L43)</f>
        <v>-11.48704892002751</v>
      </c>
      <c r="M43">
        <f>LOG(DrV!M43)</f>
        <v>-26.983384452442824</v>
      </c>
      <c r="N43">
        <f>LOG(DrV!N43)</f>
        <v>-10.600326278518962</v>
      </c>
      <c r="O43">
        <f>LOG(DrV!O43)</f>
        <v>-13.854492828590338</v>
      </c>
      <c r="P43">
        <f>LOG(DrV!P43)</f>
        <v>-29.639028116274066</v>
      </c>
      <c r="Q43">
        <f>LOG(DrV!Q43)</f>
        <v>-10.700274846024364</v>
      </c>
      <c r="R43">
        <f>LOG(DrV!R43)</f>
        <v>-17.92299567320665</v>
      </c>
      <c r="S43">
        <f>LOG(DrV!S43)</f>
        <v>-8.4532106483687421</v>
      </c>
      <c r="T43">
        <f>LOG(DrV!T43)</f>
        <v>-9.1892971390528828</v>
      </c>
      <c r="U43">
        <f>LOG(DrV!U43)</f>
        <v>-3.0432074796295052</v>
      </c>
      <c r="V43">
        <f>LOG(DrV!V43)</f>
        <v>-5.2774483379990418</v>
      </c>
      <c r="W43">
        <f>LOG(DrV!W43)</f>
        <v>-10.254847104923099</v>
      </c>
      <c r="X43">
        <f>LOG(DrV!X43)</f>
        <v>-8.1934130656721962</v>
      </c>
      <c r="Y43">
        <f>LOG(DrV!Y43)</f>
        <v>-21.637140697041321</v>
      </c>
      <c r="Z43">
        <f>LOG(DrV!Z43)</f>
        <v>-14.848017604542527</v>
      </c>
      <c r="AA43">
        <f>LOG(DrV!AA43)</f>
        <v>-24.063235002390059</v>
      </c>
      <c r="AB43">
        <f>LOG(DrV!AB43)</f>
        <v>-18.434506370131139</v>
      </c>
      <c r="AC43">
        <f>LOG(DrV!AC43)</f>
        <v>-7.1947710857965737</v>
      </c>
      <c r="AD43">
        <f>LOG(DrV!AD43)</f>
        <v>-7.7099653886374817</v>
      </c>
      <c r="AE43">
        <f>LOG(DrV!AE43)</f>
        <v>-5.4423725115731738</v>
      </c>
      <c r="AF43">
        <f>LOG(DrV!AF43)</f>
        <v>-8.4855850794196304</v>
      </c>
      <c r="AG43">
        <f>LOG(DrV!AG43)</f>
        <v>-4.6377060620357691</v>
      </c>
      <c r="AH43">
        <f>LOG(DrV!AH43)</f>
        <v>-4.9804683154687446</v>
      </c>
      <c r="AI43">
        <f>LOG(DrV!AI43)</f>
        <v>-1.3551676711743639</v>
      </c>
      <c r="AJ43">
        <f>LOG(DrV!AJ43)</f>
        <v>-7.0013919706849057</v>
      </c>
      <c r="AK43">
        <f>LOG(DrV!AK43)</f>
        <v>-10.235524972565591</v>
      </c>
      <c r="AL43">
        <f>LOG(DrV!AL43)</f>
        <v>-26.091997798827446</v>
      </c>
      <c r="AM43">
        <f>LOG(DrV!AM43)</f>
        <v>-7.4753442876422227</v>
      </c>
    </row>
    <row r="44" spans="1:39" x14ac:dyDescent="0.3">
      <c r="A44">
        <f>(DrV!A44)</f>
        <v>459259.25925925927</v>
      </c>
      <c r="B44" s="1">
        <f>(DrV!B44)</f>
        <v>5.3999999999999998E-5</v>
      </c>
      <c r="C44">
        <f>LOG(DrV!C44)</f>
        <v>-2.2244623652190429</v>
      </c>
      <c r="D44">
        <f>LOG(DrV!D44)</f>
        <v>-0.11571453766032473</v>
      </c>
      <c r="E44">
        <f>LOG(DrV!E44)</f>
        <v>-0.74112337062786871</v>
      </c>
      <c r="F44">
        <f>LOG(DrV!F44)</f>
        <v>-2.7809396675511389</v>
      </c>
      <c r="G44">
        <f>LOG(DrV!G44)</f>
        <v>-2.7002748460243629</v>
      </c>
      <c r="H44">
        <f>LOG(DrV!H44)</f>
        <v>-7.9767475403662882</v>
      </c>
      <c r="I44">
        <f>LOG(DrV!I44)</f>
        <v>-11.142848497312507</v>
      </c>
      <c r="J44">
        <f>LOG(DrV!J44)</f>
        <v>-7.7210178831345573</v>
      </c>
      <c r="K44">
        <f>LOG(DrV!K44)</f>
        <v>-8.5175552080817347</v>
      </c>
      <c r="L44">
        <f>LOG(DrV!L44)</f>
        <v>-11.47069800221202</v>
      </c>
      <c r="M44">
        <f>LOG(DrV!M44)</f>
        <v>-26.980883709552927</v>
      </c>
      <c r="N44">
        <f>LOG(DrV!N44)</f>
        <v>-10.584025588623435</v>
      </c>
      <c r="O44">
        <f>LOG(DrV!O44)</f>
        <v>-13.838033383635926</v>
      </c>
      <c r="P44">
        <f>LOG(DrV!P44)</f>
        <v>-29.635449004646027</v>
      </c>
      <c r="Q44">
        <f>LOG(DrV!Q44)</f>
        <v>-10.700274846024364</v>
      </c>
      <c r="R44">
        <f>LOG(DrV!R44)</f>
        <v>-17.921180816901153</v>
      </c>
      <c r="S44">
        <f>LOG(DrV!S44)</f>
        <v>-8.4532106483687421</v>
      </c>
      <c r="T44">
        <f>LOG(DrV!T44)</f>
        <v>-9.1892971390528828</v>
      </c>
      <c r="U44">
        <f>LOG(DrV!U44)</f>
        <v>-3.0432074796295052</v>
      </c>
      <c r="V44">
        <f>LOG(DrV!V44)</f>
        <v>-5.2774483379990418</v>
      </c>
      <c r="W44">
        <f>LOG(DrV!W44)</f>
        <v>-10.254847104923099</v>
      </c>
      <c r="X44">
        <f>LOG(DrV!X44)</f>
        <v>-8.1934130656721962</v>
      </c>
      <c r="Y44">
        <f>LOG(DrV!Y44)</f>
        <v>-21.636200054520891</v>
      </c>
      <c r="Z44">
        <f>LOG(DrV!Z44)</f>
        <v>-14.848017604542527</v>
      </c>
      <c r="AA44">
        <f>LOG(DrV!AA44)</f>
        <v>-24.014079779876432</v>
      </c>
      <c r="AB44">
        <f>LOG(DrV!AB44)</f>
        <v>-18.433680378475188</v>
      </c>
      <c r="AC44">
        <f>LOG(DrV!AC44)</f>
        <v>-7.1947710857965737</v>
      </c>
      <c r="AD44">
        <f>LOG(DrV!AD44)</f>
        <v>-7.7099653886374817</v>
      </c>
      <c r="AE44">
        <f>LOG(DrV!AE44)</f>
        <v>-5.4423725115731738</v>
      </c>
      <c r="AF44">
        <f>LOG(DrV!AF44)</f>
        <v>-8.4855850794196304</v>
      </c>
      <c r="AG44">
        <f>LOG(DrV!AG44)</f>
        <v>-4.6377060620357691</v>
      </c>
      <c r="AH44">
        <f>LOG(DrV!AH44)</f>
        <v>-4.9804683154687446</v>
      </c>
      <c r="AI44">
        <f>LOG(DrV!AI44)</f>
        <v>-1.3551676711743639</v>
      </c>
      <c r="AJ44">
        <f>LOG(DrV!AJ44)</f>
        <v>-7.0013919706849057</v>
      </c>
      <c r="AK44">
        <f>LOG(DrV!AK44)</f>
        <v>-10.21910689131292</v>
      </c>
      <c r="AL44">
        <f>LOG(DrV!AL44)</f>
        <v>-26.089375595110798</v>
      </c>
      <c r="AM44">
        <f>LOG(DrV!AM44)</f>
        <v>-7.4753442876422227</v>
      </c>
    </row>
    <row r="45" spans="1:39" x14ac:dyDescent="0.3">
      <c r="A45">
        <f>(DrV!A45)</f>
        <v>442857.1428571429</v>
      </c>
      <c r="B45" s="1">
        <f>(DrV!B45)</f>
        <v>5.5999999999999999E-5</v>
      </c>
      <c r="C45">
        <f>LOG(DrV!C45)</f>
        <v>-2.2244623652190429</v>
      </c>
      <c r="D45">
        <f>LOG(DrV!D45)</f>
        <v>-0.11571453766032473</v>
      </c>
      <c r="E45">
        <f>LOG(DrV!E45)</f>
        <v>-0.74112337062786871</v>
      </c>
      <c r="F45">
        <f>LOG(DrV!F45)</f>
        <v>-2.7809396675511389</v>
      </c>
      <c r="G45">
        <f>LOG(DrV!G45)</f>
        <v>-2.7002748460243629</v>
      </c>
      <c r="H45">
        <f>LOG(DrV!H45)</f>
        <v>-7.9759250126925734</v>
      </c>
      <c r="I45">
        <f>LOG(DrV!I45)</f>
        <v>-11.142848497312507</v>
      </c>
      <c r="J45">
        <f>LOG(DrV!J45)</f>
        <v>-7.7050930893948077</v>
      </c>
      <c r="K45">
        <f>LOG(DrV!K45)</f>
        <v>-8.5175552080817347</v>
      </c>
      <c r="L45">
        <f>LOG(DrV!L45)</f>
        <v>-11.454940415305996</v>
      </c>
      <c r="M45">
        <f>LOG(DrV!M45)</f>
        <v>-26.978397283971759</v>
      </c>
      <c r="N45">
        <f>LOG(DrV!N45)</f>
        <v>-10.568153954301275</v>
      </c>
      <c r="O45">
        <f>LOG(DrV!O45)</f>
        <v>-13.822463500070137</v>
      </c>
      <c r="P45">
        <f>LOG(DrV!P45)</f>
        <v>-29.632085261206246</v>
      </c>
      <c r="Q45">
        <f>LOG(DrV!Q45)</f>
        <v>-10.700274846024364</v>
      </c>
      <c r="R45">
        <f>LOG(DrV!R45)</f>
        <v>-17.919373513078195</v>
      </c>
      <c r="S45">
        <f>LOG(DrV!S45)</f>
        <v>-8.4532106483687421</v>
      </c>
      <c r="T45">
        <f>LOG(DrV!T45)</f>
        <v>-9.1892971390528828</v>
      </c>
      <c r="U45">
        <f>LOG(DrV!U45)</f>
        <v>-3.0432074796295052</v>
      </c>
      <c r="V45">
        <f>LOG(DrV!V45)</f>
        <v>-5.2774483379990418</v>
      </c>
      <c r="W45">
        <f>LOG(DrV!W45)</f>
        <v>-10.254847104923099</v>
      </c>
      <c r="X45">
        <f>LOG(DrV!X45)</f>
        <v>-8.1934130656721962</v>
      </c>
      <c r="Y45">
        <f>LOG(DrV!Y45)</f>
        <v>-21.635449004646027</v>
      </c>
      <c r="Z45">
        <f>LOG(DrV!Z45)</f>
        <v>-14.848017604542527</v>
      </c>
      <c r="AA45">
        <f>LOG(DrV!AA45)</f>
        <v>-23.96657624451305</v>
      </c>
      <c r="AB45">
        <f>LOG(DrV!AB45)</f>
        <v>-18.432738307646126</v>
      </c>
      <c r="AC45">
        <f>LOG(DrV!AC45)</f>
        <v>-7.1947710857965737</v>
      </c>
      <c r="AD45">
        <f>LOG(DrV!AD45)</f>
        <v>-7.7099653886374817</v>
      </c>
      <c r="AE45">
        <f>LOG(DrV!AE45)</f>
        <v>-5.4423725115731738</v>
      </c>
      <c r="AF45">
        <f>LOG(DrV!AF45)</f>
        <v>-8.4855850794196304</v>
      </c>
      <c r="AG45">
        <f>LOG(DrV!AG45)</f>
        <v>-4.6377060620357691</v>
      </c>
      <c r="AH45">
        <f>LOG(DrV!AH45)</f>
        <v>-4.9804683154687446</v>
      </c>
      <c r="AI45">
        <f>LOG(DrV!AI45)</f>
        <v>-1.3551676711743639</v>
      </c>
      <c r="AJ45">
        <f>LOG(DrV!AJ45)</f>
        <v>-7.0013919706849057</v>
      </c>
      <c r="AK45">
        <f>LOG(DrV!AK45)</f>
        <v>-10.203286936719104</v>
      </c>
      <c r="AL45">
        <f>LOG(DrV!AL45)</f>
        <v>-26.086769128886438</v>
      </c>
      <c r="AM45">
        <f>LOG(DrV!AM45)</f>
        <v>-7.4753442876422227</v>
      </c>
    </row>
    <row r="46" spans="1:39" x14ac:dyDescent="0.3">
      <c r="A46">
        <f>(DrV!A46)</f>
        <v>427586.20689655171</v>
      </c>
      <c r="B46" s="1">
        <f>(DrV!B46)</f>
        <v>5.8E-5</v>
      </c>
      <c r="C46">
        <f>LOG(DrV!C46)</f>
        <v>-2.2244623652190429</v>
      </c>
      <c r="D46">
        <f>LOG(DrV!D46)</f>
        <v>-0.11571453766032473</v>
      </c>
      <c r="E46">
        <f>LOG(DrV!E46)</f>
        <v>-0.74112337062786871</v>
      </c>
      <c r="F46">
        <f>LOG(DrV!F46)</f>
        <v>-2.7809396675511389</v>
      </c>
      <c r="G46">
        <f>LOG(DrV!G46)</f>
        <v>-2.7002748460243629</v>
      </c>
      <c r="H46">
        <f>LOG(DrV!H46)</f>
        <v>-7.975104039892515</v>
      </c>
      <c r="I46">
        <f>LOG(DrV!I46)</f>
        <v>-11.142848497312507</v>
      </c>
      <c r="J46">
        <f>LOG(DrV!J46)</f>
        <v>-7.6899442622491083</v>
      </c>
      <c r="K46">
        <f>LOG(DrV!K46)</f>
        <v>-8.5175552080817347</v>
      </c>
      <c r="L46">
        <f>LOG(DrV!L46)</f>
        <v>-11.439734602137285</v>
      </c>
      <c r="M46">
        <f>LOG(DrV!M46)</f>
        <v>-26.975925012692574</v>
      </c>
      <c r="N46">
        <f>LOG(DrV!N46)</f>
        <v>-10.552841968657781</v>
      </c>
      <c r="O46">
        <f>LOG(DrV!O46)</f>
        <v>-13.807153884811159</v>
      </c>
      <c r="P46">
        <f>LOG(DrV!P46)</f>
        <v>-29.628562682595899</v>
      </c>
      <c r="Q46">
        <f>LOG(DrV!Q46)</f>
        <v>-10.700274846024364</v>
      </c>
      <c r="R46">
        <f>LOG(DrV!R46)</f>
        <v>-17.917933065714887</v>
      </c>
      <c r="S46">
        <f>LOG(DrV!S46)</f>
        <v>-8.4532106483687421</v>
      </c>
      <c r="T46">
        <f>LOG(DrV!T46)</f>
        <v>-9.1892971390528828</v>
      </c>
      <c r="U46">
        <f>LOG(DrV!U46)</f>
        <v>-3.0432074796295052</v>
      </c>
      <c r="V46">
        <f>LOG(DrV!V46)</f>
        <v>-5.2774483379990418</v>
      </c>
      <c r="W46">
        <f>LOG(DrV!W46)</f>
        <v>-10.254847104923099</v>
      </c>
      <c r="X46">
        <f>LOG(DrV!X46)</f>
        <v>-8.1934130656721962</v>
      </c>
      <c r="Y46">
        <f>LOG(DrV!Y46)</f>
        <v>-21.634512015109099</v>
      </c>
      <c r="Z46">
        <f>LOG(DrV!Z46)</f>
        <v>-14.848017604542527</v>
      </c>
      <c r="AA46">
        <f>LOG(DrV!AA46)</f>
        <v>-23.920818753952375</v>
      </c>
      <c r="AB46">
        <f>LOG(DrV!AB46)</f>
        <v>-18.431915668684606</v>
      </c>
      <c r="AC46">
        <f>LOG(DrV!AC46)</f>
        <v>-7.1947710857965737</v>
      </c>
      <c r="AD46">
        <f>LOG(DrV!AD46)</f>
        <v>-7.7099653886374817</v>
      </c>
      <c r="AE46">
        <f>LOG(DrV!AE46)</f>
        <v>-5.4423725115731738</v>
      </c>
      <c r="AF46">
        <f>LOG(DrV!AF46)</f>
        <v>-8.4855850794196304</v>
      </c>
      <c r="AG46">
        <f>LOG(DrV!AG46)</f>
        <v>-4.6377060620357691</v>
      </c>
      <c r="AH46">
        <f>LOG(DrV!AH46)</f>
        <v>-4.9804683154687446</v>
      </c>
      <c r="AI46">
        <f>LOG(DrV!AI46)</f>
        <v>-1.3551676711743639</v>
      </c>
      <c r="AJ46">
        <f>LOG(DrV!AJ46)</f>
        <v>-7.0013919706849057</v>
      </c>
      <c r="AK46">
        <f>LOG(DrV!AK46)</f>
        <v>-10.188090019579901</v>
      </c>
      <c r="AL46">
        <f>LOG(DrV!AL46)</f>
        <v>-26.084178212379602</v>
      </c>
      <c r="AM46">
        <f>LOG(DrV!AM46)</f>
        <v>-7.4753442876422227</v>
      </c>
    </row>
    <row r="47" spans="1:39" x14ac:dyDescent="0.3">
      <c r="A47">
        <f>(DrV!A47)</f>
        <v>413333.33333333331</v>
      </c>
      <c r="B47" s="1">
        <f>(DrV!B47)</f>
        <v>6.0000000000000002E-5</v>
      </c>
      <c r="C47">
        <f>LOG(DrV!C47)</f>
        <v>-2.2244623652190429</v>
      </c>
      <c r="D47">
        <f>LOG(DrV!D47)</f>
        <v>-0.11571453766032473</v>
      </c>
      <c r="E47">
        <f>LOG(DrV!E47)</f>
        <v>-0.74112337062786871</v>
      </c>
      <c r="F47">
        <f>LOG(DrV!F47)</f>
        <v>-2.7809396675511389</v>
      </c>
      <c r="G47">
        <f>LOG(DrV!G47)</f>
        <v>-2.7002748460243629</v>
      </c>
      <c r="H47">
        <f>LOG(DrV!H47)</f>
        <v>-7.9742846160986591</v>
      </c>
      <c r="I47">
        <f>LOG(DrV!I47)</f>
        <v>-11.142848497312507</v>
      </c>
      <c r="J47">
        <f>LOG(DrV!J47)</f>
        <v>-7.6751005029476866</v>
      </c>
      <c r="K47">
        <f>LOG(DrV!K47)</f>
        <v>-8.5175552080817347</v>
      </c>
      <c r="L47">
        <f>LOG(DrV!L47)</f>
        <v>-11.424927674286188</v>
      </c>
      <c r="M47">
        <f>LOG(DrV!M47)</f>
        <v>-26.97305837204097</v>
      </c>
      <c r="N47">
        <f>LOG(DrV!N47)</f>
        <v>-10.538201442474891</v>
      </c>
      <c r="O47">
        <f>LOG(DrV!O47)</f>
        <v>-13.792365632611039</v>
      </c>
      <c r="P47">
        <f>LOG(DrV!P47)</f>
        <v>-29.62506844602181</v>
      </c>
      <c r="Q47">
        <f>LOG(DrV!Q47)</f>
        <v>-10.700274846024364</v>
      </c>
      <c r="R47">
        <f>LOG(DrV!R47)</f>
        <v>-17.916139199133426</v>
      </c>
      <c r="S47">
        <f>LOG(DrV!S47)</f>
        <v>-8.4532106483687421</v>
      </c>
      <c r="T47">
        <f>LOG(DrV!T47)</f>
        <v>-9.1892971390528828</v>
      </c>
      <c r="U47">
        <f>LOG(DrV!U47)</f>
        <v>-3.0432074796295052</v>
      </c>
      <c r="V47">
        <f>LOG(DrV!V47)</f>
        <v>-5.2774483379990418</v>
      </c>
      <c r="W47">
        <f>LOG(DrV!W47)</f>
        <v>-10.254847104923099</v>
      </c>
      <c r="X47">
        <f>LOG(DrV!X47)</f>
        <v>-8.1934130656721962</v>
      </c>
      <c r="Y47">
        <f>LOG(DrV!Y47)</f>
        <v>-21.633763876281709</v>
      </c>
      <c r="Z47">
        <f>LOG(DrV!Z47)</f>
        <v>-14.848017604542527</v>
      </c>
      <c r="AA47">
        <f>LOG(DrV!AA47)</f>
        <v>-23.876801924968003</v>
      </c>
      <c r="AB47">
        <f>LOG(DrV!AB47)</f>
        <v>-18.431094585017121</v>
      </c>
      <c r="AC47">
        <f>LOG(DrV!AC47)</f>
        <v>-7.1947710857965737</v>
      </c>
      <c r="AD47">
        <f>LOG(DrV!AD47)</f>
        <v>-7.7099653886374817</v>
      </c>
      <c r="AE47">
        <f>LOG(DrV!AE47)</f>
        <v>-5.4423725115731738</v>
      </c>
      <c r="AF47">
        <f>LOG(DrV!AF47)</f>
        <v>-8.4855850794196304</v>
      </c>
      <c r="AG47">
        <f>LOG(DrV!AG47)</f>
        <v>-4.6377060620357691</v>
      </c>
      <c r="AH47">
        <f>LOG(DrV!AH47)</f>
        <v>-4.9804683154687446</v>
      </c>
      <c r="AI47">
        <f>LOG(DrV!AI47)</f>
        <v>-1.3551676711743639</v>
      </c>
      <c r="AJ47">
        <f>LOG(DrV!AJ47)</f>
        <v>-7.0013919706849057</v>
      </c>
      <c r="AK47">
        <f>LOG(DrV!AK47)</f>
        <v>-10.173342208124131</v>
      </c>
      <c r="AL47">
        <f>LOG(DrV!AL47)</f>
        <v>-26.0816026611563</v>
      </c>
      <c r="AM47">
        <f>LOG(DrV!AM47)</f>
        <v>-7.4753442876422227</v>
      </c>
    </row>
    <row r="48" spans="1:39" x14ac:dyDescent="0.3">
      <c r="A48">
        <f>(DrV!A48)</f>
        <v>400000</v>
      </c>
      <c r="B48" s="1">
        <f>(DrV!B48)</f>
        <v>6.2000000000000003E-5</v>
      </c>
      <c r="C48">
        <f>LOG(DrV!C48)</f>
        <v>-2.2244623652190429</v>
      </c>
      <c r="D48">
        <f>LOG(DrV!D48)</f>
        <v>-0.11571453766032473</v>
      </c>
      <c r="E48">
        <f>LOG(DrV!E48)</f>
        <v>-0.74112337062786871</v>
      </c>
      <c r="F48">
        <f>LOG(DrV!F48)</f>
        <v>-2.7809396675511389</v>
      </c>
      <c r="G48">
        <f>LOG(DrV!G48)</f>
        <v>-2.7002748460243629</v>
      </c>
      <c r="H48">
        <f>LOG(DrV!H48)</f>
        <v>-7.9730583720409705</v>
      </c>
      <c r="I48">
        <f>LOG(DrV!I48)</f>
        <v>-11.142848497312507</v>
      </c>
      <c r="J48">
        <f>LOG(DrV!J48)</f>
        <v>-7.6609462642908612</v>
      </c>
      <c r="K48">
        <f>LOG(DrV!K48)</f>
        <v>-8.5175552080817347</v>
      </c>
      <c r="L48">
        <f>LOG(DrV!L48)</f>
        <v>-11.410720778764032</v>
      </c>
      <c r="M48">
        <f>LOG(DrV!M48)</f>
        <v>-26.970616222314792</v>
      </c>
      <c r="N48">
        <f>LOG(DrV!N48)</f>
        <v>-10.523893283159808</v>
      </c>
      <c r="O48">
        <f>LOG(DrV!O48)</f>
        <v>-13.778325002929231</v>
      </c>
      <c r="P48">
        <f>LOG(DrV!P48)</f>
        <v>-29.621783850250122</v>
      </c>
      <c r="Q48">
        <f>LOG(DrV!Q48)</f>
        <v>-10.700274846024364</v>
      </c>
      <c r="R48">
        <f>LOG(DrV!R48)</f>
        <v>-17.914352711703142</v>
      </c>
      <c r="S48">
        <f>LOG(DrV!S48)</f>
        <v>-8.4532106483687421</v>
      </c>
      <c r="T48">
        <f>LOG(DrV!T48)</f>
        <v>-9.1892971390528828</v>
      </c>
      <c r="U48">
        <f>LOG(DrV!U48)</f>
        <v>-3.0432074796295052</v>
      </c>
      <c r="V48">
        <f>LOG(DrV!V48)</f>
        <v>-5.2774483379990418</v>
      </c>
      <c r="W48">
        <f>LOG(DrV!W48)</f>
        <v>-10.254847104923099</v>
      </c>
      <c r="X48">
        <f>LOG(DrV!X48)</f>
        <v>-8.1934130656721962</v>
      </c>
      <c r="Y48">
        <f>LOG(DrV!Y48)</f>
        <v>-21.632830511465318</v>
      </c>
      <c r="Z48">
        <f>LOG(DrV!Z48)</f>
        <v>-14.848017604542527</v>
      </c>
      <c r="AA48">
        <f>LOG(DrV!AA48)</f>
        <v>-23.834162375309873</v>
      </c>
      <c r="AB48">
        <f>LOG(DrV!AB48)</f>
        <v>-18.430158100596238</v>
      </c>
      <c r="AC48">
        <f>LOG(DrV!AC48)</f>
        <v>-7.1947710857965737</v>
      </c>
      <c r="AD48">
        <f>LOG(DrV!AD48)</f>
        <v>-7.7099653886374817</v>
      </c>
      <c r="AE48">
        <f>LOG(DrV!AE48)</f>
        <v>-5.4423725115731738</v>
      </c>
      <c r="AF48">
        <f>LOG(DrV!AF48)</f>
        <v>-8.4855850794196304</v>
      </c>
      <c r="AG48">
        <f>LOG(DrV!AG48)</f>
        <v>-4.6377060620357691</v>
      </c>
      <c r="AH48">
        <f>LOG(DrV!AH48)</f>
        <v>-4.9804683154687446</v>
      </c>
      <c r="AI48">
        <f>LOG(DrV!AI48)</f>
        <v>-1.3551676711743639</v>
      </c>
      <c r="AJ48">
        <f>LOG(DrV!AJ48)</f>
        <v>-7.0013919706849057</v>
      </c>
      <c r="AK48">
        <f>LOG(DrV!AK48)</f>
        <v>-10.159078799801229</v>
      </c>
      <c r="AL48">
        <f>LOG(DrV!AL48)</f>
        <v>-26.079042294044552</v>
      </c>
      <c r="AM48">
        <f>LOG(DrV!AM48)</f>
        <v>-7.4753442876422227</v>
      </c>
    </row>
    <row r="49" spans="1:39" x14ac:dyDescent="0.3">
      <c r="A49">
        <f>(DrV!A49)</f>
        <v>387500</v>
      </c>
      <c r="B49" s="1">
        <f>(DrV!B49)</f>
        <v>6.3999999999999997E-5</v>
      </c>
      <c r="C49">
        <f>LOG(DrV!C49)</f>
        <v>-2.2244623652190429</v>
      </c>
      <c r="D49">
        <f>LOG(DrV!D49)</f>
        <v>-0.11571453766032473</v>
      </c>
      <c r="E49">
        <f>LOG(DrV!E49)</f>
        <v>-0.74112337062786871</v>
      </c>
      <c r="F49">
        <f>LOG(DrV!F49)</f>
        <v>-2.7809396675511389</v>
      </c>
      <c r="G49">
        <f>LOG(DrV!G49)</f>
        <v>-2.7002748460243629</v>
      </c>
      <c r="H49">
        <f>LOG(DrV!H49)</f>
        <v>-7.9722427953094464</v>
      </c>
      <c r="I49">
        <f>LOG(DrV!I49)</f>
        <v>-11.142848497312507</v>
      </c>
      <c r="J49">
        <f>LOG(DrV!J49)</f>
        <v>-7.6470460882899127</v>
      </c>
      <c r="K49">
        <f>LOG(DrV!K49)</f>
        <v>-8.5175552080817347</v>
      </c>
      <c r="L49">
        <f>LOG(DrV!L49)</f>
        <v>-11.396963943749478</v>
      </c>
      <c r="M49">
        <f>LOG(DrV!M49)</f>
        <v>-26.96818772866963</v>
      </c>
      <c r="N49">
        <f>LOG(DrV!N49)</f>
        <v>-10.51018209169855</v>
      </c>
      <c r="O49">
        <f>LOG(DrV!O49)</f>
        <v>-13.76447155309245</v>
      </c>
      <c r="P49">
        <f>LOG(DrV!P49)</f>
        <v>-29.618343517414214</v>
      </c>
      <c r="Q49">
        <f>LOG(DrV!Q49)</f>
        <v>-10.700274846024364</v>
      </c>
      <c r="R49">
        <f>LOG(DrV!R49)</f>
        <v>-17.912573542963713</v>
      </c>
      <c r="S49">
        <f>LOG(DrV!S49)</f>
        <v>-8.4532106483687421</v>
      </c>
      <c r="T49">
        <f>LOG(DrV!T49)</f>
        <v>-9.1892971390528828</v>
      </c>
      <c r="U49">
        <f>LOG(DrV!U49)</f>
        <v>-3.0432074796295052</v>
      </c>
      <c r="V49">
        <f>LOG(DrV!V49)</f>
        <v>-5.2774483379990418</v>
      </c>
      <c r="W49">
        <f>LOG(DrV!W49)</f>
        <v>-10.254847104923099</v>
      </c>
      <c r="X49">
        <f>LOG(DrV!X49)</f>
        <v>-8.1934130656721962</v>
      </c>
      <c r="Y49">
        <f>LOG(DrV!Y49)</f>
        <v>-21.63189914829065</v>
      </c>
      <c r="Z49">
        <f>LOG(DrV!Z49)</f>
        <v>-14.848017604542527</v>
      </c>
      <c r="AA49">
        <f>LOG(DrV!AA49)</f>
        <v>-23.792634962530929</v>
      </c>
      <c r="AB49">
        <f>LOG(DrV!AB49)</f>
        <v>-18.429340329978466</v>
      </c>
      <c r="AC49">
        <f>LOG(DrV!AC49)</f>
        <v>-7.1947710857965737</v>
      </c>
      <c r="AD49">
        <f>LOG(DrV!AD49)</f>
        <v>-7.7099653886374817</v>
      </c>
      <c r="AE49">
        <f>LOG(DrV!AE49)</f>
        <v>-5.4423725115731738</v>
      </c>
      <c r="AF49">
        <f>LOG(DrV!AF49)</f>
        <v>-8.4855850794196304</v>
      </c>
      <c r="AG49">
        <f>LOG(DrV!AG49)</f>
        <v>-4.6377060620357691</v>
      </c>
      <c r="AH49">
        <f>LOG(DrV!AH49)</f>
        <v>-4.9804683154687446</v>
      </c>
      <c r="AI49">
        <f>LOG(DrV!AI49)</f>
        <v>-1.3551676711743639</v>
      </c>
      <c r="AJ49">
        <f>LOG(DrV!AJ49)</f>
        <v>-7.0013919706849057</v>
      </c>
      <c r="AK49">
        <f>LOG(DrV!AK49)</f>
        <v>-10.145329668104665</v>
      </c>
      <c r="AL49">
        <f>LOG(DrV!AL49)</f>
        <v>-26.076445141932449</v>
      </c>
      <c r="AM49">
        <f>LOG(DrV!AM49)</f>
        <v>-7.4753442876422227</v>
      </c>
    </row>
    <row r="50" spans="1:39" x14ac:dyDescent="0.3">
      <c r="A50">
        <f>(DrV!A50)</f>
        <v>375757.57575757575</v>
      </c>
      <c r="B50" s="1">
        <f>(DrV!B50)</f>
        <v>6.6000000000000005E-5</v>
      </c>
      <c r="C50">
        <f>LOG(DrV!C50)</f>
        <v>-2.2244623652190429</v>
      </c>
      <c r="D50">
        <f>LOG(DrV!D50)</f>
        <v>-0.11571453766032473</v>
      </c>
      <c r="E50">
        <f>LOG(DrV!E50)</f>
        <v>-0.74112337062786871</v>
      </c>
      <c r="F50">
        <f>LOG(DrV!F50)</f>
        <v>-2.7809396675511389</v>
      </c>
      <c r="G50">
        <f>LOG(DrV!G50)</f>
        <v>-2.7002748460243629</v>
      </c>
      <c r="H50">
        <f>LOG(DrV!H50)</f>
        <v>-7.9714287473074625</v>
      </c>
      <c r="I50">
        <f>LOG(DrV!I50)</f>
        <v>-11.142848497312507</v>
      </c>
      <c r="J50">
        <f>LOG(DrV!J50)</f>
        <v>-7.6337638762817068</v>
      </c>
      <c r="K50">
        <f>LOG(DrV!K50)</f>
        <v>-8.5175552080817347</v>
      </c>
      <c r="L50">
        <f>LOG(DrV!L50)</f>
        <v>-11.383524486111435</v>
      </c>
      <c r="M50">
        <f>LOG(DrV!M50)</f>
        <v>-26.96537154337468</v>
      </c>
      <c r="N50">
        <f>LOG(DrV!N50)</f>
        <v>-10.496754228534888</v>
      </c>
      <c r="O50">
        <f>LOG(DrV!O50)</f>
        <v>-13.751046384504292</v>
      </c>
      <c r="P50">
        <f>LOG(DrV!P50)</f>
        <v>-29.614930223668065</v>
      </c>
      <c r="Q50">
        <f>LOG(DrV!Q50)</f>
        <v>-10.700274846024364</v>
      </c>
      <c r="R50">
        <f>LOG(DrV!R50)</f>
        <v>-17.910801633194851</v>
      </c>
      <c r="S50">
        <f>LOG(DrV!S50)</f>
        <v>-8.4532106483687421</v>
      </c>
      <c r="T50">
        <f>LOG(DrV!T50)</f>
        <v>-9.1892971390528828</v>
      </c>
      <c r="U50">
        <f>LOG(DrV!U50)</f>
        <v>-3.0432074796295052</v>
      </c>
      <c r="V50">
        <f>LOG(DrV!V50)</f>
        <v>-5.2774483379990418</v>
      </c>
      <c r="W50">
        <f>LOG(DrV!W50)</f>
        <v>-10.254847104923099</v>
      </c>
      <c r="X50">
        <f>LOG(DrV!X50)</f>
        <v>-8.1934130656721962</v>
      </c>
      <c r="Y50">
        <f>LOG(DrV!Y50)</f>
        <v>-21.63115549317418</v>
      </c>
      <c r="Z50">
        <f>LOG(DrV!Z50)</f>
        <v>-14.848017604542527</v>
      </c>
      <c r="AA50">
        <f>LOG(DrV!AA50)</f>
        <v>-23.752763450493237</v>
      </c>
      <c r="AB50">
        <f>LOG(DrV!AB50)</f>
        <v>-18.428524096318057</v>
      </c>
      <c r="AC50">
        <f>LOG(DrV!AC50)</f>
        <v>-7.1947710857965737</v>
      </c>
      <c r="AD50">
        <f>LOG(DrV!AD50)</f>
        <v>-7.7099653886374817</v>
      </c>
      <c r="AE50">
        <f>LOG(DrV!AE50)</f>
        <v>-5.4423725115731738</v>
      </c>
      <c r="AF50">
        <f>LOG(DrV!AF50)</f>
        <v>-8.4855850794196304</v>
      </c>
      <c r="AG50">
        <f>LOG(DrV!AG50)</f>
        <v>-4.6377060620357691</v>
      </c>
      <c r="AH50">
        <f>LOG(DrV!AH50)</f>
        <v>-4.9804683154687446</v>
      </c>
      <c r="AI50">
        <f>LOG(DrV!AI50)</f>
        <v>-1.3551676711743639</v>
      </c>
      <c r="AJ50">
        <f>LOG(DrV!AJ50)</f>
        <v>-7.0013919706849057</v>
      </c>
      <c r="AK50">
        <f>LOG(DrV!AK50)</f>
        <v>-10.131943638176958</v>
      </c>
      <c r="AL50">
        <f>LOG(DrV!AL50)</f>
        <v>-26.073863428932551</v>
      </c>
      <c r="AM50">
        <f>LOG(DrV!AM50)</f>
        <v>-7.4753442876422227</v>
      </c>
    </row>
    <row r="51" spans="1:39" x14ac:dyDescent="0.3">
      <c r="A51">
        <f>(DrV!A51)</f>
        <v>364705.8823529412</v>
      </c>
      <c r="B51" s="1">
        <f>(DrV!B51)</f>
        <v>6.7999999999999999E-5</v>
      </c>
      <c r="C51">
        <f>LOG(DrV!C51)</f>
        <v>-2.2244623652190429</v>
      </c>
      <c r="D51">
        <f>LOG(DrV!D51)</f>
        <v>-0.11571453766032473</v>
      </c>
      <c r="E51">
        <f>LOG(DrV!E51)</f>
        <v>-0.74112337062786871</v>
      </c>
      <c r="F51">
        <f>LOG(DrV!F51)</f>
        <v>-2.7809396675511389</v>
      </c>
      <c r="G51">
        <f>LOG(DrV!G51)</f>
        <v>-2.7002748460243629</v>
      </c>
      <c r="H51">
        <f>LOG(DrV!H51)</f>
        <v>-7.9706162223147903</v>
      </c>
      <c r="I51">
        <f>LOG(DrV!I51)</f>
        <v>-11.142848497312507</v>
      </c>
      <c r="J51">
        <f>LOG(DrV!J51)</f>
        <v>-7.6208758539296078</v>
      </c>
      <c r="K51">
        <f>LOG(DrV!K51)</f>
        <v>-8.5175552080817347</v>
      </c>
      <c r="L51">
        <f>LOG(DrV!L51)</f>
        <v>-11.370590400897282</v>
      </c>
      <c r="M51">
        <f>LOG(DrV!M51)</f>
        <v>-26.962972120244224</v>
      </c>
      <c r="N51">
        <f>LOG(DrV!N51)</f>
        <v>-10.483861423282926</v>
      </c>
      <c r="O51">
        <f>LOG(DrV!O51)</f>
        <v>-13.738023808602188</v>
      </c>
      <c r="P51">
        <f>LOG(DrV!P51)</f>
        <v>-29.61136603064821</v>
      </c>
      <c r="Q51">
        <f>LOG(DrV!Q51)</f>
        <v>-10.700274846024364</v>
      </c>
      <c r="R51">
        <f>LOG(DrV!R51)</f>
        <v>-17.909036923404269</v>
      </c>
      <c r="S51">
        <f>LOG(DrV!S51)</f>
        <v>-8.4532106483687421</v>
      </c>
      <c r="T51">
        <f>LOG(DrV!T51)</f>
        <v>-9.1892971390528828</v>
      </c>
      <c r="U51">
        <f>LOG(DrV!U51)</f>
        <v>-3.0432074796295052</v>
      </c>
      <c r="V51">
        <f>LOG(DrV!V51)</f>
        <v>-5.2774483379990418</v>
      </c>
      <c r="W51">
        <f>LOG(DrV!W51)</f>
        <v>-10.254847104923099</v>
      </c>
      <c r="X51">
        <f>LOG(DrV!X51)</f>
        <v>-8.1934130656721962</v>
      </c>
      <c r="Y51">
        <f>LOG(DrV!Y51)</f>
        <v>-21.630227711403037</v>
      </c>
      <c r="Z51">
        <f>LOG(DrV!Z51)</f>
        <v>-14.848017604542527</v>
      </c>
      <c r="AA51">
        <f>LOG(DrV!AA51)</f>
        <v>-23.713768145971446</v>
      </c>
      <c r="AB51">
        <f>LOG(DrV!AB51)</f>
        <v>-18.427593132441945</v>
      </c>
      <c r="AC51">
        <f>LOG(DrV!AC51)</f>
        <v>-7.1947710857965737</v>
      </c>
      <c r="AD51">
        <f>LOG(DrV!AD51)</f>
        <v>-7.7099653886374817</v>
      </c>
      <c r="AE51">
        <f>LOG(DrV!AE51)</f>
        <v>-5.4423725115731738</v>
      </c>
      <c r="AF51">
        <f>LOG(DrV!AF51)</f>
        <v>-8.4855850794196304</v>
      </c>
      <c r="AG51">
        <f>LOG(DrV!AG51)</f>
        <v>-4.6377060620357691</v>
      </c>
      <c r="AH51">
        <f>LOG(DrV!AH51)</f>
        <v>-4.9804683154687446</v>
      </c>
      <c r="AI51">
        <f>LOG(DrV!AI51)</f>
        <v>-1.3551676711743639</v>
      </c>
      <c r="AJ51">
        <f>LOG(DrV!AJ51)</f>
        <v>-7.0013919706849057</v>
      </c>
      <c r="AK51">
        <f>LOG(DrV!AK51)</f>
        <v>-10.119015009513246</v>
      </c>
      <c r="AL51">
        <f>LOG(DrV!AL51)</f>
        <v>-26.071296972569403</v>
      </c>
      <c r="AM51">
        <f>LOG(DrV!AM51)</f>
        <v>-7.4753442876422227</v>
      </c>
    </row>
    <row r="52" spans="1:39" x14ac:dyDescent="0.3">
      <c r="A52">
        <f>(DrV!A52)</f>
        <v>354285.71428571432</v>
      </c>
      <c r="B52" s="1">
        <f>(DrV!B52)</f>
        <v>6.9999999999999994E-5</v>
      </c>
      <c r="C52">
        <f>LOG(DrV!C52)</f>
        <v>-2.2244623652190429</v>
      </c>
      <c r="D52">
        <f>LOG(DrV!D52)</f>
        <v>-0.11571453766032473</v>
      </c>
      <c r="E52">
        <f>LOG(DrV!E52)</f>
        <v>-0.74112337062786871</v>
      </c>
      <c r="F52">
        <f>LOG(DrV!F52)</f>
        <v>-2.7809396675511389</v>
      </c>
      <c r="G52">
        <f>LOG(DrV!G52)</f>
        <v>-2.7002748460243629</v>
      </c>
      <c r="H52">
        <f>LOG(DrV!H52)</f>
        <v>-7.969805214643249</v>
      </c>
      <c r="I52">
        <f>LOG(DrV!I52)</f>
        <v>-11.142848497312507</v>
      </c>
      <c r="J52">
        <f>LOG(DrV!J52)</f>
        <v>-7.6081830763867515</v>
      </c>
      <c r="K52">
        <f>LOG(DrV!K52)</f>
        <v>-8.5175552080817347</v>
      </c>
      <c r="L52">
        <f>LOG(DrV!L52)</f>
        <v>-11.35803040229794</v>
      </c>
      <c r="M52">
        <f>LOG(DrV!M52)</f>
        <v>-26.96018944585165</v>
      </c>
      <c r="N52">
        <f>LOG(DrV!N52)</f>
        <v>-10.471211808225103</v>
      </c>
      <c r="O52">
        <f>LOG(DrV!O52)</f>
        <v>-13.725611204449621</v>
      </c>
      <c r="P52">
        <f>LOG(DrV!P52)</f>
        <v>-29.608006927740288</v>
      </c>
      <c r="Q52">
        <f>LOG(DrV!Q52)</f>
        <v>-10.700274846024364</v>
      </c>
      <c r="R52">
        <f>LOG(DrV!R52)</f>
        <v>-17.907630300370879</v>
      </c>
      <c r="S52">
        <f>LOG(DrV!S52)</f>
        <v>-8.4532106483687421</v>
      </c>
      <c r="T52">
        <f>LOG(DrV!T52)</f>
        <v>-9.1892971390528828</v>
      </c>
      <c r="U52">
        <f>LOG(DrV!U52)</f>
        <v>-3.0432074796295052</v>
      </c>
      <c r="V52">
        <f>LOG(DrV!V52)</f>
        <v>-5.2774483379990418</v>
      </c>
      <c r="W52">
        <f>LOG(DrV!W52)</f>
        <v>-10.254847104923099</v>
      </c>
      <c r="X52">
        <f>LOG(DrV!X52)</f>
        <v>-8.1934130656721962</v>
      </c>
      <c r="Y52">
        <f>LOG(DrV!Y52)</f>
        <v>-21.629301907424423</v>
      </c>
      <c r="Z52">
        <f>LOG(DrV!Z52)</f>
        <v>-14.848017604542527</v>
      </c>
      <c r="AA52">
        <f>LOG(DrV!AA52)</f>
        <v>-23.675923420260514</v>
      </c>
      <c r="AB52">
        <f>LOG(DrV!AB52)</f>
        <v>-18.426780172885579</v>
      </c>
      <c r="AC52">
        <f>LOG(DrV!AC52)</f>
        <v>-7.1947710857965737</v>
      </c>
      <c r="AD52">
        <f>LOG(DrV!AD52)</f>
        <v>-7.7099653886374817</v>
      </c>
      <c r="AE52">
        <f>LOG(DrV!AE52)</f>
        <v>-5.4423725115731738</v>
      </c>
      <c r="AF52">
        <f>LOG(DrV!AF52)</f>
        <v>-8.4855850794196304</v>
      </c>
      <c r="AG52">
        <f>LOG(DrV!AG52)</f>
        <v>-4.6377060620357691</v>
      </c>
      <c r="AH52">
        <f>LOG(DrV!AH52)</f>
        <v>-4.9804683154687446</v>
      </c>
      <c r="AI52">
        <f>LOG(DrV!AI52)</f>
        <v>-1.3551676711743639</v>
      </c>
      <c r="AJ52">
        <f>LOG(DrV!AJ52)</f>
        <v>-7.0013919706849057</v>
      </c>
      <c r="AK52">
        <f>LOG(DrV!AK52)</f>
        <v>-10.106404666180117</v>
      </c>
      <c r="AL52">
        <f>LOG(DrV!AL52)</f>
        <v>-26.068745593583586</v>
      </c>
      <c r="AM52">
        <f>LOG(DrV!AM52)</f>
        <v>-7.4753442876422227</v>
      </c>
    </row>
    <row r="53" spans="1:39" x14ac:dyDescent="0.3">
      <c r="A53">
        <f>(DrV!A53)</f>
        <v>344444.44444444444</v>
      </c>
      <c r="B53" s="1">
        <f>(DrV!B53)</f>
        <v>7.2000000000000002E-5</v>
      </c>
      <c r="C53">
        <f>LOG(DrV!C53)</f>
        <v>-2.2244623652190429</v>
      </c>
      <c r="D53">
        <f>LOG(DrV!D53)</f>
        <v>-0.11571453766032473</v>
      </c>
      <c r="E53">
        <f>LOG(DrV!E53)</f>
        <v>-0.74112337062786871</v>
      </c>
      <c r="F53">
        <f>LOG(DrV!F53)</f>
        <v>-2.7809396675511389</v>
      </c>
      <c r="G53">
        <f>LOG(DrV!G53)</f>
        <v>-2.7002748460243629</v>
      </c>
      <c r="H53">
        <f>LOG(DrV!H53)</f>
        <v>-7.9689957186364628</v>
      </c>
      <c r="I53">
        <f>LOG(DrV!I53)</f>
        <v>-11.142848497312507</v>
      </c>
      <c r="J53">
        <f>LOG(DrV!J53)</f>
        <v>-7.5960220363306457</v>
      </c>
      <c r="K53">
        <f>LOG(DrV!K53)</f>
        <v>-8.5175552080817347</v>
      </c>
      <c r="L53">
        <f>LOG(DrV!L53)</f>
        <v>-11.345823458122039</v>
      </c>
      <c r="M53">
        <f>LOG(DrV!M53)</f>
        <v>-26.957818405484232</v>
      </c>
      <c r="N53">
        <f>LOG(DrV!N53)</f>
        <v>-10.459045191073868</v>
      </c>
      <c r="O53">
        <f>LOG(DrV!O53)</f>
        <v>-13.713319030645069</v>
      </c>
      <c r="P53">
        <f>LOG(DrV!P53)</f>
        <v>-29.60467360693065</v>
      </c>
      <c r="Q53">
        <f>LOG(DrV!Q53)</f>
        <v>-10.700274846024364</v>
      </c>
      <c r="R53">
        <f>LOG(DrV!R53)</f>
        <v>-17.905878404159438</v>
      </c>
      <c r="S53">
        <f>LOG(DrV!S53)</f>
        <v>-8.4532106483687421</v>
      </c>
      <c r="T53">
        <f>LOG(DrV!T53)</f>
        <v>-9.1892971390528828</v>
      </c>
      <c r="U53">
        <f>LOG(DrV!U53)</f>
        <v>-3.0432074796295052</v>
      </c>
      <c r="V53">
        <f>LOG(DrV!V53)</f>
        <v>-5.2774483379990418</v>
      </c>
      <c r="W53">
        <f>LOG(DrV!W53)</f>
        <v>-10.254847104923099</v>
      </c>
      <c r="X53">
        <f>LOG(DrV!X53)</f>
        <v>-8.1934130656721962</v>
      </c>
      <c r="Y53">
        <f>LOG(DrV!Y53)</f>
        <v>-21.628562682595899</v>
      </c>
      <c r="Z53">
        <f>LOG(DrV!Z53)</f>
        <v>-14.848017604542527</v>
      </c>
      <c r="AA53">
        <f>LOG(DrV!AA53)</f>
        <v>-23.639217310126721</v>
      </c>
      <c r="AB53">
        <f>LOG(DrV!AB53)</f>
        <v>-18.425968732272281</v>
      </c>
      <c r="AC53">
        <f>LOG(DrV!AC53)</f>
        <v>-7.1947710857965737</v>
      </c>
      <c r="AD53">
        <f>LOG(DrV!AD53)</f>
        <v>-7.7099653886374817</v>
      </c>
      <c r="AE53">
        <f>LOG(DrV!AE53)</f>
        <v>-5.4423725115731738</v>
      </c>
      <c r="AF53">
        <f>LOG(DrV!AF53)</f>
        <v>-8.4855850794196304</v>
      </c>
      <c r="AG53">
        <f>LOG(DrV!AG53)</f>
        <v>-4.6377060620357691</v>
      </c>
      <c r="AH53">
        <f>LOG(DrV!AH53)</f>
        <v>-4.9804683154687446</v>
      </c>
      <c r="AI53">
        <f>LOG(DrV!AI53)</f>
        <v>-1.3551676711743639</v>
      </c>
      <c r="AJ53">
        <f>LOG(DrV!AJ53)</f>
        <v>-7.0013919706849057</v>
      </c>
      <c r="AK53">
        <f>LOG(DrV!AK53)</f>
        <v>-10.094150173357681</v>
      </c>
      <c r="AL53">
        <f>LOG(DrV!AL53)</f>
        <v>-26.06620911585658</v>
      </c>
      <c r="AM53">
        <f>LOG(DrV!AM53)</f>
        <v>-7.4753442876422227</v>
      </c>
    </row>
    <row r="54" spans="1:39" x14ac:dyDescent="0.3">
      <c r="A54">
        <f>(DrV!A54)</f>
        <v>335135.13513513515</v>
      </c>
      <c r="B54" s="1">
        <f>(DrV!B54)</f>
        <v>7.3999999999999996E-5</v>
      </c>
      <c r="C54">
        <f>LOG(DrV!C54)</f>
        <v>-2.2244623652190429</v>
      </c>
      <c r="D54">
        <f>LOG(DrV!D54)</f>
        <v>-0.11571453766032473</v>
      </c>
      <c r="E54">
        <f>LOG(DrV!E54)</f>
        <v>-0.74112337062786871</v>
      </c>
      <c r="F54">
        <f>LOG(DrV!F54)</f>
        <v>-2.7809396675511389</v>
      </c>
      <c r="G54">
        <f>LOG(DrV!G54)</f>
        <v>-2.7002748460243629</v>
      </c>
      <c r="H54">
        <f>LOG(DrV!H54)</f>
        <v>-7.9681877286696299</v>
      </c>
      <c r="I54">
        <f>LOG(DrV!I54)</f>
        <v>-11.142848497312507</v>
      </c>
      <c r="J54">
        <f>LOG(DrV!J54)</f>
        <v>-7.584025588623434</v>
      </c>
      <c r="K54">
        <f>LOG(DrV!K54)</f>
        <v>-8.5175552080817347</v>
      </c>
      <c r="L54">
        <f>LOG(DrV!L54)</f>
        <v>-11.333856572708441</v>
      </c>
      <c r="M54">
        <f>LOG(DrV!M54)</f>
        <v>-26.955068453850838</v>
      </c>
      <c r="N54">
        <f>LOG(DrV!N54)</f>
        <v>-10.447088549783491</v>
      </c>
      <c r="O54">
        <f>LOG(DrV!O54)</f>
        <v>-13.701365216875564</v>
      </c>
      <c r="P54">
        <f>LOG(DrV!P54)</f>
        <v>-29.601192269796737</v>
      </c>
      <c r="Q54">
        <f>LOG(DrV!Q54)</f>
        <v>-10.700274846024364</v>
      </c>
      <c r="R54">
        <f>LOG(DrV!R54)</f>
        <v>-17.904133546521457</v>
      </c>
      <c r="S54">
        <f>LOG(DrV!S54)</f>
        <v>-8.4532106483687421</v>
      </c>
      <c r="T54">
        <f>LOG(DrV!T54)</f>
        <v>-9.1892971390528828</v>
      </c>
      <c r="U54">
        <f>LOG(DrV!U54)</f>
        <v>-3.0432074796295052</v>
      </c>
      <c r="V54">
        <f>LOG(DrV!V54)</f>
        <v>-5.2774483379990418</v>
      </c>
      <c r="W54">
        <f>LOG(DrV!W54)</f>
        <v>-10.254847104923099</v>
      </c>
      <c r="X54">
        <f>LOG(DrV!X54)</f>
        <v>-8.1934130656721962</v>
      </c>
      <c r="Y54">
        <f>LOG(DrV!Y54)</f>
        <v>-21.627640417475675</v>
      </c>
      <c r="Z54">
        <f>LOG(DrV!Z54)</f>
        <v>-14.848017604542527</v>
      </c>
      <c r="AA54">
        <f>LOG(DrV!AA54)</f>
        <v>-23.603626272463494</v>
      </c>
      <c r="AB54">
        <f>LOG(DrV!AB54)</f>
        <v>-18.425043224235495</v>
      </c>
      <c r="AC54">
        <f>LOG(DrV!AC54)</f>
        <v>-7.1947710857965737</v>
      </c>
      <c r="AD54">
        <f>LOG(DrV!AD54)</f>
        <v>-7.7099653886374817</v>
      </c>
      <c r="AE54">
        <f>LOG(DrV!AE54)</f>
        <v>-5.4423725115731738</v>
      </c>
      <c r="AF54">
        <f>LOG(DrV!AF54)</f>
        <v>-8.4855850794196304</v>
      </c>
      <c r="AG54">
        <f>LOG(DrV!AG54)</f>
        <v>-4.6377060620357691</v>
      </c>
      <c r="AH54">
        <f>LOG(DrV!AH54)</f>
        <v>-4.9804683154687446</v>
      </c>
      <c r="AI54">
        <f>LOG(DrV!AI54)</f>
        <v>-1.3551676711743639</v>
      </c>
      <c r="AJ54">
        <f>LOG(DrV!AJ54)</f>
        <v>-7.0013919706849057</v>
      </c>
      <c r="AK54">
        <f>LOG(DrV!AK54)</f>
        <v>-10.082284483440507</v>
      </c>
      <c r="AL54">
        <f>LOG(DrV!AL54)</f>
        <v>-26.063637080402255</v>
      </c>
      <c r="AM54">
        <f>LOG(DrV!AM54)</f>
        <v>-7.4753442876422227</v>
      </c>
    </row>
    <row r="55" spans="1:39" x14ac:dyDescent="0.3">
      <c r="A55">
        <f>(DrV!A55)</f>
        <v>326315.78947368421</v>
      </c>
      <c r="B55" s="1">
        <f>(DrV!B55)</f>
        <v>7.6000000000000004E-5</v>
      </c>
      <c r="C55">
        <f>LOG(DrV!C55)</f>
        <v>-2.2244623652190429</v>
      </c>
      <c r="D55">
        <f>LOG(DrV!D55)</f>
        <v>-0.11571453766032473</v>
      </c>
      <c r="E55">
        <f>LOG(DrV!E55)</f>
        <v>-0.74112337062786871</v>
      </c>
      <c r="F55">
        <f>LOG(DrV!F55)</f>
        <v>-2.7809396675511389</v>
      </c>
      <c r="G55">
        <f>LOG(DrV!G55)</f>
        <v>-2.7002748460243629</v>
      </c>
      <c r="H55">
        <f>LOG(DrV!H55)</f>
        <v>-7.9673812391492804</v>
      </c>
      <c r="I55">
        <f>LOG(DrV!I55)</f>
        <v>-11.142848497312507</v>
      </c>
      <c r="J55">
        <f>LOG(DrV!J55)</f>
        <v>-7.5725138909042142</v>
      </c>
      <c r="K55">
        <f>LOG(DrV!K55)</f>
        <v>-8.5175552080817347</v>
      </c>
      <c r="L55">
        <f>LOG(DrV!L55)</f>
        <v>-11.322301818525489</v>
      </c>
      <c r="M55">
        <f>LOG(DrV!M55)</f>
        <v>-26.952725132615821</v>
      </c>
      <c r="N55">
        <f>LOG(DrV!N55)</f>
        <v>-10.435570673002017</v>
      </c>
      <c r="O55">
        <f>LOG(DrV!O55)</f>
        <v>-13.689944262249108</v>
      </c>
      <c r="P55">
        <f>LOG(DrV!P55)</f>
        <v>-29.597738617545321</v>
      </c>
      <c r="Q55">
        <f>LOG(DrV!Q55)</f>
        <v>-10.700274846024364</v>
      </c>
      <c r="R55">
        <f>LOG(DrV!R55)</f>
        <v>-17.902395671125589</v>
      </c>
      <c r="S55">
        <f>LOG(DrV!S55)</f>
        <v>-8.4532106483687421</v>
      </c>
      <c r="T55">
        <f>LOG(DrV!T55)</f>
        <v>-9.1892971390528828</v>
      </c>
      <c r="U55">
        <f>LOG(DrV!U55)</f>
        <v>-3.0432074796295052</v>
      </c>
      <c r="V55">
        <f>LOG(DrV!V55)</f>
        <v>-5.2774483379990418</v>
      </c>
      <c r="W55">
        <f>LOG(DrV!W55)</f>
        <v>-10.254847104923099</v>
      </c>
      <c r="X55">
        <f>LOG(DrV!X55)</f>
        <v>-8.1934130656721962</v>
      </c>
      <c r="Y55">
        <f>LOG(DrV!Y55)</f>
        <v>-21.626904012921273</v>
      </c>
      <c r="Z55">
        <f>LOG(DrV!Z55)</f>
        <v>-14.848017604542527</v>
      </c>
      <c r="AA55">
        <f>LOG(DrV!AA55)</f>
        <v>-23.568797115443484</v>
      </c>
      <c r="AB55">
        <f>LOG(DrV!AB55)</f>
        <v>-18.424235019463282</v>
      </c>
      <c r="AC55">
        <f>LOG(DrV!AC55)</f>
        <v>-7.1947710857965737</v>
      </c>
      <c r="AD55">
        <f>LOG(DrV!AD55)</f>
        <v>-7.7099653886374817</v>
      </c>
      <c r="AE55">
        <f>LOG(DrV!AE55)</f>
        <v>-5.4423725115731738</v>
      </c>
      <c r="AF55">
        <f>LOG(DrV!AF55)</f>
        <v>-8.4855850794196304</v>
      </c>
      <c r="AG55">
        <f>LOG(DrV!AG55)</f>
        <v>-4.6377060620357691</v>
      </c>
      <c r="AH55">
        <f>LOG(DrV!AH55)</f>
        <v>-4.9804683154687446</v>
      </c>
      <c r="AI55">
        <f>LOG(DrV!AI55)</f>
        <v>-1.3551676711743639</v>
      </c>
      <c r="AJ55">
        <f>LOG(DrV!AJ55)</f>
        <v>-7.0013919706849057</v>
      </c>
      <c r="AK55">
        <f>LOG(DrV!AK55)</f>
        <v>-10.070683273246505</v>
      </c>
      <c r="AL55">
        <f>LOG(DrV!AL55)</f>
        <v>-26.061080187755227</v>
      </c>
      <c r="AM55">
        <f>LOG(DrV!AM55)</f>
        <v>-7.4753442876422227</v>
      </c>
    </row>
    <row r="56" spans="1:39" x14ac:dyDescent="0.3">
      <c r="A56">
        <f>(DrV!A56)</f>
        <v>317948.71794871794</v>
      </c>
      <c r="B56" s="1">
        <f>(DrV!B56)</f>
        <v>7.7999999999999999E-5</v>
      </c>
      <c r="C56">
        <f>LOG(DrV!C56)</f>
        <v>-2.2244623652190429</v>
      </c>
      <c r="D56">
        <f>LOG(DrV!D56)</f>
        <v>-0.11571453766032473</v>
      </c>
      <c r="E56">
        <f>LOG(DrV!E56)</f>
        <v>-0.74112337062786871</v>
      </c>
      <c r="F56">
        <f>LOG(DrV!F56)</f>
        <v>-2.7809396675511389</v>
      </c>
      <c r="G56">
        <f>LOG(DrV!G56)</f>
        <v>-2.7002748460243629</v>
      </c>
      <c r="H56">
        <f>LOG(DrV!H56)</f>
        <v>-7.9665762445130506</v>
      </c>
      <c r="I56">
        <f>LOG(DrV!I56)</f>
        <v>-11.142848497312507</v>
      </c>
      <c r="J56">
        <f>LOG(DrV!J56)</f>
        <v>-7.5611413405794377</v>
      </c>
      <c r="K56">
        <f>LOG(DrV!K56)</f>
        <v>-8.5175552080817347</v>
      </c>
      <c r="L56">
        <f>LOG(DrV!L56)</f>
        <v>-11.311046537362582</v>
      </c>
      <c r="M56">
        <f>LOG(DrV!M56)</f>
        <v>-26.950007143079858</v>
      </c>
      <c r="N56">
        <f>LOG(DrV!N56)</f>
        <v>-10.42423501946328</v>
      </c>
      <c r="O56">
        <f>LOG(DrV!O56)</f>
        <v>-13.678608721688311</v>
      </c>
      <c r="P56">
        <f>LOG(DrV!P56)</f>
        <v>-29.594482893023624</v>
      </c>
      <c r="Q56">
        <f>LOG(DrV!Q56)</f>
        <v>-10.700274846024364</v>
      </c>
      <c r="R56">
        <f>LOG(DrV!R56)</f>
        <v>-17.900664722314044</v>
      </c>
      <c r="S56">
        <f>LOG(DrV!S56)</f>
        <v>-8.4532106483687421</v>
      </c>
      <c r="T56">
        <f>LOG(DrV!T56)</f>
        <v>-9.1892971390528828</v>
      </c>
      <c r="U56">
        <f>LOG(DrV!U56)</f>
        <v>-3.0432074796295052</v>
      </c>
      <c r="V56">
        <f>LOG(DrV!V56)</f>
        <v>-5.2774483379990418</v>
      </c>
      <c r="W56">
        <f>LOG(DrV!W56)</f>
        <v>-10.254847104923099</v>
      </c>
      <c r="X56">
        <f>LOG(DrV!X56)</f>
        <v>-8.1934130656721962</v>
      </c>
      <c r="Y56">
        <f>LOG(DrV!Y56)</f>
        <v>-21.625985259708088</v>
      </c>
      <c r="Z56">
        <f>LOG(DrV!Z56)</f>
        <v>-14.848017604542527</v>
      </c>
      <c r="AA56">
        <f>LOG(DrV!AA56)</f>
        <v>-23.535063570878268</v>
      </c>
      <c r="AB56">
        <f>LOG(DrV!AB56)</f>
        <v>-18.423428315934711</v>
      </c>
      <c r="AC56">
        <f>LOG(DrV!AC56)</f>
        <v>-7.1947710857965737</v>
      </c>
      <c r="AD56">
        <f>LOG(DrV!AD56)</f>
        <v>-7.7099653886374817</v>
      </c>
      <c r="AE56">
        <f>LOG(DrV!AE56)</f>
        <v>-5.4423725115731738</v>
      </c>
      <c r="AF56">
        <f>LOG(DrV!AF56)</f>
        <v>-8.4855850794196304</v>
      </c>
      <c r="AG56">
        <f>LOG(DrV!AG56)</f>
        <v>-4.6377060620357691</v>
      </c>
      <c r="AH56">
        <f>LOG(DrV!AH56)</f>
        <v>-4.9804683154687446</v>
      </c>
      <c r="AI56">
        <f>LOG(DrV!AI56)</f>
        <v>-1.3551676711743639</v>
      </c>
      <c r="AJ56">
        <f>LOG(DrV!AJ56)</f>
        <v>-7.0013919706849057</v>
      </c>
      <c r="AK56">
        <f>LOG(DrV!AK56)</f>
        <v>-10.059383917662592</v>
      </c>
      <c r="AL56">
        <f>LOG(DrV!AL56)</f>
        <v>-26.058538260652671</v>
      </c>
      <c r="AM56">
        <f>LOG(DrV!AM56)</f>
        <v>-7.4753442876422227</v>
      </c>
    </row>
    <row r="57" spans="1:39" x14ac:dyDescent="0.3">
      <c r="A57">
        <f>(DrV!A57)</f>
        <v>310000</v>
      </c>
      <c r="B57" s="1">
        <f>(DrV!B57)</f>
        <v>8.0000000000000007E-5</v>
      </c>
      <c r="C57">
        <f>LOG(DrV!C57)</f>
        <v>-2.2244623652190429</v>
      </c>
      <c r="D57">
        <f>LOG(DrV!D57)</f>
        <v>-0.11571453766032473</v>
      </c>
      <c r="E57">
        <f>LOG(DrV!E57)</f>
        <v>-0.74112337062786871</v>
      </c>
      <c r="F57">
        <f>LOG(DrV!F57)</f>
        <v>-2.7809396675511389</v>
      </c>
      <c r="G57">
        <f>LOG(DrV!G57)</f>
        <v>-2.7002748460243629</v>
      </c>
      <c r="H57">
        <f>LOG(DrV!H57)</f>
        <v>-7.9653715433746797</v>
      </c>
      <c r="I57">
        <f>LOG(DrV!I57)</f>
        <v>-11.142848497312507</v>
      </c>
      <c r="J57">
        <f>LOG(DrV!J57)</f>
        <v>-7.5502131530142265</v>
      </c>
      <c r="K57">
        <f>LOG(DrV!K57)</f>
        <v>-8.5175552080817347</v>
      </c>
      <c r="L57">
        <f>LOG(DrV!L57)</f>
        <v>-11.299988937677888</v>
      </c>
      <c r="M57">
        <f>LOG(DrV!M57)</f>
        <v>-26.947690900352676</v>
      </c>
      <c r="N57">
        <f>LOG(DrV!N57)</f>
        <v>-10.413300198375952</v>
      </c>
      <c r="O57">
        <f>LOG(DrV!O57)</f>
        <v>-13.667561540084394</v>
      </c>
      <c r="P57">
        <f>LOG(DrV!P57)</f>
        <v>-29.59108197915322</v>
      </c>
      <c r="Q57">
        <f>LOG(DrV!Q57)</f>
        <v>-10.700274846024364</v>
      </c>
      <c r="R57">
        <f>LOG(DrV!R57)</f>
        <v>-17.898940645091884</v>
      </c>
      <c r="S57">
        <f>LOG(DrV!S57)</f>
        <v>-8.4532106483687421</v>
      </c>
      <c r="T57">
        <f>LOG(DrV!T57)</f>
        <v>-9.1892971390528828</v>
      </c>
      <c r="U57">
        <f>LOG(DrV!U57)</f>
        <v>-3.0432074796295052</v>
      </c>
      <c r="V57">
        <f>LOG(DrV!V57)</f>
        <v>-5.2774483379990418</v>
      </c>
      <c r="W57">
        <f>LOG(DrV!W57)</f>
        <v>-10.254847104923099</v>
      </c>
      <c r="X57">
        <f>LOG(DrV!X57)</f>
        <v>-8.1934130656721962</v>
      </c>
      <c r="Y57">
        <f>LOG(DrV!Y57)</f>
        <v>-21.62506844602181</v>
      </c>
      <c r="Z57">
        <f>LOG(DrV!Z57)</f>
        <v>-14.848017604542527</v>
      </c>
      <c r="AA57">
        <f>LOG(DrV!AA57)</f>
        <v>-23.501965276312973</v>
      </c>
      <c r="AB57">
        <f>LOG(DrV!AB57)</f>
        <v>-18.422508200162774</v>
      </c>
      <c r="AC57">
        <f>LOG(DrV!AC57)</f>
        <v>-7.1947710857965737</v>
      </c>
      <c r="AD57">
        <f>LOG(DrV!AD57)</f>
        <v>-7.7099653886374817</v>
      </c>
      <c r="AE57">
        <f>LOG(DrV!AE57)</f>
        <v>-5.4423725115731738</v>
      </c>
      <c r="AF57">
        <f>LOG(DrV!AF57)</f>
        <v>-8.4855850794196304</v>
      </c>
      <c r="AG57">
        <f>LOG(DrV!AG57)</f>
        <v>-4.6377060620357691</v>
      </c>
      <c r="AH57">
        <f>LOG(DrV!AH57)</f>
        <v>-4.9804683154687446</v>
      </c>
      <c r="AI57">
        <f>LOG(DrV!AI57)</f>
        <v>-1.3551676711743639</v>
      </c>
      <c r="AJ57">
        <f>LOG(DrV!AJ57)</f>
        <v>-7.0013919706849057</v>
      </c>
      <c r="AK57">
        <f>LOG(DrV!AK57)</f>
        <v>-10.048419655096609</v>
      </c>
      <c r="AL57">
        <f>LOG(DrV!AL57)</f>
        <v>-26.056011124926229</v>
      </c>
      <c r="AM57">
        <f>LOG(DrV!AM57)</f>
        <v>-7.4753442876422227</v>
      </c>
    </row>
    <row r="58" spans="1:39" x14ac:dyDescent="0.3">
      <c r="A58">
        <f>(DrV!A58)</f>
        <v>310000</v>
      </c>
      <c r="B58" s="1">
        <f>(DrV!B58)</f>
        <v>8.0000000000000007E-5</v>
      </c>
      <c r="C58">
        <f>LOG(DrV!C58)</f>
        <v>-2.2244623652190429</v>
      </c>
      <c r="D58">
        <f>LOG(DrV!D58)</f>
        <v>-0.11571453766032473</v>
      </c>
      <c r="E58">
        <f>LOG(DrV!E58)</f>
        <v>-0.74112337062786871</v>
      </c>
      <c r="F58">
        <f>LOG(DrV!F58)</f>
        <v>-2.7809396675511389</v>
      </c>
      <c r="G58">
        <f>LOG(DrV!G58)</f>
        <v>-2.7002748460243629</v>
      </c>
      <c r="H58">
        <f>LOG(DrV!H58)</f>
        <v>-7.9653715433746797</v>
      </c>
      <c r="I58">
        <f>LOG(DrV!I58)</f>
        <v>-11.142848497312507</v>
      </c>
      <c r="J58">
        <f>LOG(DrV!J58)</f>
        <v>-7.5502131530142265</v>
      </c>
      <c r="K58">
        <f>LOG(DrV!K58)</f>
        <v>-8.5175552080817347</v>
      </c>
      <c r="L58">
        <f>LOG(DrV!L58)</f>
        <v>-11.299988937677888</v>
      </c>
      <c r="M58">
        <f>LOG(DrV!M58)</f>
        <v>-26.947690900352676</v>
      </c>
      <c r="N58">
        <f>LOG(DrV!N58)</f>
        <v>-10.413300198375952</v>
      </c>
      <c r="O58">
        <f>LOG(DrV!O58)</f>
        <v>-13.667561540084394</v>
      </c>
      <c r="P58">
        <f>LOG(DrV!P58)</f>
        <v>-29.59108197915322</v>
      </c>
      <c r="Q58">
        <f>LOG(DrV!Q58)</f>
        <v>-10.700274846024364</v>
      </c>
      <c r="R58">
        <f>LOG(DrV!R58)</f>
        <v>-17.898940645091884</v>
      </c>
      <c r="S58">
        <f>LOG(DrV!S58)</f>
        <v>-8.4532106483687421</v>
      </c>
      <c r="T58">
        <f>LOG(DrV!T58)</f>
        <v>-9.1892971390528828</v>
      </c>
      <c r="U58">
        <f>LOG(DrV!U58)</f>
        <v>-3.0432074796295052</v>
      </c>
      <c r="V58">
        <f>LOG(DrV!V58)</f>
        <v>-5.2774483379990418</v>
      </c>
      <c r="W58">
        <f>LOG(DrV!W58)</f>
        <v>-10.254847104923099</v>
      </c>
      <c r="X58">
        <f>LOG(DrV!X58)</f>
        <v>-8.1934130656721962</v>
      </c>
      <c r="Y58">
        <f>LOG(DrV!Y58)</f>
        <v>-21.62506844602181</v>
      </c>
      <c r="Z58">
        <f>LOG(DrV!Z58)</f>
        <v>-14.848017604542527</v>
      </c>
      <c r="AA58">
        <f>LOG(DrV!AA58)</f>
        <v>-23.501965276312973</v>
      </c>
      <c r="AB58">
        <f>LOG(DrV!AB58)</f>
        <v>-18.422508200162774</v>
      </c>
      <c r="AC58">
        <f>LOG(DrV!AC58)</f>
        <v>-7.1947710857965737</v>
      </c>
      <c r="AD58">
        <f>LOG(DrV!AD58)</f>
        <v>-7.7099653886374817</v>
      </c>
      <c r="AE58">
        <f>LOG(DrV!AE58)</f>
        <v>-5.4423725115731738</v>
      </c>
      <c r="AF58">
        <f>LOG(DrV!AF58)</f>
        <v>-8.4855850794196304</v>
      </c>
      <c r="AG58">
        <f>LOG(DrV!AG58)</f>
        <v>-4.6377060620357691</v>
      </c>
      <c r="AH58">
        <f>LOG(DrV!AH58)</f>
        <v>-4.9804683154687446</v>
      </c>
      <c r="AI58">
        <f>LOG(DrV!AI58)</f>
        <v>-1.3551676711743639</v>
      </c>
      <c r="AJ58">
        <f>LOG(DrV!AJ58)</f>
        <v>-7.0013919706849057</v>
      </c>
      <c r="AK58">
        <f>LOG(DrV!AK58)</f>
        <v>-10.048419655096609</v>
      </c>
      <c r="AL58">
        <f>LOG(DrV!AL58)</f>
        <v>-26.056011124926229</v>
      </c>
      <c r="AM58">
        <f>LOG(DrV!AM58)</f>
        <v>-7.4753442876422227</v>
      </c>
    </row>
    <row r="59" spans="1:39" x14ac:dyDescent="0.3">
      <c r="A59">
        <f>(DrV!A59)</f>
        <v>275555.55555555556</v>
      </c>
      <c r="B59" s="1">
        <f>(DrV!B59)</f>
        <v>9.0000000000000006E-5</v>
      </c>
      <c r="C59">
        <f>LOG(DrV!C59)</f>
        <v>-2.2244623652190429</v>
      </c>
      <c r="D59">
        <f>LOG(DrV!D59)</f>
        <v>-0.11571453766032473</v>
      </c>
      <c r="E59">
        <f>LOG(DrV!E59)</f>
        <v>-0.74112337062786871</v>
      </c>
      <c r="F59">
        <f>LOG(DrV!F59)</f>
        <v>-2.7809396675511389</v>
      </c>
      <c r="G59">
        <f>LOG(DrV!G59)</f>
        <v>-2.7002748460243629</v>
      </c>
      <c r="H59">
        <f>LOG(DrV!H59)</f>
        <v>-7.9613798380502976</v>
      </c>
      <c r="I59">
        <f>LOG(DrV!I59)</f>
        <v>-11.142848497312507</v>
      </c>
      <c r="J59">
        <f>LOG(DrV!J59)</f>
        <v>-7.4990777608096995</v>
      </c>
      <c r="K59">
        <f>LOG(DrV!K59)</f>
        <v>-8.5175552080817347</v>
      </c>
      <c r="L59">
        <f>LOG(DrV!L59)</f>
        <v>-11.248874928464417</v>
      </c>
      <c r="M59">
        <f>LOG(DrV!M59)</f>
        <v>-26.935167780261427</v>
      </c>
      <c r="N59">
        <f>LOG(DrV!N59)</f>
        <v>-10.36211018341921</v>
      </c>
      <c r="O59">
        <f>LOG(DrV!O59)</f>
        <v>-13.616543703475246</v>
      </c>
      <c r="P59">
        <f>LOG(DrV!P59)</f>
        <v>-29.574139854922159</v>
      </c>
      <c r="Q59">
        <f>LOG(DrV!Q59)</f>
        <v>-10.700274846024364</v>
      </c>
      <c r="R59">
        <f>LOG(DrV!R59)</f>
        <v>-17.890421453095612</v>
      </c>
      <c r="S59">
        <f>LOG(DrV!S59)</f>
        <v>-8.4532106483687421</v>
      </c>
      <c r="T59">
        <f>LOG(DrV!T59)</f>
        <v>-9.1892971390528828</v>
      </c>
      <c r="U59">
        <f>LOG(DrV!U59)</f>
        <v>-3.0432074796295052</v>
      </c>
      <c r="V59">
        <f>LOG(DrV!V59)</f>
        <v>-5.2774483379990418</v>
      </c>
      <c r="W59">
        <f>LOG(DrV!W59)</f>
        <v>-10.254847104923099</v>
      </c>
      <c r="X59">
        <f>LOG(DrV!X59)</f>
        <v>-8.1934130656721962</v>
      </c>
      <c r="Y59">
        <f>LOG(DrV!Y59)</f>
        <v>-21.620875853929608</v>
      </c>
      <c r="Z59">
        <f>LOG(DrV!Z59)</f>
        <v>-14.848017604542527</v>
      </c>
      <c r="AA59">
        <f>LOG(DrV!AA59)</f>
        <v>-23.348528147800959</v>
      </c>
      <c r="AB59">
        <f>LOG(DrV!AB59)</f>
        <v>-18.418277840050902</v>
      </c>
      <c r="AC59">
        <f>LOG(DrV!AC59)</f>
        <v>-7.1947710857965737</v>
      </c>
      <c r="AD59">
        <f>LOG(DrV!AD59)</f>
        <v>-7.7099653886374817</v>
      </c>
      <c r="AE59">
        <f>LOG(DrV!AE59)</f>
        <v>-5.4423725115731738</v>
      </c>
      <c r="AF59">
        <f>LOG(DrV!AF59)</f>
        <v>-8.4855850794196304</v>
      </c>
      <c r="AG59">
        <f>LOG(DrV!AG59)</f>
        <v>-4.6377060620357691</v>
      </c>
      <c r="AH59">
        <f>LOG(DrV!AH59)</f>
        <v>-4.9804683154687446</v>
      </c>
      <c r="AI59">
        <f>LOG(DrV!AI59)</f>
        <v>-1.3551676711743639</v>
      </c>
      <c r="AJ59">
        <f>LOG(DrV!AJ59)</f>
        <v>-7.0013919706849057</v>
      </c>
      <c r="AK59">
        <f>LOG(DrV!AK59)</f>
        <v>-9.9974020192800914</v>
      </c>
      <c r="AL59">
        <f>LOG(DrV!AL59)</f>
        <v>-26.043399411786822</v>
      </c>
      <c r="AM59">
        <f>LOG(DrV!AM59)</f>
        <v>-7.4753442876422227</v>
      </c>
    </row>
    <row r="60" spans="1:39" x14ac:dyDescent="0.3">
      <c r="A60">
        <f>(DrV!A60)</f>
        <v>248000</v>
      </c>
      <c r="B60" s="1">
        <f>(DrV!B60)</f>
        <v>1E-4</v>
      </c>
      <c r="C60">
        <f>LOG(DrV!C60)</f>
        <v>-2.2244623652190429</v>
      </c>
      <c r="D60">
        <f>LOG(DrV!D60)</f>
        <v>-0.11571453766032473</v>
      </c>
      <c r="E60">
        <f>LOG(DrV!E60)</f>
        <v>-0.74112337062786871</v>
      </c>
      <c r="F60">
        <f>LOG(DrV!F60)</f>
        <v>-2.7809396675511389</v>
      </c>
      <c r="G60">
        <f>LOG(DrV!G60)</f>
        <v>-2.7002748460243629</v>
      </c>
      <c r="H60">
        <f>LOG(DrV!H60)</f>
        <v>-7.9570309266068202</v>
      </c>
      <c r="I60">
        <f>LOG(DrV!I60)</f>
        <v>-11.142848497312507</v>
      </c>
      <c r="J60">
        <f>LOG(DrV!J60)</f>
        <v>-7.4533339749298158</v>
      </c>
      <c r="K60">
        <f>LOG(DrV!K60)</f>
        <v>-8.5175552080817347</v>
      </c>
      <c r="L60">
        <f>LOG(DrV!L60)</f>
        <v>-11.203148250950113</v>
      </c>
      <c r="M60">
        <f>LOG(DrV!M60)</f>
        <v>-26.922632094715844</v>
      </c>
      <c r="N60">
        <f>LOG(DrV!N60)</f>
        <v>-10.316322701181308</v>
      </c>
      <c r="O60">
        <f>LOG(DrV!O60)</f>
        <v>-13.570732333566832</v>
      </c>
      <c r="P60">
        <f>LOG(DrV!P60)</f>
        <v>-29.557520230935552</v>
      </c>
      <c r="Q60">
        <f>LOG(DrV!Q60)</f>
        <v>-10.700274846024364</v>
      </c>
      <c r="R60">
        <f>LOG(DrV!R60)</f>
        <v>-17.882397308309915</v>
      </c>
      <c r="S60">
        <f>LOG(DrV!S60)</f>
        <v>-8.4532106483687421</v>
      </c>
      <c r="T60">
        <f>LOG(DrV!T60)</f>
        <v>-9.1892971390528828</v>
      </c>
      <c r="U60">
        <f>LOG(DrV!U60)</f>
        <v>-3.0432074796295052</v>
      </c>
      <c r="V60">
        <f>LOG(DrV!V60)</f>
        <v>-5.2774483379990418</v>
      </c>
      <c r="W60">
        <f>LOG(DrV!W60)</f>
        <v>-10.254847104923099</v>
      </c>
      <c r="X60">
        <f>LOG(DrV!X60)</f>
        <v>-8.1934130656721962</v>
      </c>
      <c r="Y60">
        <f>LOG(DrV!Y60)</f>
        <v>-21.616723349592348</v>
      </c>
      <c r="Z60">
        <f>LOG(DrV!Z60)</f>
        <v>-14.848017604542527</v>
      </c>
      <c r="AA60">
        <f>LOG(DrV!AA60)</f>
        <v>-23.211266141172292</v>
      </c>
      <c r="AB60">
        <f>LOG(DrV!AB60)</f>
        <v>-18.414200990986998</v>
      </c>
      <c r="AC60">
        <f>LOG(DrV!AC60)</f>
        <v>-7.1947710857965737</v>
      </c>
      <c r="AD60">
        <f>LOG(DrV!AD60)</f>
        <v>-7.7099653886374817</v>
      </c>
      <c r="AE60">
        <f>LOG(DrV!AE60)</f>
        <v>-5.4423725115731738</v>
      </c>
      <c r="AF60">
        <f>LOG(DrV!AF60)</f>
        <v>-8.4855850794196304</v>
      </c>
      <c r="AG60">
        <f>LOG(DrV!AG60)</f>
        <v>-4.6377060620357691</v>
      </c>
      <c r="AH60">
        <f>LOG(DrV!AH60)</f>
        <v>-4.9804683154687446</v>
      </c>
      <c r="AI60">
        <f>LOG(DrV!AI60)</f>
        <v>-1.3551676711743639</v>
      </c>
      <c r="AJ60">
        <f>LOG(DrV!AJ60)</f>
        <v>-7.0013919706849057</v>
      </c>
      <c r="AK60">
        <f>LOG(DrV!AK60)</f>
        <v>-9.9515581964495947</v>
      </c>
      <c r="AL60">
        <f>LOG(DrV!AL60)</f>
        <v>-26.03091039704508</v>
      </c>
      <c r="AM60">
        <f>LOG(DrV!AM60)</f>
        <v>-7.4753442876422227</v>
      </c>
    </row>
    <row r="61" spans="1:39" x14ac:dyDescent="0.3">
      <c r="A61">
        <f>(DrV!A61)</f>
        <v>248000</v>
      </c>
      <c r="B61" s="1">
        <f>(DrV!B61)</f>
        <v>1E-4</v>
      </c>
      <c r="C61">
        <f>LOG(DrV!C61)</f>
        <v>-2.2244623652190429</v>
      </c>
      <c r="D61">
        <f>LOG(DrV!D61)</f>
        <v>-0.11571453766032473</v>
      </c>
      <c r="E61">
        <f>LOG(DrV!E61)</f>
        <v>-0.74112337062786871</v>
      </c>
      <c r="F61">
        <f>LOG(DrV!F61)</f>
        <v>-2.7809396675511389</v>
      </c>
      <c r="G61">
        <f>LOG(DrV!G61)</f>
        <v>-2.7002748460243629</v>
      </c>
      <c r="H61">
        <f>LOG(DrV!H61)</f>
        <v>-7.9570309266068202</v>
      </c>
      <c r="I61">
        <f>LOG(DrV!I61)</f>
        <v>-11.142848497312507</v>
      </c>
      <c r="J61">
        <f>LOG(DrV!J61)</f>
        <v>-7.4533339749298158</v>
      </c>
      <c r="K61">
        <f>LOG(DrV!K61)</f>
        <v>-8.5175552080817347</v>
      </c>
      <c r="L61">
        <f>LOG(DrV!L61)</f>
        <v>-11.203148250950113</v>
      </c>
      <c r="M61">
        <f>LOG(DrV!M61)</f>
        <v>-26.922632094715844</v>
      </c>
      <c r="N61">
        <f>LOG(DrV!N61)</f>
        <v>-10.316322701181308</v>
      </c>
      <c r="O61">
        <f>LOG(DrV!O61)</f>
        <v>-13.570732333566832</v>
      </c>
      <c r="P61">
        <f>LOG(DrV!P61)</f>
        <v>-29.557520230935552</v>
      </c>
      <c r="Q61">
        <f>LOG(DrV!Q61)</f>
        <v>-10.700274846024364</v>
      </c>
      <c r="R61">
        <f>LOG(DrV!R61)</f>
        <v>-17.882397308309915</v>
      </c>
      <c r="S61">
        <f>LOG(DrV!S61)</f>
        <v>-8.4532106483687421</v>
      </c>
      <c r="T61">
        <f>LOG(DrV!T61)</f>
        <v>-9.1892971390528828</v>
      </c>
      <c r="U61">
        <f>LOG(DrV!U61)</f>
        <v>-3.0432074796295052</v>
      </c>
      <c r="V61">
        <f>LOG(DrV!V61)</f>
        <v>-5.2774483379990418</v>
      </c>
      <c r="W61">
        <f>LOG(DrV!W61)</f>
        <v>-10.254847104923099</v>
      </c>
      <c r="X61">
        <f>LOG(DrV!X61)</f>
        <v>-8.1934130656721962</v>
      </c>
      <c r="Y61">
        <f>LOG(DrV!Y61)</f>
        <v>-21.616723349592348</v>
      </c>
      <c r="Z61">
        <f>LOG(DrV!Z61)</f>
        <v>-14.848017604542527</v>
      </c>
      <c r="AA61">
        <f>LOG(DrV!AA61)</f>
        <v>-23.211266141172292</v>
      </c>
      <c r="AB61">
        <f>LOG(DrV!AB61)</f>
        <v>-18.414200990986998</v>
      </c>
      <c r="AC61">
        <f>LOG(DrV!AC61)</f>
        <v>-7.1947710857965737</v>
      </c>
      <c r="AD61">
        <f>LOG(DrV!AD61)</f>
        <v>-7.7099653886374817</v>
      </c>
      <c r="AE61">
        <f>LOG(DrV!AE61)</f>
        <v>-5.4423725115731738</v>
      </c>
      <c r="AF61">
        <f>LOG(DrV!AF61)</f>
        <v>-8.4855850794196304</v>
      </c>
      <c r="AG61">
        <f>LOG(DrV!AG61)</f>
        <v>-4.6377060620357691</v>
      </c>
      <c r="AH61">
        <f>LOG(DrV!AH61)</f>
        <v>-4.9804683154687446</v>
      </c>
      <c r="AI61">
        <f>LOG(DrV!AI61)</f>
        <v>-1.3551676711743639</v>
      </c>
      <c r="AJ61">
        <f>LOG(DrV!AJ61)</f>
        <v>-7.0013919706849057</v>
      </c>
      <c r="AK61">
        <f>LOG(DrV!AK61)</f>
        <v>-9.9515581964495947</v>
      </c>
      <c r="AL61">
        <f>LOG(DrV!AL61)</f>
        <v>-26.03091039704508</v>
      </c>
      <c r="AM61">
        <f>LOG(DrV!AM61)</f>
        <v>-7.4753442876422227</v>
      </c>
    </row>
    <row r="62" spans="1:39" x14ac:dyDescent="0.3">
      <c r="A62">
        <f>(DrV!A62)</f>
        <v>225454.54545454544</v>
      </c>
      <c r="B62" s="1">
        <f>(DrV!B62)</f>
        <v>1.1E-4</v>
      </c>
      <c r="C62">
        <f>LOG(DrV!C62)</f>
        <v>-2.2244623652190429</v>
      </c>
      <c r="D62">
        <f>LOG(DrV!D62)</f>
        <v>-0.11571453766032473</v>
      </c>
      <c r="E62">
        <f>LOG(DrV!E62)</f>
        <v>-0.74112337062786871</v>
      </c>
      <c r="F62">
        <f>LOG(DrV!F62)</f>
        <v>-2.7809396675511389</v>
      </c>
      <c r="G62">
        <f>LOG(DrV!G62)</f>
        <v>-2.7002748460243629</v>
      </c>
      <c r="H62">
        <f>LOG(DrV!H62)</f>
        <v>-7.9531148091622903</v>
      </c>
      <c r="I62">
        <f>LOG(DrV!I62)</f>
        <v>-11.142848497312507</v>
      </c>
      <c r="J62">
        <f>LOG(DrV!J62)</f>
        <v>-7.4119525030139171</v>
      </c>
      <c r="K62">
        <f>LOG(DrV!K62)</f>
        <v>-8.5175552080817347</v>
      </c>
      <c r="L62">
        <f>LOG(DrV!L62)</f>
        <v>-11.161717750085311</v>
      </c>
      <c r="M62">
        <f>LOG(DrV!M62)</f>
        <v>-26.910094888560604</v>
      </c>
      <c r="N62">
        <f>LOG(DrV!N62)</f>
        <v>-10.274987274658843</v>
      </c>
      <c r="O62">
        <f>LOG(DrV!O62)</f>
        <v>-13.529295570277212</v>
      </c>
      <c r="P62">
        <f>LOG(DrV!P62)</f>
        <v>-29.541060138109675</v>
      </c>
      <c r="Q62">
        <f>LOG(DrV!Q62)</f>
        <v>-10.700274846024364</v>
      </c>
      <c r="R62">
        <f>LOG(DrV!R62)</f>
        <v>-17.873868592738017</v>
      </c>
      <c r="S62">
        <f>LOG(DrV!S62)</f>
        <v>-8.4532106483687421</v>
      </c>
      <c r="T62">
        <f>LOG(DrV!T62)</f>
        <v>-9.1892971390528828</v>
      </c>
      <c r="U62">
        <f>LOG(DrV!U62)</f>
        <v>-3.0432074796295052</v>
      </c>
      <c r="V62">
        <f>LOG(DrV!V62)</f>
        <v>-5.2774483379990418</v>
      </c>
      <c r="W62">
        <f>LOG(DrV!W62)</f>
        <v>-10.254847104923099</v>
      </c>
      <c r="X62">
        <f>LOG(DrV!X62)</f>
        <v>-8.1934130656721962</v>
      </c>
      <c r="Y62">
        <f>LOG(DrV!Y62)</f>
        <v>-21.61261017366127</v>
      </c>
      <c r="Z62">
        <f>LOG(DrV!Z62)</f>
        <v>-14.848017604542527</v>
      </c>
      <c r="AA62">
        <f>LOG(DrV!AA62)</f>
        <v>-23.087140524837643</v>
      </c>
      <c r="AB62">
        <f>LOG(DrV!AB62)</f>
        <v>-18.410050398674294</v>
      </c>
      <c r="AC62">
        <f>LOG(DrV!AC62)</f>
        <v>-7.1947710857965737</v>
      </c>
      <c r="AD62">
        <f>LOG(DrV!AD62)</f>
        <v>-7.7099653886374817</v>
      </c>
      <c r="AE62">
        <f>LOG(DrV!AE62)</f>
        <v>-5.4423725115731738</v>
      </c>
      <c r="AF62">
        <f>LOG(DrV!AF62)</f>
        <v>-8.4855850794196304</v>
      </c>
      <c r="AG62">
        <f>LOG(DrV!AG62)</f>
        <v>-4.6377060620357691</v>
      </c>
      <c r="AH62">
        <f>LOG(DrV!AH62)</f>
        <v>-4.9804683154687446</v>
      </c>
      <c r="AI62">
        <f>LOG(DrV!AI62)</f>
        <v>-1.3551676711743639</v>
      </c>
      <c r="AJ62">
        <f>LOG(DrV!AJ62)</f>
        <v>-7.0013919706849057</v>
      </c>
      <c r="AK62">
        <f>LOG(DrV!AK62)</f>
        <v>-9.9100948885606019</v>
      </c>
      <c r="AL62">
        <f>LOG(DrV!AL62)</f>
        <v>-26.018543833477874</v>
      </c>
      <c r="AM62">
        <f>LOG(DrV!AM62)</f>
        <v>-7.4753442876422227</v>
      </c>
    </row>
    <row r="63" spans="1:39" x14ac:dyDescent="0.3">
      <c r="A63">
        <f>(DrV!A63)</f>
        <v>206666.66666666666</v>
      </c>
      <c r="B63" s="1">
        <f>(DrV!B63)</f>
        <v>1.2E-4</v>
      </c>
      <c r="C63">
        <f>LOG(DrV!C63)</f>
        <v>-2.2244623652190429</v>
      </c>
      <c r="D63">
        <f>LOG(DrV!D63)</f>
        <v>-0.11571453766032473</v>
      </c>
      <c r="E63">
        <f>LOG(DrV!E63)</f>
        <v>-0.74112337062786871</v>
      </c>
      <c r="F63">
        <f>LOG(DrV!F63)</f>
        <v>-2.7809396675511389</v>
      </c>
      <c r="G63">
        <f>LOG(DrV!G63)</f>
        <v>-2.7002748460243629</v>
      </c>
      <c r="H63">
        <f>LOG(DrV!H63)</f>
        <v>-7.9488474775526186</v>
      </c>
      <c r="I63">
        <f>LOG(DrV!I63)</f>
        <v>-11.142848497312507</v>
      </c>
      <c r="J63">
        <f>LOG(DrV!J63)</f>
        <v>-7.3740705072837054</v>
      </c>
      <c r="K63">
        <f>LOG(DrV!K63)</f>
        <v>-8.5175552080817347</v>
      </c>
      <c r="L63">
        <f>LOG(DrV!L63)</f>
        <v>-11.123955449753906</v>
      </c>
      <c r="M63">
        <f>LOG(DrV!M63)</f>
        <v>-26.897909474488163</v>
      </c>
      <c r="N63">
        <f>LOG(DrV!N63)</f>
        <v>-10.23717144681091</v>
      </c>
      <c r="O63">
        <f>LOG(DrV!O63)</f>
        <v>-13.491604966866946</v>
      </c>
      <c r="P63">
        <f>LOG(DrV!P63)</f>
        <v>-29.524764777395873</v>
      </c>
      <c r="Q63">
        <f>LOG(DrV!Q63)</f>
        <v>-10.700274846024364</v>
      </c>
      <c r="R63">
        <f>LOG(DrV!R63)</f>
        <v>-17.865822892423235</v>
      </c>
      <c r="S63">
        <f>LOG(DrV!S63)</f>
        <v>-8.4532106483687421</v>
      </c>
      <c r="T63">
        <f>LOG(DrV!T63)</f>
        <v>-9.1892971390528828</v>
      </c>
      <c r="U63">
        <f>LOG(DrV!U63)</f>
        <v>-3.0432074796295052</v>
      </c>
      <c r="V63">
        <f>LOG(DrV!V63)</f>
        <v>-5.2774483379990418</v>
      </c>
      <c r="W63">
        <f>LOG(DrV!W63)</f>
        <v>-10.254847104923099</v>
      </c>
      <c r="X63">
        <f>LOG(DrV!X63)</f>
        <v>-8.1934130656721962</v>
      </c>
      <c r="Y63">
        <f>LOG(DrV!Y63)</f>
        <v>-21.608535588160898</v>
      </c>
      <c r="Z63">
        <f>LOG(DrV!Z63)</f>
        <v>-14.848017604542527</v>
      </c>
      <c r="AA63">
        <f>LOG(DrV!AA63)</f>
        <v>-22.973875483254549</v>
      </c>
      <c r="AB63">
        <f>LOG(DrV!AB63)</f>
        <v>-18.405939098729583</v>
      </c>
      <c r="AC63">
        <f>LOG(DrV!AC63)</f>
        <v>-7.1947710857965737</v>
      </c>
      <c r="AD63">
        <f>LOG(DrV!AD63)</f>
        <v>-7.7099653886374817</v>
      </c>
      <c r="AE63">
        <f>LOG(DrV!AE63)</f>
        <v>-5.4423725115731738</v>
      </c>
      <c r="AF63">
        <f>LOG(DrV!AF63)</f>
        <v>-8.4855850794196304</v>
      </c>
      <c r="AG63">
        <f>LOG(DrV!AG63)</f>
        <v>-4.6377060620357691</v>
      </c>
      <c r="AH63">
        <f>LOG(DrV!AH63)</f>
        <v>-4.9804683154687446</v>
      </c>
      <c r="AI63">
        <f>LOG(DrV!AI63)</f>
        <v>-1.3551676711743639</v>
      </c>
      <c r="AJ63">
        <f>LOG(DrV!AJ63)</f>
        <v>-7.0013919706849057</v>
      </c>
      <c r="AK63">
        <f>LOG(DrV!AK63)</f>
        <v>-9.8722474841670262</v>
      </c>
      <c r="AL63">
        <f>LOG(DrV!AL63)</f>
        <v>-26.006299305179649</v>
      </c>
      <c r="AM63">
        <f>LOG(DrV!AM63)</f>
        <v>-7.4753442876422227</v>
      </c>
    </row>
    <row r="64" spans="1:39" x14ac:dyDescent="0.3">
      <c r="A64">
        <f>(DrV!A64)</f>
        <v>190769.23076923078</v>
      </c>
      <c r="B64" s="1">
        <f>(DrV!B64)</f>
        <v>1.2999999999999999E-4</v>
      </c>
      <c r="C64">
        <f>LOG(DrV!C64)</f>
        <v>-2.2244623652190429</v>
      </c>
      <c r="D64">
        <f>LOG(DrV!D64)</f>
        <v>-0.11571453766032473</v>
      </c>
      <c r="E64">
        <f>LOG(DrV!E64)</f>
        <v>-0.74112337062786871</v>
      </c>
      <c r="F64">
        <f>LOG(DrV!F64)</f>
        <v>-2.7809396675511389</v>
      </c>
      <c r="G64">
        <f>LOG(DrV!G64)</f>
        <v>-2.7002748460243629</v>
      </c>
      <c r="H64">
        <f>LOG(DrV!H64)</f>
        <v>-7.9450041384708587</v>
      </c>
      <c r="I64">
        <f>LOG(DrV!I64)</f>
        <v>-11.142848497312507</v>
      </c>
      <c r="J64">
        <f>LOG(DrV!J64)</f>
        <v>-7.3393242116614763</v>
      </c>
      <c r="K64">
        <f>LOG(DrV!K64)</f>
        <v>-8.5175552080817347</v>
      </c>
      <c r="L64">
        <f>LOG(DrV!L64)</f>
        <v>-11.089162235007317</v>
      </c>
      <c r="M64">
        <f>LOG(DrV!M64)</f>
        <v>-26.885722703438415</v>
      </c>
      <c r="N64">
        <f>LOG(DrV!N64)</f>
        <v>-10.202386269846924</v>
      </c>
      <c r="O64">
        <f>LOG(DrV!O64)</f>
        <v>-13.456801414362353</v>
      </c>
      <c r="P64">
        <f>LOG(DrV!P64)</f>
        <v>-29.508498233762673</v>
      </c>
      <c r="Q64">
        <f>LOG(DrV!Q64)</f>
        <v>-10.700274846024364</v>
      </c>
      <c r="R64">
        <f>LOG(DrV!R64)</f>
        <v>-17.857610533881164</v>
      </c>
      <c r="S64">
        <f>LOG(DrV!S64)</f>
        <v>-8.4532106483687421</v>
      </c>
      <c r="T64">
        <f>LOG(DrV!T64)</f>
        <v>-9.1892971390528828</v>
      </c>
      <c r="U64">
        <f>LOG(DrV!U64)</f>
        <v>-3.0432074796295052</v>
      </c>
      <c r="V64">
        <f>LOG(DrV!V64)</f>
        <v>-5.2774483379990418</v>
      </c>
      <c r="W64">
        <f>LOG(DrV!W64)</f>
        <v>-10.254847104923099</v>
      </c>
      <c r="X64">
        <f>LOG(DrV!X64)</f>
        <v>-8.1934130656721962</v>
      </c>
      <c r="Y64">
        <f>LOG(DrV!Y64)</f>
        <v>-21.604498875694375</v>
      </c>
      <c r="Z64">
        <f>LOG(DrV!Z64)</f>
        <v>-14.848017604542527</v>
      </c>
      <c r="AA64">
        <f>LOG(DrV!AA64)</f>
        <v>-22.869344650977968</v>
      </c>
      <c r="AB64">
        <f>LOG(DrV!AB64)</f>
        <v>-18.401866354186762</v>
      </c>
      <c r="AC64">
        <f>LOG(DrV!AC64)</f>
        <v>-7.1947710857965737</v>
      </c>
      <c r="AD64">
        <f>LOG(DrV!AD64)</f>
        <v>-7.7099653886374817</v>
      </c>
      <c r="AE64">
        <f>LOG(DrV!AE64)</f>
        <v>-5.4423725115731738</v>
      </c>
      <c r="AF64">
        <f>LOG(DrV!AF64)</f>
        <v>-8.4855850794196304</v>
      </c>
      <c r="AG64">
        <f>LOG(DrV!AG64)</f>
        <v>-4.6377060620357691</v>
      </c>
      <c r="AH64">
        <f>LOG(DrV!AH64)</f>
        <v>-4.9804683154687446</v>
      </c>
      <c r="AI64">
        <f>LOG(DrV!AI64)</f>
        <v>-1.3551676711743639</v>
      </c>
      <c r="AJ64">
        <f>LOG(DrV!AJ64)</f>
        <v>-7.0013919706849057</v>
      </c>
      <c r="AK64">
        <f>LOG(DrV!AK64)</f>
        <v>-9.8374355934769806</v>
      </c>
      <c r="AL64">
        <f>LOG(DrV!AL64)</f>
        <v>-25.993962045002682</v>
      </c>
      <c r="AM64">
        <f>LOG(DrV!AM64)</f>
        <v>-7.4753442876422227</v>
      </c>
    </row>
    <row r="65" spans="1:39" x14ac:dyDescent="0.3">
      <c r="A65">
        <f>(DrV!A65)</f>
        <v>177142.85714285716</v>
      </c>
      <c r="B65" s="1">
        <f>(DrV!B65)</f>
        <v>1.3999999999999999E-4</v>
      </c>
      <c r="C65">
        <f>LOG(DrV!C65)</f>
        <v>-2.2244623652190429</v>
      </c>
      <c r="D65">
        <f>LOG(DrV!D65)</f>
        <v>-0.11571453766032473</v>
      </c>
      <c r="E65">
        <f>LOG(DrV!E65)</f>
        <v>-0.74112337062786871</v>
      </c>
      <c r="F65">
        <f>LOG(DrV!F65)</f>
        <v>-2.7809396675511389</v>
      </c>
      <c r="G65">
        <f>LOG(DrV!G65)</f>
        <v>-2.7002748460243629</v>
      </c>
      <c r="H65">
        <f>LOG(DrV!H65)</f>
        <v>-7.9408153823686289</v>
      </c>
      <c r="I65">
        <f>LOG(DrV!I65)</f>
        <v>-11.142848497312507</v>
      </c>
      <c r="J65">
        <f>LOG(DrV!J65)</f>
        <v>-7.3071530807227703</v>
      </c>
      <c r="K65">
        <f>LOG(DrV!K65)</f>
        <v>-8.5175552080817347</v>
      </c>
      <c r="L65">
        <f>LOG(DrV!L65)</f>
        <v>-11.057000406633959</v>
      </c>
      <c r="M65">
        <f>LOG(DrV!M65)</f>
        <v>-26.873868592738017</v>
      </c>
      <c r="N65">
        <f>LOG(DrV!N65)</f>
        <v>-10.170246081075025</v>
      </c>
      <c r="O65">
        <f>LOG(DrV!O65)</f>
        <v>-13.424696666577601</v>
      </c>
      <c r="P65">
        <f>LOG(DrV!P65)</f>
        <v>-29.492548939098029</v>
      </c>
      <c r="Q65">
        <f>LOG(DrV!Q65)</f>
        <v>-10.700274846024364</v>
      </c>
      <c r="R65">
        <f>LOG(DrV!R65)</f>
        <v>-17.84985783815144</v>
      </c>
      <c r="S65">
        <f>LOG(DrV!S65)</f>
        <v>-8.4532106483687421</v>
      </c>
      <c r="T65">
        <f>LOG(DrV!T65)</f>
        <v>-9.1892971390528828</v>
      </c>
      <c r="U65">
        <f>LOG(DrV!U65)</f>
        <v>-3.0432074796295052</v>
      </c>
      <c r="V65">
        <f>LOG(DrV!V65)</f>
        <v>-5.2774483379990418</v>
      </c>
      <c r="W65">
        <f>LOG(DrV!W65)</f>
        <v>-10.254847104923099</v>
      </c>
      <c r="X65">
        <f>LOG(DrV!X65)</f>
        <v>-8.1934130656721962</v>
      </c>
      <c r="Y65">
        <f>LOG(DrV!Y65)</f>
        <v>-21.600499338685388</v>
      </c>
      <c r="Z65">
        <f>LOG(DrV!Z65)</f>
        <v>-14.848017604542527</v>
      </c>
      <c r="AA65">
        <f>LOG(DrV!AA65)</f>
        <v>-22.772884917410874</v>
      </c>
      <c r="AB65">
        <f>LOG(DrV!AB65)</f>
        <v>-18.397940008672037</v>
      </c>
      <c r="AC65">
        <f>LOG(DrV!AC65)</f>
        <v>-7.1947710857965737</v>
      </c>
      <c r="AD65">
        <f>LOG(DrV!AD65)</f>
        <v>-7.7099653886374817</v>
      </c>
      <c r="AE65">
        <f>LOG(DrV!AE65)</f>
        <v>-5.4423725115731738</v>
      </c>
      <c r="AF65">
        <f>LOG(DrV!AF65)</f>
        <v>-8.4855850794196304</v>
      </c>
      <c r="AG65">
        <f>LOG(DrV!AG65)</f>
        <v>-4.6377060620357691</v>
      </c>
      <c r="AH65">
        <f>LOG(DrV!AH65)</f>
        <v>-4.9804683154687446</v>
      </c>
      <c r="AI65">
        <f>LOG(DrV!AI65)</f>
        <v>-1.3551676711743639</v>
      </c>
      <c r="AJ65">
        <f>LOG(DrV!AJ65)</f>
        <v>-7.0013919706849057</v>
      </c>
      <c r="AK65">
        <f>LOG(DrV!AK65)</f>
        <v>-9.8054856581175329</v>
      </c>
      <c r="AL65">
        <f>LOG(DrV!AL65)</f>
        <v>-25.982132281036495</v>
      </c>
      <c r="AM65">
        <f>LOG(DrV!AM65)</f>
        <v>-7.4753442876422227</v>
      </c>
    </row>
    <row r="66" spans="1:39" x14ac:dyDescent="0.3">
      <c r="A66">
        <f>(DrV!A66)</f>
        <v>165333.33333333334</v>
      </c>
      <c r="B66" s="1">
        <f>(DrV!B66)</f>
        <v>1.4999999999999999E-4</v>
      </c>
      <c r="C66">
        <f>LOG(DrV!C66)</f>
        <v>-2.2244623652190429</v>
      </c>
      <c r="D66">
        <f>LOG(DrV!D66)</f>
        <v>-0.11571453766032473</v>
      </c>
      <c r="E66">
        <f>LOG(DrV!E66)</f>
        <v>-0.74112337062786871</v>
      </c>
      <c r="F66">
        <f>LOG(DrV!F66)</f>
        <v>-2.7809396675511389</v>
      </c>
      <c r="G66">
        <f>LOG(DrV!G66)</f>
        <v>-2.7002748460243629</v>
      </c>
      <c r="H66">
        <f>LOG(DrV!H66)</f>
        <v>-7.9370421659154902</v>
      </c>
      <c r="I66">
        <f>LOG(DrV!I66)</f>
        <v>-11.142848497312507</v>
      </c>
      <c r="J66">
        <f>LOG(DrV!J66)</f>
        <v>-7.2772016031290949</v>
      </c>
      <c r="K66">
        <f>LOG(DrV!K66)</f>
        <v>-8.5175552080817347</v>
      </c>
      <c r="L66">
        <f>LOG(DrV!L66)</f>
        <v>-11.027056991894431</v>
      </c>
      <c r="M66">
        <f>LOG(DrV!M66)</f>
        <v>-26.861697301833718</v>
      </c>
      <c r="N66">
        <f>LOG(DrV!N66)</f>
        <v>-10.140261433802854</v>
      </c>
      <c r="O66">
        <f>LOG(DrV!O66)</f>
        <v>-13.39469495385889</v>
      </c>
      <c r="P66">
        <f>LOG(DrV!P66)</f>
        <v>-29.476643793345207</v>
      </c>
      <c r="Q66">
        <f>LOG(DrV!Q66)</f>
        <v>-10.700274846024364</v>
      </c>
      <c r="R66">
        <f>LOG(DrV!R66)</f>
        <v>-17.84163750790475</v>
      </c>
      <c r="S66">
        <f>LOG(DrV!S66)</f>
        <v>-8.4532106483687421</v>
      </c>
      <c r="T66">
        <f>LOG(DrV!T66)</f>
        <v>-9.1892971390528828</v>
      </c>
      <c r="U66">
        <f>LOG(DrV!U66)</f>
        <v>-3.0432074796295052</v>
      </c>
      <c r="V66">
        <f>LOG(DrV!V66)</f>
        <v>-5.2774483379990418</v>
      </c>
      <c r="W66">
        <f>LOG(DrV!W66)</f>
        <v>-10.254847104923099</v>
      </c>
      <c r="X66">
        <f>LOG(DrV!X66)</f>
        <v>-8.1934130656721962</v>
      </c>
      <c r="Y66">
        <f>LOG(DrV!Y66)</f>
        <v>-21.596536298654684</v>
      </c>
      <c r="Z66">
        <f>LOG(DrV!Z66)</f>
        <v>-14.848017604542527</v>
      </c>
      <c r="AA66">
        <f>LOG(DrV!AA66)</f>
        <v>-22.682981898951887</v>
      </c>
      <c r="AB66">
        <f>LOG(DrV!AB66)</f>
        <v>-18.393941250589684</v>
      </c>
      <c r="AC66">
        <f>LOG(DrV!AC66)</f>
        <v>-7.1947710857965737</v>
      </c>
      <c r="AD66">
        <f>LOG(DrV!AD66)</f>
        <v>-7.7099653886374817</v>
      </c>
      <c r="AE66">
        <f>LOG(DrV!AE66)</f>
        <v>-5.4423725115731738</v>
      </c>
      <c r="AF66">
        <f>LOG(DrV!AF66)</f>
        <v>-8.4855850794196304</v>
      </c>
      <c r="AG66">
        <f>LOG(DrV!AG66)</f>
        <v>-4.6377060620357691</v>
      </c>
      <c r="AH66">
        <f>LOG(DrV!AH66)</f>
        <v>-4.9804683154687446</v>
      </c>
      <c r="AI66">
        <f>LOG(DrV!AI66)</f>
        <v>-1.3551676711743639</v>
      </c>
      <c r="AJ66">
        <f>LOG(DrV!AJ66)</f>
        <v>-7.0013919706849057</v>
      </c>
      <c r="AK66">
        <f>LOG(DrV!AK66)</f>
        <v>-9.7754669373939151</v>
      </c>
      <c r="AL66">
        <f>LOG(DrV!AL66)</f>
        <v>-25.970210529168146</v>
      </c>
      <c r="AM66">
        <f>LOG(DrV!AM66)</f>
        <v>-7.4753442876422227</v>
      </c>
    </row>
    <row r="67" spans="1:39" x14ac:dyDescent="0.3">
      <c r="A67">
        <f>(DrV!A67)</f>
        <v>155000</v>
      </c>
      <c r="B67" s="1">
        <f>(DrV!B67)</f>
        <v>1.6000000000000001E-4</v>
      </c>
      <c r="C67">
        <f>LOG(DrV!C67)</f>
        <v>-2.2244623652190429</v>
      </c>
      <c r="D67">
        <f>LOG(DrV!D67)</f>
        <v>-0.11571453766032473</v>
      </c>
      <c r="E67">
        <f>LOG(DrV!E67)</f>
        <v>-0.74112337062786871</v>
      </c>
      <c r="F67">
        <f>LOG(DrV!F67)</f>
        <v>-2.7809396675511389</v>
      </c>
      <c r="G67">
        <f>LOG(DrV!G67)</f>
        <v>-2.7002748460243629</v>
      </c>
      <c r="H67">
        <f>LOG(DrV!H67)</f>
        <v>-7.9329291439546301</v>
      </c>
      <c r="I67">
        <f>LOG(DrV!I67)</f>
        <v>-11.142848497312507</v>
      </c>
      <c r="J67">
        <f>LOG(DrV!J67)</f>
        <v>-7.2491831573502452</v>
      </c>
      <c r="K67">
        <f>LOG(DrV!K67)</f>
        <v>-8.5175552080817347</v>
      </c>
      <c r="L67">
        <f>LOG(DrV!L67)</f>
        <v>-10.999132278468773</v>
      </c>
      <c r="M67">
        <f>LOG(DrV!M67)</f>
        <v>-26.84985783815144</v>
      </c>
      <c r="N67">
        <f>LOG(DrV!N67)</f>
        <v>-10.112213965161628</v>
      </c>
      <c r="O67">
        <f>LOG(DrV!O67)</f>
        <v>-13.366632554882994</v>
      </c>
      <c r="P67">
        <f>LOG(DrV!P67)</f>
        <v>-29.460923901207224</v>
      </c>
      <c r="Q67">
        <f>LOG(DrV!Q67)</f>
        <v>-10.700274846024364</v>
      </c>
      <c r="R67">
        <f>LOG(DrV!R67)</f>
        <v>-17.833866029694892</v>
      </c>
      <c r="S67">
        <f>LOG(DrV!S67)</f>
        <v>-8.4532106483687421</v>
      </c>
      <c r="T67">
        <f>LOG(DrV!T67)</f>
        <v>-9.1892971390528828</v>
      </c>
      <c r="U67">
        <f>LOG(DrV!U67)</f>
        <v>-3.0432074796295052</v>
      </c>
      <c r="V67">
        <f>LOG(DrV!V67)</f>
        <v>-5.2774483379990418</v>
      </c>
      <c r="W67">
        <f>LOG(DrV!W67)</f>
        <v>-10.254847104923099</v>
      </c>
      <c r="X67">
        <f>LOG(DrV!X67)</f>
        <v>-8.1934130656721962</v>
      </c>
      <c r="Y67">
        <f>LOG(DrV!Y67)</f>
        <v>-21.592609095529269</v>
      </c>
      <c r="Z67">
        <f>LOG(DrV!Z67)</f>
        <v>-14.848017604542527</v>
      </c>
      <c r="AA67">
        <f>LOG(DrV!AA67)</f>
        <v>-22.598944274228156</v>
      </c>
      <c r="AB67">
        <f>LOG(DrV!AB67)</f>
        <v>-18.389978975335854</v>
      </c>
      <c r="AC67">
        <f>LOG(DrV!AC67)</f>
        <v>-7.1947710857965737</v>
      </c>
      <c r="AD67">
        <f>LOG(DrV!AD67)</f>
        <v>-7.7099653886374817</v>
      </c>
      <c r="AE67">
        <f>LOG(DrV!AE67)</f>
        <v>-5.4423725115731738</v>
      </c>
      <c r="AF67">
        <f>LOG(DrV!AF67)</f>
        <v>-8.4855850794196304</v>
      </c>
      <c r="AG67">
        <f>LOG(DrV!AG67)</f>
        <v>-4.6377060620357691</v>
      </c>
      <c r="AH67">
        <f>LOG(DrV!AH67)</f>
        <v>-4.9804683154687446</v>
      </c>
      <c r="AI67">
        <f>LOG(DrV!AI67)</f>
        <v>-1.3551676711743639</v>
      </c>
      <c r="AJ67">
        <f>LOG(DrV!AJ67)</f>
        <v>-7.0013919706849057</v>
      </c>
      <c r="AK67">
        <f>LOG(DrV!AK67)</f>
        <v>-9.7473896594326277</v>
      </c>
      <c r="AL67">
        <f>LOG(DrV!AL67)</f>
        <v>-25.958212681028247</v>
      </c>
      <c r="AM67">
        <f>LOG(DrV!AM67)</f>
        <v>-7.4753442876422227</v>
      </c>
    </row>
    <row r="68" spans="1:39" x14ac:dyDescent="0.3">
      <c r="A68">
        <f>(DrV!A68)</f>
        <v>145882.35294117648</v>
      </c>
      <c r="B68" s="1">
        <f>(DrV!B68)</f>
        <v>1.7000000000000001E-4</v>
      </c>
      <c r="C68">
        <f>LOG(DrV!C68)</f>
        <v>-2.2244623652190429</v>
      </c>
      <c r="D68">
        <f>LOG(DrV!D68)</f>
        <v>-0.11571453766032473</v>
      </c>
      <c r="E68">
        <f>LOG(DrV!E68)</f>
        <v>-0.74112337062786871</v>
      </c>
      <c r="F68">
        <f>LOG(DrV!F68)</f>
        <v>-2.7809396675511389</v>
      </c>
      <c r="G68">
        <f>LOG(DrV!G68)</f>
        <v>-2.7002748460243629</v>
      </c>
      <c r="H68">
        <f>LOG(DrV!H68)</f>
        <v>-7.9292235371565649</v>
      </c>
      <c r="I68">
        <f>LOG(DrV!I68)</f>
        <v>-11.142848497312507</v>
      </c>
      <c r="J68">
        <f>LOG(DrV!J68)</f>
        <v>-7.2228632874958274</v>
      </c>
      <c r="K68">
        <f>LOG(DrV!K68)</f>
        <v>-8.5175552080817347</v>
      </c>
      <c r="L68">
        <f>LOG(DrV!L68)</f>
        <v>-10.972650392225244</v>
      </c>
      <c r="M68">
        <f>LOG(DrV!M68)</f>
        <v>-26.838332587562263</v>
      </c>
      <c r="N68">
        <f>LOG(DrV!N68)</f>
        <v>-10.085921414610889</v>
      </c>
      <c r="O68">
        <f>LOG(DrV!O68)</f>
        <v>-13.340368988392999</v>
      </c>
      <c r="P68">
        <f>LOG(DrV!P68)</f>
        <v>-29.445268623324033</v>
      </c>
      <c r="Q68">
        <f>LOG(DrV!Q68)</f>
        <v>-10.700274846024364</v>
      </c>
      <c r="R68">
        <f>LOG(DrV!R68)</f>
        <v>-17.826231176863349</v>
      </c>
      <c r="S68">
        <f>LOG(DrV!S68)</f>
        <v>-8.4532106483687421</v>
      </c>
      <c r="T68">
        <f>LOG(DrV!T68)</f>
        <v>-9.1892971390528828</v>
      </c>
      <c r="U68">
        <f>LOG(DrV!U68)</f>
        <v>-3.0432074796295052</v>
      </c>
      <c r="V68">
        <f>LOG(DrV!V68)</f>
        <v>-5.2774483379990418</v>
      </c>
      <c r="W68">
        <f>LOG(DrV!W68)</f>
        <v>-10.254847104923099</v>
      </c>
      <c r="X68">
        <f>LOG(DrV!X68)</f>
        <v>-8.1934130656721962</v>
      </c>
      <c r="Y68">
        <f>LOG(DrV!Y68)</f>
        <v>-21.588717086982616</v>
      </c>
      <c r="Z68">
        <f>LOG(DrV!Z68)</f>
        <v>-14.848017604542527</v>
      </c>
      <c r="AA68">
        <f>LOG(DrV!AA68)</f>
        <v>-22.51999305704285</v>
      </c>
      <c r="AB68">
        <f>LOG(DrV!AB68)</f>
        <v>-18.38605252321965</v>
      </c>
      <c r="AC68">
        <f>LOG(DrV!AC68)</f>
        <v>-7.1947710857965737</v>
      </c>
      <c r="AD68">
        <f>LOG(DrV!AD68)</f>
        <v>-7.7099653886374817</v>
      </c>
      <c r="AE68">
        <f>LOG(DrV!AE68)</f>
        <v>-5.4423725115731738</v>
      </c>
      <c r="AF68">
        <f>LOG(DrV!AF68)</f>
        <v>-8.4855850794196304</v>
      </c>
      <c r="AG68">
        <f>LOG(DrV!AG68)</f>
        <v>-4.6377060620357691</v>
      </c>
      <c r="AH68">
        <f>LOG(DrV!AH68)</f>
        <v>-4.9804683154687446</v>
      </c>
      <c r="AI68">
        <f>LOG(DrV!AI68)</f>
        <v>-1.3551676711743639</v>
      </c>
      <c r="AJ68">
        <f>LOG(DrV!AJ68)</f>
        <v>-7.0013919706849057</v>
      </c>
      <c r="AK68">
        <f>LOG(DrV!AK68)</f>
        <v>-9.7210178831345573</v>
      </c>
      <c r="AL68">
        <f>LOG(DrV!AL68)</f>
        <v>-25.946537395074543</v>
      </c>
      <c r="AM68">
        <f>LOG(DrV!AM68)</f>
        <v>-7.4753442876422227</v>
      </c>
    </row>
    <row r="69" spans="1:39" x14ac:dyDescent="0.3">
      <c r="A69">
        <f>(DrV!A69)</f>
        <v>137777.77777777778</v>
      </c>
      <c r="B69" s="1">
        <f>(DrV!B69)</f>
        <v>1.8000000000000001E-4</v>
      </c>
      <c r="C69">
        <f>LOG(DrV!C69)</f>
        <v>-2.2244623652190429</v>
      </c>
      <c r="D69">
        <f>LOG(DrV!D69)</f>
        <v>-0.11571453766032473</v>
      </c>
      <c r="E69">
        <f>LOG(DrV!E69)</f>
        <v>-0.74112337062786871</v>
      </c>
      <c r="F69">
        <f>LOG(DrV!F69)</f>
        <v>-2.7809396675511389</v>
      </c>
      <c r="G69">
        <f>LOG(DrV!G69)</f>
        <v>-2.7002748460243629</v>
      </c>
      <c r="H69">
        <f>LOG(DrV!H69)</f>
        <v>-7.9251835593548252</v>
      </c>
      <c r="I69">
        <f>LOG(DrV!I69)</f>
        <v>-11.142848497312507</v>
      </c>
      <c r="J69">
        <f>LOG(DrV!J69)</f>
        <v>-7.1980477651457182</v>
      </c>
      <c r="K69">
        <f>LOG(DrV!K69)</f>
        <v>-8.5175552080817347</v>
      </c>
      <c r="L69">
        <f>LOG(DrV!L69)</f>
        <v>-10.947690900352676</v>
      </c>
      <c r="M69">
        <f>LOG(DrV!M69)</f>
        <v>-26.826813731587727</v>
      </c>
      <c r="N69">
        <f>LOG(DrV!N69)</f>
        <v>-10.061080187755229</v>
      </c>
      <c r="O69">
        <f>LOG(DrV!O69)</f>
        <v>-13.315513707811265</v>
      </c>
      <c r="P69">
        <f>LOG(DrV!P69)</f>
        <v>-29.429807438904273</v>
      </c>
      <c r="Q69">
        <f>LOG(DrV!Q69)</f>
        <v>-10.700274846024364</v>
      </c>
      <c r="R69">
        <f>LOG(DrV!R69)</f>
        <v>-17.818442226137215</v>
      </c>
      <c r="S69">
        <f>LOG(DrV!S69)</f>
        <v>-8.4532106483687421</v>
      </c>
      <c r="T69">
        <f>LOG(DrV!T69)</f>
        <v>-9.1892971390528828</v>
      </c>
      <c r="U69">
        <f>LOG(DrV!U69)</f>
        <v>-3.0432074796295052</v>
      </c>
      <c r="V69">
        <f>LOG(DrV!V69)</f>
        <v>-5.2774483379990418</v>
      </c>
      <c r="W69">
        <f>LOG(DrV!W69)</f>
        <v>-10.254847104923099</v>
      </c>
      <c r="X69">
        <f>LOG(DrV!X69)</f>
        <v>-8.1934130656721962</v>
      </c>
      <c r="Y69">
        <f>LOG(DrV!Y69)</f>
        <v>-21.584859647804127</v>
      </c>
      <c r="Z69">
        <f>LOG(DrV!Z69)</f>
        <v>-14.848017604542527</v>
      </c>
      <c r="AA69">
        <f>LOG(DrV!AA69)</f>
        <v>-22.445510839996182</v>
      </c>
      <c r="AB69">
        <f>LOG(DrV!AB69)</f>
        <v>-18.382265964635984</v>
      </c>
      <c r="AC69">
        <f>LOG(DrV!AC69)</f>
        <v>-7.1947710857965737</v>
      </c>
      <c r="AD69">
        <f>LOG(DrV!AD69)</f>
        <v>-7.7099653886374817</v>
      </c>
      <c r="AE69">
        <f>LOG(DrV!AE69)</f>
        <v>-5.4423725115731738</v>
      </c>
      <c r="AF69">
        <f>LOG(DrV!AF69)</f>
        <v>-8.4855850794196304</v>
      </c>
      <c r="AG69">
        <f>LOG(DrV!AG69)</f>
        <v>-4.6377060620357691</v>
      </c>
      <c r="AH69">
        <f>LOG(DrV!AH69)</f>
        <v>-4.9804683154687446</v>
      </c>
      <c r="AI69">
        <f>LOG(DrV!AI69)</f>
        <v>-1.3551676711743639</v>
      </c>
      <c r="AJ69">
        <f>LOG(DrV!AJ69)</f>
        <v>-7.0013919706849057</v>
      </c>
      <c r="AK69">
        <f>LOG(DrV!AK69)</f>
        <v>-9.6961562251113449</v>
      </c>
      <c r="AL69">
        <f>LOG(DrV!AL69)</f>
        <v>-25.935167780261427</v>
      </c>
      <c r="AM69">
        <f>LOG(DrV!AM69)</f>
        <v>-7.4753442876422227</v>
      </c>
    </row>
    <row r="70" spans="1:39" x14ac:dyDescent="0.3">
      <c r="A70">
        <f>(DrV!A70)</f>
        <v>130526.31578947368</v>
      </c>
      <c r="B70" s="1">
        <f>(DrV!B70)</f>
        <v>1.9000000000000001E-4</v>
      </c>
      <c r="C70">
        <f>LOG(DrV!C70)</f>
        <v>-2.2244623652190429</v>
      </c>
      <c r="D70">
        <f>LOG(DrV!D70)</f>
        <v>-0.11571453766032473</v>
      </c>
      <c r="E70">
        <f>LOG(DrV!E70)</f>
        <v>-0.74112337062786871</v>
      </c>
      <c r="F70">
        <f>LOG(DrV!F70)</f>
        <v>-2.7809396675511389</v>
      </c>
      <c r="G70">
        <f>LOG(DrV!G70)</f>
        <v>-2.7002748460243629</v>
      </c>
      <c r="H70">
        <f>LOG(DrV!H70)</f>
        <v>-7.9215431819467073</v>
      </c>
      <c r="I70">
        <f>LOG(DrV!I70)</f>
        <v>-11.142848497312507</v>
      </c>
      <c r="J70">
        <f>LOG(DrV!J70)</f>
        <v>-7.1745738822321767</v>
      </c>
      <c r="K70">
        <f>LOG(DrV!K70)</f>
        <v>-8.5175552080817347</v>
      </c>
      <c r="L70">
        <f>LOG(DrV!L70)</f>
        <v>-10.924453038607469</v>
      </c>
      <c r="M70">
        <f>LOG(DrV!M70)</f>
        <v>-26.815308569182402</v>
      </c>
      <c r="N70">
        <f>LOG(DrV!N70)</f>
        <v>-10.037583306554248</v>
      </c>
      <c r="O70">
        <f>LOG(DrV!O70)</f>
        <v>-13.292089334286894</v>
      </c>
      <c r="P70">
        <f>LOG(DrV!P70)</f>
        <v>-29.414426481377269</v>
      </c>
      <c r="Q70">
        <f>LOG(DrV!Q70)</f>
        <v>-10.700274846024364</v>
      </c>
      <c r="R70">
        <f>LOG(DrV!R70)</f>
        <v>-17.810790510417693</v>
      </c>
      <c r="S70">
        <f>LOG(DrV!S70)</f>
        <v>-8.4532106483687421</v>
      </c>
      <c r="T70">
        <f>LOG(DrV!T70)</f>
        <v>-9.1892971390528828</v>
      </c>
      <c r="U70">
        <f>LOG(DrV!U70)</f>
        <v>-3.0432074796295052</v>
      </c>
      <c r="V70">
        <f>LOG(DrV!V70)</f>
        <v>-5.2774483379990418</v>
      </c>
      <c r="W70">
        <f>LOG(DrV!W70)</f>
        <v>-10.254847104923099</v>
      </c>
      <c r="X70">
        <f>LOG(DrV!X70)</f>
        <v>-8.1934130656721962</v>
      </c>
      <c r="Y70">
        <f>LOG(DrV!Y70)</f>
        <v>-21.581036169296379</v>
      </c>
      <c r="Z70">
        <f>LOG(DrV!Z70)</f>
        <v>-14.848017604542527</v>
      </c>
      <c r="AA70">
        <f>LOG(DrV!AA70)</f>
        <v>-22.374996398985136</v>
      </c>
      <c r="AB70">
        <f>LOG(DrV!AB70)</f>
        <v>-18.378408324140782</v>
      </c>
      <c r="AC70">
        <f>LOG(DrV!AC70)</f>
        <v>-7.1947710857965737</v>
      </c>
      <c r="AD70">
        <f>LOG(DrV!AD70)</f>
        <v>-7.7099653886374817</v>
      </c>
      <c r="AE70">
        <f>LOG(DrV!AE70)</f>
        <v>-5.4423725115731738</v>
      </c>
      <c r="AF70">
        <f>LOG(DrV!AF70)</f>
        <v>-8.4855850794196304</v>
      </c>
      <c r="AG70">
        <f>LOG(DrV!AG70)</f>
        <v>-4.6377060620357691</v>
      </c>
      <c r="AH70">
        <f>LOG(DrV!AH70)</f>
        <v>-4.9804683154687446</v>
      </c>
      <c r="AI70">
        <f>LOG(DrV!AI70)</f>
        <v>-1.3551676711743639</v>
      </c>
      <c r="AJ70">
        <f>LOG(DrV!AJ70)</f>
        <v>-7.0013919706849057</v>
      </c>
      <c r="AK70">
        <f>LOG(DrV!AK70)</f>
        <v>-9.6728454875905694</v>
      </c>
      <c r="AL70">
        <f>LOG(DrV!AL70)</f>
        <v>-25.923723744595783</v>
      </c>
      <c r="AM70">
        <f>LOG(DrV!AM70)</f>
        <v>-7.4753442876422227</v>
      </c>
    </row>
    <row r="71" spans="1:39" x14ac:dyDescent="0.3">
      <c r="A71">
        <f>(DrV!A71)</f>
        <v>124000</v>
      </c>
      <c r="B71" s="1">
        <f>(DrV!B71)</f>
        <v>2.0000000000000001E-4</v>
      </c>
      <c r="C71">
        <f>LOG(DrV!C71)</f>
        <v>-2.2244623652190429</v>
      </c>
      <c r="D71">
        <f>LOG(DrV!D71)</f>
        <v>-0.11571453766032473</v>
      </c>
      <c r="E71">
        <f>LOG(DrV!E71)</f>
        <v>-0.74112337062786871</v>
      </c>
      <c r="F71">
        <f>LOG(DrV!F71)</f>
        <v>-2.7809396675511389</v>
      </c>
      <c r="G71">
        <f>LOG(DrV!G71)</f>
        <v>-2.7002748460243629</v>
      </c>
      <c r="H71">
        <f>LOG(DrV!H71)</f>
        <v>-7.9175736991392283</v>
      </c>
      <c r="I71">
        <f>LOG(DrV!I71)</f>
        <v>-11.142848497312507</v>
      </c>
      <c r="J71">
        <f>LOG(DrV!J71)</f>
        <v>-7.1522423116076688</v>
      </c>
      <c r="K71">
        <f>LOG(DrV!K71)</f>
        <v>-8.5175552080817347</v>
      </c>
      <c r="L71">
        <f>LOG(DrV!L71)</f>
        <v>-10.902048929005851</v>
      </c>
      <c r="M71">
        <f>LOG(DrV!M71)</f>
        <v>-26.803823814960026</v>
      </c>
      <c r="N71">
        <f>LOG(DrV!N71)</f>
        <v>-10.015337693809894</v>
      </c>
      <c r="O71">
        <f>LOG(DrV!O71)</f>
        <v>-13.269783159431306</v>
      </c>
      <c r="P71">
        <f>LOG(DrV!P71)</f>
        <v>-29.399244850360382</v>
      </c>
      <c r="Q71">
        <f>LOG(DrV!Q71)</f>
        <v>-10.700274846024364</v>
      </c>
      <c r="R71">
        <f>LOG(DrV!R71)</f>
        <v>-17.802995271976954</v>
      </c>
      <c r="S71">
        <f>LOG(DrV!S71)</f>
        <v>-8.4532106483687421</v>
      </c>
      <c r="T71">
        <f>LOG(DrV!T71)</f>
        <v>-9.1892971390528828</v>
      </c>
      <c r="U71">
        <f>LOG(DrV!U71)</f>
        <v>-3.0432074796295052</v>
      </c>
      <c r="V71">
        <f>LOG(DrV!V71)</f>
        <v>-5.2774483379990418</v>
      </c>
      <c r="W71">
        <f>LOG(DrV!W71)</f>
        <v>-10.254847104923099</v>
      </c>
      <c r="X71">
        <f>LOG(DrV!X71)</f>
        <v>-8.1934130656721962</v>
      </c>
      <c r="Y71">
        <f>LOG(DrV!Y71)</f>
        <v>-21.577246058698652</v>
      </c>
      <c r="Z71">
        <f>LOG(DrV!Z71)</f>
        <v>-14.848017604542527</v>
      </c>
      <c r="AA71">
        <f>LOG(DrV!AA71)</f>
        <v>-22.3082114755973</v>
      </c>
      <c r="AB71">
        <f>LOG(DrV!AB71)</f>
        <v>-18.374584647845591</v>
      </c>
      <c r="AC71">
        <f>LOG(DrV!AC71)</f>
        <v>-7.1947710857965737</v>
      </c>
      <c r="AD71">
        <f>LOG(DrV!AD71)</f>
        <v>-7.7099653886374817</v>
      </c>
      <c r="AE71">
        <f>LOG(DrV!AE71)</f>
        <v>-5.4423725115731738</v>
      </c>
      <c r="AF71">
        <f>LOG(DrV!AF71)</f>
        <v>-8.4855850794196304</v>
      </c>
      <c r="AG71">
        <f>LOG(DrV!AG71)</f>
        <v>-4.6377060620357691</v>
      </c>
      <c r="AH71">
        <f>LOG(DrV!AH71)</f>
        <v>-4.9804683154687446</v>
      </c>
      <c r="AI71">
        <f>LOG(DrV!AI71)</f>
        <v>-1.3551676711743639</v>
      </c>
      <c r="AJ71">
        <f>LOG(DrV!AJ71)</f>
        <v>-7.0013919706849057</v>
      </c>
      <c r="AK71">
        <f>LOG(DrV!AK71)</f>
        <v>-9.6505282007856135</v>
      </c>
      <c r="AL71">
        <f>LOG(DrV!AL71)</f>
        <v>-25.912218582190459</v>
      </c>
      <c r="AM71">
        <f>LOG(DrV!AM71)</f>
        <v>-7.4753442876422227</v>
      </c>
    </row>
    <row r="72" spans="1:39" x14ac:dyDescent="0.3">
      <c r="A72">
        <f>(DrV!A72)</f>
        <v>118095.23809523809</v>
      </c>
      <c r="B72" s="1">
        <f>(DrV!B72)</f>
        <v>2.1000000000000001E-4</v>
      </c>
      <c r="C72">
        <f>LOG(DrV!C72)</f>
        <v>-2.2244623652190429</v>
      </c>
      <c r="D72">
        <f>LOG(DrV!D72)</f>
        <v>-0.11571453766032473</v>
      </c>
      <c r="E72">
        <f>LOG(DrV!E72)</f>
        <v>-0.74112337062786871</v>
      </c>
      <c r="F72">
        <f>LOG(DrV!F72)</f>
        <v>-2.7809396675511389</v>
      </c>
      <c r="G72">
        <f>LOG(DrV!G72)</f>
        <v>-2.7002748460243629</v>
      </c>
      <c r="H72">
        <f>LOG(DrV!H72)</f>
        <v>-7.9139962943816178</v>
      </c>
      <c r="I72">
        <f>LOG(DrV!I72)</f>
        <v>-11.142848497312507</v>
      </c>
      <c r="J72">
        <f>LOG(DrV!J72)</f>
        <v>-7.1310618216670889</v>
      </c>
      <c r="K72">
        <f>LOG(DrV!K72)</f>
        <v>-8.5175552080817347</v>
      </c>
      <c r="L72">
        <f>LOG(DrV!L72)</f>
        <v>-10.881074247174224</v>
      </c>
      <c r="M72">
        <f>LOG(DrV!M72)</f>
        <v>-26.792634962530929</v>
      </c>
      <c r="N72">
        <f>LOG(DrV!N72)</f>
        <v>-9.9939620450026823</v>
      </c>
      <c r="O72">
        <f>LOG(DrV!O72)</f>
        <v>-13.248566918180652</v>
      </c>
      <c r="P72">
        <f>LOG(DrV!P72)</f>
        <v>-29.384260311380846</v>
      </c>
      <c r="Q72">
        <f>LOG(DrV!Q72)</f>
        <v>-10.700274846024364</v>
      </c>
      <c r="R72">
        <f>LOG(DrV!R72)</f>
        <v>-17.7956086680807</v>
      </c>
      <c r="S72">
        <f>LOG(DrV!S72)</f>
        <v>-8.4532106483687421</v>
      </c>
      <c r="T72">
        <f>LOG(DrV!T72)</f>
        <v>-9.1892971390528828</v>
      </c>
      <c r="U72">
        <f>LOG(DrV!U72)</f>
        <v>-3.0432074796295052</v>
      </c>
      <c r="V72">
        <f>LOG(DrV!V72)</f>
        <v>-5.2774483379990418</v>
      </c>
      <c r="W72">
        <f>LOG(DrV!W72)</f>
        <v>-10.254847104923099</v>
      </c>
      <c r="X72">
        <f>LOG(DrV!X72)</f>
        <v>-8.1934130656721962</v>
      </c>
      <c r="Y72">
        <f>LOG(DrV!Y72)</f>
        <v>-21.573488738635426</v>
      </c>
      <c r="Z72">
        <f>LOG(DrV!Z72)</f>
        <v>-14.848017604542527</v>
      </c>
      <c r="AA72">
        <f>LOG(DrV!AA72)</f>
        <v>-22.244658816188451</v>
      </c>
      <c r="AB72">
        <f>LOG(DrV!AB72)</f>
        <v>-18.370794342897696</v>
      </c>
      <c r="AC72">
        <f>LOG(DrV!AC72)</f>
        <v>-7.1947710857965737</v>
      </c>
      <c r="AD72">
        <f>LOG(DrV!AD72)</f>
        <v>-7.7099653886374817</v>
      </c>
      <c r="AE72">
        <f>LOG(DrV!AE72)</f>
        <v>-5.4423725115731738</v>
      </c>
      <c r="AF72">
        <f>LOG(DrV!AF72)</f>
        <v>-8.4855850794196304</v>
      </c>
      <c r="AG72">
        <f>LOG(DrV!AG72)</f>
        <v>-4.6377060620357691</v>
      </c>
      <c r="AH72">
        <f>LOG(DrV!AH72)</f>
        <v>-4.9804683154687446</v>
      </c>
      <c r="AI72">
        <f>LOG(DrV!AI72)</f>
        <v>-1.3551676711743639</v>
      </c>
      <c r="AJ72">
        <f>LOG(DrV!AJ72)</f>
        <v>-7.0013919706849057</v>
      </c>
      <c r="AK72">
        <f>LOG(DrV!AK72)</f>
        <v>-9.6293019074244235</v>
      </c>
      <c r="AL72">
        <f>LOG(DrV!AL72)</f>
        <v>-25.901010360598821</v>
      </c>
      <c r="AM72">
        <f>LOG(DrV!AM72)</f>
        <v>-7.4753442876422227</v>
      </c>
    </row>
    <row r="73" spans="1:39" x14ac:dyDescent="0.3">
      <c r="A73">
        <f>(DrV!A73)</f>
        <v>112727.27272727272</v>
      </c>
      <c r="B73" s="1">
        <f>(DrV!B73)</f>
        <v>2.2000000000000001E-4</v>
      </c>
      <c r="C73">
        <f>LOG(DrV!C73)</f>
        <v>-2.2244623652190429</v>
      </c>
      <c r="D73">
        <f>LOG(DrV!D73)</f>
        <v>-0.11571453766032473</v>
      </c>
      <c r="E73">
        <f>LOG(DrV!E73)</f>
        <v>-0.74112337062786871</v>
      </c>
      <c r="F73">
        <f>LOG(DrV!F73)</f>
        <v>-2.7809396675511389</v>
      </c>
      <c r="G73">
        <f>LOG(DrV!G73)</f>
        <v>-2.7002748460243629</v>
      </c>
      <c r="H73">
        <f>LOG(DrV!H73)</f>
        <v>-7.9100948885606019</v>
      </c>
      <c r="I73">
        <f>LOG(DrV!I73)</f>
        <v>-11.142848497312507</v>
      </c>
      <c r="J73">
        <f>LOG(DrV!J73)</f>
        <v>-7.1108664440332765</v>
      </c>
      <c r="K73">
        <f>LOG(DrV!K73)</f>
        <v>-8.5175552080817347</v>
      </c>
      <c r="L73">
        <f>LOG(DrV!L73)</f>
        <v>-10.860750782428394</v>
      </c>
      <c r="M73">
        <f>LOG(DrV!M73)</f>
        <v>-26.781202001888264</v>
      </c>
      <c r="N73">
        <f>LOG(DrV!N73)</f>
        <v>-9.9738754832545489</v>
      </c>
      <c r="O73">
        <f>LOG(DrV!O73)</f>
        <v>-13.228412519118745</v>
      </c>
      <c r="P73">
        <f>LOG(DrV!P73)</f>
        <v>-29.369267107182804</v>
      </c>
      <c r="Q73">
        <f>LOG(DrV!Q73)</f>
        <v>-10.700274846024364</v>
      </c>
      <c r="R73">
        <f>LOG(DrV!R73)</f>
        <v>-17.788078915691489</v>
      </c>
      <c r="S73">
        <f>LOG(DrV!S73)</f>
        <v>-8.4532106483687421</v>
      </c>
      <c r="T73">
        <f>LOG(DrV!T73)</f>
        <v>-9.1892971390528828</v>
      </c>
      <c r="U73">
        <f>LOG(DrV!U73)</f>
        <v>-3.0432074796295052</v>
      </c>
      <c r="V73">
        <f>LOG(DrV!V73)</f>
        <v>-5.2774483379990418</v>
      </c>
      <c r="W73">
        <f>LOG(DrV!W73)</f>
        <v>-10.254847104923099</v>
      </c>
      <c r="X73">
        <f>LOG(DrV!X73)</f>
        <v>-8.1934130656721962</v>
      </c>
      <c r="Y73">
        <f>LOG(DrV!Y73)</f>
        <v>-21.569763646588491</v>
      </c>
      <c r="Z73">
        <f>LOG(DrV!Z73)</f>
        <v>-14.848017604542527</v>
      </c>
      <c r="AA73">
        <f>LOG(DrV!AA73)</f>
        <v>-22.184023999028014</v>
      </c>
      <c r="AB73">
        <f>LOG(DrV!AB73)</f>
        <v>-18.367137959899772</v>
      </c>
      <c r="AC73">
        <f>LOG(DrV!AC73)</f>
        <v>-7.1947710857965737</v>
      </c>
      <c r="AD73">
        <f>LOG(DrV!AD73)</f>
        <v>-7.7099653886374817</v>
      </c>
      <c r="AE73">
        <f>LOG(DrV!AE73)</f>
        <v>-5.4423725115731738</v>
      </c>
      <c r="AF73">
        <f>LOG(DrV!AF73)</f>
        <v>-8.4855850794196304</v>
      </c>
      <c r="AG73">
        <f>LOG(DrV!AG73)</f>
        <v>-4.6377060620357691</v>
      </c>
      <c r="AH73">
        <f>LOG(DrV!AH73)</f>
        <v>-4.9804683154687446</v>
      </c>
      <c r="AI73">
        <f>LOG(DrV!AI73)</f>
        <v>-1.3551676711743639</v>
      </c>
      <c r="AJ73">
        <f>LOG(DrV!AJ73)</f>
        <v>-7.0013919706849057</v>
      </c>
      <c r="AK73">
        <f>LOG(DrV!AK73)</f>
        <v>-9.6090648928966207</v>
      </c>
      <c r="AL73">
        <f>LOG(DrV!AL73)</f>
        <v>-25.889747082646597</v>
      </c>
      <c r="AM73">
        <f>LOG(DrV!AM73)</f>
        <v>-7.4753442876422227</v>
      </c>
    </row>
    <row r="74" spans="1:39" x14ac:dyDescent="0.3">
      <c r="A74">
        <f>(DrV!A74)</f>
        <v>107826.08695652174</v>
      </c>
      <c r="B74" s="1">
        <f>(DrV!B74)</f>
        <v>2.3000000000000001E-4</v>
      </c>
      <c r="C74">
        <f>LOG(DrV!C74)</f>
        <v>-2.2244623652190429</v>
      </c>
      <c r="D74">
        <f>LOG(DrV!D74)</f>
        <v>-0.11571453766032473</v>
      </c>
      <c r="E74">
        <f>LOG(DrV!E74)</f>
        <v>-0.74112337062786871</v>
      </c>
      <c r="F74">
        <f>LOG(DrV!F74)</f>
        <v>-2.7809396675511389</v>
      </c>
      <c r="G74">
        <f>LOG(DrV!G74)</f>
        <v>-2.7002748460243629</v>
      </c>
      <c r="H74">
        <f>LOG(DrV!H74)</f>
        <v>-7.9065783148377653</v>
      </c>
      <c r="I74">
        <f>LOG(DrV!I74)</f>
        <v>-11.142848497312507</v>
      </c>
      <c r="J74">
        <f>LOG(DrV!J74)</f>
        <v>-7.0915686010339938</v>
      </c>
      <c r="K74">
        <f>LOG(DrV!K74)</f>
        <v>-8.5175552080817347</v>
      </c>
      <c r="L74">
        <f>LOG(DrV!L74)</f>
        <v>-10.841336019186011</v>
      </c>
      <c r="M74">
        <f>LOG(DrV!M74)</f>
        <v>-26.770318157682325</v>
      </c>
      <c r="N74">
        <f>LOG(DrV!N74)</f>
        <v>-9.9546770212133424</v>
      </c>
      <c r="O74">
        <f>LOG(DrV!O74)</f>
        <v>-13.209081804785422</v>
      </c>
      <c r="P74">
        <f>LOG(DrV!P74)</f>
        <v>-29.354479485094124</v>
      </c>
      <c r="Q74">
        <f>LOG(DrV!Q74)</f>
        <v>-10.700274846024364</v>
      </c>
      <c r="R74">
        <f>LOG(DrV!R74)</f>
        <v>-17.780677491580665</v>
      </c>
      <c r="S74">
        <f>LOG(DrV!S74)</f>
        <v>-8.4532106483687421</v>
      </c>
      <c r="T74">
        <f>LOG(DrV!T74)</f>
        <v>-9.1892971390528828</v>
      </c>
      <c r="U74">
        <f>LOG(DrV!U74)</f>
        <v>-3.0432074796295052</v>
      </c>
      <c r="V74">
        <f>LOG(DrV!V74)</f>
        <v>-5.2774483379990418</v>
      </c>
      <c r="W74">
        <f>LOG(DrV!W74)</f>
        <v>-10.254847104923099</v>
      </c>
      <c r="X74">
        <f>LOG(DrV!X74)</f>
        <v>-8.1934130656721962</v>
      </c>
      <c r="Y74">
        <f>LOG(DrV!Y74)</f>
        <v>-21.566070234391535</v>
      </c>
      <c r="Z74">
        <f>LOG(DrV!Z74)</f>
        <v>-14.848017604542527</v>
      </c>
      <c r="AA74">
        <f>LOG(DrV!AA74)</f>
        <v>-22.12609840213554</v>
      </c>
      <c r="AB74">
        <f>LOG(DrV!AB74)</f>
        <v>-18.363411816270158</v>
      </c>
      <c r="AC74">
        <f>LOG(DrV!AC74)</f>
        <v>-7.1947710857965737</v>
      </c>
      <c r="AD74">
        <f>LOG(DrV!AD74)</f>
        <v>-7.7099653886374817</v>
      </c>
      <c r="AE74">
        <f>LOG(DrV!AE74)</f>
        <v>-5.4423725115731738</v>
      </c>
      <c r="AF74">
        <f>LOG(DrV!AF74)</f>
        <v>-8.4855850794196304</v>
      </c>
      <c r="AG74">
        <f>LOG(DrV!AG74)</f>
        <v>-4.6377060620357691</v>
      </c>
      <c r="AH74">
        <f>LOG(DrV!AH74)</f>
        <v>-4.9804683154687446</v>
      </c>
      <c r="AI74">
        <f>LOG(DrV!AI74)</f>
        <v>-1.3551676711743639</v>
      </c>
      <c r="AJ74">
        <f>LOG(DrV!AJ74)</f>
        <v>-7.0013919706849057</v>
      </c>
      <c r="AK74">
        <f>LOG(DrV!AK74)</f>
        <v>-9.5897290357478155</v>
      </c>
      <c r="AL74">
        <f>LOG(DrV!AL74)</f>
        <v>-25.878768544850377</v>
      </c>
      <c r="AM74">
        <f>LOG(DrV!AM74)</f>
        <v>-7.4753442876422227</v>
      </c>
    </row>
    <row r="75" spans="1:39" x14ac:dyDescent="0.3">
      <c r="A75">
        <f>(DrV!A75)</f>
        <v>103333.33333333333</v>
      </c>
      <c r="B75" s="1">
        <f>(DrV!B75)</f>
        <v>2.4000000000000001E-4</v>
      </c>
      <c r="C75">
        <f>LOG(DrV!C75)</f>
        <v>-2.2244623652190429</v>
      </c>
      <c r="D75">
        <f>LOG(DrV!D75)</f>
        <v>-0.11571453766032473</v>
      </c>
      <c r="E75">
        <f>LOG(DrV!E75)</f>
        <v>-0.74112337062786871</v>
      </c>
      <c r="F75">
        <f>LOG(DrV!F75)</f>
        <v>-2.7809396675511389</v>
      </c>
      <c r="G75">
        <f>LOG(DrV!G75)</f>
        <v>-2.7002748460243629</v>
      </c>
      <c r="H75">
        <f>LOG(DrV!H75)</f>
        <v>-7.9027426903065798</v>
      </c>
      <c r="I75">
        <f>LOG(DrV!I75)</f>
        <v>-11.142848497312507</v>
      </c>
      <c r="J75">
        <f>LOG(DrV!J75)</f>
        <v>-7.0730918982945639</v>
      </c>
      <c r="K75">
        <f>LOG(DrV!K75)</f>
        <v>-8.5175552080817347</v>
      </c>
      <c r="L75">
        <f>LOG(DrV!L75)</f>
        <v>-10.823041019413091</v>
      </c>
      <c r="M75">
        <f>LOG(DrV!M75)</f>
        <v>-26.75920122888267</v>
      </c>
      <c r="N75">
        <f>LOG(DrV!N75)</f>
        <v>-9.9362914406085832</v>
      </c>
      <c r="O75">
        <f>LOG(DrV!O75)</f>
        <v>-13.190642329788894</v>
      </c>
      <c r="P75">
        <f>LOG(DrV!P75)</f>
        <v>-29.339798798619316</v>
      </c>
      <c r="Q75">
        <f>LOG(DrV!Q75)</f>
        <v>-10.700274846024364</v>
      </c>
      <c r="R75">
        <f>LOG(DrV!R75)</f>
        <v>-17.773400094792642</v>
      </c>
      <c r="S75">
        <f>LOG(DrV!S75)</f>
        <v>-8.4532106483687421</v>
      </c>
      <c r="T75">
        <f>LOG(DrV!T75)</f>
        <v>-9.1892971390528828</v>
      </c>
      <c r="U75">
        <f>LOG(DrV!U75)</f>
        <v>-3.0432074796295052</v>
      </c>
      <c r="V75">
        <f>LOG(DrV!V75)</f>
        <v>-5.2774483379990418</v>
      </c>
      <c r="W75">
        <f>LOG(DrV!W75)</f>
        <v>-10.254847104923099</v>
      </c>
      <c r="X75">
        <f>LOG(DrV!X75)</f>
        <v>-8.1934130656721962</v>
      </c>
      <c r="Y75">
        <f>LOG(DrV!Y75)</f>
        <v>-21.56240796774604</v>
      </c>
      <c r="Z75">
        <f>LOG(DrV!Z75)</f>
        <v>-14.848017604542527</v>
      </c>
      <c r="AA75">
        <f>LOG(DrV!AA75)</f>
        <v>-22.070683273246505</v>
      </c>
      <c r="AB75">
        <f>LOG(DrV!AB75)</f>
        <v>-18.359717370303319</v>
      </c>
      <c r="AC75">
        <f>LOG(DrV!AC75)</f>
        <v>-7.1947710857965737</v>
      </c>
      <c r="AD75">
        <f>LOG(DrV!AD75)</f>
        <v>-7.7099653886374817</v>
      </c>
      <c r="AE75">
        <f>LOG(DrV!AE75)</f>
        <v>-5.4423725115731738</v>
      </c>
      <c r="AF75">
        <f>LOG(DrV!AF75)</f>
        <v>-8.4855850794196304</v>
      </c>
      <c r="AG75">
        <f>LOG(DrV!AG75)</f>
        <v>-4.6377060620357691</v>
      </c>
      <c r="AH75">
        <f>LOG(DrV!AH75)</f>
        <v>-4.9804683154687446</v>
      </c>
      <c r="AI75">
        <f>LOG(DrV!AI75)</f>
        <v>-1.3551676711743639</v>
      </c>
      <c r="AJ75">
        <f>LOG(DrV!AJ75)</f>
        <v>-7.0013919706849057</v>
      </c>
      <c r="AK75">
        <f>LOG(DrV!AK75)</f>
        <v>-9.571217488503045</v>
      </c>
      <c r="AL75">
        <f>LOG(DrV!AL75)</f>
        <v>-25.867740310468957</v>
      </c>
      <c r="AM75">
        <f>LOG(DrV!AM75)</f>
        <v>-7.4753442876422227</v>
      </c>
    </row>
    <row r="76" spans="1:39" x14ac:dyDescent="0.3">
      <c r="A76">
        <f>(DrV!A76)</f>
        <v>99200</v>
      </c>
      <c r="B76" s="1">
        <f>(DrV!B76)</f>
        <v>2.5000000000000001E-4</v>
      </c>
      <c r="C76">
        <f>LOG(DrV!C76)</f>
        <v>-2.2244623652190429</v>
      </c>
      <c r="D76">
        <f>LOG(DrV!D76)</f>
        <v>-0.11571453766032473</v>
      </c>
      <c r="E76">
        <f>LOG(DrV!E76)</f>
        <v>-0.74112337062786871</v>
      </c>
      <c r="F76">
        <f>LOG(DrV!F76)</f>
        <v>-2.7809396675511389</v>
      </c>
      <c r="G76">
        <f>LOG(DrV!G76)</f>
        <v>-2.7002748460243629</v>
      </c>
      <c r="H76">
        <f>LOG(DrV!H76)</f>
        <v>-7.8992849134269187</v>
      </c>
      <c r="I76">
        <f>LOG(DrV!I76)</f>
        <v>-11.142848497312507</v>
      </c>
      <c r="J76">
        <f>LOG(DrV!J76)</f>
        <v>-7.0553692981437219</v>
      </c>
      <c r="K76">
        <f>LOG(DrV!K76)</f>
        <v>-8.5175552080817347</v>
      </c>
      <c r="L76">
        <f>LOG(DrV!L76)</f>
        <v>-10.805208242278075</v>
      </c>
      <c r="M76">
        <f>LOG(DrV!M76)</f>
        <v>-26.748361779551789</v>
      </c>
      <c r="N76">
        <f>LOG(DrV!N76)</f>
        <v>-9.9182927299026513</v>
      </c>
      <c r="O76">
        <f>LOG(DrV!O76)</f>
        <v>-13.172889312533989</v>
      </c>
      <c r="P76">
        <f>LOG(DrV!P76)</f>
        <v>-29.325230685984575</v>
      </c>
      <c r="Q76">
        <f>LOG(DrV!Q76)</f>
        <v>-10.700274846024364</v>
      </c>
      <c r="R76">
        <f>LOG(DrV!R76)</f>
        <v>-17.76598918241282</v>
      </c>
      <c r="S76">
        <f>LOG(DrV!S76)</f>
        <v>-8.4532106483687421</v>
      </c>
      <c r="T76">
        <f>LOG(DrV!T76)</f>
        <v>-9.1892971390528828</v>
      </c>
      <c r="U76">
        <f>LOG(DrV!U76)</f>
        <v>-3.0432074796295052</v>
      </c>
      <c r="V76">
        <f>LOG(DrV!V76)</f>
        <v>-5.2774483379990418</v>
      </c>
      <c r="W76">
        <f>LOG(DrV!W76)</f>
        <v>-10.254847104923099</v>
      </c>
      <c r="X76">
        <f>LOG(DrV!X76)</f>
        <v>-8.1934130656721962</v>
      </c>
      <c r="Y76">
        <f>LOG(DrV!Y76)</f>
        <v>-21.558776325757389</v>
      </c>
      <c r="Z76">
        <f>LOG(DrV!Z76)</f>
        <v>-14.848017604542527</v>
      </c>
      <c r="AA76">
        <f>LOG(DrV!AA76)</f>
        <v>-22.017502630802287</v>
      </c>
      <c r="AB76">
        <f>LOG(DrV!AB76)</f>
        <v>-18.356054087251934</v>
      </c>
      <c r="AC76">
        <f>LOG(DrV!AC76)</f>
        <v>-7.1947710857965737</v>
      </c>
      <c r="AD76">
        <f>LOG(DrV!AD76)</f>
        <v>-7.7099653886374817</v>
      </c>
      <c r="AE76">
        <f>LOG(DrV!AE76)</f>
        <v>-5.4423725115731738</v>
      </c>
      <c r="AF76">
        <f>LOG(DrV!AF76)</f>
        <v>-8.4855850794196304</v>
      </c>
      <c r="AG76">
        <f>LOG(DrV!AG76)</f>
        <v>-4.6377060620357691</v>
      </c>
      <c r="AH76">
        <f>LOG(DrV!AH76)</f>
        <v>-4.9804683154687446</v>
      </c>
      <c r="AI76">
        <f>LOG(DrV!AI76)</f>
        <v>-1.3551676711743639</v>
      </c>
      <c r="AJ76">
        <f>LOG(DrV!AJ76)</f>
        <v>-7.0013919706849057</v>
      </c>
      <c r="AK76">
        <f>LOG(DrV!AK76)</f>
        <v>-9.5536181877775572</v>
      </c>
      <c r="AL76">
        <f>LOG(DrV!AL76)</f>
        <v>-25.856672870007955</v>
      </c>
      <c r="AM76">
        <f>LOG(DrV!AM76)</f>
        <v>-7.4753442876422227</v>
      </c>
    </row>
    <row r="77" spans="1:39" x14ac:dyDescent="0.3">
      <c r="A77">
        <f>(DrV!A77)</f>
        <v>95384.61538461539</v>
      </c>
      <c r="B77" s="1">
        <f>(DrV!B77)</f>
        <v>2.5999999999999998E-4</v>
      </c>
      <c r="C77">
        <f>LOG(DrV!C77)</f>
        <v>-2.2244623652190429</v>
      </c>
      <c r="D77">
        <f>LOG(DrV!D77)</f>
        <v>-0.11571453766032473</v>
      </c>
      <c r="E77">
        <f>LOG(DrV!E77)</f>
        <v>-0.74112337062786871</v>
      </c>
      <c r="F77">
        <f>LOG(DrV!F77)</f>
        <v>-2.7809396675511389</v>
      </c>
      <c r="G77">
        <f>LOG(DrV!G77)</f>
        <v>-2.7002748460243629</v>
      </c>
      <c r="H77">
        <f>LOG(DrV!H77)</f>
        <v>-7.8955128886876045</v>
      </c>
      <c r="I77">
        <f>LOG(DrV!I77)</f>
        <v>-11.142848497312507</v>
      </c>
      <c r="J77">
        <f>LOG(DrV!J77)</f>
        <v>-7.038341651362285</v>
      </c>
      <c r="K77">
        <f>LOG(DrV!K77)</f>
        <v>-8.5175552080817347</v>
      </c>
      <c r="L77">
        <f>LOG(DrV!L77)</f>
        <v>-10.788078915691491</v>
      </c>
      <c r="M77">
        <f>LOG(DrV!M77)</f>
        <v>-26.73754891026957</v>
      </c>
      <c r="N77">
        <f>LOG(DrV!N77)</f>
        <v>-9.9013562741829428</v>
      </c>
      <c r="O77">
        <f>LOG(DrV!O77)</f>
        <v>-13.155895769302486</v>
      </c>
      <c r="P77">
        <f>LOG(DrV!P77)</f>
        <v>-29.310779962736163</v>
      </c>
      <c r="Q77">
        <f>LOG(DrV!Q77)</f>
        <v>-10.700274846024364</v>
      </c>
      <c r="R77">
        <f>LOG(DrV!R77)</f>
        <v>-17.758951849328355</v>
      </c>
      <c r="S77">
        <f>LOG(DrV!S77)</f>
        <v>-8.4532106483687421</v>
      </c>
      <c r="T77">
        <f>LOG(DrV!T77)</f>
        <v>-9.1892971390528828</v>
      </c>
      <c r="U77">
        <f>LOG(DrV!U77)</f>
        <v>-3.0432074796295052</v>
      </c>
      <c r="V77">
        <f>LOG(DrV!V77)</f>
        <v>-5.2774483379990418</v>
      </c>
      <c r="W77">
        <f>LOG(DrV!W77)</f>
        <v>-10.254847104923099</v>
      </c>
      <c r="X77">
        <f>LOG(DrV!X77)</f>
        <v>-8.1934130656721962</v>
      </c>
      <c r="Y77">
        <f>LOG(DrV!Y77)</f>
        <v>-21.555174800490253</v>
      </c>
      <c r="Z77">
        <f>LOG(DrV!Z77)</f>
        <v>-14.848017604542527</v>
      </c>
      <c r="AA77">
        <f>LOG(DrV!AA77)</f>
        <v>-21.96657624451305</v>
      </c>
      <c r="AB77">
        <f>LOG(DrV!AB77)</f>
        <v>-18.352519226826324</v>
      </c>
      <c r="AC77">
        <f>LOG(DrV!AC77)</f>
        <v>-7.1947710857965737</v>
      </c>
      <c r="AD77">
        <f>LOG(DrV!AD77)</f>
        <v>-7.7099653886374817</v>
      </c>
      <c r="AE77">
        <f>LOG(DrV!AE77)</f>
        <v>-5.4423725115731738</v>
      </c>
      <c r="AF77">
        <f>LOG(DrV!AF77)</f>
        <v>-8.4855850794196304</v>
      </c>
      <c r="AG77">
        <f>LOG(DrV!AG77)</f>
        <v>-4.6377060620357691</v>
      </c>
      <c r="AH77">
        <f>LOG(DrV!AH77)</f>
        <v>-4.9804683154687446</v>
      </c>
      <c r="AI77">
        <f>LOG(DrV!AI77)</f>
        <v>-1.3551676711743639</v>
      </c>
      <c r="AJ77">
        <f>LOG(DrV!AJ77)</f>
        <v>-7.0013919706849057</v>
      </c>
      <c r="AK77">
        <f>LOG(DrV!AK77)</f>
        <v>-9.5365549682295718</v>
      </c>
      <c r="AL77">
        <f>LOG(DrV!AL77)</f>
        <v>-25.845880474484154</v>
      </c>
      <c r="AM77">
        <f>LOG(DrV!AM77)</f>
        <v>-7.4753442876422227</v>
      </c>
    </row>
    <row r="78" spans="1:39" x14ac:dyDescent="0.3">
      <c r="A78">
        <f>(DrV!A78)</f>
        <v>91851.851851851854</v>
      </c>
      <c r="B78" s="1">
        <f>(DrV!B78)</f>
        <v>2.7E-4</v>
      </c>
      <c r="C78">
        <f>LOG(DrV!C78)</f>
        <v>-2.2244623652190429</v>
      </c>
      <c r="D78">
        <f>LOG(DrV!D78)</f>
        <v>-0.11571453766032473</v>
      </c>
      <c r="E78">
        <f>LOG(DrV!E78)</f>
        <v>-0.74112337062786871</v>
      </c>
      <c r="F78">
        <f>LOG(DrV!F78)</f>
        <v>-2.7809396675511389</v>
      </c>
      <c r="G78">
        <f>LOG(DrV!G78)</f>
        <v>-2.7002748460243629</v>
      </c>
      <c r="H78">
        <f>LOG(DrV!H78)</f>
        <v>-7.8917733436250712</v>
      </c>
      <c r="I78">
        <f>LOG(DrV!I78)</f>
        <v>-11.142848497312507</v>
      </c>
      <c r="J78">
        <f>LOG(DrV!J78)</f>
        <v>-7.0219565060900369</v>
      </c>
      <c r="K78">
        <f>LOG(DrV!K78)</f>
        <v>-8.5175552080817347</v>
      </c>
      <c r="L78">
        <f>LOG(DrV!L78)</f>
        <v>-10.771856392402258</v>
      </c>
      <c r="M78">
        <f>LOG(DrV!M78)</f>
        <v>-26.726767165956954</v>
      </c>
      <c r="N78">
        <f>LOG(DrV!N78)</f>
        <v>-9.8850555842874162</v>
      </c>
      <c r="O78">
        <f>LOG(DrV!O78)</f>
        <v>-13.139482322538253</v>
      </c>
      <c r="P78">
        <f>LOG(DrV!P78)</f>
        <v>-29.296450701761771</v>
      </c>
      <c r="Q78">
        <f>LOG(DrV!Q78)</f>
        <v>-10.700274846024364</v>
      </c>
      <c r="R78">
        <f>LOG(DrV!R78)</f>
        <v>-17.751781438809925</v>
      </c>
      <c r="S78">
        <f>LOG(DrV!S78)</f>
        <v>-8.4532106483687421</v>
      </c>
      <c r="T78">
        <f>LOG(DrV!T78)</f>
        <v>-9.1892971390528828</v>
      </c>
      <c r="U78">
        <f>LOG(DrV!U78)</f>
        <v>-3.0432074796295052</v>
      </c>
      <c r="V78">
        <f>LOG(DrV!V78)</f>
        <v>-5.2774483379990418</v>
      </c>
      <c r="W78">
        <f>LOG(DrV!W78)</f>
        <v>-10.254847104923099</v>
      </c>
      <c r="X78">
        <f>LOG(DrV!X78)</f>
        <v>-8.1934130656721962</v>
      </c>
      <c r="Y78">
        <f>LOG(DrV!Y78)</f>
        <v>-21.551602896542231</v>
      </c>
      <c r="Z78">
        <f>LOG(DrV!Z78)</f>
        <v>-14.848017604542527</v>
      </c>
      <c r="AA78">
        <f>LOG(DrV!AA78)</f>
        <v>-21.917214629683549</v>
      </c>
      <c r="AB78">
        <f>LOG(DrV!AB78)</f>
        <v>-18.34891591075699</v>
      </c>
      <c r="AC78">
        <f>LOG(DrV!AC78)</f>
        <v>-7.1947710857965737</v>
      </c>
      <c r="AD78">
        <f>LOG(DrV!AD78)</f>
        <v>-7.7099653886374817</v>
      </c>
      <c r="AE78">
        <f>LOG(DrV!AE78)</f>
        <v>-5.4423725115731738</v>
      </c>
      <c r="AF78">
        <f>LOG(DrV!AF78)</f>
        <v>-8.4855850794196304</v>
      </c>
      <c r="AG78">
        <f>LOG(DrV!AG78)</f>
        <v>-4.6377060620357691</v>
      </c>
      <c r="AH78">
        <f>LOG(DrV!AH78)</f>
        <v>-4.9804683154687446</v>
      </c>
      <c r="AI78">
        <f>LOG(DrV!AI78)</f>
        <v>-1.3551676711743639</v>
      </c>
      <c r="AJ78">
        <f>LOG(DrV!AJ78)</f>
        <v>-7.0013919706849057</v>
      </c>
      <c r="AK78">
        <f>LOG(DrV!AK78)</f>
        <v>-9.5201368869769016</v>
      </c>
      <c r="AL78">
        <f>LOG(DrV!AL78)</f>
        <v>-25.835052627378158</v>
      </c>
      <c r="AM78">
        <f>LOG(DrV!AM78)</f>
        <v>-7.4753442876422227</v>
      </c>
    </row>
    <row r="79" spans="1:39" x14ac:dyDescent="0.3">
      <c r="A79">
        <f>(DrV!A79)</f>
        <v>88571.42857142858</v>
      </c>
      <c r="B79" s="1">
        <f>(DrV!B79)</f>
        <v>2.7999999999999998E-4</v>
      </c>
      <c r="C79">
        <f>LOG(DrV!C79)</f>
        <v>-2.2244623652190429</v>
      </c>
      <c r="D79">
        <f>LOG(DrV!D79)</f>
        <v>-0.11571453766032473</v>
      </c>
      <c r="E79">
        <f>LOG(DrV!E79)</f>
        <v>-0.74112337062786871</v>
      </c>
      <c r="F79">
        <f>LOG(DrV!F79)</f>
        <v>-2.7809396675511389</v>
      </c>
      <c r="G79">
        <f>LOG(DrV!G79)</f>
        <v>-2.7002748460243629</v>
      </c>
      <c r="H79">
        <f>LOG(DrV!H79)</f>
        <v>-7.8884014751196059</v>
      </c>
      <c r="I79">
        <f>LOG(DrV!I79)</f>
        <v>-11.142848497312507</v>
      </c>
      <c r="J79">
        <f>LOG(DrV!J79)</f>
        <v>-7.006123085058789</v>
      </c>
      <c r="K79">
        <f>LOG(DrV!K79)</f>
        <v>-8.5175552080817347</v>
      </c>
      <c r="L79">
        <f>LOG(DrV!L79)</f>
        <v>-10.755970410969978</v>
      </c>
      <c r="M79">
        <f>LOG(DrV!M79)</f>
        <v>-26.71602071576152</v>
      </c>
      <c r="N79">
        <f>LOG(DrV!N79)</f>
        <v>-9.8693446509779701</v>
      </c>
      <c r="O79">
        <f>LOG(DrV!O79)</f>
        <v>-13.123724411322121</v>
      </c>
      <c r="P79">
        <f>LOG(DrV!P79)</f>
        <v>-29.282329496997736</v>
      </c>
      <c r="Q79">
        <f>LOG(DrV!Q79)</f>
        <v>-10.700274846024364</v>
      </c>
      <c r="R79">
        <f>LOG(DrV!R79)</f>
        <v>-17.744486287180468</v>
      </c>
      <c r="S79">
        <f>LOG(DrV!S79)</f>
        <v>-8.4532106483687421</v>
      </c>
      <c r="T79">
        <f>LOG(DrV!T79)</f>
        <v>-9.1892971390528828</v>
      </c>
      <c r="U79">
        <f>LOG(DrV!U79)</f>
        <v>-3.0432074796295052</v>
      </c>
      <c r="V79">
        <f>LOG(DrV!V79)</f>
        <v>-5.2774483379990418</v>
      </c>
      <c r="W79">
        <f>LOG(DrV!W79)</f>
        <v>-10.254847104923099</v>
      </c>
      <c r="X79">
        <f>LOG(DrV!X79)</f>
        <v>-8.1934130656721962</v>
      </c>
      <c r="Y79">
        <f>LOG(DrV!Y79)</f>
        <v>-21.547906750982268</v>
      </c>
      <c r="Z79">
        <f>LOG(DrV!Z79)</f>
        <v>-14.848017604542527</v>
      </c>
      <c r="AA79">
        <f>LOG(DrV!AA79)</f>
        <v>-21.869988050328097</v>
      </c>
      <c r="AB79">
        <f>LOG(DrV!AB79)</f>
        <v>-18.345342245350476</v>
      </c>
      <c r="AC79">
        <f>LOG(DrV!AC79)</f>
        <v>-7.1947710857965737</v>
      </c>
      <c r="AD79">
        <f>LOG(DrV!AD79)</f>
        <v>-7.7099653886374817</v>
      </c>
      <c r="AE79">
        <f>LOG(DrV!AE79)</f>
        <v>-5.4423725115731738</v>
      </c>
      <c r="AF79">
        <f>LOG(DrV!AF79)</f>
        <v>-8.4855850794196304</v>
      </c>
      <c r="AG79">
        <f>LOG(DrV!AG79)</f>
        <v>-4.6377060620357691</v>
      </c>
      <c r="AH79">
        <f>LOG(DrV!AH79)</f>
        <v>-4.9804683154687446</v>
      </c>
      <c r="AI79">
        <f>LOG(DrV!AI79)</f>
        <v>-1.3551676711743639</v>
      </c>
      <c r="AJ79">
        <f>LOG(DrV!AJ79)</f>
        <v>-7.0013919706849057</v>
      </c>
      <c r="AK79">
        <f>LOG(DrV!AK79)</f>
        <v>-9.5043169323830856</v>
      </c>
      <c r="AL79">
        <f>LOG(DrV!AL79)</f>
        <v>-25.824488186636554</v>
      </c>
      <c r="AM79">
        <f>LOG(DrV!AM79)</f>
        <v>-7.4753442876422227</v>
      </c>
    </row>
    <row r="80" spans="1:39" x14ac:dyDescent="0.3">
      <c r="A80">
        <f>(DrV!A80)</f>
        <v>85517.241379310348</v>
      </c>
      <c r="B80" s="1">
        <f>(DrV!B80)</f>
        <v>2.9E-4</v>
      </c>
      <c r="C80">
        <f>LOG(DrV!C80)</f>
        <v>-2.2244623652190429</v>
      </c>
      <c r="D80">
        <f>LOG(DrV!D80)</f>
        <v>-0.11571453766032473</v>
      </c>
      <c r="E80">
        <f>LOG(DrV!E80)</f>
        <v>-0.74112337062786871</v>
      </c>
      <c r="F80">
        <f>LOG(DrV!F80)</f>
        <v>-2.7809396675511389</v>
      </c>
      <c r="G80">
        <f>LOG(DrV!G80)</f>
        <v>-2.7002748460243629</v>
      </c>
      <c r="H80">
        <f>LOG(DrV!H80)</f>
        <v>-7.884722408604099</v>
      </c>
      <c r="I80">
        <f>LOG(DrV!I80)</f>
        <v>-11.142848497312507</v>
      </c>
      <c r="J80">
        <f>LOG(DrV!J80)</f>
        <v>-6.9909742579130896</v>
      </c>
      <c r="K80">
        <f>LOG(DrV!K80)</f>
        <v>-8.5175552080817347</v>
      </c>
      <c r="L80">
        <f>LOG(DrV!L80)</f>
        <v>-10.740645072691965</v>
      </c>
      <c r="M80">
        <f>LOG(DrV!M80)</f>
        <v>-26.705533773838408</v>
      </c>
      <c r="N80">
        <f>LOG(DrV!N80)</f>
        <v>-9.8538719643217618</v>
      </c>
      <c r="O80">
        <f>LOG(DrV!O80)</f>
        <v>-13.108462542327436</v>
      </c>
      <c r="P80">
        <f>LOG(DrV!P80)</f>
        <v>-29.268169579711838</v>
      </c>
      <c r="Q80">
        <f>LOG(DrV!Q80)</f>
        <v>-10.700274846024364</v>
      </c>
      <c r="R80">
        <f>LOG(DrV!R80)</f>
        <v>-17.73754891026957</v>
      </c>
      <c r="S80">
        <f>LOG(DrV!S80)</f>
        <v>-8.4532106483687421</v>
      </c>
      <c r="T80">
        <f>LOG(DrV!T80)</f>
        <v>-9.1892971390528828</v>
      </c>
      <c r="U80">
        <f>LOG(DrV!U80)</f>
        <v>-3.0432074796295052</v>
      </c>
      <c r="V80">
        <f>LOG(DrV!V80)</f>
        <v>-5.2775306141159692</v>
      </c>
      <c r="W80">
        <f>LOG(DrV!W80)</f>
        <v>-10.254847104923099</v>
      </c>
      <c r="X80">
        <f>LOG(DrV!X80)</f>
        <v>-8.1934130656721962</v>
      </c>
      <c r="Y80">
        <f>LOG(DrV!Y80)</f>
        <v>-21.544393887418135</v>
      </c>
      <c r="Z80">
        <f>LOG(DrV!Z80)</f>
        <v>-14.848017604542527</v>
      </c>
      <c r="AA80">
        <f>LOG(DrV!AA80)</f>
        <v>-21.82419836715172</v>
      </c>
      <c r="AB80">
        <f>LOG(DrV!AB80)</f>
        <v>-18.341797746612986</v>
      </c>
      <c r="AC80">
        <f>LOG(DrV!AC80)</f>
        <v>-7.1947710857965737</v>
      </c>
      <c r="AD80">
        <f>LOG(DrV!AD80)</f>
        <v>-7.7099653886374817</v>
      </c>
      <c r="AE80">
        <f>LOG(DrV!AE80)</f>
        <v>-5.4423725115731738</v>
      </c>
      <c r="AF80">
        <f>LOG(DrV!AF80)</f>
        <v>-8.4855850794196304</v>
      </c>
      <c r="AG80">
        <f>LOG(DrV!AG80)</f>
        <v>-4.6377060620357691</v>
      </c>
      <c r="AH80">
        <f>LOG(DrV!AH80)</f>
        <v>-4.9804683154687446</v>
      </c>
      <c r="AI80">
        <f>LOG(DrV!AI80)</f>
        <v>-1.3551676711743639</v>
      </c>
      <c r="AJ80">
        <f>LOG(DrV!AJ80)</f>
        <v>-7.0013919706849057</v>
      </c>
      <c r="AK80">
        <f>LOG(DrV!AK80)</f>
        <v>-9.4890530513270264</v>
      </c>
      <c r="AL80">
        <f>LOG(DrV!AL80)</f>
        <v>-25.813891620186794</v>
      </c>
      <c r="AM80">
        <f>LOG(DrV!AM80)</f>
        <v>-7.4753442876422227</v>
      </c>
    </row>
    <row r="81" spans="1:39" x14ac:dyDescent="0.3">
      <c r="A81">
        <f>(DrV!A81)</f>
        <v>82666.666666666672</v>
      </c>
      <c r="B81" s="1">
        <f>(DrV!B81)</f>
        <v>2.9999999999999997E-4</v>
      </c>
      <c r="C81">
        <f>LOG(DrV!C81)</f>
        <v>-2.2244623652190429</v>
      </c>
      <c r="D81">
        <f>LOG(DrV!D81)</f>
        <v>-0.11571453766032473</v>
      </c>
      <c r="E81">
        <f>LOG(DrV!E81)</f>
        <v>-0.74112337062786871</v>
      </c>
      <c r="F81">
        <f>LOG(DrV!F81)</f>
        <v>-2.7809396675511389</v>
      </c>
      <c r="G81">
        <f>LOG(DrV!G81)</f>
        <v>-2.7002748460243629</v>
      </c>
      <c r="H81">
        <f>LOG(DrV!H81)</f>
        <v>-7.8814046347762376</v>
      </c>
      <c r="I81">
        <f>LOG(DrV!I81)</f>
        <v>-11.142848497312507</v>
      </c>
      <c r="J81">
        <f>LOG(DrV!J81)</f>
        <v>-6.9763360818022067</v>
      </c>
      <c r="K81">
        <f>LOG(DrV!K81)</f>
        <v>-8.5175552080817347</v>
      </c>
      <c r="L81">
        <f>LOG(DrV!L81)</f>
        <v>-10.726073219899474</v>
      </c>
      <c r="M81">
        <f>LOG(DrV!M81)</f>
        <v>-26.695078838099107</v>
      </c>
      <c r="N81">
        <f>LOG(DrV!N81)</f>
        <v>-9.8392314381388726</v>
      </c>
      <c r="O81">
        <f>LOG(DrV!O81)</f>
        <v>-13.093718844227848</v>
      </c>
      <c r="P81">
        <f>LOG(DrV!P81)</f>
        <v>-29.25422278211024</v>
      </c>
      <c r="Q81">
        <f>LOG(DrV!Q81)</f>
        <v>-10.700274846024364</v>
      </c>
      <c r="R81">
        <f>LOG(DrV!R81)</f>
        <v>-17.730487055782085</v>
      </c>
      <c r="S81">
        <f>LOG(DrV!S81)</f>
        <v>-8.4532106483687421</v>
      </c>
      <c r="T81">
        <f>LOG(DrV!T81)</f>
        <v>-9.1892971390528828</v>
      </c>
      <c r="U81">
        <f>LOG(DrV!U81)</f>
        <v>-3.0432074796295052</v>
      </c>
      <c r="V81">
        <f>LOG(DrV!V81)</f>
        <v>-5.2775306141159692</v>
      </c>
      <c r="W81">
        <f>LOG(DrV!W81)</f>
        <v>-10.254847104923099</v>
      </c>
      <c r="X81">
        <f>LOG(DrV!X81)</f>
        <v>-8.1934130656721962</v>
      </c>
      <c r="Y81">
        <f>LOG(DrV!Y81)</f>
        <v>-21.540909210399413</v>
      </c>
      <c r="Z81">
        <f>LOG(DrV!Z81)</f>
        <v>-14.848017604542527</v>
      </c>
      <c r="AA81">
        <f>LOG(DrV!AA81)</f>
        <v>-21.779891911959943</v>
      </c>
      <c r="AB81">
        <f>LOG(DrV!AB81)</f>
        <v>-18.338376590770771</v>
      </c>
      <c r="AC81">
        <f>LOG(DrV!AC81)</f>
        <v>-7.1947710857965737</v>
      </c>
      <c r="AD81">
        <f>LOG(DrV!AD81)</f>
        <v>-7.7099653886374817</v>
      </c>
      <c r="AE81">
        <f>LOG(DrV!AE81)</f>
        <v>-5.4423725115731738</v>
      </c>
      <c r="AF81">
        <f>LOG(DrV!AF81)</f>
        <v>-8.4855850794196304</v>
      </c>
      <c r="AG81">
        <f>LOG(DrV!AG81)</f>
        <v>-4.6377060620357691</v>
      </c>
      <c r="AH81">
        <f>LOG(DrV!AH81)</f>
        <v>-4.9804683154687446</v>
      </c>
      <c r="AI81">
        <f>LOG(DrV!AI81)</f>
        <v>-1.3551676711743639</v>
      </c>
      <c r="AJ81">
        <f>LOG(DrV!AJ81)</f>
        <v>-7.0013919706849057</v>
      </c>
      <c r="AK81">
        <f>LOG(DrV!AK81)</f>
        <v>-9.4744369417299339</v>
      </c>
      <c r="AL81">
        <f>LOG(DrV!AL81)</f>
        <v>-25.80354745829661</v>
      </c>
      <c r="AM81">
        <f>LOG(DrV!AM81)</f>
        <v>-7.4753442876422227</v>
      </c>
    </row>
    <row r="82" spans="1:39" x14ac:dyDescent="0.3">
      <c r="A82">
        <f>(DrV!A82)</f>
        <v>80000</v>
      </c>
      <c r="B82" s="1">
        <f>(DrV!B82)</f>
        <v>3.1E-4</v>
      </c>
      <c r="C82">
        <f>LOG(DrV!C82)</f>
        <v>-2.2244623652190429</v>
      </c>
      <c r="D82">
        <f>LOG(DrV!D82)</f>
        <v>-0.11571453766032473</v>
      </c>
      <c r="E82">
        <f>LOG(DrV!E82)</f>
        <v>-0.74112337062786871</v>
      </c>
      <c r="F82">
        <f>LOG(DrV!F82)</f>
        <v>-2.7809396675511389</v>
      </c>
      <c r="G82">
        <f>LOG(DrV!G82)</f>
        <v>-2.7002748460243629</v>
      </c>
      <c r="H82">
        <f>LOG(DrV!H82)</f>
        <v>-7.8777841217271733</v>
      </c>
      <c r="I82">
        <f>LOG(DrV!I82)</f>
        <v>-11.142848497312507</v>
      </c>
      <c r="J82">
        <f>LOG(DrV!J82)</f>
        <v>-6.9617773616312819</v>
      </c>
      <c r="K82">
        <f>LOG(DrV!K82)</f>
        <v>-8.5175552080817347</v>
      </c>
      <c r="L82">
        <f>LOG(DrV!L82)</f>
        <v>-10.711750774428014</v>
      </c>
      <c r="M82">
        <f>LOG(DrV!M82)</f>
        <v>-26.684659523372712</v>
      </c>
      <c r="N82">
        <f>LOG(DrV!N82)</f>
        <v>-9.8250684064715568</v>
      </c>
      <c r="O82">
        <f>LOG(DrV!O82)</f>
        <v>-13.079511435341702</v>
      </c>
      <c r="P82">
        <f>LOG(DrV!P82)</f>
        <v>-29.240332155310369</v>
      </c>
      <c r="Q82">
        <f>LOG(DrV!Q82)</f>
        <v>-10.700274846024364</v>
      </c>
      <c r="R82">
        <f>LOG(DrV!R82)</f>
        <v>-17.723538195826755</v>
      </c>
      <c r="S82">
        <f>LOG(DrV!S82)</f>
        <v>-8.4532106483687421</v>
      </c>
      <c r="T82">
        <f>LOG(DrV!T82)</f>
        <v>-9.1892971390528828</v>
      </c>
      <c r="U82">
        <f>LOG(DrV!U82)</f>
        <v>-3.0432074796295052</v>
      </c>
      <c r="V82">
        <f>LOG(DrV!V82)</f>
        <v>-5.2775306141159692</v>
      </c>
      <c r="W82">
        <f>LOG(DrV!W82)</f>
        <v>-10.254847104923099</v>
      </c>
      <c r="X82">
        <f>LOG(DrV!X82)</f>
        <v>-8.1934130656721962</v>
      </c>
      <c r="Y82">
        <f>LOG(DrV!Y82)</f>
        <v>-21.537452271197335</v>
      </c>
      <c r="Z82">
        <f>LOG(DrV!Z82)</f>
        <v>-14.848017604542527</v>
      </c>
      <c r="AA82">
        <f>LOG(DrV!AA82)</f>
        <v>-21.737311655698303</v>
      </c>
      <c r="AB82">
        <f>LOG(DrV!AB82)</f>
        <v>-18.334888262924949</v>
      </c>
      <c r="AC82">
        <f>LOG(DrV!AC82)</f>
        <v>-7.1947710857965737</v>
      </c>
      <c r="AD82">
        <f>LOG(DrV!AD82)</f>
        <v>-7.7099653886374817</v>
      </c>
      <c r="AE82">
        <f>LOG(DrV!AE82)</f>
        <v>-5.4423725115731738</v>
      </c>
      <c r="AF82">
        <f>LOG(DrV!AF82)</f>
        <v>-8.4855850794196304</v>
      </c>
      <c r="AG82">
        <f>LOG(DrV!AG82)</f>
        <v>-4.6377060620357691</v>
      </c>
      <c r="AH82">
        <f>LOG(DrV!AH82)</f>
        <v>-4.9804683154687446</v>
      </c>
      <c r="AI82">
        <f>LOG(DrV!AI82)</f>
        <v>-1.3551676711743639</v>
      </c>
      <c r="AJ82">
        <f>LOG(DrV!AJ82)</f>
        <v>-7.0013919706849057</v>
      </c>
      <c r="AK82">
        <f>LOG(DrV!AK82)</f>
        <v>-9.4601714416221014</v>
      </c>
      <c r="AL82">
        <f>LOG(DrV!AL82)</f>
        <v>-25.792904459580782</v>
      </c>
      <c r="AM82">
        <f>LOG(DrV!AM82)</f>
        <v>-7.4753442876422227</v>
      </c>
    </row>
    <row r="83" spans="1:39" x14ac:dyDescent="0.3">
      <c r="A83">
        <f>(DrV!A83)</f>
        <v>77500</v>
      </c>
      <c r="B83" s="1">
        <f>(DrV!B83)</f>
        <v>3.2000000000000003E-4</v>
      </c>
      <c r="C83">
        <f>LOG(DrV!C83)</f>
        <v>-2.2244623652190429</v>
      </c>
      <c r="D83">
        <f>LOG(DrV!D83)</f>
        <v>-0.11571453766032473</v>
      </c>
      <c r="E83">
        <f>LOG(DrV!E83)</f>
        <v>-0.74112337062786871</v>
      </c>
      <c r="F83">
        <f>LOG(DrV!F83)</f>
        <v>-2.7809396675511389</v>
      </c>
      <c r="G83">
        <f>LOG(DrV!G83)</f>
        <v>-2.7002748460243629</v>
      </c>
      <c r="H83">
        <f>LOG(DrV!H83)</f>
        <v>-7.8745187342994063</v>
      </c>
      <c r="I83">
        <f>LOG(DrV!I83)</f>
        <v>-11.142848497312507</v>
      </c>
      <c r="J83">
        <f>LOG(DrV!J83)</f>
        <v>-6.9480760839538931</v>
      </c>
      <c r="K83">
        <f>LOG(DrV!K83)</f>
        <v>-8.5175552080817347</v>
      </c>
      <c r="L83">
        <f>LOG(DrV!L83)</f>
        <v>-10.698102282804792</v>
      </c>
      <c r="M83">
        <f>LOG(DrV!M83)</f>
        <v>-26.674279141980588</v>
      </c>
      <c r="N83">
        <f>LOG(DrV!N83)</f>
        <v>-9.8110715162391458</v>
      </c>
      <c r="O83">
        <f>LOG(DrV!O83)</f>
        <v>-13.065703593180594</v>
      </c>
      <c r="P83">
        <f>LOG(DrV!P83)</f>
        <v>-29.226652458019178</v>
      </c>
      <c r="Q83">
        <f>LOG(DrV!Q83)</f>
        <v>-10.700274846024364</v>
      </c>
      <c r="R83">
        <f>LOG(DrV!R83)</f>
        <v>-17.71669877129645</v>
      </c>
      <c r="S83">
        <f>LOG(DrV!S83)</f>
        <v>-8.4532106483687421</v>
      </c>
      <c r="T83">
        <f>LOG(DrV!T83)</f>
        <v>-9.1892971390528828</v>
      </c>
      <c r="U83">
        <f>LOG(DrV!U83)</f>
        <v>-3.0432074796295052</v>
      </c>
      <c r="V83">
        <f>LOG(DrV!V83)</f>
        <v>-5.2775306141159692</v>
      </c>
      <c r="W83">
        <f>LOG(DrV!W83)</f>
        <v>-10.254847104923099</v>
      </c>
      <c r="X83">
        <f>LOG(DrV!X83)</f>
        <v>-8.1934130656721962</v>
      </c>
      <c r="Y83">
        <f>LOG(DrV!Y83)</f>
        <v>-21.534022631714176</v>
      </c>
      <c r="Z83">
        <f>LOG(DrV!Z83)</f>
        <v>-14.848017604542527</v>
      </c>
      <c r="AA83">
        <f>LOG(DrV!AA83)</f>
        <v>-21.695940533782402</v>
      </c>
      <c r="AB83">
        <f>LOG(DrV!AB83)</f>
        <v>-18.331427730815442</v>
      </c>
      <c r="AC83">
        <f>LOG(DrV!AC83)</f>
        <v>-7.1947710857965737</v>
      </c>
      <c r="AD83">
        <f>LOG(DrV!AD83)</f>
        <v>-7.7099653886374817</v>
      </c>
      <c r="AE83">
        <f>LOG(DrV!AE83)</f>
        <v>-5.4423725115731738</v>
      </c>
      <c r="AF83">
        <f>LOG(DrV!AF83)</f>
        <v>-8.4855850794196304</v>
      </c>
      <c r="AG83">
        <f>LOG(DrV!AG83)</f>
        <v>-4.6377060620357691</v>
      </c>
      <c r="AH83">
        <f>LOG(DrV!AH83)</f>
        <v>-4.9804683154687446</v>
      </c>
      <c r="AI83">
        <f>LOG(DrV!AI83)</f>
        <v>-1.3551676711743639</v>
      </c>
      <c r="AJ83">
        <f>LOG(DrV!AJ83)</f>
        <v>-7.0013919706849057</v>
      </c>
      <c r="AK83">
        <f>LOG(DrV!AK83)</f>
        <v>-9.4463596637686464</v>
      </c>
      <c r="AL83">
        <f>LOG(DrV!AL83)</f>
        <v>-25.782779344355482</v>
      </c>
      <c r="AM83">
        <f>LOG(DrV!AM83)</f>
        <v>-7.4753442876422227</v>
      </c>
    </row>
    <row r="84" spans="1:39" x14ac:dyDescent="0.3">
      <c r="A84">
        <f>(DrV!A84)</f>
        <v>75151.515151515152</v>
      </c>
      <c r="B84" s="1">
        <f>(DrV!B84)</f>
        <v>3.3E-4</v>
      </c>
      <c r="C84">
        <f>LOG(DrV!C84)</f>
        <v>-2.2244623652190429</v>
      </c>
      <c r="D84">
        <f>LOG(DrV!D84)</f>
        <v>-0.11571453766032473</v>
      </c>
      <c r="E84">
        <f>LOG(DrV!E84)</f>
        <v>-0.74112337062786871</v>
      </c>
      <c r="F84">
        <f>LOG(DrV!F84)</f>
        <v>-2.7809396675511389</v>
      </c>
      <c r="G84">
        <f>LOG(DrV!G84)</f>
        <v>-2.7002748460243629</v>
      </c>
      <c r="H84">
        <f>LOG(DrV!H84)</f>
        <v>-7.8709549401120418</v>
      </c>
      <c r="I84">
        <f>LOG(DrV!I84)</f>
        <v>-11.142848497312507</v>
      </c>
      <c r="J84">
        <f>LOG(DrV!J84)</f>
        <v>-6.9347938719456881</v>
      </c>
      <c r="K84">
        <f>LOG(DrV!K84)</f>
        <v>-8.5175552080817347</v>
      </c>
      <c r="L84">
        <f>LOG(DrV!L84)</f>
        <v>-10.684659523372712</v>
      </c>
      <c r="M84">
        <f>LOG(DrV!M84)</f>
        <v>-26.664141088680182</v>
      </c>
      <c r="N84">
        <f>LOG(DrV!N84)</f>
        <v>-9.7977842241988693</v>
      </c>
      <c r="O84">
        <f>LOG(DrV!O84)</f>
        <v>-13.052370252615646</v>
      </c>
      <c r="P84">
        <f>LOG(DrV!P84)</f>
        <v>-29.212964817973777</v>
      </c>
      <c r="Q84">
        <f>LOG(DrV!Q84)</f>
        <v>-10.700274846024364</v>
      </c>
      <c r="R84">
        <f>LOG(DrV!R84)</f>
        <v>-17.709965388637482</v>
      </c>
      <c r="S84">
        <f>LOG(DrV!S84)</f>
        <v>-8.4532106483687421</v>
      </c>
      <c r="T84">
        <f>LOG(DrV!T84)</f>
        <v>-9.1892971390528828</v>
      </c>
      <c r="U84">
        <f>LOG(DrV!U84)</f>
        <v>-3.0432074796295052</v>
      </c>
      <c r="V84">
        <f>LOG(DrV!V84)</f>
        <v>-5.2775306141159692</v>
      </c>
      <c r="W84">
        <f>LOG(DrV!W84)</f>
        <v>-10.254847104923099</v>
      </c>
      <c r="X84">
        <f>LOG(DrV!X84)</f>
        <v>-8.1934130656721962</v>
      </c>
      <c r="Y84">
        <f>LOG(DrV!Y84)</f>
        <v>-21.530619864150076</v>
      </c>
      <c r="Z84">
        <f>LOG(DrV!Z84)</f>
        <v>-14.848017604542527</v>
      </c>
      <c r="AA84">
        <f>LOG(DrV!AA84)</f>
        <v>-21.655804284128564</v>
      </c>
      <c r="AB84">
        <f>LOG(DrV!AB84)</f>
        <v>-18.32799455497705</v>
      </c>
      <c r="AC84">
        <f>LOG(DrV!AC84)</f>
        <v>-7.1947710857965737</v>
      </c>
      <c r="AD84">
        <f>LOG(DrV!AD84)</f>
        <v>-7.7099653886374817</v>
      </c>
      <c r="AE84">
        <f>LOG(DrV!AE84)</f>
        <v>-5.4423725115731738</v>
      </c>
      <c r="AF84">
        <f>LOG(DrV!AF84)</f>
        <v>-8.4855850794196304</v>
      </c>
      <c r="AG84">
        <f>LOG(DrV!AG84)</f>
        <v>-4.6377060620357691</v>
      </c>
      <c r="AH84">
        <f>LOG(DrV!AH84)</f>
        <v>-4.9804683154687446</v>
      </c>
      <c r="AI84">
        <f>LOG(DrV!AI84)</f>
        <v>-1.3551676711743639</v>
      </c>
      <c r="AJ84">
        <f>LOG(DrV!AJ84)</f>
        <v>-7.0013919706849057</v>
      </c>
      <c r="AK84">
        <f>LOG(DrV!AK84)</f>
        <v>-9.4329736338409393</v>
      </c>
      <c r="AL84">
        <f>LOG(DrV!AL84)</f>
        <v>-25.772370350428993</v>
      </c>
      <c r="AM84">
        <f>LOG(DrV!AM84)</f>
        <v>-7.4753442876422227</v>
      </c>
    </row>
    <row r="85" spans="1:39" x14ac:dyDescent="0.3">
      <c r="A85">
        <f>(DrV!A85)</f>
        <v>72941.176470588238</v>
      </c>
      <c r="B85" s="1">
        <f>(DrV!B85)</f>
        <v>3.4000000000000002E-4</v>
      </c>
      <c r="C85">
        <f>LOG(DrV!C85)</f>
        <v>-2.2244623652190429</v>
      </c>
      <c r="D85">
        <f>LOG(DrV!D85)</f>
        <v>-0.11571453766032473</v>
      </c>
      <c r="E85">
        <f>LOG(DrV!E85)</f>
        <v>-0.74112337062786871</v>
      </c>
      <c r="F85">
        <f>LOG(DrV!F85)</f>
        <v>-2.7809396675511389</v>
      </c>
      <c r="G85">
        <f>LOG(DrV!G85)</f>
        <v>-2.7002748460243629</v>
      </c>
      <c r="H85">
        <f>LOG(DrV!H85)</f>
        <v>-7.8677403104689558</v>
      </c>
      <c r="I85">
        <f>LOG(DrV!I85)</f>
        <v>-11.142848497312507</v>
      </c>
      <c r="J85">
        <f>LOG(DrV!J85)</f>
        <v>-6.921905849593589</v>
      </c>
      <c r="K85">
        <f>LOG(DrV!K85)</f>
        <v>-8.5175552080817347</v>
      </c>
      <c r="L85">
        <f>LOG(DrV!L85)</f>
        <v>-10.671620396561263</v>
      </c>
      <c r="M85">
        <f>LOG(DrV!M85)</f>
        <v>-26.653842697767992</v>
      </c>
      <c r="N85">
        <f>LOG(DrV!N85)</f>
        <v>-9.7848914189469074</v>
      </c>
      <c r="O85">
        <f>LOG(DrV!O85)</f>
        <v>-13.039386542352091</v>
      </c>
      <c r="P85">
        <f>LOG(DrV!P85)</f>
        <v>-29.199420378430869</v>
      </c>
      <c r="Q85">
        <f>LOG(DrV!Q85)</f>
        <v>-10.700274846024364</v>
      </c>
      <c r="R85">
        <f>LOG(DrV!R85)</f>
        <v>-17.703115524461452</v>
      </c>
      <c r="S85">
        <f>LOG(DrV!S85)</f>
        <v>-8.4532106483687421</v>
      </c>
      <c r="T85">
        <f>LOG(DrV!T85)</f>
        <v>-9.1892971390528828</v>
      </c>
      <c r="U85">
        <f>LOG(DrV!U85)</f>
        <v>-3.0432074796295052</v>
      </c>
      <c r="V85">
        <f>LOG(DrV!V85)</f>
        <v>-5.2775306141159692</v>
      </c>
      <c r="W85">
        <f>LOG(DrV!W85)</f>
        <v>-10.254847104923099</v>
      </c>
      <c r="X85">
        <f>LOG(DrV!X85)</f>
        <v>-8.1934130656721962</v>
      </c>
      <c r="Y85">
        <f>LOG(DrV!Y85)</f>
        <v>-21.527243550682787</v>
      </c>
      <c r="Z85">
        <f>LOG(DrV!Z85)</f>
        <v>-14.848017604542527</v>
      </c>
      <c r="AA85">
        <f>LOG(DrV!AA85)</f>
        <v>-21.616903070050906</v>
      </c>
      <c r="AB85">
        <f>LOG(DrV!AB85)</f>
        <v>-18.324588306285136</v>
      </c>
      <c r="AC85">
        <f>LOG(DrV!AC85)</f>
        <v>-7.1947710857965737</v>
      </c>
      <c r="AD85">
        <f>LOG(DrV!AD85)</f>
        <v>-7.7099653886374817</v>
      </c>
      <c r="AE85">
        <f>LOG(DrV!AE85)</f>
        <v>-5.4423725115731738</v>
      </c>
      <c r="AF85">
        <f>LOG(DrV!AF85)</f>
        <v>-8.4855850794196304</v>
      </c>
      <c r="AG85">
        <f>LOG(DrV!AG85)</f>
        <v>-4.6377060620357691</v>
      </c>
      <c r="AH85">
        <f>LOG(DrV!AH85)</f>
        <v>-4.9804683154687446</v>
      </c>
      <c r="AI85">
        <f>LOG(DrV!AI85)</f>
        <v>-1.3551676711743639</v>
      </c>
      <c r="AJ85">
        <f>LOG(DrV!AJ85)</f>
        <v>-7.0013919706849057</v>
      </c>
      <c r="AK85">
        <f>LOG(DrV!AK85)</f>
        <v>-9.419987887470576</v>
      </c>
      <c r="AL85">
        <f>LOG(DrV!AL85)</f>
        <v>-25.762205006726077</v>
      </c>
      <c r="AM85">
        <f>LOG(DrV!AM85)</f>
        <v>-7.4753442876422227</v>
      </c>
    </row>
    <row r="86" spans="1:39" x14ac:dyDescent="0.3">
      <c r="A86">
        <f>(DrV!A86)</f>
        <v>70857.142857142855</v>
      </c>
      <c r="B86" s="1">
        <f>(DrV!B86)</f>
        <v>3.5E-4</v>
      </c>
      <c r="C86">
        <f>LOG(DrV!C86)</f>
        <v>-2.2244623652190429</v>
      </c>
      <c r="D86">
        <f>LOG(DrV!D86)</f>
        <v>-0.11571453766032473</v>
      </c>
      <c r="E86">
        <f>LOG(DrV!E86)</f>
        <v>-0.74112337062786871</v>
      </c>
      <c r="F86">
        <f>LOG(DrV!F86)</f>
        <v>-2.7809396675511389</v>
      </c>
      <c r="G86">
        <f>LOG(DrV!G86)</f>
        <v>-2.7002748460243629</v>
      </c>
      <c r="H86">
        <f>LOG(DrV!H86)</f>
        <v>-7.8642314854321773</v>
      </c>
      <c r="I86">
        <f>LOG(DrV!I86)</f>
        <v>-11.142848497312507</v>
      </c>
      <c r="J86">
        <f>LOG(DrV!J86)</f>
        <v>-6.9093892921715936</v>
      </c>
      <c r="K86">
        <f>LOG(DrV!K86)</f>
        <v>-8.5175552080817347</v>
      </c>
      <c r="L86">
        <f>LOG(DrV!L86)</f>
        <v>-10.659159450187669</v>
      </c>
      <c r="M86">
        <f>LOG(DrV!M86)</f>
        <v>-26.643782865780263</v>
      </c>
      <c r="N86">
        <f>LOG(DrV!N86)</f>
        <v>-9.7723703504289912</v>
      </c>
      <c r="O86">
        <f>LOG(DrV!O86)</f>
        <v>-13.026825947317027</v>
      </c>
      <c r="P86">
        <f>LOG(DrV!P86)</f>
        <v>-29.186018924363527</v>
      </c>
      <c r="Q86">
        <f>LOG(DrV!Q86)</f>
        <v>-10.700274846024364</v>
      </c>
      <c r="R86">
        <f>LOG(DrV!R86)</f>
        <v>-17.69637202361611</v>
      </c>
      <c r="S86">
        <f>LOG(DrV!S86)</f>
        <v>-8.4532106483687421</v>
      </c>
      <c r="T86">
        <f>LOG(DrV!T86)</f>
        <v>-9.1892971390528828</v>
      </c>
      <c r="U86">
        <f>LOG(DrV!U86)</f>
        <v>-3.0432074796295052</v>
      </c>
      <c r="V86">
        <f>LOG(DrV!V86)</f>
        <v>-5.2775306141159692</v>
      </c>
      <c r="W86">
        <f>LOG(DrV!W86)</f>
        <v>-10.254847104923099</v>
      </c>
      <c r="X86">
        <f>LOG(DrV!X86)</f>
        <v>-8.1934130656721962</v>
      </c>
      <c r="Y86">
        <f>LOG(DrV!Y86)</f>
        <v>-21.523893283159808</v>
      </c>
      <c r="Z86">
        <f>LOG(DrV!Z86)</f>
        <v>-14.848017604542527</v>
      </c>
      <c r="AA86">
        <f>LOG(DrV!AA86)</f>
        <v>-21.579054594078027</v>
      </c>
      <c r="AB86">
        <f>LOG(DrV!AB86)</f>
        <v>-18.321299565001695</v>
      </c>
      <c r="AC86">
        <f>LOG(DrV!AC86)</f>
        <v>-7.1947710857965737</v>
      </c>
      <c r="AD86">
        <f>LOG(DrV!AD86)</f>
        <v>-7.7099653886374817</v>
      </c>
      <c r="AE86">
        <f>LOG(DrV!AE86)</f>
        <v>-5.4423725115731738</v>
      </c>
      <c r="AF86">
        <f>LOG(DrV!AF86)</f>
        <v>-8.4855850794196304</v>
      </c>
      <c r="AG86">
        <f>LOG(DrV!AG86)</f>
        <v>-4.6377060620357691</v>
      </c>
      <c r="AH86">
        <f>LOG(DrV!AH86)</f>
        <v>-4.9804683154687446</v>
      </c>
      <c r="AI86">
        <f>LOG(DrV!AI86)</f>
        <v>-1.3551676711743639</v>
      </c>
      <c r="AJ86">
        <f>LOG(DrV!AJ86)</f>
        <v>-7.0013919706849057</v>
      </c>
      <c r="AK86">
        <f>LOG(DrV!AK86)</f>
        <v>-9.407379178678017</v>
      </c>
      <c r="AL86">
        <f>LOG(DrV!AL86)</f>
        <v>-25.752272167090275</v>
      </c>
      <c r="AM86">
        <f>LOG(DrV!AM86)</f>
        <v>-7.4753442876422227</v>
      </c>
    </row>
    <row r="87" spans="1:39" x14ac:dyDescent="0.3">
      <c r="A87">
        <f>(DrV!A87)</f>
        <v>68888.888888888891</v>
      </c>
      <c r="B87" s="1">
        <f>(DrV!B87)</f>
        <v>3.6000000000000002E-4</v>
      </c>
      <c r="C87">
        <f>LOG(DrV!C87)</f>
        <v>-2.2244623652190429</v>
      </c>
      <c r="D87">
        <f>LOG(DrV!D87)</f>
        <v>-0.11571453766032473</v>
      </c>
      <c r="E87">
        <f>LOG(DrV!E87)</f>
        <v>-0.74112337062786871</v>
      </c>
      <c r="F87">
        <f>LOG(DrV!F87)</f>
        <v>-2.7809396675511389</v>
      </c>
      <c r="G87">
        <f>LOG(DrV!G87)</f>
        <v>-2.7002748460243629</v>
      </c>
      <c r="H87">
        <f>LOG(DrV!H87)</f>
        <v>-7.8610660597430764</v>
      </c>
      <c r="I87">
        <f>LOG(DrV!I87)</f>
        <v>-11.142908845326486</v>
      </c>
      <c r="J87">
        <f>LOG(DrV!J87)</f>
        <v>-6.8968807464542863</v>
      </c>
      <c r="K87">
        <f>LOG(DrV!K87)</f>
        <v>-8.5175552080817347</v>
      </c>
      <c r="L87">
        <f>LOG(DrV!L87)</f>
        <v>-10.64685345378602</v>
      </c>
      <c r="M87">
        <f>LOG(DrV!M87)</f>
        <v>-26.633763876281709</v>
      </c>
      <c r="N87">
        <f>LOG(DrV!N87)</f>
        <v>-9.7599502278873516</v>
      </c>
      <c r="O87">
        <f>LOG(DrV!O87)</f>
        <v>-13.014573525916999</v>
      </c>
      <c r="P87">
        <f>LOG(DrV!P87)</f>
        <v>-29.172695358910264</v>
      </c>
      <c r="Q87">
        <f>LOG(DrV!Q87)</f>
        <v>-10.700274846024364</v>
      </c>
      <c r="R87">
        <f>LOG(DrV!R87)</f>
        <v>-17.689731633367554</v>
      </c>
      <c r="S87">
        <f>LOG(DrV!S87)</f>
        <v>-8.4532106483687421</v>
      </c>
      <c r="T87">
        <f>LOG(DrV!T87)</f>
        <v>-9.1892971390528828</v>
      </c>
      <c r="U87">
        <f>LOG(DrV!U87)</f>
        <v>-3.0432074796295052</v>
      </c>
      <c r="V87">
        <f>LOG(DrV!V87)</f>
        <v>-5.2775306141159692</v>
      </c>
      <c r="W87">
        <f>LOG(DrV!W87)</f>
        <v>-10.254847104923099</v>
      </c>
      <c r="X87">
        <f>LOG(DrV!X87)</f>
        <v>-8.1934130656721962</v>
      </c>
      <c r="Y87">
        <f>LOG(DrV!Y87)</f>
        <v>-21.520568662802262</v>
      </c>
      <c r="Z87">
        <f>LOG(DrV!Z87)</f>
        <v>-14.848017604542527</v>
      </c>
      <c r="AA87">
        <f>LOG(DrV!AA87)</f>
        <v>-21.542420853004238</v>
      </c>
      <c r="AB87">
        <f>LOG(DrV!AB87)</f>
        <v>-18.317945222926191</v>
      </c>
      <c r="AC87">
        <f>LOG(DrV!AC87)</f>
        <v>-7.1947710857965737</v>
      </c>
      <c r="AD87">
        <f>LOG(DrV!AD87)</f>
        <v>-7.7099653886374817</v>
      </c>
      <c r="AE87">
        <f>LOG(DrV!AE87)</f>
        <v>-5.4423725115731738</v>
      </c>
      <c r="AF87">
        <f>LOG(DrV!AF87)</f>
        <v>-8.4855850794196304</v>
      </c>
      <c r="AG87">
        <f>LOG(DrV!AG87)</f>
        <v>-4.6377060620357691</v>
      </c>
      <c r="AH87">
        <f>LOG(DrV!AH87)</f>
        <v>-4.9804683154687446</v>
      </c>
      <c r="AI87">
        <f>LOG(DrV!AI87)</f>
        <v>-1.3551676711743639</v>
      </c>
      <c r="AJ87">
        <f>LOG(DrV!AJ87)</f>
        <v>-7.0013919706849057</v>
      </c>
      <c r="AK87">
        <f>LOG(DrV!AK87)</f>
        <v>-9.3952341152961125</v>
      </c>
      <c r="AL87">
        <f>LOG(DrV!AL87)</f>
        <v>-25.742321425130815</v>
      </c>
      <c r="AM87">
        <f>LOG(DrV!AM87)</f>
        <v>-7.4753442876422227</v>
      </c>
    </row>
    <row r="88" spans="1:39" x14ac:dyDescent="0.3">
      <c r="A88">
        <f>(DrV!A88)</f>
        <v>67027.027027027027</v>
      </c>
      <c r="B88" s="1">
        <f>(DrV!B88)</f>
        <v>3.6999999999999999E-4</v>
      </c>
      <c r="C88">
        <f>LOG(DrV!C88)</f>
        <v>-2.2244623652190429</v>
      </c>
      <c r="D88">
        <f>LOG(DrV!D88)</f>
        <v>-0.11571453766032473</v>
      </c>
      <c r="E88">
        <f>LOG(DrV!E88)</f>
        <v>-0.74112337062786871</v>
      </c>
      <c r="F88">
        <f>LOG(DrV!F88)</f>
        <v>-2.7809396675511389</v>
      </c>
      <c r="G88">
        <f>LOG(DrV!G88)</f>
        <v>-2.7002748460243629</v>
      </c>
      <c r="H88">
        <f>LOG(DrV!H88)</f>
        <v>-7.8576105338811635</v>
      </c>
      <c r="I88">
        <f>LOG(DrV!I88)</f>
        <v>-11.142908845326486</v>
      </c>
      <c r="J88">
        <f>LOG(DrV!J88)</f>
        <v>-6.8850555842874153</v>
      </c>
      <c r="K88">
        <f>LOG(DrV!K88)</f>
        <v>-8.5175552080817347</v>
      </c>
      <c r="L88">
        <f>LOG(DrV!L88)</f>
        <v>-10.634886568372423</v>
      </c>
      <c r="M88">
        <f>LOG(DrV!M88)</f>
        <v>-26.623970818271818</v>
      </c>
      <c r="N88">
        <f>LOG(DrV!N88)</f>
        <v>-9.7481185454474719</v>
      </c>
      <c r="O88">
        <f>LOG(DrV!O88)</f>
        <v>-13.002701007590487</v>
      </c>
      <c r="P88">
        <f>LOG(DrV!P88)</f>
        <v>-29.159454812363162</v>
      </c>
      <c r="Q88">
        <f>LOG(DrV!Q88)</f>
        <v>-10.700274846024364</v>
      </c>
      <c r="R88">
        <f>LOG(DrV!R88)</f>
        <v>-17.683191247946979</v>
      </c>
      <c r="S88">
        <f>LOG(DrV!S88)</f>
        <v>-8.4532106483687421</v>
      </c>
      <c r="T88">
        <f>LOG(DrV!T88)</f>
        <v>-9.1892971390528828</v>
      </c>
      <c r="U88">
        <f>LOG(DrV!U88)</f>
        <v>-3.0432074796295052</v>
      </c>
      <c r="V88">
        <f>LOG(DrV!V88)</f>
        <v>-5.2775306141159692</v>
      </c>
      <c r="W88">
        <f>LOG(DrV!W88)</f>
        <v>-10.254847104923099</v>
      </c>
      <c r="X88">
        <f>LOG(DrV!X88)</f>
        <v>-8.1934130656721962</v>
      </c>
      <c r="Y88">
        <f>LOG(DrV!Y88)</f>
        <v>-21.517269299920056</v>
      </c>
      <c r="Z88">
        <f>LOG(DrV!Z88)</f>
        <v>-14.848017604542527</v>
      </c>
      <c r="AA88">
        <f>LOG(DrV!AA88)</f>
        <v>-21.506681391767899</v>
      </c>
      <c r="AB88">
        <f>LOG(DrV!AB88)</f>
        <v>-18.314616590198511</v>
      </c>
      <c r="AC88">
        <f>LOG(DrV!AC88)</f>
        <v>-7.1947710857965737</v>
      </c>
      <c r="AD88">
        <f>LOG(DrV!AD88)</f>
        <v>-7.7099653886374817</v>
      </c>
      <c r="AE88">
        <f>LOG(DrV!AE88)</f>
        <v>-5.4423725115731738</v>
      </c>
      <c r="AF88">
        <f>LOG(DrV!AF88)</f>
        <v>-8.4855850794196304</v>
      </c>
      <c r="AG88">
        <f>LOG(DrV!AG88)</f>
        <v>-4.6377060620357691</v>
      </c>
      <c r="AH88">
        <f>LOG(DrV!AH88)</f>
        <v>-4.9804683154687446</v>
      </c>
      <c r="AI88">
        <f>LOG(DrV!AI88)</f>
        <v>-1.3551676711743639</v>
      </c>
      <c r="AJ88">
        <f>LOG(DrV!AJ88)</f>
        <v>-7.0013919706849057</v>
      </c>
      <c r="AK88">
        <f>LOG(DrV!AK88)</f>
        <v>-9.383314479104488</v>
      </c>
      <c r="AL88">
        <f>LOG(DrV!AL88)</f>
        <v>-25.732359017654083</v>
      </c>
      <c r="AM88">
        <f>LOG(DrV!AM88)</f>
        <v>-7.4753442876422227</v>
      </c>
    </row>
    <row r="89" spans="1:39" x14ac:dyDescent="0.3">
      <c r="A89">
        <f>(DrV!A89)</f>
        <v>65263.15789473684</v>
      </c>
      <c r="B89" s="1">
        <f>(DrV!B89)</f>
        <v>3.8000000000000002E-4</v>
      </c>
      <c r="C89">
        <f>LOG(DrV!C89)</f>
        <v>-2.2244623652190429</v>
      </c>
      <c r="D89">
        <f>LOG(DrV!D89)</f>
        <v>-0.11571453766032473</v>
      </c>
      <c r="E89">
        <f>LOG(DrV!E89)</f>
        <v>-0.74112337062786871</v>
      </c>
      <c r="F89">
        <f>LOG(DrV!F89)</f>
        <v>-2.7809396675511389</v>
      </c>
      <c r="G89">
        <f>LOG(DrV!G89)</f>
        <v>-2.7002748460243629</v>
      </c>
      <c r="H89">
        <f>LOG(DrV!H89)</f>
        <v>-7.8544928285903373</v>
      </c>
      <c r="I89">
        <f>LOG(DrV!I89)</f>
        <v>-11.142908845326486</v>
      </c>
      <c r="J89">
        <f>LOG(DrV!J89)</f>
        <v>-6.8735438865681955</v>
      </c>
      <c r="K89">
        <f>LOG(DrV!K89)</f>
        <v>-8.5175552080817347</v>
      </c>
      <c r="L89">
        <f>LOG(DrV!L89)</f>
        <v>-10.623423042943488</v>
      </c>
      <c r="M89">
        <f>LOG(DrV!M89)</f>
        <v>-26.614036429399302</v>
      </c>
      <c r="N89">
        <f>LOG(DrV!N89)</f>
        <v>-9.7366006686659983</v>
      </c>
      <c r="O89">
        <f>LOG(DrV!O89)</f>
        <v>-12.99097425791309</v>
      </c>
      <c r="P89">
        <f>LOG(DrV!P89)</f>
        <v>-29.146301788223827</v>
      </c>
      <c r="Q89">
        <f>LOG(DrV!Q89)</f>
        <v>-10.700274846024364</v>
      </c>
      <c r="R89">
        <f>LOG(DrV!R89)</f>
        <v>-17.676541633150531</v>
      </c>
      <c r="S89">
        <f>LOG(DrV!S89)</f>
        <v>-8.4532106483687421</v>
      </c>
      <c r="T89">
        <f>LOG(DrV!T89)</f>
        <v>-9.1892971390528828</v>
      </c>
      <c r="U89">
        <f>LOG(DrV!U89)</f>
        <v>-3.0432074796295052</v>
      </c>
      <c r="V89">
        <f>LOG(DrV!V89)</f>
        <v>-5.2775306141159692</v>
      </c>
      <c r="W89">
        <f>LOG(DrV!W89)</f>
        <v>-10.254847104923099</v>
      </c>
      <c r="X89">
        <f>LOG(DrV!X89)</f>
        <v>-8.1934130656721962</v>
      </c>
      <c r="Y89">
        <f>LOG(DrV!Y89)</f>
        <v>-21.513994813637758</v>
      </c>
      <c r="Z89">
        <f>LOG(DrV!Z89)</f>
        <v>-14.848017604542527</v>
      </c>
      <c r="AA89">
        <f>LOG(DrV!AA89)</f>
        <v>-21.4719836588108</v>
      </c>
      <c r="AB89">
        <f>LOG(DrV!AB89)</f>
        <v>-18.311313275715875</v>
      </c>
      <c r="AC89">
        <f>LOG(DrV!AC89)</f>
        <v>-7.1947710857965737</v>
      </c>
      <c r="AD89">
        <f>LOG(DrV!AD89)</f>
        <v>-7.7099653886374817</v>
      </c>
      <c r="AE89">
        <f>LOG(DrV!AE89)</f>
        <v>-5.4423725115731738</v>
      </c>
      <c r="AF89">
        <f>LOG(DrV!AF89)</f>
        <v>-8.4855850794196304</v>
      </c>
      <c r="AG89">
        <f>LOG(DrV!AG89)</f>
        <v>-4.6377060620357691</v>
      </c>
      <c r="AH89">
        <f>LOG(DrV!AH89)</f>
        <v>-4.9804683154687446</v>
      </c>
      <c r="AI89">
        <f>LOG(DrV!AI89)</f>
        <v>-1.3551676711743639</v>
      </c>
      <c r="AJ89">
        <f>LOG(DrV!AJ89)</f>
        <v>-7.0013919706849057</v>
      </c>
      <c r="AK89">
        <f>LOG(DrV!AK89)</f>
        <v>-9.3717132689104847</v>
      </c>
      <c r="AL89">
        <f>LOG(DrV!AL89)</f>
        <v>-25.722390785695907</v>
      </c>
      <c r="AM89">
        <f>LOG(DrV!AM89)</f>
        <v>-7.4753442876422227</v>
      </c>
    </row>
    <row r="90" spans="1:39" x14ac:dyDescent="0.3">
      <c r="A90">
        <f>(DrV!A90)</f>
        <v>63589.743589743593</v>
      </c>
      <c r="B90" s="1">
        <f>(DrV!B90)</f>
        <v>3.8999999999999999E-4</v>
      </c>
      <c r="C90">
        <f>LOG(DrV!C90)</f>
        <v>-2.2244623652190429</v>
      </c>
      <c r="D90">
        <f>LOG(DrV!D90)</f>
        <v>-0.11571453766032473</v>
      </c>
      <c r="E90">
        <f>LOG(DrV!E90)</f>
        <v>-0.74112337062786871</v>
      </c>
      <c r="F90">
        <f>LOG(DrV!F90)</f>
        <v>-2.7809396675511389</v>
      </c>
      <c r="G90">
        <f>LOG(DrV!G90)</f>
        <v>-2.7002748460243629</v>
      </c>
      <c r="H90">
        <f>LOG(DrV!H90)</f>
        <v>-7.8510890068906436</v>
      </c>
      <c r="I90">
        <f>LOG(DrV!I90)</f>
        <v>-11.142908845326486</v>
      </c>
      <c r="J90">
        <f>LOG(DrV!J90)</f>
        <v>-6.8623294627632445</v>
      </c>
      <c r="K90">
        <f>LOG(DrV!K90)</f>
        <v>-8.5175552080817347</v>
      </c>
      <c r="L90">
        <f>LOG(DrV!L90)</f>
        <v>-10.612076533026563</v>
      </c>
      <c r="M90">
        <f>LOG(DrV!M90)</f>
        <v>-26.604324214730063</v>
      </c>
      <c r="N90">
        <f>LOG(DrV!N90)</f>
        <v>-9.7253803809087618</v>
      </c>
      <c r="O90">
        <f>LOG(DrV!O90)</f>
        <v>-12.979638717352293</v>
      </c>
      <c r="P90">
        <f>LOG(DrV!P90)</f>
        <v>-29.133299243957502</v>
      </c>
      <c r="Q90">
        <f>LOG(DrV!Q90)</f>
        <v>-10.700274846024364</v>
      </c>
      <c r="R90">
        <f>LOG(DrV!R90)</f>
        <v>-17.670195477835932</v>
      </c>
      <c r="S90">
        <f>LOG(DrV!S90)</f>
        <v>-8.4532106483687421</v>
      </c>
      <c r="T90">
        <f>LOG(DrV!T90)</f>
        <v>-9.1892971390528828</v>
      </c>
      <c r="U90">
        <f>LOG(DrV!U90)</f>
        <v>-3.0432074796295052</v>
      </c>
      <c r="V90">
        <f>LOG(DrV!V90)</f>
        <v>-5.2775306141159692</v>
      </c>
      <c r="W90">
        <f>LOG(DrV!W90)</f>
        <v>-10.254847104923099</v>
      </c>
      <c r="X90">
        <f>LOG(DrV!X90)</f>
        <v>-8.1934130656721962</v>
      </c>
      <c r="Y90">
        <f>LOG(DrV!Y90)</f>
        <v>-21.510744831630738</v>
      </c>
      <c r="Z90">
        <f>LOG(DrV!Z90)</f>
        <v>-14.848017604542527</v>
      </c>
      <c r="AA90">
        <f>LOG(DrV!AA90)</f>
        <v>-21.43806423668622</v>
      </c>
      <c r="AB90">
        <f>LOG(DrV!AB90)</f>
        <v>-18.30812317744067</v>
      </c>
      <c r="AC90">
        <f>LOG(DrV!AC90)</f>
        <v>-7.1947710857965737</v>
      </c>
      <c r="AD90">
        <f>LOG(DrV!AD90)</f>
        <v>-7.7099653886374817</v>
      </c>
      <c r="AE90">
        <f>LOG(DrV!AE90)</f>
        <v>-5.4423725115731738</v>
      </c>
      <c r="AF90">
        <f>LOG(DrV!AF90)</f>
        <v>-8.4855850794196304</v>
      </c>
      <c r="AG90">
        <f>LOG(DrV!AG90)</f>
        <v>-4.6377060620357691</v>
      </c>
      <c r="AH90">
        <f>LOG(DrV!AH90)</f>
        <v>-4.9804683154687446</v>
      </c>
      <c r="AI90">
        <f>LOG(DrV!AI90)</f>
        <v>-1.3551676711743639</v>
      </c>
      <c r="AJ90">
        <f>LOG(DrV!AJ90)</f>
        <v>-7.0013919706849057</v>
      </c>
      <c r="AK90">
        <f>LOG(DrV!AK90)</f>
        <v>-9.3604139133265729</v>
      </c>
      <c r="AL90">
        <f>LOG(DrV!AL90)</f>
        <v>-25.712646227285255</v>
      </c>
      <c r="AM90">
        <f>LOG(DrV!AM90)</f>
        <v>-7.4753442876422227</v>
      </c>
    </row>
    <row r="91" spans="1:39" x14ac:dyDescent="0.3">
      <c r="A91">
        <f>(DrV!A91)</f>
        <v>63589.743589743593</v>
      </c>
      <c r="B91" s="1">
        <f>(DrV!B91)</f>
        <v>3.8999999999999999E-4</v>
      </c>
      <c r="C91">
        <f>LOG(DrV!C91)</f>
        <v>-2.2244623652190429</v>
      </c>
      <c r="D91">
        <f>LOG(DrV!D91)</f>
        <v>-0.11571453766032473</v>
      </c>
      <c r="E91">
        <f>LOG(DrV!E91)</f>
        <v>-0.74112337062786871</v>
      </c>
      <c r="F91">
        <f>LOG(DrV!F91)</f>
        <v>-2.7809396675511389</v>
      </c>
      <c r="G91">
        <f>LOG(DrV!G91)</f>
        <v>-2.7002748460243629</v>
      </c>
      <c r="H91">
        <f>LOG(DrV!H91)</f>
        <v>-7.8510890068906436</v>
      </c>
      <c r="I91">
        <f>LOG(DrV!I91)</f>
        <v>-11.142908845326486</v>
      </c>
      <c r="J91">
        <f>LOG(DrV!J91)</f>
        <v>-6.8623294627632445</v>
      </c>
      <c r="K91">
        <f>LOG(DrV!K91)</f>
        <v>-8.5175552080817347</v>
      </c>
      <c r="L91">
        <f>LOG(DrV!L91)</f>
        <v>-10.612076533026563</v>
      </c>
      <c r="M91">
        <f>LOG(DrV!M91)</f>
        <v>-26.604324214730063</v>
      </c>
      <c r="N91">
        <f>LOG(DrV!N91)</f>
        <v>-9.7253803809087618</v>
      </c>
      <c r="O91">
        <f>LOG(DrV!O91)</f>
        <v>-12.979638717352293</v>
      </c>
      <c r="P91">
        <f>LOG(DrV!P91)</f>
        <v>-29.133299243957502</v>
      </c>
      <c r="Q91">
        <f>LOG(DrV!Q91)</f>
        <v>-10.700274846024364</v>
      </c>
      <c r="R91">
        <f>LOG(DrV!R91)</f>
        <v>-17.670195477835932</v>
      </c>
      <c r="S91">
        <f>LOG(DrV!S91)</f>
        <v>-8.4532106483687421</v>
      </c>
      <c r="T91">
        <f>LOG(DrV!T91)</f>
        <v>-9.1892971390528828</v>
      </c>
      <c r="U91">
        <f>LOG(DrV!U91)</f>
        <v>-3.0432074796295052</v>
      </c>
      <c r="V91">
        <f>LOG(DrV!V91)</f>
        <v>-5.2775306141159692</v>
      </c>
      <c r="W91">
        <f>LOG(DrV!W91)</f>
        <v>-10.254847104923099</v>
      </c>
      <c r="X91">
        <f>LOG(DrV!X91)</f>
        <v>-8.1934130656721962</v>
      </c>
      <c r="Y91">
        <f>LOG(DrV!Y91)</f>
        <v>-21.510744831630738</v>
      </c>
      <c r="Z91">
        <f>LOG(DrV!Z91)</f>
        <v>-14.848017604542527</v>
      </c>
      <c r="AA91">
        <f>LOG(DrV!AA91)</f>
        <v>-21.43806423668622</v>
      </c>
      <c r="AB91">
        <f>LOG(DrV!AB91)</f>
        <v>-18.30812317744067</v>
      </c>
      <c r="AC91">
        <f>LOG(DrV!AC91)</f>
        <v>-7.1947710857965737</v>
      </c>
      <c r="AD91">
        <f>LOG(DrV!AD91)</f>
        <v>-7.7099653886374817</v>
      </c>
      <c r="AE91">
        <f>LOG(DrV!AE91)</f>
        <v>-5.4423725115731738</v>
      </c>
      <c r="AF91">
        <f>LOG(DrV!AF91)</f>
        <v>-8.4855850794196304</v>
      </c>
      <c r="AG91">
        <f>LOG(DrV!AG91)</f>
        <v>-4.6377060620357691</v>
      </c>
      <c r="AH91">
        <f>LOG(DrV!AH91)</f>
        <v>-4.9804683154687446</v>
      </c>
      <c r="AI91">
        <f>LOG(DrV!AI91)</f>
        <v>-1.3551676711743639</v>
      </c>
      <c r="AJ91">
        <f>LOG(DrV!AJ91)</f>
        <v>-7.0013919706849057</v>
      </c>
      <c r="AK91">
        <f>LOG(DrV!AK91)</f>
        <v>-9.3604139133265729</v>
      </c>
      <c r="AL91">
        <f>LOG(DrV!AL91)</f>
        <v>-25.712646227285255</v>
      </c>
      <c r="AM91">
        <f>LOG(DrV!AM91)</f>
        <v>-7.4753442876422227</v>
      </c>
    </row>
    <row r="92" spans="1:39" x14ac:dyDescent="0.3">
      <c r="A92">
        <f>(DrV!A92)</f>
        <v>60487.804878048781</v>
      </c>
      <c r="B92" s="1">
        <f>(DrV!B92)</f>
        <v>4.0999999999999999E-4</v>
      </c>
      <c r="C92">
        <f>LOG(DrV!C92)</f>
        <v>-2.2244623652190429</v>
      </c>
      <c r="D92">
        <f>LOG(DrV!D92)</f>
        <v>-0.11571453766032473</v>
      </c>
      <c r="E92">
        <f>LOG(DrV!E92)</f>
        <v>-0.74112337062786871</v>
      </c>
      <c r="F92">
        <f>LOG(DrV!F92)</f>
        <v>-2.7809396675511389</v>
      </c>
      <c r="G92">
        <f>LOG(DrV!G92)</f>
        <v>-2.7002748460243629</v>
      </c>
      <c r="H92">
        <f>LOG(DrV!H92)</f>
        <v>-7.8446639625349386</v>
      </c>
      <c r="I92">
        <f>LOG(DrV!I92)</f>
        <v>-11.142908845326486</v>
      </c>
      <c r="J92">
        <f>LOG(DrV!J92)</f>
        <v>-6.8404328067663798</v>
      </c>
      <c r="K92">
        <f>LOG(DrV!K92)</f>
        <v>-8.5175552080817347</v>
      </c>
      <c r="L92">
        <f>LOG(DrV!L92)</f>
        <v>-10.590404980603184</v>
      </c>
      <c r="M92">
        <f>LOG(DrV!M92)</f>
        <v>-26.585026652029182</v>
      </c>
      <c r="N92">
        <f>LOG(DrV!N92)</f>
        <v>-9.7035542057936031</v>
      </c>
      <c r="O92">
        <f>LOG(DrV!O92)</f>
        <v>-12.958212681028249</v>
      </c>
      <c r="P92">
        <f>LOG(DrV!P92)</f>
        <v>-29.107515820635314</v>
      </c>
      <c r="Q92">
        <f>LOG(DrV!Q92)</f>
        <v>-10.700274846024364</v>
      </c>
      <c r="R92">
        <f>LOG(DrV!R92)</f>
        <v>-17.657182685364265</v>
      </c>
      <c r="S92">
        <f>LOG(DrV!S92)</f>
        <v>-8.4532106483687421</v>
      </c>
      <c r="T92">
        <f>LOG(DrV!T92)</f>
        <v>-9.1892971390528828</v>
      </c>
      <c r="U92">
        <f>LOG(DrV!U92)</f>
        <v>-3.0432074796295052</v>
      </c>
      <c r="V92">
        <f>LOG(DrV!V92)</f>
        <v>-5.2775306141159692</v>
      </c>
      <c r="W92">
        <f>LOG(DrV!W92)</f>
        <v>-10.254847104923099</v>
      </c>
      <c r="X92">
        <f>LOG(DrV!X92)</f>
        <v>-8.1934130656721962</v>
      </c>
      <c r="Y92">
        <f>LOG(DrV!Y92)</f>
        <v>-21.504316932383084</v>
      </c>
      <c r="Z92">
        <f>LOG(DrV!Z92)</f>
        <v>-14.848017604542527</v>
      </c>
      <c r="AA92">
        <f>LOG(DrV!AA92)</f>
        <v>-21.372941535999011</v>
      </c>
      <c r="AB92">
        <f>LOG(DrV!AB92)</f>
        <v>-18.301638433944891</v>
      </c>
      <c r="AC92">
        <f>LOG(DrV!AC92)</f>
        <v>-7.1947710857965737</v>
      </c>
      <c r="AD92">
        <f>LOG(DrV!AD92)</f>
        <v>-7.7099653886374817</v>
      </c>
      <c r="AE92">
        <f>LOG(DrV!AE92)</f>
        <v>-5.4423725115731738</v>
      </c>
      <c r="AF92">
        <f>LOG(DrV!AF92)</f>
        <v>-8.4855850794196304</v>
      </c>
      <c r="AG92">
        <f>LOG(DrV!AG92)</f>
        <v>-4.6377060620357691</v>
      </c>
      <c r="AH92">
        <f>LOG(DrV!AH92)</f>
        <v>-4.9804683154687446</v>
      </c>
      <c r="AI92">
        <f>LOG(DrV!AI92)</f>
        <v>-1.3551676711743639</v>
      </c>
      <c r="AJ92">
        <f>LOG(DrV!AJ92)</f>
        <v>-7.0013919706849057</v>
      </c>
      <c r="AK92">
        <f>LOG(DrV!AK92)</f>
        <v>-9.3387553910406673</v>
      </c>
      <c r="AL92">
        <f>LOG(DrV!AL92)</f>
        <v>-25.693360558975737</v>
      </c>
      <c r="AM92">
        <f>LOG(DrV!AM92)</f>
        <v>-7.4753442876422227</v>
      </c>
    </row>
    <row r="93" spans="1:39" x14ac:dyDescent="0.3">
      <c r="A93">
        <f>(DrV!A93)</f>
        <v>57674.418604651168</v>
      </c>
      <c r="B93" s="1">
        <f>(DrV!B93)</f>
        <v>4.2999999999999999E-4</v>
      </c>
      <c r="C93">
        <f>LOG(DrV!C93)</f>
        <v>-2.2244623652190429</v>
      </c>
      <c r="D93">
        <f>LOG(DrV!D93)</f>
        <v>-0.11571453766032473</v>
      </c>
      <c r="E93">
        <f>LOG(DrV!E93)</f>
        <v>-0.74112337062786871</v>
      </c>
      <c r="F93">
        <f>LOG(DrV!F93)</f>
        <v>-2.7809396675511389</v>
      </c>
      <c r="G93">
        <f>LOG(DrV!G93)</f>
        <v>-2.7002748460243629</v>
      </c>
      <c r="H93">
        <f>LOG(DrV!H93)</f>
        <v>-7.838332587562264</v>
      </c>
      <c r="I93">
        <f>LOG(DrV!I93)</f>
        <v>-11.142908845326486</v>
      </c>
      <c r="J93">
        <f>LOG(DrV!J93)</f>
        <v>-6.8198741248359465</v>
      </c>
      <c r="K93">
        <f>LOG(DrV!K93)</f>
        <v>-8.5176982327765565</v>
      </c>
      <c r="L93">
        <f>LOG(DrV!L93)</f>
        <v>-10.569763646588489</v>
      </c>
      <c r="M93">
        <f>LOG(DrV!M93)</f>
        <v>-26.565910361582109</v>
      </c>
      <c r="N93">
        <f>LOG(DrV!N93)</f>
        <v>-9.6829818989518888</v>
      </c>
      <c r="O93">
        <f>LOG(DrV!O93)</f>
        <v>-12.937418015771836</v>
      </c>
      <c r="P93">
        <f>LOG(DrV!P93)</f>
        <v>-29.082127044801151</v>
      </c>
      <c r="Q93">
        <f>LOG(DrV!Q93)</f>
        <v>-10.700274846024364</v>
      </c>
      <c r="R93">
        <f>LOG(DrV!R93)</f>
        <v>-17.644548479873482</v>
      </c>
      <c r="S93">
        <f>LOG(DrV!S93)</f>
        <v>-8.4532106483687421</v>
      </c>
      <c r="T93">
        <f>LOG(DrV!T93)</f>
        <v>-9.1892971390528828</v>
      </c>
      <c r="U93">
        <f>LOG(DrV!U93)</f>
        <v>-3.0432074796295052</v>
      </c>
      <c r="V93">
        <f>LOG(DrV!V93)</f>
        <v>-5.2775306141159692</v>
      </c>
      <c r="W93">
        <f>LOG(DrV!W93)</f>
        <v>-10.254847104923099</v>
      </c>
      <c r="X93">
        <f>LOG(DrV!X93)</f>
        <v>-8.1934130656721962</v>
      </c>
      <c r="Y93">
        <f>LOG(DrV!Y93)</f>
        <v>-21.497982785172852</v>
      </c>
      <c r="Z93">
        <f>LOG(DrV!Z93)</f>
        <v>-14.848017604542527</v>
      </c>
      <c r="AA93">
        <f>LOG(DrV!AA93)</f>
        <v>-21.310868802765501</v>
      </c>
      <c r="AB93">
        <f>LOG(DrV!AB93)</f>
        <v>-18.29533481454547</v>
      </c>
      <c r="AC93">
        <f>LOG(DrV!AC93)</f>
        <v>-7.1947710857965737</v>
      </c>
      <c r="AD93">
        <f>LOG(DrV!AD93)</f>
        <v>-7.7099653886374817</v>
      </c>
      <c r="AE93">
        <f>LOG(DrV!AE93)</f>
        <v>-5.4423725115731738</v>
      </c>
      <c r="AF93">
        <f>LOG(DrV!AF93)</f>
        <v>-8.4855850794196304</v>
      </c>
      <c r="AG93">
        <f>LOG(DrV!AG93)</f>
        <v>-4.6377060620357691</v>
      </c>
      <c r="AH93">
        <f>LOG(DrV!AH93)</f>
        <v>-4.9804683154687446</v>
      </c>
      <c r="AI93">
        <f>LOG(DrV!AI93)</f>
        <v>-1.3551676711743639</v>
      </c>
      <c r="AJ93">
        <f>LOG(DrV!AJ93)</f>
        <v>-7.0013919706849057</v>
      </c>
      <c r="AK93">
        <f>LOG(DrV!AK93)</f>
        <v>-9.3180355410053171</v>
      </c>
      <c r="AL93">
        <f>LOG(DrV!AL93)</f>
        <v>-25.674279141980588</v>
      </c>
      <c r="AM93">
        <f>LOG(DrV!AM93)</f>
        <v>-7.4753442876422227</v>
      </c>
    </row>
    <row r="94" spans="1:39" x14ac:dyDescent="0.3">
      <c r="A94">
        <f>(DrV!A94)</f>
        <v>55111.111111111117</v>
      </c>
      <c r="B94" s="1">
        <f>(DrV!B94)</f>
        <v>4.4999999999999999E-4</v>
      </c>
      <c r="C94">
        <f>LOG(DrV!C94)</f>
        <v>-2.2244623652190429</v>
      </c>
      <c r="D94">
        <f>LOG(DrV!D94)</f>
        <v>-0.11571453766032473</v>
      </c>
      <c r="E94">
        <f>LOG(DrV!E94)</f>
        <v>-0.74112337062786871</v>
      </c>
      <c r="F94">
        <f>LOG(DrV!F94)</f>
        <v>-2.7809396675511389</v>
      </c>
      <c r="G94">
        <f>LOG(DrV!G94)</f>
        <v>-2.7002748460243629</v>
      </c>
      <c r="H94">
        <f>LOG(DrV!H94)</f>
        <v>-7.8320921899985203</v>
      </c>
      <c r="I94">
        <f>LOG(DrV!I94)</f>
        <v>-11.142908845326486</v>
      </c>
      <c r="J94">
        <f>LOG(DrV!J94)</f>
        <v>-6.79997073344623</v>
      </c>
      <c r="K94">
        <f>LOG(DrV!K94)</f>
        <v>-8.5176982327765565</v>
      </c>
      <c r="L94">
        <f>LOG(DrV!L94)</f>
        <v>-10.549904924128398</v>
      </c>
      <c r="M94">
        <f>LOG(DrV!M94)</f>
        <v>-26.547140664204147</v>
      </c>
      <c r="N94">
        <f>LOG(DrV!N94)</f>
        <v>-9.6631401790831912</v>
      </c>
      <c r="O94">
        <f>LOG(DrV!O94)</f>
        <v>-12.917573699139227</v>
      </c>
      <c r="P94">
        <f>LOG(DrV!P94)</f>
        <v>-29.057099458859707</v>
      </c>
      <c r="Q94">
        <f>LOG(DrV!Q94)</f>
        <v>-10.700274846024364</v>
      </c>
      <c r="R94">
        <f>LOG(DrV!R94)</f>
        <v>-17.632085261206246</v>
      </c>
      <c r="S94">
        <f>LOG(DrV!S94)</f>
        <v>-8.4532106483687421</v>
      </c>
      <c r="T94">
        <f>LOG(DrV!T94)</f>
        <v>-9.1892971390528828</v>
      </c>
      <c r="U94">
        <f>LOG(DrV!U94)</f>
        <v>-3.0432074796295052</v>
      </c>
      <c r="V94">
        <f>LOG(DrV!V94)</f>
        <v>-5.2775306141159692</v>
      </c>
      <c r="W94">
        <f>LOG(DrV!W94)</f>
        <v>-10.254847104923099</v>
      </c>
      <c r="X94">
        <f>LOG(DrV!X94)</f>
        <v>-8.1934130656721962</v>
      </c>
      <c r="Y94">
        <f>LOG(DrV!Y94)</f>
        <v>-21.491739694487666</v>
      </c>
      <c r="Z94">
        <f>LOG(DrV!Z94)</f>
        <v>-14.848017604542527</v>
      </c>
      <c r="AA94">
        <f>LOG(DrV!AA94)</f>
        <v>-21.251656895512451</v>
      </c>
      <c r="AB94">
        <f>LOG(DrV!AB94)</f>
        <v>-18.289036881004723</v>
      </c>
      <c r="AC94">
        <f>LOG(DrV!AC94)</f>
        <v>-7.1947710857965737</v>
      </c>
      <c r="AD94">
        <f>LOG(DrV!AD94)</f>
        <v>-7.7099653886374817</v>
      </c>
      <c r="AE94">
        <f>LOG(DrV!AE94)</f>
        <v>-5.4423725115731738</v>
      </c>
      <c r="AF94">
        <f>LOG(DrV!AF94)</f>
        <v>-8.4855850794196304</v>
      </c>
      <c r="AG94">
        <f>LOG(DrV!AG94)</f>
        <v>-4.6377060620357691</v>
      </c>
      <c r="AH94">
        <f>LOG(DrV!AH94)</f>
        <v>-4.9804683154687446</v>
      </c>
      <c r="AI94">
        <f>LOG(DrV!AI94)</f>
        <v>-1.3551676711743639</v>
      </c>
      <c r="AJ94">
        <f>LOG(DrV!AJ94)</f>
        <v>-7.0013919706849057</v>
      </c>
      <c r="AK94">
        <f>LOG(DrV!AK94)</f>
        <v>-9.2982593675627871</v>
      </c>
      <c r="AL94">
        <f>LOG(DrV!AL94)</f>
        <v>-25.655607726314891</v>
      </c>
      <c r="AM94">
        <f>LOG(DrV!AM94)</f>
        <v>-7.4753442876422227</v>
      </c>
    </row>
    <row r="95" spans="1:39" x14ac:dyDescent="0.3">
      <c r="A95">
        <f>(DrV!A95)</f>
        <v>52765.957446808512</v>
      </c>
      <c r="B95" s="1">
        <f>(DrV!B95)</f>
        <v>4.6999999999999999E-4</v>
      </c>
      <c r="C95">
        <f>LOG(DrV!C95)</f>
        <v>-2.2244623652190429</v>
      </c>
      <c r="D95">
        <f>LOG(DrV!D95)</f>
        <v>-0.11571453766032473</v>
      </c>
      <c r="E95">
        <f>LOG(DrV!E95)</f>
        <v>-0.74112337062786871</v>
      </c>
      <c r="F95">
        <f>LOG(DrV!F95)</f>
        <v>-2.7809396675511389</v>
      </c>
      <c r="G95">
        <f>LOG(DrV!G95)</f>
        <v>-2.7002748460243629</v>
      </c>
      <c r="H95">
        <f>LOG(DrV!H95)</f>
        <v>-7.8259401922749747</v>
      </c>
      <c r="I95">
        <f>LOG(DrV!I95)</f>
        <v>-11.142908845326486</v>
      </c>
      <c r="J95">
        <f>LOG(DrV!J95)</f>
        <v>-6.7812020018882624</v>
      </c>
      <c r="K95">
        <f>LOG(DrV!K95)</f>
        <v>-8.5176982327765565</v>
      </c>
      <c r="L95">
        <f>LOG(DrV!L95)</f>
        <v>-10.531062194334538</v>
      </c>
      <c r="M95">
        <f>LOG(DrV!M95)</f>
        <v>-26.528708288941061</v>
      </c>
      <c r="N95">
        <f>LOG(DrV!N95)</f>
        <v>-9.6443569497791302</v>
      </c>
      <c r="O95">
        <f>LOG(DrV!O95)</f>
        <v>-12.898940645091885</v>
      </c>
      <c r="P95">
        <f>LOG(DrV!P95)</f>
        <v>-29.032452023781136</v>
      </c>
      <c r="Q95">
        <f>LOG(DrV!Q95)</f>
        <v>-10.700274846024364</v>
      </c>
      <c r="R95">
        <f>LOG(DrV!R95)</f>
        <v>-17.619607839942972</v>
      </c>
      <c r="S95">
        <f>LOG(DrV!S95)</f>
        <v>-8.4532106483687421</v>
      </c>
      <c r="T95">
        <f>LOG(DrV!T95)</f>
        <v>-9.1892971390528828</v>
      </c>
      <c r="U95">
        <f>LOG(DrV!U95)</f>
        <v>-3.0432074796295052</v>
      </c>
      <c r="V95">
        <f>LOG(DrV!V95)</f>
        <v>-5.2775306141159692</v>
      </c>
      <c r="W95">
        <f>LOG(DrV!W95)</f>
        <v>-10.254847104923099</v>
      </c>
      <c r="X95">
        <f>LOG(DrV!X95)</f>
        <v>-8.1934130656721962</v>
      </c>
      <c r="Y95">
        <f>LOG(DrV!Y95)</f>
        <v>-21.485585079419632</v>
      </c>
      <c r="Z95">
        <f>LOG(DrV!Z95)</f>
        <v>-14.848017604542527</v>
      </c>
      <c r="AA95">
        <f>LOG(DrV!AA95)</f>
        <v>-21.195043200142507</v>
      </c>
      <c r="AB95">
        <f>LOG(DrV!AB95)</f>
        <v>-18.282912275072981</v>
      </c>
      <c r="AC95">
        <f>LOG(DrV!AC95)</f>
        <v>-7.1947710857965737</v>
      </c>
      <c r="AD95">
        <f>LOG(DrV!AD95)</f>
        <v>-7.7099653886374817</v>
      </c>
      <c r="AE95">
        <f>LOG(DrV!AE95)</f>
        <v>-5.4423725115731738</v>
      </c>
      <c r="AF95">
        <f>LOG(DrV!AF95)</f>
        <v>-8.4855850794196304</v>
      </c>
      <c r="AG95">
        <f>LOG(DrV!AG95)</f>
        <v>-4.6377060620357691</v>
      </c>
      <c r="AH95">
        <f>LOG(DrV!AH95)</f>
        <v>-4.9804683154687446</v>
      </c>
      <c r="AI95">
        <f>LOG(DrV!AI95)</f>
        <v>-1.3551676711743639</v>
      </c>
      <c r="AJ95">
        <f>LOG(DrV!AJ95)</f>
        <v>-7.0013919706849057</v>
      </c>
      <c r="AK95">
        <f>LOG(DrV!AK95)</f>
        <v>-9.2794272796357387</v>
      </c>
      <c r="AL95">
        <f>LOG(DrV!AL95)</f>
        <v>-25.637140697041321</v>
      </c>
      <c r="AM95">
        <f>LOG(DrV!AM95)</f>
        <v>-7.4753442876422227</v>
      </c>
    </row>
    <row r="96" spans="1:39" x14ac:dyDescent="0.3">
      <c r="A96">
        <f>(DrV!A96)</f>
        <v>50612.244897959186</v>
      </c>
      <c r="B96" s="1">
        <f>(DrV!B96)</f>
        <v>4.8999999999999998E-4</v>
      </c>
      <c r="C96">
        <f>LOG(DrV!C96)</f>
        <v>-2.2244623652190429</v>
      </c>
      <c r="D96">
        <f>LOG(DrV!D96)</f>
        <v>-0.11571453766032473</v>
      </c>
      <c r="E96">
        <f>LOG(DrV!E96)</f>
        <v>-0.74112337062786871</v>
      </c>
      <c r="F96">
        <f>LOG(DrV!F96)</f>
        <v>-2.7809396675511389</v>
      </c>
      <c r="G96">
        <f>LOG(DrV!G96)</f>
        <v>-2.7002748460243629</v>
      </c>
      <c r="H96">
        <f>LOG(DrV!H96)</f>
        <v>-7.8198741248359465</v>
      </c>
      <c r="I96">
        <f>LOG(DrV!I96)</f>
        <v>-11.142908845326486</v>
      </c>
      <c r="J96">
        <f>LOG(DrV!J96)</f>
        <v>-6.7632109005907068</v>
      </c>
      <c r="K96">
        <f>LOG(DrV!K96)</f>
        <v>-8.5176982327765565</v>
      </c>
      <c r="L96">
        <f>LOG(DrV!L96)</f>
        <v>-10.513003111568178</v>
      </c>
      <c r="M96">
        <f>LOG(DrV!M96)</f>
        <v>-26.510463370517904</v>
      </c>
      <c r="N96">
        <f>LOG(DrV!N96)</f>
        <v>-9.6261688549261688</v>
      </c>
      <c r="O96">
        <f>LOG(DrV!O96)</f>
        <v>-12.880744110722063</v>
      </c>
      <c r="P96">
        <f>LOG(DrV!P96)</f>
        <v>-29.008109696063975</v>
      </c>
      <c r="Q96">
        <f>LOG(DrV!Q96)</f>
        <v>-10.700274846024364</v>
      </c>
      <c r="R96">
        <f>LOG(DrV!R96)</f>
        <v>-17.607478910068068</v>
      </c>
      <c r="S96">
        <f>LOG(DrV!S96)</f>
        <v>-8.4532106483687421</v>
      </c>
      <c r="T96">
        <f>LOG(DrV!T96)</f>
        <v>-9.1892971390528828</v>
      </c>
      <c r="U96">
        <f>LOG(DrV!U96)</f>
        <v>-3.0432074796295052</v>
      </c>
      <c r="V96">
        <f>LOG(DrV!V96)</f>
        <v>-5.2775306141159692</v>
      </c>
      <c r="W96">
        <f>LOG(DrV!W96)</f>
        <v>-10.254847104923099</v>
      </c>
      <c r="X96">
        <f>LOG(DrV!X96)</f>
        <v>-8.1934130656721962</v>
      </c>
      <c r="Y96">
        <f>LOG(DrV!Y96)</f>
        <v>-21.479516467259209</v>
      </c>
      <c r="Z96">
        <f>LOG(DrV!Z96)</f>
        <v>-14.848017604542527</v>
      </c>
      <c r="AA96">
        <f>LOG(DrV!AA96)</f>
        <v>-21.140741582532694</v>
      </c>
      <c r="AB96">
        <f>LOG(DrV!AB96)</f>
        <v>-18.27679068959489</v>
      </c>
      <c r="AC96">
        <f>LOG(DrV!AC96)</f>
        <v>-7.1947710857965737</v>
      </c>
      <c r="AD96">
        <f>LOG(DrV!AD96)</f>
        <v>-7.7099653886374817</v>
      </c>
      <c r="AE96">
        <f>LOG(DrV!AE96)</f>
        <v>-5.4423725115731738</v>
      </c>
      <c r="AF96">
        <f>LOG(DrV!AF96)</f>
        <v>-8.4855850794196304</v>
      </c>
      <c r="AG96">
        <f>LOG(DrV!AG96)</f>
        <v>-4.6377060620357691</v>
      </c>
      <c r="AH96">
        <f>LOG(DrV!AH96)</f>
        <v>-4.9804683154687446</v>
      </c>
      <c r="AI96">
        <f>LOG(DrV!AI96)</f>
        <v>-1.3551676711743639</v>
      </c>
      <c r="AJ96">
        <f>LOG(DrV!AJ96)</f>
        <v>-7.0013919706849057</v>
      </c>
      <c r="AK96">
        <f>LOG(DrV!AK96)</f>
        <v>-9.2612986995652911</v>
      </c>
      <c r="AL96">
        <f>LOG(DrV!AL96)</f>
        <v>-25.618884919290149</v>
      </c>
      <c r="AM96">
        <f>LOG(DrV!AM96)</f>
        <v>-7.4753442876422227</v>
      </c>
    </row>
    <row r="97" spans="1:39" x14ac:dyDescent="0.3">
      <c r="A97">
        <f>(DrV!A97)</f>
        <v>48627.450980392154</v>
      </c>
      <c r="B97" s="1">
        <f>(DrV!B97)</f>
        <v>5.1000000000000004E-4</v>
      </c>
      <c r="C97">
        <f>LOG(DrV!C97)</f>
        <v>-2.2244623652190429</v>
      </c>
      <c r="D97">
        <f>LOG(DrV!D97)</f>
        <v>-0.11571453766032473</v>
      </c>
      <c r="E97">
        <f>LOG(DrV!E97)</f>
        <v>-0.74112337062786871</v>
      </c>
      <c r="F97">
        <f>LOG(DrV!F97)</f>
        <v>-2.7809396675511389</v>
      </c>
      <c r="G97">
        <f>LOG(DrV!G97)</f>
        <v>-2.7002748460243629</v>
      </c>
      <c r="H97">
        <f>LOG(DrV!H97)</f>
        <v>-7.8138916201867952</v>
      </c>
      <c r="I97">
        <f>LOG(DrV!I97)</f>
        <v>-11.142908845326486</v>
      </c>
      <c r="J97">
        <f>LOG(DrV!J97)</f>
        <v>-6.7456936676687143</v>
      </c>
      <c r="K97">
        <f>LOG(DrV!K97)</f>
        <v>-8.5176982327765565</v>
      </c>
      <c r="L97">
        <f>LOG(DrV!L97)</f>
        <v>-10.495665088197535</v>
      </c>
      <c r="M97">
        <f>LOG(DrV!M97)</f>
        <v>-26.492413960236988</v>
      </c>
      <c r="N97">
        <f>LOG(DrV!N97)</f>
        <v>-9.6087119514047021</v>
      </c>
      <c r="O97">
        <f>LOG(DrV!O97)</f>
        <v>-12.863279432843592</v>
      </c>
      <c r="P97">
        <f>LOG(DrV!P97)</f>
        <v>-28.984221243610961</v>
      </c>
      <c r="Q97">
        <f>LOG(DrV!Q97)</f>
        <v>-10.700274846024364</v>
      </c>
      <c r="R97">
        <f>LOG(DrV!R97)</f>
        <v>-17.595508382241313</v>
      </c>
      <c r="S97">
        <f>LOG(DrV!S97)</f>
        <v>-8.4532106483687421</v>
      </c>
      <c r="T97">
        <f>LOG(DrV!T97)</f>
        <v>-9.1892971390528828</v>
      </c>
      <c r="U97">
        <f>LOG(DrV!U97)</f>
        <v>-3.0432074796295052</v>
      </c>
      <c r="V97">
        <f>LOG(DrV!V97)</f>
        <v>-5.2775306141159692</v>
      </c>
      <c r="W97">
        <f>LOG(DrV!W97)</f>
        <v>-10.254847104923099</v>
      </c>
      <c r="X97">
        <f>LOG(DrV!X97)</f>
        <v>-8.1934130656721962</v>
      </c>
      <c r="Y97">
        <f>LOG(DrV!Y97)</f>
        <v>-21.473402290896548</v>
      </c>
      <c r="Z97">
        <f>LOG(DrV!Z97)</f>
        <v>-14.848017604542527</v>
      </c>
      <c r="AA97">
        <f>LOG(DrV!AA97)</f>
        <v>-21.088576034623706</v>
      </c>
      <c r="AB97">
        <f>LOG(DrV!AB97)</f>
        <v>-18.270835210307229</v>
      </c>
      <c r="AC97">
        <f>LOG(DrV!AC97)</f>
        <v>-7.1947710857965737</v>
      </c>
      <c r="AD97">
        <f>LOG(DrV!AD97)</f>
        <v>-7.7099653886374817</v>
      </c>
      <c r="AE97">
        <f>LOG(DrV!AE97)</f>
        <v>-5.4423725115731738</v>
      </c>
      <c r="AF97">
        <f>LOG(DrV!AF97)</f>
        <v>-8.4855850794196304</v>
      </c>
      <c r="AG97">
        <f>LOG(DrV!AG97)</f>
        <v>-4.6377060620357691</v>
      </c>
      <c r="AH97">
        <f>LOG(DrV!AH97)</f>
        <v>-4.9804683154687446</v>
      </c>
      <c r="AI97">
        <f>LOG(DrV!AI97)</f>
        <v>-1.3551676711743639</v>
      </c>
      <c r="AJ97">
        <f>LOG(DrV!AJ97)</f>
        <v>-7.0013919706849057</v>
      </c>
      <c r="AK97">
        <f>LOG(DrV!AK97)</f>
        <v>-9.2438966284148947</v>
      </c>
      <c r="AL97">
        <f>LOG(DrV!AL97)</f>
        <v>-25.600845666041785</v>
      </c>
      <c r="AM97">
        <f>LOG(DrV!AM97)</f>
        <v>-7.4753442876422227</v>
      </c>
    </row>
    <row r="98" spans="1:39" x14ac:dyDescent="0.3">
      <c r="A98">
        <f>(DrV!A98)</f>
        <v>46792.452830188682</v>
      </c>
      <c r="B98" s="1">
        <f>(DrV!B98)</f>
        <v>5.2999999999999998E-4</v>
      </c>
      <c r="C98">
        <f>LOG(DrV!C98)</f>
        <v>-2.2244623652190429</v>
      </c>
      <c r="D98">
        <f>LOG(DrV!D98)</f>
        <v>-0.11571453766032473</v>
      </c>
      <c r="E98">
        <f>LOG(DrV!E98)</f>
        <v>-0.74112337062786871</v>
      </c>
      <c r="F98">
        <f>LOG(DrV!F98)</f>
        <v>-2.7809396675511389</v>
      </c>
      <c r="G98">
        <f>LOG(DrV!G98)</f>
        <v>-2.7002748460243629</v>
      </c>
      <c r="H98">
        <f>LOG(DrV!H98)</f>
        <v>-7.8079904073463302</v>
      </c>
      <c r="I98">
        <f>LOG(DrV!I98)</f>
        <v>-11.142908845326486</v>
      </c>
      <c r="J98">
        <f>LOG(DrV!J98)</f>
        <v>-6.7290883605895191</v>
      </c>
      <c r="K98">
        <f>LOG(DrV!K98)</f>
        <v>-8.5176982327765565</v>
      </c>
      <c r="L98">
        <f>LOG(DrV!L98)</f>
        <v>-10.478861916295964</v>
      </c>
      <c r="M98">
        <f>LOG(DrV!M98)</f>
        <v>-26.474695990041759</v>
      </c>
      <c r="N98">
        <f>LOG(DrV!N98)</f>
        <v>-9.5920994598573657</v>
      </c>
      <c r="O98">
        <f>LOG(DrV!O98)</f>
        <v>-12.846795099915715</v>
      </c>
      <c r="P98">
        <f>LOG(DrV!P98)</f>
        <v>-28.960585880823864</v>
      </c>
      <c r="Q98">
        <f>LOG(DrV!Q98)</f>
        <v>-10.700274846024364</v>
      </c>
      <c r="R98">
        <f>LOG(DrV!R98)</f>
        <v>-17.583692412940117</v>
      </c>
      <c r="S98">
        <f>LOG(DrV!S98)</f>
        <v>-8.4532106483687421</v>
      </c>
      <c r="T98">
        <f>LOG(DrV!T98)</f>
        <v>-9.1892971390528828</v>
      </c>
      <c r="U98">
        <f>LOG(DrV!U98)</f>
        <v>-3.0432074796295052</v>
      </c>
      <c r="V98">
        <f>LOG(DrV!V98)</f>
        <v>-5.2775306141159692</v>
      </c>
      <c r="W98">
        <f>LOG(DrV!W98)</f>
        <v>-10.254847104923099</v>
      </c>
      <c r="X98">
        <f>LOG(DrV!X98)</f>
        <v>-8.1934130656721962</v>
      </c>
      <c r="Y98">
        <f>LOG(DrV!Y98)</f>
        <v>-21.467500413905338</v>
      </c>
      <c r="Z98">
        <f>LOG(DrV!Z98)</f>
        <v>-14.848017604542527</v>
      </c>
      <c r="AA98">
        <f>LOG(DrV!AA98)</f>
        <v>-21.03848398855105</v>
      </c>
      <c r="AB98">
        <f>LOG(DrV!AB98)</f>
        <v>-18.264880365918128</v>
      </c>
      <c r="AC98">
        <f>LOG(DrV!AC98)</f>
        <v>-7.1947710857965737</v>
      </c>
      <c r="AD98">
        <f>LOG(DrV!AD98)</f>
        <v>-7.7099653886374817</v>
      </c>
      <c r="AE98">
        <f>LOG(DrV!AE98)</f>
        <v>-5.4423725115731738</v>
      </c>
      <c r="AF98">
        <f>LOG(DrV!AF98)</f>
        <v>-8.4855850794196304</v>
      </c>
      <c r="AG98">
        <f>LOG(DrV!AG98)</f>
        <v>-4.6377060620357691</v>
      </c>
      <c r="AH98">
        <f>LOG(DrV!AH98)</f>
        <v>-4.9804683154687446</v>
      </c>
      <c r="AI98">
        <f>LOG(DrV!AI98)</f>
        <v>-1.3551676711743639</v>
      </c>
      <c r="AJ98">
        <f>LOG(DrV!AJ98)</f>
        <v>-7.0013919706849057</v>
      </c>
      <c r="AK98">
        <f>LOG(DrV!AK98)</f>
        <v>-9.2272383528559683</v>
      </c>
      <c r="AL98">
        <f>LOG(DrV!AL98)</f>
        <v>-25.583026827396964</v>
      </c>
      <c r="AM98">
        <f>LOG(DrV!AM98)</f>
        <v>-7.4753442876422227</v>
      </c>
    </row>
    <row r="99" spans="1:39" x14ac:dyDescent="0.3">
      <c r="A99">
        <f>(DrV!A99)</f>
        <v>45090.909090909088</v>
      </c>
      <c r="B99" s="1">
        <f>(DrV!B99)</f>
        <v>5.5000000000000003E-4</v>
      </c>
      <c r="C99">
        <f>LOG(DrV!C99)</f>
        <v>-2.2244623652190429</v>
      </c>
      <c r="D99">
        <f>LOG(DrV!D99)</f>
        <v>-0.11571453766032473</v>
      </c>
      <c r="E99">
        <f>LOG(DrV!E99)</f>
        <v>-0.74112337062786871</v>
      </c>
      <c r="F99">
        <f>LOG(DrV!F99)</f>
        <v>-2.7809396675511389</v>
      </c>
      <c r="G99">
        <f>LOG(DrV!G99)</f>
        <v>-2.7002748460243629</v>
      </c>
      <c r="H99">
        <f>LOG(DrV!H99)</f>
        <v>-7.8021683066710974</v>
      </c>
      <c r="I99">
        <f>LOG(DrV!I99)</f>
        <v>-11.142908845326486</v>
      </c>
      <c r="J99">
        <f>LOG(DrV!J99)</f>
        <v>-6.712870379280889</v>
      </c>
      <c r="K99">
        <f>LOG(DrV!K99)</f>
        <v>-8.5176982327765565</v>
      </c>
      <c r="L99">
        <f>LOG(DrV!L99)</f>
        <v>-10.462810773756356</v>
      </c>
      <c r="M99">
        <f>LOG(DrV!M99)</f>
        <v>-26.45717457304082</v>
      </c>
      <c r="N99">
        <f>LOG(DrV!N99)</f>
        <v>-9.5759354745825114</v>
      </c>
      <c r="O99">
        <f>LOG(DrV!O99)</f>
        <v>-12.83061950468805</v>
      </c>
      <c r="P99">
        <f>LOG(DrV!P99)</f>
        <v>-28.937042165915489</v>
      </c>
      <c r="Q99">
        <f>LOG(DrV!Q99)</f>
        <v>-10.700274846024364</v>
      </c>
      <c r="R99">
        <f>LOG(DrV!R99)</f>
        <v>-17.572027286391791</v>
      </c>
      <c r="S99">
        <f>LOG(DrV!S99)</f>
        <v>-8.4532106483687421</v>
      </c>
      <c r="T99">
        <f>LOG(DrV!T99)</f>
        <v>-9.1892971390528828</v>
      </c>
      <c r="U99">
        <f>LOG(DrV!U99)</f>
        <v>-3.0432074796295052</v>
      </c>
      <c r="V99">
        <f>LOG(DrV!V99)</f>
        <v>-5.2775306141159692</v>
      </c>
      <c r="W99">
        <f>LOG(DrV!W99)</f>
        <v>-10.254847104923099</v>
      </c>
      <c r="X99">
        <f>LOG(DrV!X99)</f>
        <v>-8.1934130656721962</v>
      </c>
      <c r="Y99">
        <f>LOG(DrV!Y99)</f>
        <v>-21.461677666768558</v>
      </c>
      <c r="Z99">
        <f>LOG(DrV!Z99)</f>
        <v>-14.848017604542527</v>
      </c>
      <c r="AA99">
        <f>LOG(DrV!AA99)</f>
        <v>-20.990124366287841</v>
      </c>
      <c r="AB99">
        <f>LOG(DrV!AB99)</f>
        <v>-18.259084923518717</v>
      </c>
      <c r="AC99">
        <f>LOG(DrV!AC99)</f>
        <v>-7.1947710857965737</v>
      </c>
      <c r="AD99">
        <f>LOG(DrV!AD99)</f>
        <v>-7.7099653886374817</v>
      </c>
      <c r="AE99">
        <f>LOG(DrV!AE99)</f>
        <v>-5.4423725115731738</v>
      </c>
      <c r="AF99">
        <f>LOG(DrV!AF99)</f>
        <v>-8.4855850794196304</v>
      </c>
      <c r="AG99">
        <f>LOG(DrV!AG99)</f>
        <v>-4.6377060620357691</v>
      </c>
      <c r="AH99">
        <f>LOG(DrV!AH99)</f>
        <v>-4.9804683154687446</v>
      </c>
      <c r="AI99">
        <f>LOG(DrV!AI99)</f>
        <v>-1.3551676711743639</v>
      </c>
      <c r="AJ99">
        <f>LOG(DrV!AJ99)</f>
        <v>-7.0013919706849057</v>
      </c>
      <c r="AK99">
        <f>LOG(DrV!AK99)</f>
        <v>-9.2111248842245832</v>
      </c>
      <c r="AL99">
        <f>LOG(DrV!AL99)</f>
        <v>-25.5655907924125</v>
      </c>
      <c r="AM99">
        <f>LOG(DrV!AM99)</f>
        <v>-7.4753442876422227</v>
      </c>
    </row>
    <row r="100" spans="1:39" x14ac:dyDescent="0.3">
      <c r="A100">
        <f>(DrV!A100)</f>
        <v>43508.771929824565</v>
      </c>
      <c r="B100" s="1">
        <f>(DrV!B100)</f>
        <v>5.6999999999999998E-4</v>
      </c>
      <c r="C100">
        <f>LOG(DrV!C100)</f>
        <v>-2.2244623652190429</v>
      </c>
      <c r="D100">
        <f>LOG(DrV!D100)</f>
        <v>-0.11571453766032473</v>
      </c>
      <c r="E100">
        <f>LOG(DrV!E100)</f>
        <v>-0.74112337062786871</v>
      </c>
      <c r="F100">
        <f>LOG(DrV!F100)</f>
        <v>-2.7809396675511389</v>
      </c>
      <c r="G100">
        <f>LOG(DrV!G100)</f>
        <v>-2.7002748460243629</v>
      </c>
      <c r="H100">
        <f>LOG(DrV!H100)</f>
        <v>-7.7964232250220276</v>
      </c>
      <c r="I100">
        <f>LOG(DrV!I100)</f>
        <v>-11.142908845326486</v>
      </c>
      <c r="J100">
        <f>LOG(DrV!J100)</f>
        <v>-6.6974526275125141</v>
      </c>
      <c r="K100">
        <f>LOG(DrV!K100)</f>
        <v>-8.5176982327765565</v>
      </c>
      <c r="L100">
        <f>LOG(DrV!L100)</f>
        <v>-10.447331783887806</v>
      </c>
      <c r="M100">
        <f>LOG(DrV!M100)</f>
        <v>-26.439854160150954</v>
      </c>
      <c r="N100">
        <f>LOG(DrV!N100)</f>
        <v>-9.5605094096103169</v>
      </c>
      <c r="O100">
        <f>LOG(DrV!O100)</f>
        <v>-12.81502480930174</v>
      </c>
      <c r="P100">
        <f>LOG(DrV!P100)</f>
        <v>-28.913996294381619</v>
      </c>
      <c r="Q100">
        <f>LOG(DrV!Q100)</f>
        <v>-10.700274846024364</v>
      </c>
      <c r="R100">
        <f>LOG(DrV!R100)</f>
        <v>-17.560509409610315</v>
      </c>
      <c r="S100">
        <f>LOG(DrV!S100)</f>
        <v>-8.4532106483687421</v>
      </c>
      <c r="T100">
        <f>LOG(DrV!T100)</f>
        <v>-9.1892971390528828</v>
      </c>
      <c r="U100">
        <f>LOG(DrV!U100)</f>
        <v>-3.0432074796295052</v>
      </c>
      <c r="V100">
        <f>LOG(DrV!V100)</f>
        <v>-5.2775306141159692</v>
      </c>
      <c r="W100">
        <f>LOG(DrV!W100)</f>
        <v>-10.254847104923099</v>
      </c>
      <c r="X100">
        <f>LOG(DrV!X100)</f>
        <v>-8.1934808659192946</v>
      </c>
      <c r="Y100">
        <f>LOG(DrV!Y100)</f>
        <v>-21.455931955649724</v>
      </c>
      <c r="Z100">
        <f>LOG(DrV!Z100)</f>
        <v>-14.848017604542527</v>
      </c>
      <c r="AA100">
        <f>LOG(DrV!AA100)</f>
        <v>-20.943857737940949</v>
      </c>
      <c r="AB100">
        <f>LOG(DrV!AB100)</f>
        <v>-18.253287977483339</v>
      </c>
      <c r="AC100">
        <f>LOG(DrV!AC100)</f>
        <v>-7.1947710857965737</v>
      </c>
      <c r="AD100">
        <f>LOG(DrV!AD100)</f>
        <v>-7.7099653886374817</v>
      </c>
      <c r="AE100">
        <f>LOG(DrV!AE100)</f>
        <v>-5.4423725115731738</v>
      </c>
      <c r="AF100">
        <f>LOG(DrV!AF100)</f>
        <v>-8.4855850794196304</v>
      </c>
      <c r="AG100">
        <f>LOG(DrV!AG100)</f>
        <v>-4.6377060620357691</v>
      </c>
      <c r="AH100">
        <f>LOG(DrV!AH100)</f>
        <v>-4.9804683154687446</v>
      </c>
      <c r="AI100">
        <f>LOG(DrV!AI100)</f>
        <v>-1.3551676711743639</v>
      </c>
      <c r="AJ100">
        <f>LOG(DrV!AJ100)</f>
        <v>-7.0013919706849057</v>
      </c>
      <c r="AK100">
        <f>LOG(DrV!AK100)</f>
        <v>-9.1956560815201343</v>
      </c>
      <c r="AL100">
        <f>LOG(DrV!AL100)</f>
        <v>-25.548367052543011</v>
      </c>
      <c r="AM100">
        <f>LOG(DrV!AM100)</f>
        <v>-7.4753442876422227</v>
      </c>
    </row>
    <row r="101" spans="1:39" x14ac:dyDescent="0.3">
      <c r="A101">
        <f>(DrV!A101)</f>
        <v>42033.898305084746</v>
      </c>
      <c r="B101" s="1">
        <f>(DrV!B101)</f>
        <v>5.9000000000000003E-4</v>
      </c>
      <c r="C101">
        <f>LOG(DrV!C101)</f>
        <v>-2.2244623652190429</v>
      </c>
      <c r="D101">
        <f>LOG(DrV!D101)</f>
        <v>-0.11571453766032473</v>
      </c>
      <c r="E101">
        <f>LOG(DrV!E101)</f>
        <v>-0.74112337062786871</v>
      </c>
      <c r="F101">
        <f>LOG(DrV!F101)</f>
        <v>-2.7809396675511389</v>
      </c>
      <c r="G101">
        <f>LOG(DrV!G101)</f>
        <v>-2.7002748460243629</v>
      </c>
      <c r="H101">
        <f>LOG(DrV!H101)</f>
        <v>-7.7907531512466264</v>
      </c>
      <c r="I101">
        <f>LOG(DrV!I101)</f>
        <v>-11.142908845326486</v>
      </c>
      <c r="J101">
        <f>LOG(DrV!J101)</f>
        <v>-6.6823544567788415</v>
      </c>
      <c r="K101">
        <f>LOG(DrV!K101)</f>
        <v>-8.5176982327765565</v>
      </c>
      <c r="L101">
        <f>LOG(DrV!L101)</f>
        <v>-10.432385557269155</v>
      </c>
      <c r="M101">
        <f>LOG(DrV!M101)</f>
        <v>-26.422853015172475</v>
      </c>
      <c r="N101">
        <f>LOG(DrV!N101)</f>
        <v>-9.5454600150351805</v>
      </c>
      <c r="O101">
        <f>LOG(DrV!O101)</f>
        <v>-12.79997073344623</v>
      </c>
      <c r="P101">
        <f>LOG(DrV!P101)</f>
        <v>-28.891434976267167</v>
      </c>
      <c r="Q101">
        <f>LOG(DrV!Q101)</f>
        <v>-10.700274846024364</v>
      </c>
      <c r="R101">
        <f>LOG(DrV!R101)</f>
        <v>-17.549135307620233</v>
      </c>
      <c r="S101">
        <f>LOG(DrV!S101)</f>
        <v>-8.4532106483687421</v>
      </c>
      <c r="T101">
        <f>LOG(DrV!T101)</f>
        <v>-9.1892971390528828</v>
      </c>
      <c r="U101">
        <f>LOG(DrV!U101)</f>
        <v>-3.0432074796295052</v>
      </c>
      <c r="V101">
        <f>LOG(DrV!V101)</f>
        <v>-5.2775306141159692</v>
      </c>
      <c r="W101">
        <f>LOG(DrV!W101)</f>
        <v>-10.254847104923099</v>
      </c>
      <c r="X101">
        <f>LOG(DrV!X101)</f>
        <v>-8.1934808659192946</v>
      </c>
      <c r="Y101">
        <f>LOG(DrV!Y101)</f>
        <v>-21.450261268735101</v>
      </c>
      <c r="Z101">
        <f>LOG(DrV!Z101)</f>
        <v>-14.848017604542527</v>
      </c>
      <c r="AA101">
        <f>LOG(DrV!AA101)</f>
        <v>-20.89859664944467</v>
      </c>
      <c r="AB101">
        <f>LOG(DrV!AB101)</f>
        <v>-18.247644195846501</v>
      </c>
      <c r="AC101">
        <f>LOG(DrV!AC101)</f>
        <v>-7.1947710857965737</v>
      </c>
      <c r="AD101">
        <f>LOG(DrV!AD101)</f>
        <v>-7.7099653886374817</v>
      </c>
      <c r="AE101">
        <f>LOG(DrV!AE101)</f>
        <v>-5.4423725115731738</v>
      </c>
      <c r="AF101">
        <f>LOG(DrV!AF101)</f>
        <v>-8.4855850794196304</v>
      </c>
      <c r="AG101">
        <f>LOG(DrV!AG101)</f>
        <v>-4.6377060620357691</v>
      </c>
      <c r="AH101">
        <f>LOG(DrV!AH101)</f>
        <v>-4.9804683154687446</v>
      </c>
      <c r="AI101">
        <f>LOG(DrV!AI101)</f>
        <v>-1.3551676711743639</v>
      </c>
      <c r="AJ101">
        <f>LOG(DrV!AJ101)</f>
        <v>-7.0013919706849057</v>
      </c>
      <c r="AK101">
        <f>LOG(DrV!AK101)</f>
        <v>-9.1806535159195466</v>
      </c>
      <c r="AL101">
        <f>LOG(DrV!AL101)</f>
        <v>-25.53120973790039</v>
      </c>
      <c r="AM101">
        <f>LOG(DrV!AM101)</f>
        <v>-7.4753442876422227</v>
      </c>
    </row>
    <row r="102" spans="1:39" x14ac:dyDescent="0.3">
      <c r="A102">
        <f>(DrV!A102)</f>
        <v>40655.737704918036</v>
      </c>
      <c r="B102" s="1">
        <f>(DrV!B102)</f>
        <v>6.0999999999999997E-4</v>
      </c>
      <c r="C102">
        <f>LOG(DrV!C102)</f>
        <v>-2.2244623652190429</v>
      </c>
      <c r="D102">
        <f>LOG(DrV!D102)</f>
        <v>-0.11571453766032473</v>
      </c>
      <c r="E102">
        <f>LOG(DrV!E102)</f>
        <v>-0.74112337062786871</v>
      </c>
      <c r="F102">
        <f>LOG(DrV!F102)</f>
        <v>-2.7809396675511389</v>
      </c>
      <c r="G102">
        <f>LOG(DrV!G102)</f>
        <v>-2.7002748460243629</v>
      </c>
      <c r="H102">
        <f>LOG(DrV!H102)</f>
        <v>-7.785156151952302</v>
      </c>
      <c r="I102">
        <f>LOG(DrV!I102)</f>
        <v>-11.142908845326486</v>
      </c>
      <c r="J102">
        <f>LOG(DrV!J102)</f>
        <v>-6.6679657229724816</v>
      </c>
      <c r="K102">
        <f>LOG(DrV!K102)</f>
        <v>-8.5176982327765565</v>
      </c>
      <c r="L102">
        <f>LOG(DrV!L102)</f>
        <v>-10.417822962311591</v>
      </c>
      <c r="M102">
        <f>LOG(DrV!M102)</f>
        <v>-26.406049704736013</v>
      </c>
      <c r="N102">
        <f>LOG(DrV!N102)</f>
        <v>-9.5310621943345382</v>
      </c>
      <c r="O102">
        <f>LOG(DrV!O102)</f>
        <v>-12.7856861025756</v>
      </c>
      <c r="P102">
        <f>LOG(DrV!P102)</f>
        <v>-28.869023308394382</v>
      </c>
      <c r="Q102">
        <f>LOG(DrV!Q102)</f>
        <v>-10.700274846024364</v>
      </c>
      <c r="R102">
        <f>LOG(DrV!R102)</f>
        <v>-17.537901618864844</v>
      </c>
      <c r="S102">
        <f>LOG(DrV!S102)</f>
        <v>-8.4532106483687421</v>
      </c>
      <c r="T102">
        <f>LOG(DrV!T102)</f>
        <v>-9.1892971390528828</v>
      </c>
      <c r="U102">
        <f>LOG(DrV!U102)</f>
        <v>-3.0432074796295052</v>
      </c>
      <c r="V102">
        <f>LOG(DrV!V102)</f>
        <v>-5.2775306141159692</v>
      </c>
      <c r="W102">
        <f>LOG(DrV!W102)</f>
        <v>-10.254847104923099</v>
      </c>
      <c r="X102">
        <f>LOG(DrV!X102)</f>
        <v>-8.1934808659192946</v>
      </c>
      <c r="Y102">
        <f>LOG(DrV!Y102)</f>
        <v>-21.444663672004733</v>
      </c>
      <c r="Z102">
        <f>LOG(DrV!Z102)</f>
        <v>-14.848017604542527</v>
      </c>
      <c r="AA102">
        <f>LOG(DrV!AA102)</f>
        <v>-20.855425792390385</v>
      </c>
      <c r="AB102">
        <f>LOG(DrV!AB102)</f>
        <v>-18.241996990700201</v>
      </c>
      <c r="AC102">
        <f>LOG(DrV!AC102)</f>
        <v>-7.1947710857965737</v>
      </c>
      <c r="AD102">
        <f>LOG(DrV!AD102)</f>
        <v>-7.7099653886374817</v>
      </c>
      <c r="AE102">
        <f>LOG(DrV!AE102)</f>
        <v>-5.4423725115731738</v>
      </c>
      <c r="AF102">
        <f>LOG(DrV!AF102)</f>
        <v>-8.4855850794196304</v>
      </c>
      <c r="AG102">
        <f>LOG(DrV!AG102)</f>
        <v>-4.6377060620357691</v>
      </c>
      <c r="AH102">
        <f>LOG(DrV!AH102)</f>
        <v>-4.9804683154687446</v>
      </c>
      <c r="AI102">
        <f>LOG(DrV!AI102)</f>
        <v>-1.3551676711743639</v>
      </c>
      <c r="AJ102">
        <f>LOG(DrV!AJ102)</f>
        <v>-7.0013919706849057</v>
      </c>
      <c r="AK102">
        <f>LOG(DrV!AK102)</f>
        <v>-9.1661519504688513</v>
      </c>
      <c r="AL102">
        <f>LOG(DrV!AL102)</f>
        <v>-25.514420523015321</v>
      </c>
      <c r="AM102">
        <f>LOG(DrV!AM102)</f>
        <v>-7.4753442876422227</v>
      </c>
    </row>
    <row r="103" spans="1:39" x14ac:dyDescent="0.3">
      <c r="A103">
        <f>(DrV!A103)</f>
        <v>39365.079365079364</v>
      </c>
      <c r="B103" s="1">
        <f>(DrV!B103)</f>
        <v>6.3000000000000003E-4</v>
      </c>
      <c r="C103">
        <f>LOG(DrV!C103)</f>
        <v>-2.2244623652190429</v>
      </c>
      <c r="D103">
        <f>LOG(DrV!D103)</f>
        <v>-0.11571453766032473</v>
      </c>
      <c r="E103">
        <f>LOG(DrV!E103)</f>
        <v>-0.74112337062786871</v>
      </c>
      <c r="F103">
        <f>LOG(DrV!F103)</f>
        <v>-2.7809396675511389</v>
      </c>
      <c r="G103">
        <f>LOG(DrV!G103)</f>
        <v>-2.7002748460243629</v>
      </c>
      <c r="H103">
        <f>LOG(DrV!H103)</f>
        <v>-7.779368980551908</v>
      </c>
      <c r="I103">
        <f>LOG(DrV!I103)</f>
        <v>-11.142908845326486</v>
      </c>
      <c r="J103">
        <f>LOG(DrV!J103)</f>
        <v>-6.654038458186859</v>
      </c>
      <c r="K103">
        <f>LOG(DrV!K103)</f>
        <v>-8.5176982327765565</v>
      </c>
      <c r="L103">
        <f>LOG(DrV!L103)</f>
        <v>-10.403842919083827</v>
      </c>
      <c r="M103">
        <f>LOG(DrV!M103)</f>
        <v>-26.389446294682905</v>
      </c>
      <c r="N103">
        <f>LOG(DrV!N103)</f>
        <v>-9.516983579855868</v>
      </c>
      <c r="O103">
        <f>LOG(DrV!O103)</f>
        <v>-12.771599641296996</v>
      </c>
      <c r="P103">
        <f>LOG(DrV!P103)</f>
        <v>-28.846795099915717</v>
      </c>
      <c r="Q103">
        <f>LOG(DrV!Q103)</f>
        <v>-10.700274846024364</v>
      </c>
      <c r="R103">
        <f>LOG(DrV!R103)</f>
        <v>-17.526805090795062</v>
      </c>
      <c r="S103">
        <f>LOG(DrV!S103)</f>
        <v>-8.4532106483687421</v>
      </c>
      <c r="T103">
        <f>LOG(DrV!T103)</f>
        <v>-9.1892971390528828</v>
      </c>
      <c r="U103">
        <f>LOG(DrV!U103)</f>
        <v>-3.0432074796295052</v>
      </c>
      <c r="V103">
        <f>LOG(DrV!V103)</f>
        <v>-5.2775306141159692</v>
      </c>
      <c r="W103">
        <f>LOG(DrV!W103)</f>
        <v>-10.254847104923099</v>
      </c>
      <c r="X103">
        <f>LOG(DrV!X103)</f>
        <v>-8.1934808659192946</v>
      </c>
      <c r="Y103">
        <f>LOG(DrV!Y103)</f>
        <v>-21.439137305272535</v>
      </c>
      <c r="Z103">
        <f>LOG(DrV!Z103)</f>
        <v>-14.848017604542527</v>
      </c>
      <c r="AA103">
        <f>LOG(DrV!AA103)</f>
        <v>-20.813326132500254</v>
      </c>
      <c r="AB103">
        <f>LOG(DrV!AB103)</f>
        <v>-18.236497134532403</v>
      </c>
      <c r="AC103">
        <f>LOG(DrV!AC103)</f>
        <v>-7.1947710857965737</v>
      </c>
      <c r="AD103">
        <f>LOG(DrV!AD103)</f>
        <v>-7.7099653886374817</v>
      </c>
      <c r="AE103">
        <f>LOG(DrV!AE103)</f>
        <v>-5.4423725115731738</v>
      </c>
      <c r="AF103">
        <f>LOG(DrV!AF103)</f>
        <v>-8.4855850794196304</v>
      </c>
      <c r="AG103">
        <f>LOG(DrV!AG103)</f>
        <v>-4.6377060620357691</v>
      </c>
      <c r="AH103">
        <f>LOG(DrV!AH103)</f>
        <v>-4.9804683154687446</v>
      </c>
      <c r="AI103">
        <f>LOG(DrV!AI103)</f>
        <v>-1.3551676711743639</v>
      </c>
      <c r="AJ103">
        <f>LOG(DrV!AJ103)</f>
        <v>-7.0013919706849057</v>
      </c>
      <c r="AK103">
        <f>LOG(DrV!AK103)</f>
        <v>-9.1521806527047609</v>
      </c>
      <c r="AL103">
        <f>LOG(DrV!AL103)</f>
        <v>-25.497846107128638</v>
      </c>
      <c r="AM103">
        <f>LOG(DrV!AM103)</f>
        <v>-7.4753442876422227</v>
      </c>
    </row>
    <row r="104" spans="1:39" x14ac:dyDescent="0.3">
      <c r="A104">
        <f>(DrV!A104)</f>
        <v>38153.846153846156</v>
      </c>
      <c r="B104" s="1">
        <f>(DrV!B104)</f>
        <v>6.4999999999999997E-4</v>
      </c>
      <c r="C104">
        <f>LOG(DrV!C104)</f>
        <v>-2.2244623652190429</v>
      </c>
      <c r="D104">
        <f>LOG(DrV!D104)</f>
        <v>-0.11571453766032473</v>
      </c>
      <c r="E104">
        <f>LOG(DrV!E104)</f>
        <v>-0.74112337062786871</v>
      </c>
      <c r="F104">
        <f>LOG(DrV!F104)</f>
        <v>-2.7809396675511389</v>
      </c>
      <c r="G104">
        <f>LOG(DrV!G104)</f>
        <v>-2.7002748460243629</v>
      </c>
      <c r="H104">
        <f>LOG(DrV!H104)</f>
        <v>-7.7739158840241762</v>
      </c>
      <c r="I104">
        <f>LOG(DrV!I104)</f>
        <v>-11.142908845326486</v>
      </c>
      <c r="J104">
        <f>LOG(DrV!J104)</f>
        <v>-6.6403542073254567</v>
      </c>
      <c r="K104">
        <f>LOG(DrV!K104)</f>
        <v>-8.5176982327765565</v>
      </c>
      <c r="L104">
        <f>LOG(DrV!L104)</f>
        <v>-10.3902988976206</v>
      </c>
      <c r="M104">
        <f>LOG(DrV!M104)</f>
        <v>-26.373044048564552</v>
      </c>
      <c r="N104">
        <f>LOG(DrV!N104)</f>
        <v>-9.5034854813022545</v>
      </c>
      <c r="O104">
        <f>LOG(DrV!O104)</f>
        <v>-12.757955760630448</v>
      </c>
      <c r="P104">
        <f>LOG(DrV!P104)</f>
        <v>-28.824778199656947</v>
      </c>
      <c r="Q104">
        <f>LOG(DrV!Q104)</f>
        <v>-10.700274846024364</v>
      </c>
      <c r="R104">
        <f>LOG(DrV!R104)</f>
        <v>-17.515842575634618</v>
      </c>
      <c r="S104">
        <f>LOG(DrV!S104)</f>
        <v>-8.4532106483687421</v>
      </c>
      <c r="T104">
        <f>LOG(DrV!T104)</f>
        <v>-9.1892971390528828</v>
      </c>
      <c r="U104">
        <f>LOG(DrV!U104)</f>
        <v>-3.0432074796295052</v>
      </c>
      <c r="V104">
        <f>LOG(DrV!V104)</f>
        <v>-5.2775306141159692</v>
      </c>
      <c r="W104">
        <f>LOG(DrV!W104)</f>
        <v>-10.254847104923099</v>
      </c>
      <c r="X104">
        <f>LOG(DrV!X104)</f>
        <v>-8.1934808659192946</v>
      </c>
      <c r="Y104">
        <f>LOG(DrV!Y104)</f>
        <v>-21.433680378475188</v>
      </c>
      <c r="Z104">
        <f>LOG(DrV!Z104)</f>
        <v>-14.848017604542527</v>
      </c>
      <c r="AA104">
        <f>LOG(DrV!AA104)</f>
        <v>-20.772627557710365</v>
      </c>
      <c r="AB104">
        <f>LOG(DrV!AB104)</f>
        <v>-18.230992129056226</v>
      </c>
      <c r="AC104">
        <f>LOG(DrV!AC104)</f>
        <v>-7.1947710857965737</v>
      </c>
      <c r="AD104">
        <f>LOG(DrV!AD104)</f>
        <v>-7.7099653886374817</v>
      </c>
      <c r="AE104">
        <f>LOG(DrV!AE104)</f>
        <v>-5.4423725115731738</v>
      </c>
      <c r="AF104">
        <f>LOG(DrV!AF104)</f>
        <v>-8.4855850794196304</v>
      </c>
      <c r="AG104">
        <f>LOG(DrV!AG104)</f>
        <v>-4.6377060620357691</v>
      </c>
      <c r="AH104">
        <f>LOG(DrV!AH104)</f>
        <v>-4.9804683154687446</v>
      </c>
      <c r="AI104">
        <f>LOG(DrV!AI104)</f>
        <v>-1.3551676711743639</v>
      </c>
      <c r="AJ104">
        <f>LOG(DrV!AJ104)</f>
        <v>-7.0013919706849057</v>
      </c>
      <c r="AK104">
        <f>LOG(DrV!AK104)</f>
        <v>-9.1385850813640026</v>
      </c>
      <c r="AL104">
        <f>LOG(DrV!AL104)</f>
        <v>-25.48135447566969</v>
      </c>
      <c r="AM104">
        <f>LOG(DrV!AM104)</f>
        <v>-7.4753442876422227</v>
      </c>
    </row>
    <row r="105" spans="1:39" x14ac:dyDescent="0.3">
      <c r="A105">
        <f>(DrV!A105)</f>
        <v>37014.925373134327</v>
      </c>
      <c r="B105" s="1">
        <f>(DrV!B105)</f>
        <v>6.7000000000000002E-4</v>
      </c>
      <c r="C105">
        <f>LOG(DrV!C105)</f>
        <v>-2.2244623652190429</v>
      </c>
      <c r="D105">
        <f>LOG(DrV!D105)</f>
        <v>-0.11571453766032473</v>
      </c>
      <c r="E105">
        <f>LOG(DrV!E105)</f>
        <v>-0.74112337062786871</v>
      </c>
      <c r="F105">
        <f>LOG(DrV!F105)</f>
        <v>-2.7809396675511389</v>
      </c>
      <c r="G105">
        <f>LOG(DrV!G105)</f>
        <v>-2.7002748460243629</v>
      </c>
      <c r="H105">
        <f>LOG(DrV!H105)</f>
        <v>-7.7685304095693191</v>
      </c>
      <c r="I105">
        <f>LOG(DrV!I105)</f>
        <v>-11.142908845326486</v>
      </c>
      <c r="J105">
        <f>LOG(DrV!J105)</f>
        <v>-6.6272720591144045</v>
      </c>
      <c r="K105">
        <f>LOG(DrV!K105)</f>
        <v>-8.5176982327765565</v>
      </c>
      <c r="L105">
        <f>LOG(DrV!L105)</f>
        <v>-10.37716452047848</v>
      </c>
      <c r="M105">
        <f>LOG(DrV!M105)</f>
        <v>-26.356843534380292</v>
      </c>
      <c r="N105">
        <f>LOG(DrV!N105)</f>
        <v>-9.4902599844296169</v>
      </c>
      <c r="O105">
        <f>LOG(DrV!O105)</f>
        <v>-12.744968836654449</v>
      </c>
      <c r="P105">
        <f>LOG(DrV!P105)</f>
        <v>-28.803271277376712</v>
      </c>
      <c r="Q105">
        <f>LOG(DrV!Q105)</f>
        <v>-10.700274846024364</v>
      </c>
      <c r="R105">
        <f>LOG(DrV!R105)</f>
        <v>-17.505149978319906</v>
      </c>
      <c r="S105">
        <f>LOG(DrV!S105)</f>
        <v>-8.4532106483687421</v>
      </c>
      <c r="T105">
        <f>LOG(DrV!T105)</f>
        <v>-9.1892971390528828</v>
      </c>
      <c r="U105">
        <f>LOG(DrV!U105)</f>
        <v>-3.0432074796295052</v>
      </c>
      <c r="V105">
        <f>LOG(DrV!V105)</f>
        <v>-5.2775306141159692</v>
      </c>
      <c r="W105">
        <f>LOG(DrV!W105)</f>
        <v>-10.254847104923099</v>
      </c>
      <c r="X105">
        <f>LOG(DrV!X105)</f>
        <v>-8.1934808659192946</v>
      </c>
      <c r="Y105">
        <f>LOG(DrV!Y105)</f>
        <v>-21.428291168191311</v>
      </c>
      <c r="Z105">
        <f>LOG(DrV!Z105)</f>
        <v>-14.848017604542527</v>
      </c>
      <c r="AA105">
        <f>LOG(DrV!AA105)</f>
        <v>-20.733063088840826</v>
      </c>
      <c r="AB105">
        <f>LOG(DrV!AB105)</f>
        <v>-18.225556031075033</v>
      </c>
      <c r="AC105">
        <f>LOG(DrV!AC105)</f>
        <v>-7.1947710857965737</v>
      </c>
      <c r="AD105">
        <f>LOG(DrV!AD105)</f>
        <v>-7.7099653886374817</v>
      </c>
      <c r="AE105">
        <f>LOG(DrV!AE105)</f>
        <v>-5.4423725115731738</v>
      </c>
      <c r="AF105">
        <f>LOG(DrV!AF105)</f>
        <v>-8.4855850794196304</v>
      </c>
      <c r="AG105">
        <f>LOG(DrV!AG105)</f>
        <v>-4.6377060620357691</v>
      </c>
      <c r="AH105">
        <f>LOG(DrV!AH105)</f>
        <v>-4.9804683154687446</v>
      </c>
      <c r="AI105">
        <f>LOG(DrV!AI105)</f>
        <v>-1.3551676711743639</v>
      </c>
      <c r="AJ105">
        <f>LOG(DrV!AJ105)</f>
        <v>-7.0013919706849057</v>
      </c>
      <c r="AK105">
        <f>LOG(DrV!AK105)</f>
        <v>-9.1254022312967997</v>
      </c>
      <c r="AL105">
        <f>LOG(DrV!AL105)</f>
        <v>-25.46521264137051</v>
      </c>
      <c r="AM105">
        <f>LOG(DrV!AM105)</f>
        <v>-7.4753442876422227</v>
      </c>
    </row>
    <row r="106" spans="1:39" x14ac:dyDescent="0.3">
      <c r="A106">
        <f>(DrV!A106)</f>
        <v>35942.028985507248</v>
      </c>
      <c r="B106" s="1">
        <f>(DrV!B106)</f>
        <v>6.8999999999999997E-4</v>
      </c>
      <c r="C106">
        <f>LOG(DrV!C106)</f>
        <v>-2.2244623652190429</v>
      </c>
      <c r="D106">
        <f>LOG(DrV!D106)</f>
        <v>-0.11571453766032473</v>
      </c>
      <c r="E106">
        <f>LOG(DrV!E106)</f>
        <v>-0.74112337062786871</v>
      </c>
      <c r="F106">
        <f>LOG(DrV!F106)</f>
        <v>-2.7809396675511389</v>
      </c>
      <c r="G106">
        <f>LOG(DrV!G106)</f>
        <v>-2.7002748460243629</v>
      </c>
      <c r="H106">
        <f>LOG(DrV!H106)</f>
        <v>-7.7632109005907068</v>
      </c>
      <c r="I106">
        <f>LOG(DrV!I106)</f>
        <v>-11.142908845326486</v>
      </c>
      <c r="J106">
        <f>LOG(DrV!J106)</f>
        <v>-6.6143937264016879</v>
      </c>
      <c r="K106">
        <f>LOG(DrV!K106)</f>
        <v>-8.5176982327765565</v>
      </c>
      <c r="L106">
        <f>LOG(DrV!L106)</f>
        <v>-10.364415733688769</v>
      </c>
      <c r="M106">
        <f>LOG(DrV!M106)</f>
        <v>-26.340749531227338</v>
      </c>
      <c r="N106">
        <f>LOG(DrV!N106)</f>
        <v>-9.4775557664936798</v>
      </c>
      <c r="O106">
        <f>LOG(DrV!O106)</f>
        <v>-12.732124580681102</v>
      </c>
      <c r="P106">
        <f>LOG(DrV!P106)</f>
        <v>-28.781989957015636</v>
      </c>
      <c r="Q106">
        <f>LOG(DrV!Q106)</f>
        <v>-10.700274846024364</v>
      </c>
      <c r="R106">
        <f>LOG(DrV!R106)</f>
        <v>-17.494443061336177</v>
      </c>
      <c r="S106">
        <f>LOG(DrV!S106)</f>
        <v>-8.4532106483687421</v>
      </c>
      <c r="T106">
        <f>LOG(DrV!T106)</f>
        <v>-9.1892971390528828</v>
      </c>
      <c r="U106">
        <f>LOG(DrV!U106)</f>
        <v>-3.0432074796295052</v>
      </c>
      <c r="V106">
        <f>LOG(DrV!V106)</f>
        <v>-5.2775306141159692</v>
      </c>
      <c r="W106">
        <f>LOG(DrV!W106)</f>
        <v>-10.254847104923099</v>
      </c>
      <c r="X106">
        <f>LOG(DrV!X106)</f>
        <v>-8.1934808659192946</v>
      </c>
      <c r="Y106">
        <f>LOG(DrV!Y106)</f>
        <v>-21.422968014373968</v>
      </c>
      <c r="Z106">
        <f>LOG(DrV!Z106)</f>
        <v>-14.848017604542527</v>
      </c>
      <c r="AA106">
        <f>LOG(DrV!AA106)</f>
        <v>-20.694863681056361</v>
      </c>
      <c r="AB106">
        <f>LOG(DrV!AB106)</f>
        <v>-18.220259248823261</v>
      </c>
      <c r="AC106">
        <f>LOG(DrV!AC106)</f>
        <v>-7.1947710857965737</v>
      </c>
      <c r="AD106">
        <f>LOG(DrV!AD106)</f>
        <v>-7.7099653886374817</v>
      </c>
      <c r="AE106">
        <f>LOG(DrV!AE106)</f>
        <v>-5.4423725115731738</v>
      </c>
      <c r="AF106">
        <f>LOG(DrV!AF106)</f>
        <v>-8.4855850794196304</v>
      </c>
      <c r="AG106">
        <f>LOG(DrV!AG106)</f>
        <v>-4.6377060620357691</v>
      </c>
      <c r="AH106">
        <f>LOG(DrV!AH106)</f>
        <v>-4.9804683154687446</v>
      </c>
      <c r="AI106">
        <f>LOG(DrV!AI106)</f>
        <v>-1.3551676711743639</v>
      </c>
      <c r="AJ106">
        <f>LOG(DrV!AJ106)</f>
        <v>-7.0013919706849057</v>
      </c>
      <c r="AK106">
        <f>LOG(DrV!AK106)</f>
        <v>-9.1126640696008323</v>
      </c>
      <c r="AL106">
        <f>LOG(DrV!AL106)</f>
        <v>-25.449160394934214</v>
      </c>
      <c r="AM106">
        <f>LOG(DrV!AM106)</f>
        <v>-7.4753442876422227</v>
      </c>
    </row>
    <row r="107" spans="1:39" x14ac:dyDescent="0.3">
      <c r="A107">
        <f>(DrV!A107)</f>
        <v>34929.57746478873</v>
      </c>
      <c r="B107" s="1">
        <f>(DrV!B107)</f>
        <v>7.1000000000000002E-4</v>
      </c>
      <c r="C107">
        <f>LOG(DrV!C107)</f>
        <v>-2.2244623652190429</v>
      </c>
      <c r="D107">
        <f>LOG(DrV!D107)</f>
        <v>-0.11571453766032473</v>
      </c>
      <c r="E107">
        <f>LOG(DrV!E107)</f>
        <v>-0.74112337062786871</v>
      </c>
      <c r="F107">
        <f>LOG(DrV!F107)</f>
        <v>-2.7809396675511389</v>
      </c>
      <c r="G107">
        <f>LOG(DrV!G107)</f>
        <v>-2.7002748460243629</v>
      </c>
      <c r="H107">
        <f>LOG(DrV!H107)</f>
        <v>-7.7579557606304492</v>
      </c>
      <c r="I107">
        <f>LOG(DrV!I107)</f>
        <v>-11.142908845326486</v>
      </c>
      <c r="J107">
        <f>LOG(DrV!J107)</f>
        <v>-6.6020599913279625</v>
      </c>
      <c r="K107">
        <f>LOG(DrV!K107)</f>
        <v>-8.5176982327765565</v>
      </c>
      <c r="L107">
        <f>LOG(DrV!L107)</f>
        <v>-10.351932870551066</v>
      </c>
      <c r="M107">
        <f>LOG(DrV!M107)</f>
        <v>-26.324955264044107</v>
      </c>
      <c r="N107">
        <f>LOG(DrV!N107)</f>
        <v>-9.4650858955701338</v>
      </c>
      <c r="O107">
        <f>LOG(DrV!O107)</f>
        <v>-12.719649306953995</v>
      </c>
      <c r="P107">
        <f>LOG(DrV!P107)</f>
        <v>-28.760950906859808</v>
      </c>
      <c r="Q107">
        <f>LOG(DrV!Q107)</f>
        <v>-10.700274846024364</v>
      </c>
      <c r="R107">
        <f>LOG(DrV!R107)</f>
        <v>-17.483861423282924</v>
      </c>
      <c r="S107">
        <f>LOG(DrV!S107)</f>
        <v>-8.4532106483687421</v>
      </c>
      <c r="T107">
        <f>LOG(DrV!T107)</f>
        <v>-9.1892971390528828</v>
      </c>
      <c r="U107">
        <f>LOG(DrV!U107)</f>
        <v>-3.0432074796295052</v>
      </c>
      <c r="V107">
        <f>LOG(DrV!V107)</f>
        <v>-5.2775306141159692</v>
      </c>
      <c r="W107">
        <f>LOG(DrV!W107)</f>
        <v>-10.254847104923099</v>
      </c>
      <c r="X107">
        <f>LOG(DrV!X107)</f>
        <v>-8.1934808659192946</v>
      </c>
      <c r="Y107">
        <f>LOG(DrV!Y107)</f>
        <v>-21.417709317281005</v>
      </c>
      <c r="Z107">
        <f>LOG(DrV!Z107)</f>
        <v>-14.848017604542527</v>
      </c>
      <c r="AA107">
        <f>LOG(DrV!AA107)</f>
        <v>-20.657577319177793</v>
      </c>
      <c r="AB107">
        <f>LOG(DrV!AB107)</f>
        <v>-18.214955041668457</v>
      </c>
      <c r="AC107">
        <f>LOG(DrV!AC107)</f>
        <v>-7.1947710857965737</v>
      </c>
      <c r="AD107">
        <f>LOG(DrV!AD107)</f>
        <v>-7.7099653886374817</v>
      </c>
      <c r="AE107">
        <f>LOG(DrV!AE107)</f>
        <v>-5.4423725115731738</v>
      </c>
      <c r="AF107">
        <f>LOG(DrV!AF107)</f>
        <v>-8.4855850794196304</v>
      </c>
      <c r="AG107">
        <f>LOG(DrV!AG107)</f>
        <v>-4.6377060620357691</v>
      </c>
      <c r="AH107">
        <f>LOG(DrV!AH107)</f>
        <v>-4.9804683154687446</v>
      </c>
      <c r="AI107">
        <f>LOG(DrV!AI107)</f>
        <v>-1.3551676711743639</v>
      </c>
      <c r="AJ107">
        <f>LOG(DrV!AJ107)</f>
        <v>-7.0013919706849057</v>
      </c>
      <c r="AK107">
        <f>LOG(DrV!AK107)</f>
        <v>-9.1002341980556132</v>
      </c>
      <c r="AL107">
        <f>LOG(DrV!AL107)</f>
        <v>-25.433444669116945</v>
      </c>
      <c r="AM107">
        <f>LOG(DrV!AM107)</f>
        <v>-7.4753442876422227</v>
      </c>
    </row>
    <row r="108" spans="1:39" x14ac:dyDescent="0.3">
      <c r="A108">
        <f>(DrV!A108)</f>
        <v>33972.602739726033</v>
      </c>
      <c r="B108" s="1">
        <f>(DrV!B108)</f>
        <v>7.2999999999999996E-4</v>
      </c>
      <c r="C108">
        <f>LOG(DrV!C108)</f>
        <v>-2.2244623652190429</v>
      </c>
      <c r="D108">
        <f>LOG(DrV!D108)</f>
        <v>-0.11571453766032473</v>
      </c>
      <c r="E108">
        <f>LOG(DrV!E108)</f>
        <v>-0.74112337062786871</v>
      </c>
      <c r="F108">
        <f>LOG(DrV!F108)</f>
        <v>-2.7809396675511389</v>
      </c>
      <c r="G108">
        <f>LOG(DrV!G108)</f>
        <v>-2.7002748460243629</v>
      </c>
      <c r="H108">
        <f>LOG(DrV!H108)</f>
        <v>-7.7527634504932363</v>
      </c>
      <c r="I108">
        <f>LOG(DrV!I108)</f>
        <v>-11.142908845326486</v>
      </c>
      <c r="J108">
        <f>LOG(DrV!J108)</f>
        <v>-6.5900668766687058</v>
      </c>
      <c r="K108">
        <f>LOG(DrV!K108)</f>
        <v>-8.5176982327765565</v>
      </c>
      <c r="L108">
        <f>LOG(DrV!L108)</f>
        <v>-10.339893778276755</v>
      </c>
      <c r="M108">
        <f>LOG(DrV!M108)</f>
        <v>-26.309360988284034</v>
      </c>
      <c r="N108">
        <f>LOG(DrV!N108)</f>
        <v>-9.4530873568187577</v>
      </c>
      <c r="O108">
        <f>LOG(DrV!O108)</f>
        <v>-12.707743928643524</v>
      </c>
      <c r="P108">
        <f>LOG(DrV!P108)</f>
        <v>-28.739928612014925</v>
      </c>
      <c r="Q108">
        <f>LOG(DrV!Q108)</f>
        <v>-10.700274846024364</v>
      </c>
      <c r="R108">
        <f>LOG(DrV!R108)</f>
        <v>-17.473531487530522</v>
      </c>
      <c r="S108">
        <f>LOG(DrV!S108)</f>
        <v>-8.4532106483687421</v>
      </c>
      <c r="T108">
        <f>LOG(DrV!T108)</f>
        <v>-9.1892971390528828</v>
      </c>
      <c r="U108">
        <f>LOG(DrV!U108)</f>
        <v>-3.0432074796295052</v>
      </c>
      <c r="V108">
        <f>LOG(DrV!V108)</f>
        <v>-5.2775306141159692</v>
      </c>
      <c r="W108">
        <f>LOG(DrV!W108)</f>
        <v>-10.254847104923099</v>
      </c>
      <c r="X108">
        <f>LOG(DrV!X108)</f>
        <v>-8.1934808659192946</v>
      </c>
      <c r="Y108">
        <f>LOG(DrV!Y108)</f>
        <v>-21.412401270278757</v>
      </c>
      <c r="Z108">
        <f>LOG(DrV!Z108)</f>
        <v>-14.848017604542527</v>
      </c>
      <c r="AA108">
        <f>LOG(DrV!AA108)</f>
        <v>-20.621420423884224</v>
      </c>
      <c r="AB108">
        <f>LOG(DrV!AB108)</f>
        <v>-18.209785229756022</v>
      </c>
      <c r="AC108">
        <f>LOG(DrV!AC108)</f>
        <v>-7.1947710857965737</v>
      </c>
      <c r="AD108">
        <f>LOG(DrV!AD108)</f>
        <v>-7.7099653886374817</v>
      </c>
      <c r="AE108">
        <f>LOG(DrV!AE108)</f>
        <v>-5.4423725115731738</v>
      </c>
      <c r="AF108">
        <f>LOG(DrV!AF108)</f>
        <v>-8.4855850794196304</v>
      </c>
      <c r="AG108">
        <f>LOG(DrV!AG108)</f>
        <v>-4.6377060620357691</v>
      </c>
      <c r="AH108">
        <f>LOG(DrV!AH108)</f>
        <v>-4.9804683154687446</v>
      </c>
      <c r="AI108">
        <f>LOG(DrV!AI108)</f>
        <v>-1.3551676711743639</v>
      </c>
      <c r="AJ108">
        <f>LOG(DrV!AJ108)</f>
        <v>-7.0013919706849057</v>
      </c>
      <c r="AK108">
        <f>LOG(DrV!AK108)</f>
        <v>-9.0881502035005806</v>
      </c>
      <c r="AL108">
        <f>LOG(DrV!AL108)</f>
        <v>-25.41782296231159</v>
      </c>
      <c r="AM108">
        <f>LOG(DrV!AM108)</f>
        <v>-7.4753442876422227</v>
      </c>
    </row>
    <row r="109" spans="1:39" x14ac:dyDescent="0.3">
      <c r="A109">
        <f>(DrV!A109)</f>
        <v>33066.666666666664</v>
      </c>
      <c r="B109" s="1">
        <f>(DrV!B109)</f>
        <v>7.5000000000000002E-4</v>
      </c>
      <c r="C109">
        <f>LOG(DrV!C109)</f>
        <v>-2.2244623652190429</v>
      </c>
      <c r="D109">
        <f>LOG(DrV!D109)</f>
        <v>-0.11571453766032473</v>
      </c>
      <c r="E109">
        <f>LOG(DrV!E109)</f>
        <v>-0.74112337062786871</v>
      </c>
      <c r="F109">
        <f>LOG(DrV!F109)</f>
        <v>-2.7809396675511389</v>
      </c>
      <c r="G109">
        <f>LOG(DrV!G109)</f>
        <v>-2.7002748460243629</v>
      </c>
      <c r="H109">
        <f>LOG(DrV!H109)</f>
        <v>-7.7476324855401009</v>
      </c>
      <c r="I109">
        <f>LOG(DrV!I109)</f>
        <v>-11.142908845326486</v>
      </c>
      <c r="J109">
        <f>LOG(DrV!J109)</f>
        <v>-6.5782315987930762</v>
      </c>
      <c r="K109">
        <f>LOG(DrV!K109)</f>
        <v>-8.5176982327765565</v>
      </c>
      <c r="L109">
        <f>LOG(DrV!L109)</f>
        <v>-10.328179439816751</v>
      </c>
      <c r="M109">
        <f>LOG(DrV!M109)</f>
        <v>-26.293965339285648</v>
      </c>
      <c r="N109">
        <f>LOG(DrV!N109)</f>
        <v>-9.4412914294668351</v>
      </c>
      <c r="O109">
        <f>LOG(DrV!O109)</f>
        <v>-12.695940533782402</v>
      </c>
      <c r="P109">
        <f>LOG(DrV!P109)</f>
        <v>-28.719421629631924</v>
      </c>
      <c r="Q109">
        <f>LOG(DrV!Q109)</f>
        <v>-10.700274846024364</v>
      </c>
      <c r="R109">
        <f>LOG(DrV!R109)</f>
        <v>-17.463189134008459</v>
      </c>
      <c r="S109">
        <f>LOG(DrV!S109)</f>
        <v>-8.4532106483687421</v>
      </c>
      <c r="T109">
        <f>LOG(DrV!T109)</f>
        <v>-9.1892971390528828</v>
      </c>
      <c r="U109">
        <f>LOG(DrV!U109)</f>
        <v>-3.0432074796295052</v>
      </c>
      <c r="V109">
        <f>LOG(DrV!V109)</f>
        <v>-5.2775306141159692</v>
      </c>
      <c r="W109">
        <f>LOG(DrV!W109)</f>
        <v>-10.254847104923099</v>
      </c>
      <c r="X109">
        <f>LOG(DrV!X109)</f>
        <v>-8.1934808659192946</v>
      </c>
      <c r="Y109">
        <f>LOG(DrV!Y109)</f>
        <v>-21.407268233606036</v>
      </c>
      <c r="Z109">
        <f>LOG(DrV!Z109)</f>
        <v>-14.848017604542527</v>
      </c>
      <c r="AA109">
        <f>LOG(DrV!AA109)</f>
        <v>-20.586197483230649</v>
      </c>
      <c r="AB109">
        <f>LOG(DrV!AB109)</f>
        <v>-18.20460666506871</v>
      </c>
      <c r="AC109">
        <f>LOG(DrV!AC109)</f>
        <v>-7.1947710857965737</v>
      </c>
      <c r="AD109">
        <f>LOG(DrV!AD109)</f>
        <v>-7.7099653886374817</v>
      </c>
      <c r="AE109">
        <f>LOG(DrV!AE109)</f>
        <v>-5.4423725115731738</v>
      </c>
      <c r="AF109">
        <f>LOG(DrV!AF109)</f>
        <v>-8.4855850794196304</v>
      </c>
      <c r="AG109">
        <f>LOG(DrV!AG109)</f>
        <v>-4.6377060620357691</v>
      </c>
      <c r="AH109">
        <f>LOG(DrV!AH109)</f>
        <v>-4.9804683154687446</v>
      </c>
      <c r="AI109">
        <f>LOG(DrV!AI109)</f>
        <v>-1.3551676711743639</v>
      </c>
      <c r="AJ109">
        <f>LOG(DrV!AJ109)</f>
        <v>-7.0013919706849057</v>
      </c>
      <c r="AK109">
        <f>LOG(DrV!AK109)</f>
        <v>-9.0764451419324512</v>
      </c>
      <c r="AL109">
        <f>LOG(DrV!AL109)</f>
        <v>-25.402304814074487</v>
      </c>
      <c r="AM109">
        <f>LOG(DrV!AM109)</f>
        <v>-7.4753442876422227</v>
      </c>
    </row>
    <row r="110" spans="1:39" x14ac:dyDescent="0.3">
      <c r="A110">
        <f>(DrV!A110)</f>
        <v>32207.792207792212</v>
      </c>
      <c r="B110" s="1">
        <f>(DrV!B110)</f>
        <v>7.6999999999999996E-4</v>
      </c>
      <c r="C110">
        <f>LOG(DrV!C110)</f>
        <v>-2.2244623652190429</v>
      </c>
      <c r="D110">
        <f>LOG(DrV!D110)</f>
        <v>-0.11571453766032473</v>
      </c>
      <c r="E110">
        <f>LOG(DrV!E110)</f>
        <v>-0.74112337062786871</v>
      </c>
      <c r="F110">
        <f>LOG(DrV!F110)</f>
        <v>-2.7809396675511389</v>
      </c>
      <c r="G110">
        <f>LOG(DrV!G110)</f>
        <v>-2.7002748460243629</v>
      </c>
      <c r="H110">
        <f>LOG(DrV!H110)</f>
        <v>-7.7425614331401862</v>
      </c>
      <c r="I110">
        <f>LOG(DrV!I110)</f>
        <v>-11.142908845326486</v>
      </c>
      <c r="J110">
        <f>LOG(DrV!J110)</f>
        <v>-6.5668704824195148</v>
      </c>
      <c r="K110">
        <f>LOG(DrV!K110)</f>
        <v>-8.5176982327765565</v>
      </c>
      <c r="L110">
        <f>LOG(DrV!L110)</f>
        <v>-10.316772793958565</v>
      </c>
      <c r="M110">
        <f>LOG(DrV!M110)</f>
        <v>-26.2786841193941</v>
      </c>
      <c r="N110">
        <f>LOG(DrV!N110)</f>
        <v>-9.4299242946783952</v>
      </c>
      <c r="O110">
        <f>LOG(DrV!O110)</f>
        <v>-12.684449465578096</v>
      </c>
      <c r="P110">
        <f>LOG(DrV!P110)</f>
        <v>-28.699187205881884</v>
      </c>
      <c r="Q110">
        <f>LOG(DrV!Q110)</f>
        <v>-10.700274846024364</v>
      </c>
      <c r="R110">
        <f>LOG(DrV!R110)</f>
        <v>-17.45296410025999</v>
      </c>
      <c r="S110">
        <f>LOG(DrV!S110)</f>
        <v>-8.4532106483687421</v>
      </c>
      <c r="T110">
        <f>LOG(DrV!T110)</f>
        <v>-9.1892971390528828</v>
      </c>
      <c r="U110">
        <f>LOG(DrV!U110)</f>
        <v>-3.0432074796295052</v>
      </c>
      <c r="V110">
        <f>LOG(DrV!V110)</f>
        <v>-5.2775306141159692</v>
      </c>
      <c r="W110">
        <f>LOG(DrV!W110)</f>
        <v>-10.254847104923099</v>
      </c>
      <c r="X110">
        <f>LOG(DrV!X110)</f>
        <v>-8.1934808659192946</v>
      </c>
      <c r="Y110">
        <f>LOG(DrV!Y110)</f>
        <v>-21.402195157595706</v>
      </c>
      <c r="Z110">
        <f>LOG(DrV!Z110)</f>
        <v>-14.848017604542527</v>
      </c>
      <c r="AA110">
        <f>LOG(DrV!AA110)</f>
        <v>-20.551912333307659</v>
      </c>
      <c r="AB110">
        <f>LOG(DrV!AB110)</f>
        <v>-18.199557878663743</v>
      </c>
      <c r="AC110">
        <f>LOG(DrV!AC110)</f>
        <v>-7.1947710857965737</v>
      </c>
      <c r="AD110">
        <f>LOG(DrV!AD110)</f>
        <v>-7.7099653886374817</v>
      </c>
      <c r="AE110">
        <f>LOG(DrV!AE110)</f>
        <v>-5.4423725115731738</v>
      </c>
      <c r="AF110">
        <f>LOG(DrV!AF110)</f>
        <v>-8.4855850794196304</v>
      </c>
      <c r="AG110">
        <f>LOG(DrV!AG110)</f>
        <v>-4.6377060620357691</v>
      </c>
      <c r="AH110">
        <f>LOG(DrV!AH110)</f>
        <v>-4.9804683154687446</v>
      </c>
      <c r="AI110">
        <f>LOG(DrV!AI110)</f>
        <v>-1.3551676711743639</v>
      </c>
      <c r="AJ110">
        <f>LOG(DrV!AJ110)</f>
        <v>-7.0013919706849057</v>
      </c>
      <c r="AK110">
        <f>LOG(DrV!AK110)</f>
        <v>-9.064996848546345</v>
      </c>
      <c r="AL110">
        <f>LOG(DrV!AL110)</f>
        <v>-25.387110230712516</v>
      </c>
      <c r="AM110">
        <f>LOG(DrV!AM110)</f>
        <v>-7.4753442876422227</v>
      </c>
    </row>
    <row r="111" spans="1:39" x14ac:dyDescent="0.3">
      <c r="A111">
        <f>(DrV!A111)</f>
        <v>31392.405063291139</v>
      </c>
      <c r="B111" s="1">
        <f>(DrV!B111)</f>
        <v>7.9000000000000001E-4</v>
      </c>
      <c r="C111">
        <f>LOG(DrV!C111)</f>
        <v>-2.2244623652190429</v>
      </c>
      <c r="D111">
        <f>LOG(DrV!D111)</f>
        <v>-0.11571453766032473</v>
      </c>
      <c r="E111">
        <f>LOG(DrV!E111)</f>
        <v>-0.74112337062786871</v>
      </c>
      <c r="F111">
        <f>LOG(DrV!F111)</f>
        <v>-2.7809396675511389</v>
      </c>
      <c r="G111">
        <f>LOG(DrV!G111)</f>
        <v>-2.7002748460243629</v>
      </c>
      <c r="H111">
        <f>LOG(DrV!H111)</f>
        <v>-7.7375489102695703</v>
      </c>
      <c r="I111">
        <f>LOG(DrV!I111)</f>
        <v>-11.142908845326486</v>
      </c>
      <c r="J111">
        <f>LOG(DrV!J111)</f>
        <v>-6.5556428743439721</v>
      </c>
      <c r="K111">
        <f>LOG(DrV!K111)</f>
        <v>-8.5176982327765565</v>
      </c>
      <c r="L111">
        <f>LOG(DrV!L111)</f>
        <v>-10.305570309042917</v>
      </c>
      <c r="M111">
        <f>LOG(DrV!M111)</f>
        <v>-26.263603497723359</v>
      </c>
      <c r="N111">
        <f>LOG(DrV!N111)</f>
        <v>-9.4187331947263289</v>
      </c>
      <c r="O111">
        <f>LOG(DrV!O111)</f>
        <v>-12.673254620434678</v>
      </c>
      <c r="P111">
        <f>LOG(DrV!P111)</f>
        <v>-28.679023322657176</v>
      </c>
      <c r="Q111">
        <f>LOG(DrV!Q111)</f>
        <v>-10.700274846024364</v>
      </c>
      <c r="R111">
        <f>LOG(DrV!R111)</f>
        <v>-17.442974277613615</v>
      </c>
      <c r="S111">
        <f>LOG(DrV!S111)</f>
        <v>-8.4532106483687421</v>
      </c>
      <c r="T111">
        <f>LOG(DrV!T111)</f>
        <v>-9.1892971390528828</v>
      </c>
      <c r="U111">
        <f>LOG(DrV!U111)</f>
        <v>-3.0432074796295052</v>
      </c>
      <c r="V111">
        <f>LOG(DrV!V111)</f>
        <v>-5.2775306141159692</v>
      </c>
      <c r="W111">
        <f>LOG(DrV!W111)</f>
        <v>-10.254847104923099</v>
      </c>
      <c r="X111">
        <f>LOG(DrV!X111)</f>
        <v>-8.1934808659192946</v>
      </c>
      <c r="Y111">
        <f>LOG(DrV!Y111)</f>
        <v>-21.397180657567301</v>
      </c>
      <c r="Z111">
        <f>LOG(DrV!Z111)</f>
        <v>-14.848017604542527</v>
      </c>
      <c r="AA111">
        <f>LOG(DrV!AA111)</f>
        <v>-20.518414063632378</v>
      </c>
      <c r="AB111">
        <f>LOG(DrV!AB111)</f>
        <v>-18.1944991418416</v>
      </c>
      <c r="AC111">
        <f>LOG(DrV!AC111)</f>
        <v>-7.1947710857965737</v>
      </c>
      <c r="AD111">
        <f>LOG(DrV!AD111)</f>
        <v>-7.7099653886374817</v>
      </c>
      <c r="AE111">
        <f>LOG(DrV!AE111)</f>
        <v>-5.4423725115731738</v>
      </c>
      <c r="AF111">
        <f>LOG(DrV!AF111)</f>
        <v>-8.4855850794196304</v>
      </c>
      <c r="AG111">
        <f>LOG(DrV!AG111)</f>
        <v>-4.6377060620357691</v>
      </c>
      <c r="AH111">
        <f>LOG(DrV!AH111)</f>
        <v>-4.9804683154687446</v>
      </c>
      <c r="AI111">
        <f>LOG(DrV!AI111)</f>
        <v>-1.3551676711743639</v>
      </c>
      <c r="AJ111">
        <f>LOG(DrV!AJ111)</f>
        <v>-7.0013919706849057</v>
      </c>
      <c r="AK111">
        <f>LOG(DrV!AK111)</f>
        <v>-9.0538917695630943</v>
      </c>
      <c r="AL111">
        <f>LOG(DrV!AL111)</f>
        <v>-25.372020010170019</v>
      </c>
      <c r="AM111">
        <f>LOG(DrV!AM111)</f>
        <v>-7.4753442876422227</v>
      </c>
    </row>
    <row r="112" spans="1:39" x14ac:dyDescent="0.3">
      <c r="A112">
        <f>(DrV!A112)</f>
        <v>31392.405063291139</v>
      </c>
      <c r="B112" s="1">
        <f>(DrV!B112)</f>
        <v>7.9000000000000001E-4</v>
      </c>
      <c r="C112">
        <f>LOG(DrV!C112)</f>
        <v>-2.2244623652190429</v>
      </c>
      <c r="D112">
        <f>LOG(DrV!D112)</f>
        <v>-0.11571453766032473</v>
      </c>
      <c r="E112">
        <f>LOG(DrV!E112)</f>
        <v>-0.74112337062786871</v>
      </c>
      <c r="F112">
        <f>LOG(DrV!F112)</f>
        <v>-2.7809396675511389</v>
      </c>
      <c r="G112">
        <f>LOG(DrV!G112)</f>
        <v>-2.7002748460243629</v>
      </c>
      <c r="H112">
        <f>LOG(DrV!H112)</f>
        <v>-7.7375489102695703</v>
      </c>
      <c r="I112">
        <f>LOG(DrV!I112)</f>
        <v>-11.142908845326486</v>
      </c>
      <c r="J112">
        <f>LOG(DrV!J112)</f>
        <v>-6.5556428743439721</v>
      </c>
      <c r="K112">
        <f>LOG(DrV!K112)</f>
        <v>-8.5176982327765565</v>
      </c>
      <c r="L112">
        <f>LOG(DrV!L112)</f>
        <v>-10.305570309042917</v>
      </c>
      <c r="M112">
        <f>LOG(DrV!M112)</f>
        <v>-26.263603497723359</v>
      </c>
      <c r="N112">
        <f>LOG(DrV!N112)</f>
        <v>-9.4187331947263289</v>
      </c>
      <c r="O112">
        <f>LOG(DrV!O112)</f>
        <v>-12.673254620434678</v>
      </c>
      <c r="P112">
        <f>LOG(DrV!P112)</f>
        <v>-28.679023322657176</v>
      </c>
      <c r="Q112">
        <f>LOG(DrV!Q112)</f>
        <v>-10.700274846024364</v>
      </c>
      <c r="R112">
        <f>LOG(DrV!R112)</f>
        <v>-17.442974277613615</v>
      </c>
      <c r="S112">
        <f>LOG(DrV!S112)</f>
        <v>-8.4532106483687421</v>
      </c>
      <c r="T112">
        <f>LOG(DrV!T112)</f>
        <v>-9.1892971390528828</v>
      </c>
      <c r="U112">
        <f>LOG(DrV!U112)</f>
        <v>-3.0432074796295052</v>
      </c>
      <c r="V112">
        <f>LOG(DrV!V112)</f>
        <v>-5.2775306141159692</v>
      </c>
      <c r="W112">
        <f>LOG(DrV!W112)</f>
        <v>-10.254847104923099</v>
      </c>
      <c r="X112">
        <f>LOG(DrV!X112)</f>
        <v>-8.1934808659192946</v>
      </c>
      <c r="Y112">
        <f>LOG(DrV!Y112)</f>
        <v>-21.397180657567301</v>
      </c>
      <c r="Z112">
        <f>LOG(DrV!Z112)</f>
        <v>-14.848017604542527</v>
      </c>
      <c r="AA112">
        <f>LOG(DrV!AA112)</f>
        <v>-20.518414063632378</v>
      </c>
      <c r="AB112">
        <f>LOG(DrV!AB112)</f>
        <v>-18.1944991418416</v>
      </c>
      <c r="AC112">
        <f>LOG(DrV!AC112)</f>
        <v>-7.1947710857965737</v>
      </c>
      <c r="AD112">
        <f>LOG(DrV!AD112)</f>
        <v>-7.7099653886374817</v>
      </c>
      <c r="AE112">
        <f>LOG(DrV!AE112)</f>
        <v>-5.4423725115731738</v>
      </c>
      <c r="AF112">
        <f>LOG(DrV!AF112)</f>
        <v>-8.4855850794196304</v>
      </c>
      <c r="AG112">
        <f>LOG(DrV!AG112)</f>
        <v>-4.6377060620357691</v>
      </c>
      <c r="AH112">
        <f>LOG(DrV!AH112)</f>
        <v>-4.9804683154687446</v>
      </c>
      <c r="AI112">
        <f>LOG(DrV!AI112)</f>
        <v>-1.3551676711743639</v>
      </c>
      <c r="AJ112">
        <f>LOG(DrV!AJ112)</f>
        <v>-7.0013919706849057</v>
      </c>
      <c r="AK112">
        <f>LOG(DrV!AK112)</f>
        <v>-9.0538917695630943</v>
      </c>
      <c r="AL112">
        <f>LOG(DrV!AL112)</f>
        <v>-25.372020010170019</v>
      </c>
      <c r="AM112">
        <f>LOG(DrV!AM112)</f>
        <v>-7.4753442876422227</v>
      </c>
    </row>
    <row r="113" spans="1:39" x14ac:dyDescent="0.3">
      <c r="A113">
        <f>(DrV!A113)</f>
        <v>29879.518072289156</v>
      </c>
      <c r="B113" s="1">
        <f>(DrV!B113)</f>
        <v>8.3000000000000001E-4</v>
      </c>
      <c r="C113">
        <f>LOG(DrV!C113)</f>
        <v>-2.2244623652190429</v>
      </c>
      <c r="D113">
        <f>LOG(DrV!D113)</f>
        <v>-0.11571453766032473</v>
      </c>
      <c r="E113">
        <f>LOG(DrV!E113)</f>
        <v>-0.74112337062786871</v>
      </c>
      <c r="F113">
        <f>LOG(DrV!F113)</f>
        <v>-2.7809396675511389</v>
      </c>
      <c r="G113">
        <f>LOG(DrV!G113)</f>
        <v>-2.7002748460243629</v>
      </c>
      <c r="H113">
        <f>LOG(DrV!H113)</f>
        <v>-7.7276941555979137</v>
      </c>
      <c r="I113">
        <f>LOG(DrV!I113)</f>
        <v>-11.142908845326486</v>
      </c>
      <c r="J113">
        <f>LOG(DrV!J113)</f>
        <v>-6.5341711846425632</v>
      </c>
      <c r="K113">
        <f>LOG(DrV!K113)</f>
        <v>-8.5176982327765565</v>
      </c>
      <c r="L113">
        <f>LOG(DrV!L113)</f>
        <v>-10.284163724835006</v>
      </c>
      <c r="M113">
        <f>LOG(DrV!M113)</f>
        <v>-26.233959139618612</v>
      </c>
      <c r="N113">
        <f>LOG(DrV!N113)</f>
        <v>-9.3972890550424424</v>
      </c>
      <c r="O113">
        <f>LOG(DrV!O113)</f>
        <v>-12.651889931519761</v>
      </c>
      <c r="P113">
        <f>LOG(DrV!P113)</f>
        <v>-28.639406586434752</v>
      </c>
      <c r="Q113">
        <f>LOG(DrV!Q113)</f>
        <v>-10.700274846024364</v>
      </c>
      <c r="R113">
        <f>LOG(DrV!R113)</f>
        <v>-17.423198104171089</v>
      </c>
      <c r="S113">
        <f>LOG(DrV!S113)</f>
        <v>-8.4532106483687421</v>
      </c>
      <c r="T113">
        <f>LOG(DrV!T113)</f>
        <v>-9.1892971390528828</v>
      </c>
      <c r="U113">
        <f>LOG(DrV!U113)</f>
        <v>-3.0432074796295052</v>
      </c>
      <c r="V113">
        <f>LOG(DrV!V113)</f>
        <v>-5.2775306141159692</v>
      </c>
      <c r="W113">
        <f>LOG(DrV!W113)</f>
        <v>-10.254847104923099</v>
      </c>
      <c r="X113">
        <f>LOG(DrV!X113)</f>
        <v>-8.1934808659192946</v>
      </c>
      <c r="Y113">
        <f>LOG(DrV!Y113)</f>
        <v>-21.387322081683497</v>
      </c>
      <c r="Z113">
        <f>LOG(DrV!Z113)</f>
        <v>-14.848017604542527</v>
      </c>
      <c r="AA113">
        <f>LOG(DrV!AA113)</f>
        <v>-20.454074670644157</v>
      </c>
      <c r="AB113">
        <f>LOG(DrV!AB113)</f>
        <v>-18.184621515034081</v>
      </c>
      <c r="AC113">
        <f>LOG(DrV!AC113)</f>
        <v>-7.1947710857965737</v>
      </c>
      <c r="AD113">
        <f>LOG(DrV!AD113)</f>
        <v>-7.7099653886374817</v>
      </c>
      <c r="AE113">
        <f>LOG(DrV!AE113)</f>
        <v>-5.4423725115731738</v>
      </c>
      <c r="AF113">
        <f>LOG(DrV!AF113)</f>
        <v>-8.4855850794196304</v>
      </c>
      <c r="AG113">
        <f>LOG(DrV!AG113)</f>
        <v>-4.6377060620357691</v>
      </c>
      <c r="AH113">
        <f>LOG(DrV!AH113)</f>
        <v>-4.9804683154687446</v>
      </c>
      <c r="AI113">
        <f>LOG(DrV!AI113)</f>
        <v>-1.3551676711743639</v>
      </c>
      <c r="AJ113">
        <f>LOG(DrV!AJ113)</f>
        <v>-7.0013919706849057</v>
      </c>
      <c r="AK113">
        <f>LOG(DrV!AK113)</f>
        <v>-9.0324052273281108</v>
      </c>
      <c r="AL113">
        <f>LOG(DrV!AL113)</f>
        <v>-25.342370568611049</v>
      </c>
      <c r="AM113">
        <f>LOG(DrV!AM113)</f>
        <v>-7.4753442876422227</v>
      </c>
    </row>
    <row r="114" spans="1:39" x14ac:dyDescent="0.3">
      <c r="A114">
        <f>(DrV!A114)</f>
        <v>28505.747126436781</v>
      </c>
      <c r="B114" s="1">
        <f>(DrV!B114)</f>
        <v>8.7000000000000001E-4</v>
      </c>
      <c r="C114">
        <f>LOG(DrV!C114)</f>
        <v>-2.2244623652190429</v>
      </c>
      <c r="D114">
        <f>LOG(DrV!D114)</f>
        <v>-0.11571453766032473</v>
      </c>
      <c r="E114">
        <f>LOG(DrV!E114)</f>
        <v>-0.74112337062786871</v>
      </c>
      <c r="F114">
        <f>LOG(DrV!F114)</f>
        <v>-2.7809396675511389</v>
      </c>
      <c r="G114">
        <f>LOG(DrV!G114)</f>
        <v>-2.7002748460243629</v>
      </c>
      <c r="H114">
        <f>LOG(DrV!H114)</f>
        <v>-7.7180580665591751</v>
      </c>
      <c r="I114">
        <f>LOG(DrV!I114)</f>
        <v>-11.142908845326486</v>
      </c>
      <c r="J114">
        <f>LOG(DrV!J114)</f>
        <v>-6.513853003193427</v>
      </c>
      <c r="K114">
        <f>LOG(DrV!K114)</f>
        <v>-8.5176982327765565</v>
      </c>
      <c r="L114">
        <f>LOG(DrV!L114)</f>
        <v>-10.263762901095271</v>
      </c>
      <c r="M114">
        <f>LOG(DrV!M114)</f>
        <v>-26.204954629578875</v>
      </c>
      <c r="N114">
        <f>LOG(DrV!N114)</f>
        <v>-9.3768541253620601</v>
      </c>
      <c r="O114">
        <f>LOG(DrV!O114)</f>
        <v>-12.631527161559639</v>
      </c>
      <c r="P114">
        <f>LOG(DrV!P114)</f>
        <v>-28.600845666041785</v>
      </c>
      <c r="Q114">
        <f>LOG(DrV!Q114)</f>
        <v>-10.700274846024364</v>
      </c>
      <c r="R114">
        <f>LOG(DrV!R114)</f>
        <v>-17.403842919083829</v>
      </c>
      <c r="S114">
        <f>LOG(DrV!S114)</f>
        <v>-8.4532106483687421</v>
      </c>
      <c r="T114">
        <f>LOG(DrV!T114)</f>
        <v>-9.1892971390528828</v>
      </c>
      <c r="U114">
        <f>LOG(DrV!U114)</f>
        <v>-3.0432074796295052</v>
      </c>
      <c r="V114">
        <f>LOG(DrV!V114)</f>
        <v>-5.2775306141159692</v>
      </c>
      <c r="W114">
        <f>LOG(DrV!W114)</f>
        <v>-10.254847104923099</v>
      </c>
      <c r="X114">
        <f>LOG(DrV!X114)</f>
        <v>-8.1934808659192946</v>
      </c>
      <c r="Y114">
        <f>LOG(DrV!Y114)</f>
        <v>-21.377682339166157</v>
      </c>
      <c r="Z114">
        <f>LOG(DrV!Z114)</f>
        <v>-14.848017604542527</v>
      </c>
      <c r="AA114">
        <f>LOG(DrV!AA114)</f>
        <v>-20.392759496168257</v>
      </c>
      <c r="AB114">
        <f>LOG(DrV!AB114)</f>
        <v>-18.174963558778646</v>
      </c>
      <c r="AC114">
        <f>LOG(DrV!AC114)</f>
        <v>-7.1947710857965737</v>
      </c>
      <c r="AD114">
        <f>LOG(DrV!AD114)</f>
        <v>-7.7099653886374817</v>
      </c>
      <c r="AE114">
        <f>LOG(DrV!AE114)</f>
        <v>-5.4423725115731738</v>
      </c>
      <c r="AF114">
        <f>LOG(DrV!AF114)</f>
        <v>-8.4855850794196304</v>
      </c>
      <c r="AG114">
        <f>LOG(DrV!AG114)</f>
        <v>-4.6377060620357691</v>
      </c>
      <c r="AH114">
        <f>LOG(DrV!AH114)</f>
        <v>-4.9804683154687446</v>
      </c>
      <c r="AI114">
        <f>LOG(DrV!AI114)</f>
        <v>-1.3551676711743639</v>
      </c>
      <c r="AJ114">
        <f>LOG(DrV!AJ114)</f>
        <v>-7.0013919706849057</v>
      </c>
      <c r="AK114">
        <f>LOG(DrV!AK114)</f>
        <v>-9.0119764380713399</v>
      </c>
      <c r="AL114">
        <f>LOG(DrV!AL114)</f>
        <v>-25.313363730737706</v>
      </c>
      <c r="AM114">
        <f>LOG(DrV!AM114)</f>
        <v>-7.4753442876422227</v>
      </c>
    </row>
    <row r="115" spans="1:39" x14ac:dyDescent="0.3">
      <c r="A115">
        <f>(DrV!A115)</f>
        <v>27252.747252747253</v>
      </c>
      <c r="B115" s="1">
        <f>(DrV!B115)</f>
        <v>9.1E-4</v>
      </c>
      <c r="C115">
        <f>LOG(DrV!C115)</f>
        <v>-2.2244623652190429</v>
      </c>
      <c r="D115">
        <f>LOG(DrV!D115)</f>
        <v>-0.11571453766032473</v>
      </c>
      <c r="E115">
        <f>LOG(DrV!E115)</f>
        <v>-0.74112337062786871</v>
      </c>
      <c r="F115">
        <f>LOG(DrV!F115)</f>
        <v>-2.7809396675511389</v>
      </c>
      <c r="G115">
        <f>LOG(DrV!G115)</f>
        <v>-2.7002748460243629</v>
      </c>
      <c r="H115">
        <f>LOG(DrV!H115)</f>
        <v>-7.7086311495484177</v>
      </c>
      <c r="I115">
        <f>LOG(DrV!I115)</f>
        <v>-11.142908845326486</v>
      </c>
      <c r="J115">
        <f>LOG(DrV!J115)</f>
        <v>-6.4943074925877999</v>
      </c>
      <c r="K115">
        <f>LOG(DrV!K115)</f>
        <v>-8.5176982327765565</v>
      </c>
      <c r="L115">
        <f>LOG(DrV!L115)</f>
        <v>-10.24420134302617</v>
      </c>
      <c r="M115">
        <f>LOG(DrV!M115)</f>
        <v>-26.176656209179352</v>
      </c>
      <c r="N115">
        <f>LOG(DrV!N115)</f>
        <v>-9.3573376685579639</v>
      </c>
      <c r="O115">
        <f>LOG(DrV!O115)</f>
        <v>-12.611898798429483</v>
      </c>
      <c r="P115">
        <f>LOG(DrV!P115)</f>
        <v>-28.563042669330549</v>
      </c>
      <c r="Q115">
        <f>LOG(DrV!Q115)</f>
        <v>-10.700274846024364</v>
      </c>
      <c r="R115">
        <f>LOG(DrV!R115)</f>
        <v>-17.384997385475412</v>
      </c>
      <c r="S115">
        <f>LOG(DrV!S115)</f>
        <v>-8.4532106483687421</v>
      </c>
      <c r="T115">
        <f>LOG(DrV!T115)</f>
        <v>-9.1892971390528828</v>
      </c>
      <c r="U115">
        <f>LOG(DrV!U115)</f>
        <v>-3.0432074796295052</v>
      </c>
      <c r="V115">
        <f>LOG(DrV!V115)</f>
        <v>-5.2775306141159692</v>
      </c>
      <c r="W115">
        <f>LOG(DrV!W115)</f>
        <v>-10.254847104923099</v>
      </c>
      <c r="X115">
        <f>LOG(DrV!X115)</f>
        <v>-8.1934808659192946</v>
      </c>
      <c r="Y115">
        <f>LOG(DrV!Y115)</f>
        <v>-21.368251925603431</v>
      </c>
      <c r="Z115">
        <f>LOG(DrV!Z115)</f>
        <v>-14.848017604542527</v>
      </c>
      <c r="AA115">
        <f>LOG(DrV!AA115)</f>
        <v>-20.334231449280619</v>
      </c>
      <c r="AB115">
        <f>LOG(DrV!AB115)</f>
        <v>-18.165515714665194</v>
      </c>
      <c r="AC115">
        <f>LOG(DrV!AC115)</f>
        <v>-7.1947710857965737</v>
      </c>
      <c r="AD115">
        <f>LOG(DrV!AD115)</f>
        <v>-7.7099653886374817</v>
      </c>
      <c r="AE115">
        <f>LOG(DrV!AE115)</f>
        <v>-5.4423725115731738</v>
      </c>
      <c r="AF115">
        <f>LOG(DrV!AF115)</f>
        <v>-8.4855850794196304</v>
      </c>
      <c r="AG115">
        <f>LOG(DrV!AG115)</f>
        <v>-4.6377060620357691</v>
      </c>
      <c r="AH115">
        <f>LOG(DrV!AH115)</f>
        <v>-4.9804683154687446</v>
      </c>
      <c r="AI115">
        <f>LOG(DrV!AI115)</f>
        <v>-1.3551676711743639</v>
      </c>
      <c r="AJ115">
        <f>LOG(DrV!AJ115)</f>
        <v>-7.0013919706849057</v>
      </c>
      <c r="AK115">
        <f>LOG(DrV!AK115)</f>
        <v>-8.9922522219992604</v>
      </c>
      <c r="AL115">
        <f>LOG(DrV!AL115)</f>
        <v>-25.285000032587959</v>
      </c>
      <c r="AM115">
        <f>LOG(DrV!AM115)</f>
        <v>-7.4753442876422227</v>
      </c>
    </row>
    <row r="116" spans="1:39" x14ac:dyDescent="0.3">
      <c r="A116">
        <f>(DrV!A116)</f>
        <v>26105.263157894737</v>
      </c>
      <c r="B116" s="1">
        <f>(DrV!B116)</f>
        <v>9.5E-4</v>
      </c>
      <c r="C116">
        <f>LOG(DrV!C116)</f>
        <v>-2.2244623652190429</v>
      </c>
      <c r="D116">
        <f>LOG(DrV!D116)</f>
        <v>-0.11571453766032473</v>
      </c>
      <c r="E116">
        <f>LOG(DrV!E116)</f>
        <v>-0.74112337062786871</v>
      </c>
      <c r="F116">
        <f>LOG(DrV!F116)</f>
        <v>-2.7809396675511389</v>
      </c>
      <c r="G116">
        <f>LOG(DrV!G116)</f>
        <v>-2.7002748460243629</v>
      </c>
      <c r="H116">
        <f>LOG(DrV!H116)</f>
        <v>-7.6994045161100368</v>
      </c>
      <c r="I116">
        <f>LOG(DrV!I116)</f>
        <v>-11.142908845326486</v>
      </c>
      <c r="J116">
        <f>LOG(DrV!J116)</f>
        <v>-6.475603877896158</v>
      </c>
      <c r="K116">
        <f>LOG(DrV!K116)</f>
        <v>-8.5176982327765565</v>
      </c>
      <c r="L116">
        <f>LOG(DrV!L116)</f>
        <v>-10.225556031075035</v>
      </c>
      <c r="M116">
        <f>LOG(DrV!M116)</f>
        <v>-26.148864004988425</v>
      </c>
      <c r="N116">
        <f>LOG(DrV!N116)</f>
        <v>-9.3386606599939608</v>
      </c>
      <c r="O116">
        <f>LOG(DrV!O116)</f>
        <v>-12.59328954139021</v>
      </c>
      <c r="P116">
        <f>LOG(DrV!P116)</f>
        <v>-28.526075306583841</v>
      </c>
      <c r="Q116">
        <f>LOG(DrV!Q116)</f>
        <v>-10.700274846024364</v>
      </c>
      <c r="R116">
        <f>LOG(DrV!R116)</f>
        <v>-17.366430557445909</v>
      </c>
      <c r="S116">
        <f>LOG(DrV!S116)</f>
        <v>-8.4532106483687421</v>
      </c>
      <c r="T116">
        <f>LOG(DrV!T116)</f>
        <v>-9.1892971390528828</v>
      </c>
      <c r="U116">
        <f>LOG(DrV!U116)</f>
        <v>-3.0432074796295052</v>
      </c>
      <c r="V116">
        <f>LOG(DrV!V116)</f>
        <v>-5.2775306141159692</v>
      </c>
      <c r="W116">
        <f>LOG(DrV!W116)</f>
        <v>-10.254847104923099</v>
      </c>
      <c r="X116">
        <f>LOG(DrV!X116)</f>
        <v>-8.1934808659192946</v>
      </c>
      <c r="Y116">
        <f>LOG(DrV!Y116)</f>
        <v>-21.359021942641668</v>
      </c>
      <c r="Z116">
        <f>LOG(DrV!Z116)</f>
        <v>-14.848017604542527</v>
      </c>
      <c r="AA116">
        <f>LOG(DrV!AA116)</f>
        <v>-20.278106983785044</v>
      </c>
      <c r="AB116">
        <f>LOG(DrV!AB116)</f>
        <v>-18.156269034887909</v>
      </c>
      <c r="AC116">
        <f>LOG(DrV!AC116)</f>
        <v>-7.1947710857965737</v>
      </c>
      <c r="AD116">
        <f>LOG(DrV!AD116)</f>
        <v>-7.7099653886374817</v>
      </c>
      <c r="AE116">
        <f>LOG(DrV!AE116)</f>
        <v>-5.4423725115731738</v>
      </c>
      <c r="AF116">
        <f>LOG(DrV!AF116)</f>
        <v>-8.4855850794196304</v>
      </c>
      <c r="AG116">
        <f>LOG(DrV!AG116)</f>
        <v>-4.6377060620357691</v>
      </c>
      <c r="AH116">
        <f>LOG(DrV!AH116)</f>
        <v>-4.9804683154687446</v>
      </c>
      <c r="AI116">
        <f>LOG(DrV!AI116)</f>
        <v>-1.3551676711743639</v>
      </c>
      <c r="AJ116">
        <f>LOG(DrV!AJ116)</f>
        <v>-7.0013919706849057</v>
      </c>
      <c r="AK116">
        <f>LOG(DrV!AK116)</f>
        <v>-8.9738754832545489</v>
      </c>
      <c r="AL116">
        <f>LOG(DrV!AL116)</f>
        <v>-25.257274868695301</v>
      </c>
      <c r="AM116">
        <f>LOG(DrV!AM116)</f>
        <v>-7.4753442876422227</v>
      </c>
    </row>
    <row r="117" spans="1:39" x14ac:dyDescent="0.3">
      <c r="A117">
        <f>(DrV!A117)</f>
        <v>25050.505050505053</v>
      </c>
      <c r="B117" s="1">
        <f>(DrV!B117)</f>
        <v>9.8999999999999999E-4</v>
      </c>
      <c r="C117">
        <f>LOG(DrV!C117)</f>
        <v>-2.2244623652190429</v>
      </c>
      <c r="D117">
        <f>LOG(DrV!D117)</f>
        <v>-0.11571453766032473</v>
      </c>
      <c r="E117">
        <f>LOG(DrV!E117)</f>
        <v>-0.74112337062786871</v>
      </c>
      <c r="F117">
        <f>LOG(DrV!F117)</f>
        <v>-2.7809396675511389</v>
      </c>
      <c r="G117">
        <f>LOG(DrV!G117)</f>
        <v>-2.7002748460243629</v>
      </c>
      <c r="H117">
        <f>LOG(DrV!H117)</f>
        <v>-7.6901569952839299</v>
      </c>
      <c r="I117">
        <f>LOG(DrV!I117)</f>
        <v>-11.142908845326486</v>
      </c>
      <c r="J117">
        <f>LOG(DrV!J117)</f>
        <v>-6.4576726172260255</v>
      </c>
      <c r="K117">
        <f>LOG(DrV!K117)</f>
        <v>-8.5176982327765565</v>
      </c>
      <c r="L117">
        <f>LOG(DrV!L117)</f>
        <v>-10.207608310501746</v>
      </c>
      <c r="M117">
        <f>LOG(DrV!M117)</f>
        <v>-26.121708050750204</v>
      </c>
      <c r="N117">
        <f>LOG(DrV!N117)</f>
        <v>-9.3207538545861404</v>
      </c>
      <c r="O117">
        <f>LOG(DrV!O117)</f>
        <v>-12.575445023393288</v>
      </c>
      <c r="P117">
        <f>LOG(DrV!P117)</f>
        <v>-28.489857300597428</v>
      </c>
      <c r="Q117">
        <f>LOG(DrV!Q117)</f>
        <v>-10.700274846024364</v>
      </c>
      <c r="R117">
        <f>LOG(DrV!R117)</f>
        <v>-17.348334396077064</v>
      </c>
      <c r="S117">
        <f>LOG(DrV!S117)</f>
        <v>-8.4532106483687421</v>
      </c>
      <c r="T117">
        <f>LOG(DrV!T117)</f>
        <v>-9.1892971390528828</v>
      </c>
      <c r="U117">
        <f>LOG(DrV!U117)</f>
        <v>-3.0432074796295052</v>
      </c>
      <c r="V117">
        <f>LOG(DrV!V117)</f>
        <v>-5.2775306141159692</v>
      </c>
      <c r="W117">
        <f>LOG(DrV!W117)</f>
        <v>-10.254847104923099</v>
      </c>
      <c r="X117">
        <f>LOG(DrV!X117)</f>
        <v>-8.1934808659192946</v>
      </c>
      <c r="Y117">
        <f>LOG(DrV!Y117)</f>
        <v>-21.349886835556429</v>
      </c>
      <c r="Z117">
        <f>LOG(DrV!Z117)</f>
        <v>-14.848017604542527</v>
      </c>
      <c r="AA117">
        <f>LOG(DrV!AA117)</f>
        <v>-20.224389551993639</v>
      </c>
      <c r="AB117">
        <f>LOG(DrV!AB117)</f>
        <v>-18.147215131319452</v>
      </c>
      <c r="AC117">
        <f>LOG(DrV!AC117)</f>
        <v>-7.1947710857965737</v>
      </c>
      <c r="AD117">
        <f>LOG(DrV!AD117)</f>
        <v>-7.7099653886374817</v>
      </c>
      <c r="AE117">
        <f>LOG(DrV!AE117)</f>
        <v>-5.4423725115731738</v>
      </c>
      <c r="AF117">
        <f>LOG(DrV!AF117)</f>
        <v>-8.4855850794196304</v>
      </c>
      <c r="AG117">
        <f>LOG(DrV!AG117)</f>
        <v>-4.6377060620357691</v>
      </c>
      <c r="AH117">
        <f>LOG(DrV!AH117)</f>
        <v>-4.9804683154687446</v>
      </c>
      <c r="AI117">
        <f>LOG(DrV!AI117)</f>
        <v>-1.3551676711743639</v>
      </c>
      <c r="AJ117">
        <f>LOG(DrV!AJ117)</f>
        <v>-7.0013919706849057</v>
      </c>
      <c r="AK117">
        <f>LOG(DrV!AK117)</f>
        <v>-8.9558523791212767</v>
      </c>
      <c r="AL117">
        <f>LOG(DrV!AL117)</f>
        <v>-25.230105964187832</v>
      </c>
      <c r="AM117">
        <f>LOG(DrV!AM117)</f>
        <v>-7.4753442876422227</v>
      </c>
    </row>
    <row r="118" spans="1:39" x14ac:dyDescent="0.3">
      <c r="A118">
        <f>(DrV!A118)</f>
        <v>24077.669902912621</v>
      </c>
      <c r="B118" s="1">
        <f>(DrV!B118)</f>
        <v>1.0300000000000001E-3</v>
      </c>
      <c r="C118">
        <f>LOG(DrV!C118)</f>
        <v>-2.2244623652190429</v>
      </c>
      <c r="D118">
        <f>LOG(DrV!D118)</f>
        <v>-0.11571453766032473</v>
      </c>
      <c r="E118">
        <f>LOG(DrV!E118)</f>
        <v>-0.74112337062786871</v>
      </c>
      <c r="F118">
        <f>LOG(DrV!F118)</f>
        <v>-2.7809396675511389</v>
      </c>
      <c r="G118">
        <f>LOG(DrV!G118)</f>
        <v>-2.7002748460243629</v>
      </c>
      <c r="H118">
        <f>LOG(DrV!H118)</f>
        <v>-7.6813107300522541</v>
      </c>
      <c r="I118">
        <f>LOG(DrV!I118)</f>
        <v>-11.142908845326486</v>
      </c>
      <c r="J118">
        <f>LOG(DrV!J118)</f>
        <v>-6.4404524444195657</v>
      </c>
      <c r="K118">
        <f>LOG(DrV!K118)</f>
        <v>-8.5176982327765565</v>
      </c>
      <c r="L118">
        <f>LOG(DrV!L118)</f>
        <v>-10.190440285364732</v>
      </c>
      <c r="M118">
        <f>LOG(DrV!M118)</f>
        <v>-26.095122233036594</v>
      </c>
      <c r="N118">
        <f>LOG(DrV!N118)</f>
        <v>-9.3035562368610005</v>
      </c>
      <c r="O118">
        <f>LOG(DrV!O118)</f>
        <v>-12.558147824226708</v>
      </c>
      <c r="P118">
        <f>LOG(DrV!P118)</f>
        <v>-28.454321850207975</v>
      </c>
      <c r="Q118">
        <f>LOG(DrV!Q118)</f>
        <v>-10.700274846024364</v>
      </c>
      <c r="R118">
        <f>LOG(DrV!R118)</f>
        <v>-17.330590132712217</v>
      </c>
      <c r="S118">
        <f>LOG(DrV!S118)</f>
        <v>-8.4532106483687421</v>
      </c>
      <c r="T118">
        <f>LOG(DrV!T118)</f>
        <v>-9.1892971390528828</v>
      </c>
      <c r="U118">
        <f>LOG(DrV!U118)</f>
        <v>-3.0432074796295052</v>
      </c>
      <c r="V118">
        <f>LOG(DrV!V118)</f>
        <v>-5.2775306141159692</v>
      </c>
      <c r="W118">
        <f>LOG(DrV!W118)</f>
        <v>-10.254847104923099</v>
      </c>
      <c r="X118">
        <f>LOG(DrV!X118)</f>
        <v>-8.1934808659192946</v>
      </c>
      <c r="Y118">
        <f>LOG(DrV!Y118)</f>
        <v>-21.341035157335565</v>
      </c>
      <c r="Z118">
        <f>LOG(DrV!Z118)</f>
        <v>-14.848017604542527</v>
      </c>
      <c r="AA118">
        <f>LOG(DrV!AA118)</f>
        <v>-20.172824651701308</v>
      </c>
      <c r="AB118">
        <f>LOG(DrV!AB118)</f>
        <v>-18.13834612978609</v>
      </c>
      <c r="AC118">
        <f>LOG(DrV!AC118)</f>
        <v>-7.1947710857965737</v>
      </c>
      <c r="AD118">
        <f>LOG(DrV!AD118)</f>
        <v>-7.7099653886374817</v>
      </c>
      <c r="AE118">
        <f>LOG(DrV!AE118)</f>
        <v>-5.4423725115731738</v>
      </c>
      <c r="AF118">
        <f>LOG(DrV!AF118)</f>
        <v>-8.4855850794196304</v>
      </c>
      <c r="AG118">
        <f>LOG(DrV!AG118)</f>
        <v>-4.6377060620357691</v>
      </c>
      <c r="AH118">
        <f>LOG(DrV!AH118)</f>
        <v>-4.9804683154687446</v>
      </c>
      <c r="AI118">
        <f>LOG(DrV!AI118)</f>
        <v>-1.3551676711743639</v>
      </c>
      <c r="AJ118">
        <f>LOG(DrV!AJ118)</f>
        <v>-7.0013919706849057</v>
      </c>
      <c r="AK118">
        <f>LOG(DrV!AK118)</f>
        <v>-8.938547520912806</v>
      </c>
      <c r="AL118">
        <f>LOG(DrV!AL118)</f>
        <v>-25.203495048446705</v>
      </c>
      <c r="AM118">
        <f>LOG(DrV!AM118)</f>
        <v>-7.4753442876422227</v>
      </c>
    </row>
    <row r="119" spans="1:39" x14ac:dyDescent="0.3">
      <c r="A119">
        <f>(DrV!A119)</f>
        <v>23177.570093457944</v>
      </c>
      <c r="B119" s="1">
        <f>(DrV!B119)</f>
        <v>1.07E-3</v>
      </c>
      <c r="C119">
        <f>LOG(DrV!C119)</f>
        <v>-2.2244623652190429</v>
      </c>
      <c r="D119">
        <f>LOG(DrV!D119)</f>
        <v>-0.11571453766032473</v>
      </c>
      <c r="E119">
        <f>LOG(DrV!E119)</f>
        <v>-0.74112337062786871</v>
      </c>
      <c r="F119">
        <f>LOG(DrV!F119)</f>
        <v>-2.7809396675511389</v>
      </c>
      <c r="G119">
        <f>LOG(DrV!G119)</f>
        <v>-2.7002748460243629</v>
      </c>
      <c r="H119">
        <f>LOG(DrV!H119)</f>
        <v>-7.6726410656136697</v>
      </c>
      <c r="I119">
        <f>LOG(DrV!I119)</f>
        <v>-11.142908845326486</v>
      </c>
      <c r="J119">
        <f>LOG(DrV!J119)</f>
        <v>-6.4356890900393973</v>
      </c>
      <c r="K119">
        <f>LOG(DrV!K119)</f>
        <v>-8.5176982327765565</v>
      </c>
      <c r="L119">
        <f>LOG(DrV!L119)</f>
        <v>-10.173860382064085</v>
      </c>
      <c r="M119">
        <f>LOG(DrV!M119)</f>
        <v>-26.069000058043848</v>
      </c>
      <c r="N119">
        <f>LOG(DrV!N119)</f>
        <v>-9.287013766405618</v>
      </c>
      <c r="O119">
        <f>LOG(DrV!O119)</f>
        <v>-12.541664374008052</v>
      </c>
      <c r="P119">
        <f>LOG(DrV!P119)</f>
        <v>-28.419531216048998</v>
      </c>
      <c r="Q119">
        <f>LOG(DrV!Q119)</f>
        <v>-10.700274846024364</v>
      </c>
      <c r="R119">
        <f>LOG(DrV!R119)</f>
        <v>-17.313274378925456</v>
      </c>
      <c r="S119">
        <f>LOG(DrV!S119)</f>
        <v>-8.4532106483687421</v>
      </c>
      <c r="T119">
        <f>LOG(DrV!T119)</f>
        <v>-9.1892971390528828</v>
      </c>
      <c r="U119">
        <f>LOG(DrV!U119)</f>
        <v>-3.0432074796295052</v>
      </c>
      <c r="V119">
        <f>LOG(DrV!V119)</f>
        <v>-5.2775306141159692</v>
      </c>
      <c r="W119">
        <f>LOG(DrV!W119)</f>
        <v>-10.254847104923099</v>
      </c>
      <c r="X119">
        <f>LOG(DrV!X119)</f>
        <v>-8.1934808659192946</v>
      </c>
      <c r="Y119">
        <f>LOG(DrV!Y119)</f>
        <v>-21.332360293943591</v>
      </c>
      <c r="Z119">
        <f>LOG(DrV!Z119)</f>
        <v>-14.848017604542527</v>
      </c>
      <c r="AA119">
        <f>LOG(DrV!AA119)</f>
        <v>-20.123147352398657</v>
      </c>
      <c r="AB119">
        <f>LOG(DrV!AB119)</f>
        <v>-18.129654628919042</v>
      </c>
      <c r="AC119">
        <f>LOG(DrV!AC119)</f>
        <v>-7.1947710857965737</v>
      </c>
      <c r="AD119">
        <f>LOG(DrV!AD119)</f>
        <v>-7.7099653886374817</v>
      </c>
      <c r="AE119">
        <f>LOG(DrV!AE119)</f>
        <v>-5.4423725115731738</v>
      </c>
      <c r="AF119">
        <f>LOG(DrV!AF119)</f>
        <v>-8.4855850794196304</v>
      </c>
      <c r="AG119">
        <f>LOG(DrV!AG119)</f>
        <v>-4.6377060620357691</v>
      </c>
      <c r="AH119">
        <f>LOG(DrV!AH119)</f>
        <v>-4.9804683154687446</v>
      </c>
      <c r="AI119">
        <f>LOG(DrV!AI119)</f>
        <v>-1.3551676711743639</v>
      </c>
      <c r="AJ119">
        <f>LOG(DrV!AJ119)</f>
        <v>-7.0013919706849057</v>
      </c>
      <c r="AK119">
        <f>LOG(DrV!AK119)</f>
        <v>-8.9222688203476075</v>
      </c>
      <c r="AL119">
        <f>LOG(DrV!AL119)</f>
        <v>-25.177439663057307</v>
      </c>
      <c r="AM119">
        <f>LOG(DrV!AM119)</f>
        <v>-7.4753442876422227</v>
      </c>
    </row>
    <row r="120" spans="1:39" x14ac:dyDescent="0.3">
      <c r="A120">
        <f>(DrV!A120)</f>
        <v>22342.342342342341</v>
      </c>
      <c r="B120" s="1">
        <f>(DrV!B120)</f>
        <v>1.1100000000000001E-3</v>
      </c>
      <c r="C120">
        <f>LOG(DrV!C120)</f>
        <v>-2.2244623652190429</v>
      </c>
      <c r="D120">
        <f>LOG(DrV!D120)</f>
        <v>-0.11571453766032473</v>
      </c>
      <c r="E120">
        <f>LOG(DrV!E120)</f>
        <v>-0.74112337062786871</v>
      </c>
      <c r="F120">
        <f>LOG(DrV!F120)</f>
        <v>-2.7809396675511389</v>
      </c>
      <c r="G120">
        <f>LOG(DrV!G120)</f>
        <v>-2.7002748460243629</v>
      </c>
      <c r="H120">
        <f>LOG(DrV!H120)</f>
        <v>-7.6641410886801822</v>
      </c>
      <c r="I120">
        <f>LOG(DrV!I120)</f>
        <v>-11.142908845326486</v>
      </c>
      <c r="J120">
        <f>LOG(DrV!J120)</f>
        <v>-6.4356890900393973</v>
      </c>
      <c r="K120">
        <f>LOG(DrV!K120)</f>
        <v>-8.5176982327765565</v>
      </c>
      <c r="L120">
        <f>LOG(DrV!L120)</f>
        <v>-10.157952711490362</v>
      </c>
      <c r="M120">
        <f>LOG(DrV!M120)</f>
        <v>-26.043447408082603</v>
      </c>
      <c r="N120">
        <f>LOG(DrV!N120)</f>
        <v>-9.2710783536271411</v>
      </c>
      <c r="O120">
        <f>LOG(DrV!O120)</f>
        <v>-12.525638023967369</v>
      </c>
      <c r="P120">
        <f>LOG(DrV!P120)</f>
        <v>-28.385419133002515</v>
      </c>
      <c r="Q120">
        <f>LOG(DrV!Q120)</f>
        <v>-10.700274846024364</v>
      </c>
      <c r="R120">
        <f>LOG(DrV!R120)</f>
        <v>-17.296192934725671</v>
      </c>
      <c r="S120">
        <f>LOG(DrV!S120)</f>
        <v>-8.4532106483687421</v>
      </c>
      <c r="T120">
        <f>LOG(DrV!T120)</f>
        <v>-9.1892971390528828</v>
      </c>
      <c r="U120">
        <f>LOG(DrV!U120)</f>
        <v>-3.0432074796295052</v>
      </c>
      <c r="V120">
        <f>LOG(DrV!V120)</f>
        <v>-5.2775306141159692</v>
      </c>
      <c r="W120">
        <f>LOG(DrV!W120)</f>
        <v>-10.254847104923099</v>
      </c>
      <c r="X120">
        <f>LOG(DrV!X120)</f>
        <v>-8.1934808659192946</v>
      </c>
      <c r="Y120">
        <f>LOG(DrV!Y120)</f>
        <v>-21.323855319643794</v>
      </c>
      <c r="Z120">
        <f>LOG(DrV!Z120)</f>
        <v>-14.848017604542527</v>
      </c>
      <c r="AA120">
        <f>LOG(DrV!AA120)</f>
        <v>-20.075358952582839</v>
      </c>
      <c r="AB120">
        <f>LOG(DrV!AB120)</f>
        <v>-18.121133663043274</v>
      </c>
      <c r="AC120">
        <f>LOG(DrV!AC120)</f>
        <v>-7.1947710857965737</v>
      </c>
      <c r="AD120">
        <f>LOG(DrV!AD120)</f>
        <v>-7.7099653886374817</v>
      </c>
      <c r="AE120">
        <f>LOG(DrV!AE120)</f>
        <v>-5.4423725115731738</v>
      </c>
      <c r="AF120">
        <f>LOG(DrV!AF120)</f>
        <v>-8.4855850794196304</v>
      </c>
      <c r="AG120">
        <f>LOG(DrV!AG120)</f>
        <v>-4.6377060620357691</v>
      </c>
      <c r="AH120">
        <f>LOG(DrV!AH120)</f>
        <v>-4.9804683154687446</v>
      </c>
      <c r="AI120">
        <f>LOG(DrV!AI120)</f>
        <v>-1.3551676711743639</v>
      </c>
      <c r="AJ120">
        <f>LOG(DrV!AJ120)</f>
        <v>-7.0013919706849057</v>
      </c>
      <c r="AK120">
        <f>LOG(DrV!AK120)</f>
        <v>-8.9062282185012709</v>
      </c>
      <c r="AL120">
        <f>LOG(DrV!AL120)</f>
        <v>-25.151872489432126</v>
      </c>
      <c r="AM120">
        <f>LOG(DrV!AM120)</f>
        <v>-7.4753442876422227</v>
      </c>
    </row>
    <row r="121" spans="1:39" x14ac:dyDescent="0.3">
      <c r="A121">
        <f>(DrV!A121)</f>
        <v>21565.217391304348</v>
      </c>
      <c r="B121" s="1">
        <f>(DrV!B121)</f>
        <v>1.15E-3</v>
      </c>
      <c r="C121">
        <f>LOG(DrV!C121)</f>
        <v>-2.2244623652190429</v>
      </c>
      <c r="D121">
        <f>LOG(DrV!D121)</f>
        <v>-0.11571453766032473</v>
      </c>
      <c r="E121">
        <f>LOG(DrV!E121)</f>
        <v>-0.74112337062786871</v>
      </c>
      <c r="F121">
        <f>LOG(DrV!F121)</f>
        <v>-2.7809396675511389</v>
      </c>
      <c r="G121">
        <f>LOG(DrV!G121)</f>
        <v>-2.7002748460243629</v>
      </c>
      <c r="H121">
        <f>LOG(DrV!H121)</f>
        <v>-7.655804284128565</v>
      </c>
      <c r="I121">
        <f>LOG(DrV!I121)</f>
        <v>-11.142908845326486</v>
      </c>
      <c r="J121">
        <f>LOG(DrV!J121)</f>
        <v>-6.4356890900393973</v>
      </c>
      <c r="K121">
        <f>LOG(DrV!K121)</f>
        <v>-8.5176982327765565</v>
      </c>
      <c r="L121">
        <f>LOG(DrV!L121)</f>
        <v>-10.142546882964734</v>
      </c>
      <c r="M121">
        <f>LOG(DrV!M121)</f>
        <v>-26.018362575344231</v>
      </c>
      <c r="N121">
        <f>LOG(DrV!N121)</f>
        <v>-9.255628772668139</v>
      </c>
      <c r="O121">
        <f>LOG(DrV!O121)</f>
        <v>-12.510322708336302</v>
      </c>
      <c r="P121">
        <f>LOG(DrV!P121)</f>
        <v>-28.352030541637028</v>
      </c>
      <c r="Q121">
        <f>LOG(DrV!Q121)</f>
        <v>-10.700274846024364</v>
      </c>
      <c r="R121">
        <f>LOG(DrV!R121)</f>
        <v>-17.279509931549949</v>
      </c>
      <c r="S121">
        <f>LOG(DrV!S121)</f>
        <v>-8.4532106483687421</v>
      </c>
      <c r="T121">
        <f>LOG(DrV!T121)</f>
        <v>-9.1892971390528828</v>
      </c>
      <c r="U121">
        <f>LOG(DrV!U121)</f>
        <v>-3.0432074796295052</v>
      </c>
      <c r="V121">
        <f>LOG(DrV!V121)</f>
        <v>-5.2775306141159692</v>
      </c>
      <c r="W121">
        <f>LOG(DrV!W121)</f>
        <v>-10.254847104923099</v>
      </c>
      <c r="X121">
        <f>LOG(DrV!X121)</f>
        <v>-8.1934808659192946</v>
      </c>
      <c r="Y121">
        <f>LOG(DrV!Y121)</f>
        <v>-21.315513707811267</v>
      </c>
      <c r="Z121">
        <f>LOG(DrV!Z121)</f>
        <v>-14.848017604542527</v>
      </c>
      <c r="AA121">
        <f>LOG(DrV!AA121)</f>
        <v>-20.029234840219232</v>
      </c>
      <c r="AB121">
        <f>LOG(DrV!AB121)</f>
        <v>-18.112776668637476</v>
      </c>
      <c r="AC121">
        <f>LOG(DrV!AC121)</f>
        <v>-7.1947710857965737</v>
      </c>
      <c r="AD121">
        <f>LOG(DrV!AD121)</f>
        <v>-7.7099653886374817</v>
      </c>
      <c r="AE121">
        <f>LOG(DrV!AE121)</f>
        <v>-5.4423725115731738</v>
      </c>
      <c r="AF121">
        <f>LOG(DrV!AF121)</f>
        <v>-8.4855850794196304</v>
      </c>
      <c r="AG121">
        <f>LOG(DrV!AG121)</f>
        <v>-4.6377060620357691</v>
      </c>
      <c r="AH121">
        <f>LOG(DrV!AH121)</f>
        <v>-4.9804683154687446</v>
      </c>
      <c r="AI121">
        <f>LOG(DrV!AI121)</f>
        <v>-1.3551676711743639</v>
      </c>
      <c r="AJ121">
        <f>LOG(DrV!AJ121)</f>
        <v>-7.0013919706849057</v>
      </c>
      <c r="AK121">
        <f>LOG(DrV!AK121)</f>
        <v>-8.8907590314117968</v>
      </c>
      <c r="AL121">
        <f>LOG(DrV!AL121)</f>
        <v>-25.126795690722961</v>
      </c>
      <c r="AM121">
        <f>LOG(DrV!AM121)</f>
        <v>-7.4753442876422227</v>
      </c>
    </row>
    <row r="122" spans="1:39" x14ac:dyDescent="0.3">
      <c r="A122">
        <f>(DrV!A122)</f>
        <v>20840.336134453781</v>
      </c>
      <c r="B122" s="1">
        <f>(DrV!B122)</f>
        <v>1.1900000000000001E-3</v>
      </c>
      <c r="C122">
        <f>LOG(DrV!C122)</f>
        <v>-2.2244623652190429</v>
      </c>
      <c r="D122">
        <f>LOG(DrV!D122)</f>
        <v>-0.11571453766032473</v>
      </c>
      <c r="E122">
        <f>LOG(DrV!E122)</f>
        <v>-0.74112337062786871</v>
      </c>
      <c r="F122">
        <f>LOG(DrV!F122)</f>
        <v>-2.7809396675511389</v>
      </c>
      <c r="G122">
        <f>LOG(DrV!G122)</f>
        <v>-2.7002748460243629</v>
      </c>
      <c r="H122">
        <f>LOG(DrV!H122)</f>
        <v>-7.64762450499948</v>
      </c>
      <c r="I122">
        <f>LOG(DrV!I122)</f>
        <v>-11.142908845326486</v>
      </c>
      <c r="J122">
        <f>LOG(DrV!J122)</f>
        <v>-6.4356890900393973</v>
      </c>
      <c r="K122">
        <f>LOG(DrV!K122)</f>
        <v>-8.5176982327765565</v>
      </c>
      <c r="L122">
        <f>LOG(DrV!L122)</f>
        <v>-10.127727153775796</v>
      </c>
      <c r="M122">
        <f>LOG(DrV!M122)</f>
        <v>-25.993962045002682</v>
      </c>
      <c r="N122">
        <f>LOG(DrV!N122)</f>
        <v>-9.2407855687657552</v>
      </c>
      <c r="O122">
        <f>LOG(DrV!O122)</f>
        <v>-12.495529137505581</v>
      </c>
      <c r="P122">
        <f>LOG(DrV!P122)</f>
        <v>-28.319211388493319</v>
      </c>
      <c r="Q122">
        <f>LOG(DrV!Q122)</f>
        <v>-10.700274846024364</v>
      </c>
      <c r="R122">
        <f>LOG(DrV!R122)</f>
        <v>-17.263046046216854</v>
      </c>
      <c r="S122">
        <f>LOG(DrV!S122)</f>
        <v>-8.4532106483687421</v>
      </c>
      <c r="T122">
        <f>LOG(DrV!T122)</f>
        <v>-9.1892971390528828</v>
      </c>
      <c r="U122">
        <f>LOG(DrV!U122)</f>
        <v>-3.0432074796295052</v>
      </c>
      <c r="V122">
        <f>LOG(DrV!V122)</f>
        <v>-5.2775306141159692</v>
      </c>
      <c r="W122">
        <f>LOG(DrV!W122)</f>
        <v>-10.254847104923099</v>
      </c>
      <c r="X122">
        <f>LOG(DrV!X122)</f>
        <v>-8.1934808659192946</v>
      </c>
      <c r="Y122">
        <f>LOG(DrV!Y122)</f>
        <v>-21.307241181845274</v>
      </c>
      <c r="Z122">
        <f>LOG(DrV!Z122)</f>
        <v>-14.848017604542527</v>
      </c>
      <c r="AA122">
        <f>LOG(DrV!AA122)</f>
        <v>-19.984640244590786</v>
      </c>
      <c r="AB122">
        <f>LOG(DrV!AB122)</f>
        <v>-18.104577453960591</v>
      </c>
      <c r="AC122">
        <f>LOG(DrV!AC122)</f>
        <v>-7.1947710857965737</v>
      </c>
      <c r="AD122">
        <f>LOG(DrV!AD122)</f>
        <v>-7.7099653886374817</v>
      </c>
      <c r="AE122">
        <f>LOG(DrV!AE122)</f>
        <v>-5.4423725115731738</v>
      </c>
      <c r="AF122">
        <f>LOG(DrV!AF122)</f>
        <v>-8.4855850794196304</v>
      </c>
      <c r="AG122">
        <f>LOG(DrV!AG122)</f>
        <v>-4.6377060620357691</v>
      </c>
      <c r="AH122">
        <f>LOG(DrV!AH122)</f>
        <v>-4.9804683154687446</v>
      </c>
      <c r="AI122">
        <f>LOG(DrV!AI122)</f>
        <v>-1.3551676711743639</v>
      </c>
      <c r="AJ122">
        <f>LOG(DrV!AJ122)</f>
        <v>-7.0013919706849057</v>
      </c>
      <c r="AK122">
        <f>LOG(DrV!AK122)</f>
        <v>-8.8758219445253257</v>
      </c>
      <c r="AL122">
        <f>LOG(DrV!AL122)</f>
        <v>-25.102153068420428</v>
      </c>
      <c r="AM122">
        <f>LOG(DrV!AM122)</f>
        <v>-7.4753442876422227</v>
      </c>
    </row>
    <row r="123" spans="1:39" x14ac:dyDescent="0.3">
      <c r="A123">
        <f>(DrV!A123)</f>
        <v>20162.601626016261</v>
      </c>
      <c r="B123" s="1">
        <f>(DrV!B123)</f>
        <v>1.23E-3</v>
      </c>
      <c r="C123">
        <f>LOG(DrV!C123)</f>
        <v>-2.2244623652190429</v>
      </c>
      <c r="D123">
        <f>LOG(DrV!D123)</f>
        <v>-0.11571453766032473</v>
      </c>
      <c r="E123">
        <f>LOG(DrV!E123)</f>
        <v>-0.74112337062786871</v>
      </c>
      <c r="F123">
        <f>LOG(DrV!F123)</f>
        <v>-2.7809396675511389</v>
      </c>
      <c r="G123">
        <f>LOG(DrV!G123)</f>
        <v>-2.7002748460243629</v>
      </c>
      <c r="H123">
        <f>LOG(DrV!H123)</f>
        <v>-7.6395959452700613</v>
      </c>
      <c r="I123">
        <f>LOG(DrV!I123)</f>
        <v>-11.142908845326486</v>
      </c>
      <c r="J123">
        <f>LOG(DrV!J123)</f>
        <v>-6.4356890900393973</v>
      </c>
      <c r="K123">
        <f>LOG(DrV!K123)</f>
        <v>-8.5176982327765565</v>
      </c>
      <c r="L123">
        <f>LOG(DrV!L123)</f>
        <v>-10.113396485713288</v>
      </c>
      <c r="M123">
        <f>LOG(DrV!M123)</f>
        <v>-25.969805214643248</v>
      </c>
      <c r="N123">
        <f>LOG(DrV!N123)</f>
        <v>-9.2264329510739405</v>
      </c>
      <c r="O123">
        <f>LOG(DrV!O123)</f>
        <v>-12.481091426308586</v>
      </c>
      <c r="P123">
        <f>LOG(DrV!P123)</f>
        <v>-28.287013766405618</v>
      </c>
      <c r="Q123">
        <f>LOG(DrV!Q123)</f>
        <v>-10.700274846024364</v>
      </c>
      <c r="R123">
        <f>LOG(DrV!R123)</f>
        <v>-17.24695343837347</v>
      </c>
      <c r="S123">
        <f>LOG(DrV!S123)</f>
        <v>-8.4532106483687421</v>
      </c>
      <c r="T123">
        <f>LOG(DrV!T123)</f>
        <v>-9.1892971390528828</v>
      </c>
      <c r="U123">
        <f>LOG(DrV!U123)</f>
        <v>-3.0432074796295052</v>
      </c>
      <c r="V123">
        <f>LOG(DrV!V123)</f>
        <v>-5.2775306141159692</v>
      </c>
      <c r="W123">
        <f>LOG(DrV!W123)</f>
        <v>-10.254847104923099</v>
      </c>
      <c r="X123">
        <f>LOG(DrV!X123)</f>
        <v>-8.1934808659192946</v>
      </c>
      <c r="Y123">
        <f>LOG(DrV!Y123)</f>
        <v>-21.299209778625652</v>
      </c>
      <c r="Z123">
        <f>LOG(DrV!Z123)</f>
        <v>-14.848017604542527</v>
      </c>
      <c r="AA123">
        <f>LOG(DrV!AA123)</f>
        <v>-19.941573975542994</v>
      </c>
      <c r="AB123">
        <f>LOG(DrV!AB123)</f>
        <v>-18.09653017149283</v>
      </c>
      <c r="AC123">
        <f>LOG(DrV!AC123)</f>
        <v>-7.1947710857965737</v>
      </c>
      <c r="AD123">
        <f>LOG(DrV!AD123)</f>
        <v>-7.7099653886374817</v>
      </c>
      <c r="AE123">
        <f>LOG(DrV!AE123)</f>
        <v>-5.4423725115731738</v>
      </c>
      <c r="AF123">
        <f>LOG(DrV!AF123)</f>
        <v>-8.4855850794196304</v>
      </c>
      <c r="AG123">
        <f>LOG(DrV!AG123)</f>
        <v>-4.6377060620357691</v>
      </c>
      <c r="AH123">
        <f>LOG(DrV!AH123)</f>
        <v>-4.9804683154687446</v>
      </c>
      <c r="AI123">
        <f>LOG(DrV!AI123)</f>
        <v>-1.3551676711743639</v>
      </c>
      <c r="AJ123">
        <f>LOG(DrV!AJ123)</f>
        <v>-7.0013919706849057</v>
      </c>
      <c r="AK123">
        <f>LOG(DrV!AK123)</f>
        <v>-8.8616973018337184</v>
      </c>
      <c r="AL123">
        <f>LOG(DrV!AL123)</f>
        <v>-25.078001568691729</v>
      </c>
      <c r="AM123">
        <f>LOG(DrV!AM123)</f>
        <v>-7.4753442876422227</v>
      </c>
    </row>
    <row r="124" spans="1:39" x14ac:dyDescent="0.3">
      <c r="A124">
        <f>(DrV!A124)</f>
        <v>19527.559055118109</v>
      </c>
      <c r="B124" s="1">
        <f>(DrV!B124)</f>
        <v>1.2700000000000001E-3</v>
      </c>
      <c r="C124">
        <f>LOG(DrV!C124)</f>
        <v>-2.2244623652190429</v>
      </c>
      <c r="D124">
        <f>LOG(DrV!D124)</f>
        <v>-0.11571453766032473</v>
      </c>
      <c r="E124">
        <f>LOG(DrV!E124)</f>
        <v>-0.74112337062786871</v>
      </c>
      <c r="F124">
        <f>LOG(DrV!F124)</f>
        <v>-2.7809396675511389</v>
      </c>
      <c r="G124">
        <f>LOG(DrV!G124)</f>
        <v>-2.7002748460243629</v>
      </c>
      <c r="H124">
        <f>LOG(DrV!H124)</f>
        <v>-7.6317131150978694</v>
      </c>
      <c r="I124">
        <f>LOG(DrV!I124)</f>
        <v>-11.142969201727375</v>
      </c>
      <c r="J124">
        <f>LOG(DrV!J124)</f>
        <v>-6.4356890900393973</v>
      </c>
      <c r="K124">
        <f>LOG(DrV!K124)</f>
        <v>-8.5176982327765565</v>
      </c>
      <c r="L124">
        <f>LOG(DrV!L124)</f>
        <v>-10.099469017547245</v>
      </c>
      <c r="M124">
        <f>LOG(DrV!M124)</f>
        <v>-25.945770090136602</v>
      </c>
      <c r="N124">
        <f>LOG(DrV!N124)</f>
        <v>-9.2125395254815849</v>
      </c>
      <c r="O124">
        <f>LOG(DrV!O124)</f>
        <v>-12.467245621007502</v>
      </c>
      <c r="P124">
        <f>LOG(DrV!P124)</f>
        <v>-28.255394124585763</v>
      </c>
      <c r="Q124">
        <f>LOG(DrV!Q124)</f>
        <v>-10.700274846024364</v>
      </c>
      <c r="R124">
        <f>LOG(DrV!R124)</f>
        <v>-17.231139999157044</v>
      </c>
      <c r="S124">
        <f>LOG(DrV!S124)</f>
        <v>-8.4532106483687421</v>
      </c>
      <c r="T124">
        <f>LOG(DrV!T124)</f>
        <v>-9.1892971390528828</v>
      </c>
      <c r="U124">
        <f>LOG(DrV!U124)</f>
        <v>-3.0432074796295052</v>
      </c>
      <c r="V124">
        <f>LOG(DrV!V124)</f>
        <v>-5.2775306141159692</v>
      </c>
      <c r="W124">
        <f>LOG(DrV!W124)</f>
        <v>-10.254847104923099</v>
      </c>
      <c r="X124">
        <f>LOG(DrV!X124)</f>
        <v>-8.1934808659192946</v>
      </c>
      <c r="Y124">
        <f>LOG(DrV!Y124)</f>
        <v>-21.291324207273462</v>
      </c>
      <c r="Z124">
        <f>LOG(DrV!Z124)</f>
        <v>-14.848017604542527</v>
      </c>
      <c r="AA124">
        <f>LOG(DrV!AA124)</f>
        <v>-19.899974269892137</v>
      </c>
      <c r="AB124">
        <f>LOG(DrV!AB124)</f>
        <v>-18.088629292883862</v>
      </c>
      <c r="AC124">
        <f>LOG(DrV!AC124)</f>
        <v>-7.1947710857965737</v>
      </c>
      <c r="AD124">
        <f>LOG(DrV!AD124)</f>
        <v>-7.7099653886374817</v>
      </c>
      <c r="AE124">
        <f>LOG(DrV!AE124)</f>
        <v>-5.4423725115731738</v>
      </c>
      <c r="AF124">
        <f>LOG(DrV!AF124)</f>
        <v>-8.4855850794196304</v>
      </c>
      <c r="AG124">
        <f>LOG(DrV!AG124)</f>
        <v>-4.6377060620357691</v>
      </c>
      <c r="AH124">
        <f>LOG(DrV!AH124)</f>
        <v>-4.9804683154687446</v>
      </c>
      <c r="AI124">
        <f>LOG(DrV!AI124)</f>
        <v>-1.3551676711743639</v>
      </c>
      <c r="AJ124">
        <f>LOG(DrV!AJ124)</f>
        <v>-7.0013919706849057</v>
      </c>
      <c r="AK124">
        <f>LOG(DrV!AK124)</f>
        <v>-8.8477116556169442</v>
      </c>
      <c r="AL124">
        <f>LOG(DrV!AL124)</f>
        <v>-25.054334500567865</v>
      </c>
      <c r="AM124">
        <f>LOG(DrV!AM124)</f>
        <v>-7.4753442876422227</v>
      </c>
    </row>
    <row r="125" spans="1:39" x14ac:dyDescent="0.3">
      <c r="A125">
        <f>(DrV!A125)</f>
        <v>18931.297709923667</v>
      </c>
      <c r="B125" s="1">
        <f>(DrV!B125)</f>
        <v>1.31E-3</v>
      </c>
      <c r="C125">
        <f>LOG(DrV!C125)</f>
        <v>-2.2244623652190429</v>
      </c>
      <c r="D125">
        <f>LOG(DrV!D125)</f>
        <v>-0.11571453766032473</v>
      </c>
      <c r="E125">
        <f>LOG(DrV!E125)</f>
        <v>-0.74112337062786871</v>
      </c>
      <c r="F125">
        <f>LOG(DrV!F125)</f>
        <v>-2.7809396675511389</v>
      </c>
      <c r="G125">
        <f>LOG(DrV!G125)</f>
        <v>-2.7002748460243629</v>
      </c>
      <c r="H125">
        <f>LOG(DrV!H125)</f>
        <v>-7.62397081827182</v>
      </c>
      <c r="I125">
        <f>LOG(DrV!I125)</f>
        <v>-11.142969201727375</v>
      </c>
      <c r="J125">
        <f>LOG(DrV!J125)</f>
        <v>-6.4356890900393973</v>
      </c>
      <c r="K125">
        <f>LOG(DrV!K125)</f>
        <v>-8.5176982327765565</v>
      </c>
      <c r="L125">
        <f>LOG(DrV!L125)</f>
        <v>-10.08602728844903</v>
      </c>
      <c r="M125">
        <f>LOG(DrV!M125)</f>
        <v>-25.922632094715844</v>
      </c>
      <c r="N125">
        <f>LOG(DrV!N125)</f>
        <v>-9.1990768181867821</v>
      </c>
      <c r="O125">
        <f>LOG(DrV!O125)</f>
        <v>-12.453704164878557</v>
      </c>
      <c r="P125">
        <f>LOG(DrV!P125)</f>
        <v>-28.224389551993639</v>
      </c>
      <c r="Q125">
        <f>LOG(DrV!Q125)</f>
        <v>-10.700274846024364</v>
      </c>
      <c r="R125">
        <f>LOG(DrV!R125)</f>
        <v>-17.21566805197785</v>
      </c>
      <c r="S125">
        <f>LOG(DrV!S125)</f>
        <v>-8.4532106483687421</v>
      </c>
      <c r="T125">
        <f>LOG(DrV!T125)</f>
        <v>-9.1892971390528828</v>
      </c>
      <c r="U125">
        <f>LOG(DrV!U125)</f>
        <v>-3.0432074796295052</v>
      </c>
      <c r="V125">
        <f>LOG(DrV!V125)</f>
        <v>-5.2775306141159692</v>
      </c>
      <c r="W125">
        <f>LOG(DrV!W125)</f>
        <v>-10.254847104923099</v>
      </c>
      <c r="X125">
        <f>LOG(DrV!X125)</f>
        <v>-8.1934808659192946</v>
      </c>
      <c r="Y125">
        <f>LOG(DrV!Y125)</f>
        <v>-21.283579266153446</v>
      </c>
      <c r="Z125">
        <f>LOG(DrV!Z125)</f>
        <v>-14.848017604542527</v>
      </c>
      <c r="AA125">
        <f>LOG(DrV!AA125)</f>
        <v>-19.859491956961822</v>
      </c>
      <c r="AB125">
        <f>LOG(DrV!AB125)</f>
        <v>-18.080869586139386</v>
      </c>
      <c r="AC125">
        <f>LOG(DrV!AC125)</f>
        <v>-7.1947710857965737</v>
      </c>
      <c r="AD125">
        <f>LOG(DrV!AD125)</f>
        <v>-7.7099653886374817</v>
      </c>
      <c r="AE125">
        <f>LOG(DrV!AE125)</f>
        <v>-5.4423725115731738</v>
      </c>
      <c r="AF125">
        <f>LOG(DrV!AF125)</f>
        <v>-8.4855850794196304</v>
      </c>
      <c r="AG125">
        <f>LOG(DrV!AG125)</f>
        <v>-4.6377060620357691</v>
      </c>
      <c r="AH125">
        <f>LOG(DrV!AH125)</f>
        <v>-4.9804683154687446</v>
      </c>
      <c r="AI125">
        <f>LOG(DrV!AI125)</f>
        <v>-1.3551676711743639</v>
      </c>
      <c r="AJ125">
        <f>LOG(DrV!AJ125)</f>
        <v>-7.0013919706849057</v>
      </c>
      <c r="AK125">
        <f>LOG(DrV!AK125)</f>
        <v>-8.8341623753098713</v>
      </c>
      <c r="AL125">
        <f>LOG(DrV!AL125)</f>
        <v>-25.031050319018657</v>
      </c>
      <c r="AM125">
        <f>LOG(DrV!AM125)</f>
        <v>-7.4753442876422227</v>
      </c>
    </row>
    <row r="126" spans="1:39" x14ac:dyDescent="0.3">
      <c r="A126">
        <f>(DrV!A126)</f>
        <v>18370.370370370369</v>
      </c>
      <c r="B126" s="1">
        <f>(DrV!B126)</f>
        <v>1.3500000000000001E-3</v>
      </c>
      <c r="C126">
        <f>LOG(DrV!C126)</f>
        <v>-2.2244623652190429</v>
      </c>
      <c r="D126">
        <f>LOG(DrV!D126)</f>
        <v>-0.11571453766032473</v>
      </c>
      <c r="E126">
        <f>LOG(DrV!E126)</f>
        <v>-0.74112337062786871</v>
      </c>
      <c r="F126">
        <f>LOG(DrV!F126)</f>
        <v>-2.7809396675511389</v>
      </c>
      <c r="G126">
        <f>LOG(DrV!G126)</f>
        <v>-2.7002748460243629</v>
      </c>
      <c r="H126">
        <f>LOG(DrV!H126)</f>
        <v>-7.6161846340195689</v>
      </c>
      <c r="I126">
        <f>LOG(DrV!I126)</f>
        <v>-11.142969201727375</v>
      </c>
      <c r="J126">
        <f>LOG(DrV!J126)</f>
        <v>-6.4356890900393973</v>
      </c>
      <c r="K126">
        <f>LOG(DrV!K126)</f>
        <v>-8.5176982327765565</v>
      </c>
      <c r="L126">
        <f>LOG(DrV!L126)</f>
        <v>-10.072937756507001</v>
      </c>
      <c r="M126">
        <f>LOG(DrV!M126)</f>
        <v>-25.899629454882437</v>
      </c>
      <c r="N126">
        <f>LOG(DrV!N126)</f>
        <v>-9.1860189243635286</v>
      </c>
      <c r="O126">
        <f>LOG(DrV!O126)</f>
        <v>-12.440691989092988</v>
      </c>
      <c r="P126">
        <f>LOG(DrV!P126)</f>
        <v>-28.193887889830908</v>
      </c>
      <c r="Q126">
        <f>LOG(DrV!Q126)</f>
        <v>-10.700274846024364</v>
      </c>
      <c r="R126">
        <f>LOG(DrV!R126)</f>
        <v>-17.200383795518501</v>
      </c>
      <c r="S126">
        <f>LOG(DrV!S126)</f>
        <v>-8.4532106483687421</v>
      </c>
      <c r="T126">
        <f>LOG(DrV!T126)</f>
        <v>-9.1892971390528828</v>
      </c>
      <c r="U126">
        <f>LOG(DrV!U126)</f>
        <v>-3.0432074796295052</v>
      </c>
      <c r="V126">
        <f>LOG(DrV!V126)</f>
        <v>-5.2775306141159692</v>
      </c>
      <c r="W126">
        <f>LOG(DrV!W126)</f>
        <v>-10.254847104923099</v>
      </c>
      <c r="X126">
        <f>LOG(DrV!X126)</f>
        <v>-8.1934808659192946</v>
      </c>
      <c r="Y126">
        <f>LOG(DrV!Y126)</f>
        <v>-21.275970027064403</v>
      </c>
      <c r="Z126">
        <f>LOG(DrV!Z126)</f>
        <v>-14.848017604542527</v>
      </c>
      <c r="AA126">
        <f>LOG(DrV!AA126)</f>
        <v>-19.820448208834812</v>
      </c>
      <c r="AB126">
        <f>LOG(DrV!AB126)</f>
        <v>-18.073246094810262</v>
      </c>
      <c r="AC126">
        <f>LOG(DrV!AC126)</f>
        <v>-7.1947710857965737</v>
      </c>
      <c r="AD126">
        <f>LOG(DrV!AD126)</f>
        <v>-7.7099653886374817</v>
      </c>
      <c r="AE126">
        <f>LOG(DrV!AE126)</f>
        <v>-5.4423725115731738</v>
      </c>
      <c r="AF126">
        <f>LOG(DrV!AF126)</f>
        <v>-8.4855850794196304</v>
      </c>
      <c r="AG126">
        <f>LOG(DrV!AG126)</f>
        <v>-4.6377060620357691</v>
      </c>
      <c r="AH126">
        <f>LOG(DrV!AH126)</f>
        <v>-4.9804683154687446</v>
      </c>
      <c r="AI126">
        <f>LOG(DrV!AI126)</f>
        <v>-1.3551676711743639</v>
      </c>
      <c r="AJ126">
        <f>LOG(DrV!AJ126)</f>
        <v>-7.0013919706849057</v>
      </c>
      <c r="AK126">
        <f>LOG(DrV!AK126)</f>
        <v>-8.8210230527068312</v>
      </c>
      <c r="AL126">
        <f>LOG(DrV!AL126)</f>
        <v>-25.008153946355105</v>
      </c>
      <c r="AM126">
        <f>LOG(DrV!AM126)</f>
        <v>-7.4753442876422227</v>
      </c>
    </row>
    <row r="127" spans="1:39" x14ac:dyDescent="0.3">
      <c r="A127">
        <f>(DrV!A127)</f>
        <v>17841.726618705037</v>
      </c>
      <c r="B127" s="1">
        <f>(DrV!B127)</f>
        <v>1.39E-3</v>
      </c>
      <c r="C127">
        <f>LOG(DrV!C127)</f>
        <v>-2.2244623652190429</v>
      </c>
      <c r="D127">
        <f>LOG(DrV!D127)</f>
        <v>-0.11571453766032473</v>
      </c>
      <c r="E127">
        <f>LOG(DrV!E127)</f>
        <v>-0.74112337062786871</v>
      </c>
      <c r="F127">
        <f>LOG(DrV!F127)</f>
        <v>-2.7809396675511389</v>
      </c>
      <c r="G127">
        <f>LOG(DrV!G127)</f>
        <v>-2.7002748460243629</v>
      </c>
      <c r="H127">
        <f>LOG(DrV!H127)</f>
        <v>-7.6087119514047021</v>
      </c>
      <c r="I127">
        <f>LOG(DrV!I127)</f>
        <v>-11.142969201727375</v>
      </c>
      <c r="J127">
        <f>LOG(DrV!J127)</f>
        <v>-6.4356890900393973</v>
      </c>
      <c r="K127">
        <f>LOG(DrV!K127)</f>
        <v>-8.5176982327765565</v>
      </c>
      <c r="L127">
        <f>LOG(DrV!L127)</f>
        <v>-10.060281117645895</v>
      </c>
      <c r="M127">
        <f>LOG(DrV!M127)</f>
        <v>-25.877129077135564</v>
      </c>
      <c r="N127">
        <f>LOG(DrV!N127)</f>
        <v>-9.1733422081241311</v>
      </c>
      <c r="O127">
        <f>LOG(DrV!O127)</f>
        <v>-12.428058364925537</v>
      </c>
      <c r="P127">
        <f>LOG(DrV!P127)</f>
        <v>-28.163929191084858</v>
      </c>
      <c r="Q127">
        <f>LOG(DrV!Q127)</f>
        <v>-10.700274846024364</v>
      </c>
      <c r="R127">
        <f>LOG(DrV!R127)</f>
        <v>-17.18541948398968</v>
      </c>
      <c r="S127">
        <f>LOG(DrV!S127)</f>
        <v>-8.4532106483687421</v>
      </c>
      <c r="T127">
        <f>LOG(DrV!T127)</f>
        <v>-9.1892971390528828</v>
      </c>
      <c r="U127">
        <f>LOG(DrV!U127)</f>
        <v>-3.0432074796295052</v>
      </c>
      <c r="V127">
        <f>LOG(DrV!V127)</f>
        <v>-5.2775306141159692</v>
      </c>
      <c r="W127">
        <f>LOG(DrV!W127)</f>
        <v>-10.254847104923099</v>
      </c>
      <c r="X127">
        <f>LOG(DrV!X127)</f>
        <v>-8.1934808659192946</v>
      </c>
      <c r="Y127">
        <f>LOG(DrV!Y127)</f>
        <v>-21.268411234813261</v>
      </c>
      <c r="Z127">
        <f>LOG(DrV!Z127)</f>
        <v>-14.848017604542527</v>
      </c>
      <c r="AA127">
        <f>LOG(DrV!AA127)</f>
        <v>-19.782252926737208</v>
      </c>
      <c r="AB127">
        <f>LOG(DrV!AB127)</f>
        <v>-18.06575411897693</v>
      </c>
      <c r="AC127">
        <f>LOG(DrV!AC127)</f>
        <v>-7.1947710857965737</v>
      </c>
      <c r="AD127">
        <f>LOG(DrV!AD127)</f>
        <v>-7.7099653886374817</v>
      </c>
      <c r="AE127">
        <f>LOG(DrV!AE127)</f>
        <v>-5.4423725115731738</v>
      </c>
      <c r="AF127">
        <f>LOG(DrV!AF127)</f>
        <v>-8.4855850794196304</v>
      </c>
      <c r="AG127">
        <f>LOG(DrV!AG127)</f>
        <v>-4.6377060620357691</v>
      </c>
      <c r="AH127">
        <f>LOG(DrV!AH127)</f>
        <v>-4.9804683154687446</v>
      </c>
      <c r="AI127">
        <f>LOG(DrV!AI127)</f>
        <v>-1.3551676711743639</v>
      </c>
      <c r="AJ127">
        <f>LOG(DrV!AJ127)</f>
        <v>-7.0013919706849057</v>
      </c>
      <c r="AK127">
        <f>LOG(DrV!AK127)</f>
        <v>-8.8085489855351042</v>
      </c>
      <c r="AL127">
        <f>LOG(DrV!AL127)</f>
        <v>-24.985479461242075</v>
      </c>
      <c r="AM127">
        <f>LOG(DrV!AM127)</f>
        <v>-7.4753442876422227</v>
      </c>
    </row>
    <row r="128" spans="1:39" x14ac:dyDescent="0.3">
      <c r="A128">
        <f>(DrV!A128)</f>
        <v>17342.657342657341</v>
      </c>
      <c r="B128" s="1">
        <f>(DrV!B128)</f>
        <v>1.4300000000000001E-3</v>
      </c>
      <c r="C128">
        <f>LOG(DrV!C128)</f>
        <v>-2.2244623652190429</v>
      </c>
      <c r="D128">
        <f>LOG(DrV!D128)</f>
        <v>-0.11571453766032473</v>
      </c>
      <c r="E128">
        <f>LOG(DrV!E128)</f>
        <v>-0.74112337062786871</v>
      </c>
      <c r="F128">
        <f>LOG(DrV!F128)</f>
        <v>-2.7809396675511389</v>
      </c>
      <c r="G128">
        <f>LOG(DrV!G128)</f>
        <v>-2.7002748460243629</v>
      </c>
      <c r="H128">
        <f>LOG(DrV!H128)</f>
        <v>-7.6013656754616079</v>
      </c>
      <c r="I128">
        <f>LOG(DrV!I128)</f>
        <v>-11.142969201727375</v>
      </c>
      <c r="J128">
        <f>LOG(DrV!J128)</f>
        <v>-6.4356890900393973</v>
      </c>
      <c r="K128">
        <f>LOG(DrV!K128)</f>
        <v>-8.5176982327765565</v>
      </c>
      <c r="L128">
        <f>LOG(DrV!L128)</f>
        <v>-10.04793440981495</v>
      </c>
      <c r="M128">
        <f>LOG(DrV!M128)</f>
        <v>-25.855114581712858</v>
      </c>
      <c r="N128">
        <f>LOG(DrV!N128)</f>
        <v>-9.1610250450445321</v>
      </c>
      <c r="O128">
        <f>LOG(DrV!O128)</f>
        <v>-12.415668775632469</v>
      </c>
      <c r="P128">
        <f>LOG(DrV!P128)</f>
        <v>-28.134422292580069</v>
      </c>
      <c r="Q128">
        <f>LOG(DrV!Q128)</f>
        <v>-10.700274846024364</v>
      </c>
      <c r="R128">
        <f>LOG(DrV!R128)</f>
        <v>-17.170696227168975</v>
      </c>
      <c r="S128">
        <f>LOG(DrV!S128)</f>
        <v>-8.4532106483687421</v>
      </c>
      <c r="T128">
        <f>LOG(DrV!T128)</f>
        <v>-9.1892971390528828</v>
      </c>
      <c r="U128">
        <f>LOG(DrV!U128)</f>
        <v>-3.0432074796295052</v>
      </c>
      <c r="V128">
        <f>LOG(DrV!V128)</f>
        <v>-5.2775306141159692</v>
      </c>
      <c r="W128">
        <f>LOG(DrV!W128)</f>
        <v>-10.254847104923099</v>
      </c>
      <c r="X128">
        <f>LOG(DrV!X128)</f>
        <v>-8.1934808659192946</v>
      </c>
      <c r="Y128">
        <f>LOG(DrV!Y128)</f>
        <v>-21.261060968796521</v>
      </c>
      <c r="Z128">
        <f>LOG(DrV!Z128)</f>
        <v>-14.848017604542527</v>
      </c>
      <c r="AA128">
        <f>LOG(DrV!AA128)</f>
        <v>-19.74521031260279</v>
      </c>
      <c r="AB128">
        <f>LOG(DrV!AB128)</f>
        <v>-18.058389197846367</v>
      </c>
      <c r="AC128">
        <f>LOG(DrV!AC128)</f>
        <v>-7.1947710857965737</v>
      </c>
      <c r="AD128">
        <f>LOG(DrV!AD128)</f>
        <v>-7.7099653886374817</v>
      </c>
      <c r="AE128">
        <f>LOG(DrV!AE128)</f>
        <v>-5.4423725115731738</v>
      </c>
      <c r="AF128">
        <f>LOG(DrV!AF128)</f>
        <v>-8.4855850794196304</v>
      </c>
      <c r="AG128">
        <f>LOG(DrV!AG128)</f>
        <v>-4.6377060620357691</v>
      </c>
      <c r="AH128">
        <f>LOG(DrV!AH128)</f>
        <v>-4.9804683154687446</v>
      </c>
      <c r="AI128">
        <f>LOG(DrV!AI128)</f>
        <v>-1.3551676711743639</v>
      </c>
      <c r="AJ128">
        <f>LOG(DrV!AJ128)</f>
        <v>-7.0013919706849057</v>
      </c>
      <c r="AK128">
        <f>LOG(DrV!AK128)</f>
        <v>-8.796151536253765</v>
      </c>
      <c r="AL128">
        <f>LOG(DrV!AL128)</f>
        <v>-24.963770455913707</v>
      </c>
      <c r="AM128">
        <f>LOG(DrV!AM128)</f>
        <v>-7.4753442876422227</v>
      </c>
    </row>
    <row r="129" spans="1:39" x14ac:dyDescent="0.3">
      <c r="A129">
        <f>(DrV!A129)</f>
        <v>16870.74829931973</v>
      </c>
      <c r="B129" s="1">
        <f>(DrV!B129)</f>
        <v>1.47E-3</v>
      </c>
      <c r="C129">
        <f>LOG(DrV!C129)</f>
        <v>-2.2244623652190429</v>
      </c>
      <c r="D129">
        <f>LOG(DrV!D129)</f>
        <v>-0.11571453766032473</v>
      </c>
      <c r="E129">
        <f>LOG(DrV!E129)</f>
        <v>-0.74112337062786871</v>
      </c>
      <c r="F129">
        <f>LOG(DrV!F129)</f>
        <v>-2.7809396675511389</v>
      </c>
      <c r="G129">
        <f>LOG(DrV!G129)</f>
        <v>-2.7002748460243629</v>
      </c>
      <c r="H129">
        <f>LOG(DrV!H129)</f>
        <v>-7.594141600682363</v>
      </c>
      <c r="I129">
        <f>LOG(DrV!I129)</f>
        <v>-11.142969201727375</v>
      </c>
      <c r="J129">
        <f>LOG(DrV!J129)</f>
        <v>-6.4356890900393973</v>
      </c>
      <c r="K129">
        <f>LOG(DrV!K129)</f>
        <v>-8.5176982327765565</v>
      </c>
      <c r="L129">
        <f>LOG(DrV!L129)</f>
        <v>-10.035976207159967</v>
      </c>
      <c r="M129">
        <f>LOG(DrV!M129)</f>
        <v>-25.833569886156717</v>
      </c>
      <c r="N129">
        <f>LOG(DrV!N129)</f>
        <v>-9.149047600206508</v>
      </c>
      <c r="O129">
        <f>LOG(DrV!O129)</f>
        <v>-12.403732873604485</v>
      </c>
      <c r="P129">
        <f>LOG(DrV!P129)</f>
        <v>-28.105462415004254</v>
      </c>
      <c r="Q129">
        <f>LOG(DrV!Q129)</f>
        <v>-10.700274846024364</v>
      </c>
      <c r="R129">
        <f>LOG(DrV!R129)</f>
        <v>-17.156206801674088</v>
      </c>
      <c r="S129">
        <f>LOG(DrV!S129)</f>
        <v>-8.4532106483687421</v>
      </c>
      <c r="T129">
        <f>LOG(DrV!T129)</f>
        <v>-9.1892971390528828</v>
      </c>
      <c r="U129">
        <f>LOG(DrV!U129)</f>
        <v>-3.0432074796295052</v>
      </c>
      <c r="V129">
        <f>LOG(DrV!V129)</f>
        <v>-5.2775306141159692</v>
      </c>
      <c r="W129">
        <f>LOG(DrV!W129)</f>
        <v>-10.254847104923099</v>
      </c>
      <c r="X129">
        <f>LOG(DrV!X129)</f>
        <v>-8.1934808659192946</v>
      </c>
      <c r="Y129">
        <f>LOG(DrV!Y129)</f>
        <v>-21.253833035622716</v>
      </c>
      <c r="Z129">
        <f>LOG(DrV!Z129)</f>
        <v>-14.848017604542527</v>
      </c>
      <c r="AA129">
        <f>LOG(DrV!AA129)</f>
        <v>-19.709297756712147</v>
      </c>
      <c r="AB129">
        <f>LOG(DrV!AB129)</f>
        <v>-18.051147093800285</v>
      </c>
      <c r="AC129">
        <f>LOG(DrV!AC129)</f>
        <v>-7.1947710857965737</v>
      </c>
      <c r="AD129">
        <f>LOG(DrV!AD129)</f>
        <v>-7.7099653886374817</v>
      </c>
      <c r="AE129">
        <f>LOG(DrV!AE129)</f>
        <v>-5.4423725115731738</v>
      </c>
      <c r="AF129">
        <f>LOG(DrV!AF129)</f>
        <v>-8.4855850794196304</v>
      </c>
      <c r="AG129">
        <f>LOG(DrV!AG129)</f>
        <v>-4.6377060620357691</v>
      </c>
      <c r="AH129">
        <f>LOG(DrV!AH129)</f>
        <v>-4.9804683154687446</v>
      </c>
      <c r="AI129">
        <f>LOG(DrV!AI129)</f>
        <v>-1.3551676711743639</v>
      </c>
      <c r="AJ129">
        <f>LOG(DrV!AJ129)</f>
        <v>-7.0013919706849057</v>
      </c>
      <c r="AK129">
        <f>LOG(DrV!AK129)</f>
        <v>-8.7840981867959691</v>
      </c>
      <c r="AL129">
        <f>LOG(DrV!AL129)</f>
        <v>-24.941953769604719</v>
      </c>
      <c r="AM129">
        <f>LOG(DrV!AM129)</f>
        <v>-7.4753442876422227</v>
      </c>
    </row>
    <row r="130" spans="1:39" x14ac:dyDescent="0.3">
      <c r="A130">
        <f>(DrV!A130)</f>
        <v>16423.841059602648</v>
      </c>
      <c r="B130" s="1">
        <f>(DrV!B130)</f>
        <v>1.5100000000000001E-3</v>
      </c>
      <c r="C130">
        <f>LOG(DrV!C130)</f>
        <v>-2.2244623652190429</v>
      </c>
      <c r="D130">
        <f>LOG(DrV!D130)</f>
        <v>-0.11571453766032473</v>
      </c>
      <c r="E130">
        <f>LOG(DrV!E130)</f>
        <v>-0.74112337062786871</v>
      </c>
      <c r="F130">
        <f>LOG(DrV!F130)</f>
        <v>-2.7809396675511389</v>
      </c>
      <c r="G130">
        <f>LOG(DrV!G130)</f>
        <v>-2.7002748460243629</v>
      </c>
      <c r="H130">
        <f>LOG(DrV!H130)</f>
        <v>-7.5870357280033369</v>
      </c>
      <c r="I130">
        <f>LOG(DrV!I130)</f>
        <v>-11.142969201727375</v>
      </c>
      <c r="J130">
        <f>LOG(DrV!J130)</f>
        <v>-6.4356890900393973</v>
      </c>
      <c r="K130">
        <f>LOG(DrV!K130)</f>
        <v>-8.5176982327765565</v>
      </c>
      <c r="L130">
        <f>LOG(DrV!L130)</f>
        <v>-10.02429253646282</v>
      </c>
      <c r="M130">
        <f>LOG(DrV!M130)</f>
        <v>-25.81219736128158</v>
      </c>
      <c r="N130">
        <f>LOG(DrV!N130)</f>
        <v>-9.1373916360350584</v>
      </c>
      <c r="O130">
        <f>LOG(DrV!O130)</f>
        <v>-12.392009141452824</v>
      </c>
      <c r="P130">
        <f>LOG(DrV!P130)</f>
        <v>-28.076963331329214</v>
      </c>
      <c r="Q130">
        <f>LOG(DrV!Q130)</f>
        <v>-10.700274846024364</v>
      </c>
      <c r="R130">
        <f>LOG(DrV!R130)</f>
        <v>-17.141944281949634</v>
      </c>
      <c r="S130">
        <f>LOG(DrV!S130)</f>
        <v>-8.4532106483687421</v>
      </c>
      <c r="T130">
        <f>LOG(DrV!T130)</f>
        <v>-9.1892971390528828</v>
      </c>
      <c r="U130">
        <f>LOG(DrV!U130)</f>
        <v>-3.0432074796295052</v>
      </c>
      <c r="V130">
        <f>LOG(DrV!V130)</f>
        <v>-5.2775306141159692</v>
      </c>
      <c r="W130">
        <f>LOG(DrV!W130)</f>
        <v>-10.254847104923099</v>
      </c>
      <c r="X130">
        <f>LOG(DrV!X130)</f>
        <v>-8.1934808659192946</v>
      </c>
      <c r="Y130">
        <f>LOG(DrV!Y130)</f>
        <v>-21.246723429815582</v>
      </c>
      <c r="Z130">
        <f>LOG(DrV!Z130)</f>
        <v>-14.848017604542527</v>
      </c>
      <c r="AA130">
        <f>LOG(DrV!AA130)</f>
        <v>-19.674484336636851</v>
      </c>
      <c r="AB130">
        <f>LOG(DrV!AB130)</f>
        <v>-18.044023777751676</v>
      </c>
      <c r="AC130">
        <f>LOG(DrV!AC130)</f>
        <v>-7.1947710857965737</v>
      </c>
      <c r="AD130">
        <f>LOG(DrV!AD130)</f>
        <v>-7.7099653886374817</v>
      </c>
      <c r="AE130">
        <f>LOG(DrV!AE130)</f>
        <v>-5.4423725115731738</v>
      </c>
      <c r="AF130">
        <f>LOG(DrV!AF130)</f>
        <v>-8.4855850794196304</v>
      </c>
      <c r="AG130">
        <f>LOG(DrV!AG130)</f>
        <v>-4.6377060620357691</v>
      </c>
      <c r="AH130">
        <f>LOG(DrV!AH130)</f>
        <v>-4.9804683154687446</v>
      </c>
      <c r="AI130">
        <f>LOG(DrV!AI130)</f>
        <v>-1.3551676711743639</v>
      </c>
      <c r="AJ130">
        <f>LOG(DrV!AJ130)</f>
        <v>-7.0013919706849057</v>
      </c>
      <c r="AK130">
        <f>LOG(DrV!AK130)</f>
        <v>-8.7726275577103632</v>
      </c>
      <c r="AL130">
        <f>LOG(DrV!AL130)</f>
        <v>-24.920456992597092</v>
      </c>
      <c r="AM130">
        <f>LOG(DrV!AM130)</f>
        <v>-7.4753442876422227</v>
      </c>
    </row>
    <row r="131" spans="1:39" x14ac:dyDescent="0.3">
      <c r="A131">
        <f>(DrV!A131)</f>
        <v>16000.000000000002</v>
      </c>
      <c r="B131" s="1">
        <f>(DrV!B131)</f>
        <v>1.5499999999999999E-3</v>
      </c>
      <c r="C131">
        <f>LOG(DrV!C131)</f>
        <v>-2.2244623652190429</v>
      </c>
      <c r="D131">
        <f>LOG(DrV!D131)</f>
        <v>-0.11571453766032473</v>
      </c>
      <c r="E131">
        <f>LOG(DrV!E131)</f>
        <v>-0.74112337062786871</v>
      </c>
      <c r="F131">
        <f>LOG(DrV!F131)</f>
        <v>-2.7809396675511389</v>
      </c>
      <c r="G131">
        <f>LOG(DrV!G131)</f>
        <v>-2.7002748460243629</v>
      </c>
      <c r="H131">
        <f>LOG(DrV!H131)</f>
        <v>-7.580044251510242</v>
      </c>
      <c r="I131">
        <f>LOG(DrV!I131)</f>
        <v>-11.142969201727375</v>
      </c>
      <c r="J131">
        <f>LOG(DrV!J131)</f>
        <v>-6.4356890900393973</v>
      </c>
      <c r="K131">
        <f>LOG(DrV!K131)</f>
        <v>-8.5176982327765565</v>
      </c>
      <c r="L131">
        <f>LOG(DrV!L131)</f>
        <v>-10.012959713020733</v>
      </c>
      <c r="M131">
        <f>LOG(DrV!M131)</f>
        <v>-25.791021482723746</v>
      </c>
      <c r="N131">
        <f>LOG(DrV!N131)</f>
        <v>-9.1260403452566461</v>
      </c>
      <c r="O131">
        <f>LOG(DrV!O131)</f>
        <v>-12.380697924124393</v>
      </c>
      <c r="P131">
        <f>LOG(DrV!P131)</f>
        <v>-28.048905443158336</v>
      </c>
      <c r="Q131">
        <f>LOG(DrV!Q131)</f>
        <v>-10.700274846024364</v>
      </c>
      <c r="R131">
        <f>LOG(DrV!R131)</f>
        <v>-17.127902025725774</v>
      </c>
      <c r="S131">
        <f>LOG(DrV!S131)</f>
        <v>-8.4532106483687421</v>
      </c>
      <c r="T131">
        <f>LOG(DrV!T131)</f>
        <v>-9.1892971390528828</v>
      </c>
      <c r="U131">
        <f>LOG(DrV!U131)</f>
        <v>-3.0432074796295052</v>
      </c>
      <c r="V131">
        <f>LOG(DrV!V131)</f>
        <v>-5.2775306141159692</v>
      </c>
      <c r="W131">
        <f>LOG(DrV!W131)</f>
        <v>-10.254847104923099</v>
      </c>
      <c r="X131">
        <f>LOG(DrV!X131)</f>
        <v>-8.1934808659192946</v>
      </c>
      <c r="Y131">
        <f>LOG(DrV!Y131)</f>
        <v>-21.239728339457937</v>
      </c>
      <c r="Z131">
        <f>LOG(DrV!Z131)</f>
        <v>-14.848017604542527</v>
      </c>
      <c r="AA131">
        <f>LOG(DrV!AA131)</f>
        <v>-19.640354207325458</v>
      </c>
      <c r="AB131">
        <f>LOG(DrV!AB131)</f>
        <v>-18.037015415683005</v>
      </c>
      <c r="AC131">
        <f>LOG(DrV!AC131)</f>
        <v>-7.1947710857965737</v>
      </c>
      <c r="AD131">
        <f>LOG(DrV!AD131)</f>
        <v>-7.7099653886374817</v>
      </c>
      <c r="AE131">
        <f>LOG(DrV!AE131)</f>
        <v>-5.4423725115731738</v>
      </c>
      <c r="AF131">
        <f>LOG(DrV!AF131)</f>
        <v>-8.4855850794196304</v>
      </c>
      <c r="AG131">
        <f>LOG(DrV!AG131)</f>
        <v>-4.6377060620357691</v>
      </c>
      <c r="AH131">
        <f>LOG(DrV!AH131)</f>
        <v>-4.9804683154687446</v>
      </c>
      <c r="AI131">
        <f>LOG(DrV!AI131)</f>
        <v>-1.3551676711743639</v>
      </c>
      <c r="AJ131">
        <f>LOG(DrV!AJ131)</f>
        <v>-7.0013919706849057</v>
      </c>
      <c r="AK131">
        <f>LOG(DrV!AK131)</f>
        <v>-8.7612014372860827</v>
      </c>
      <c r="AL131">
        <f>LOG(DrV!AL131)</f>
        <v>-24.899284913426918</v>
      </c>
      <c r="AM131">
        <f>LOG(DrV!AM131)</f>
        <v>-7.4753442876422227</v>
      </c>
    </row>
    <row r="132" spans="1:39" x14ac:dyDescent="0.3">
      <c r="A132">
        <f>(DrV!A132)</f>
        <v>15597.484276729559</v>
      </c>
      <c r="B132" s="1">
        <f>(DrV!B132)</f>
        <v>1.5900000000000001E-3</v>
      </c>
      <c r="C132">
        <f>LOG(DrV!C132)</f>
        <v>-2.2244623652190429</v>
      </c>
      <c r="D132">
        <f>LOG(DrV!D132)</f>
        <v>-0.11571453766032473</v>
      </c>
      <c r="E132">
        <f>LOG(DrV!E132)</f>
        <v>-0.74112337062786871</v>
      </c>
      <c r="F132">
        <f>LOG(DrV!F132)</f>
        <v>-2.7809396675511389</v>
      </c>
      <c r="G132">
        <f>LOG(DrV!G132)</f>
        <v>-2.7002748460243629</v>
      </c>
      <c r="H132">
        <f>LOG(DrV!H132)</f>
        <v>-7.5731635461964917</v>
      </c>
      <c r="I132">
        <f>LOG(DrV!I132)</f>
        <v>-11.142969201727375</v>
      </c>
      <c r="J132">
        <f>LOG(DrV!J132)</f>
        <v>-6.4356890900393973</v>
      </c>
      <c r="K132">
        <f>LOG(DrV!K132)</f>
        <v>-8.5176982327765565</v>
      </c>
      <c r="L132">
        <f>LOG(DrV!L132)</f>
        <v>-10.001871492871734</v>
      </c>
      <c r="M132">
        <f>LOG(DrV!M132)</f>
        <v>-25.770318157682325</v>
      </c>
      <c r="N132">
        <f>LOG(DrV!N132)</f>
        <v>-9.1149782051377031</v>
      </c>
      <c r="O132">
        <f>LOG(DrV!O132)</f>
        <v>-12.369673845196052</v>
      </c>
      <c r="P132">
        <f>LOG(DrV!P132)</f>
        <v>-28.021317434843056</v>
      </c>
      <c r="Q132">
        <f>LOG(DrV!Q132)</f>
        <v>-10.700274846024364</v>
      </c>
      <c r="R132">
        <f>LOG(DrV!R132)</f>
        <v>-17.114130139096094</v>
      </c>
      <c r="S132">
        <f>LOG(DrV!S132)</f>
        <v>-8.4532106483687421</v>
      </c>
      <c r="T132">
        <f>LOG(DrV!T132)</f>
        <v>-9.1892971390528828</v>
      </c>
      <c r="U132">
        <f>LOG(DrV!U132)</f>
        <v>-3.0432074796295052</v>
      </c>
      <c r="V132">
        <f>LOG(DrV!V132)</f>
        <v>-5.2775306141159692</v>
      </c>
      <c r="W132">
        <f>LOG(DrV!W132)</f>
        <v>-10.254847104923099</v>
      </c>
      <c r="X132">
        <f>LOG(DrV!X132)</f>
        <v>-8.1934808659192946</v>
      </c>
      <c r="Y132">
        <f>LOG(DrV!Y132)</f>
        <v>-21.232769901889281</v>
      </c>
      <c r="Z132">
        <f>LOG(DrV!Z132)</f>
        <v>-14.848017604542527</v>
      </c>
      <c r="AA132">
        <f>LOG(DrV!AA132)</f>
        <v>-19.60712725459792</v>
      </c>
      <c r="AB132">
        <f>LOG(DrV!AB132)</f>
        <v>-18.030118356253499</v>
      </c>
      <c r="AC132">
        <f>LOG(DrV!AC132)</f>
        <v>-7.1947710857965737</v>
      </c>
      <c r="AD132">
        <f>LOG(DrV!AD132)</f>
        <v>-7.7099653886374817</v>
      </c>
      <c r="AE132">
        <f>LOG(DrV!AE132)</f>
        <v>-5.4423725115731738</v>
      </c>
      <c r="AF132">
        <f>LOG(DrV!AF132)</f>
        <v>-8.4855850794196304</v>
      </c>
      <c r="AG132">
        <f>LOG(DrV!AG132)</f>
        <v>-4.6377060620357691</v>
      </c>
      <c r="AH132">
        <f>LOG(DrV!AH132)</f>
        <v>-4.9804683154687446</v>
      </c>
      <c r="AI132">
        <f>LOG(DrV!AI132)</f>
        <v>-1.3551676711743639</v>
      </c>
      <c r="AJ132">
        <f>LOG(DrV!AJ132)</f>
        <v>-7.0013919706849057</v>
      </c>
      <c r="AK132">
        <f>LOG(DrV!AK132)</f>
        <v>-8.7500682433658046</v>
      </c>
      <c r="AL132">
        <f>LOG(DrV!AL132)</f>
        <v>-24.878768544850377</v>
      </c>
      <c r="AM132">
        <f>LOG(DrV!AM132)</f>
        <v>-7.4753442876422227</v>
      </c>
    </row>
    <row r="133" spans="1:39" x14ac:dyDescent="0.3">
      <c r="A133">
        <f>(DrV!A133)</f>
        <v>15214.723926380369</v>
      </c>
      <c r="B133" s="1">
        <f>(DrV!B133)</f>
        <v>1.6299999999999999E-3</v>
      </c>
      <c r="C133">
        <f>LOG(DrV!C133)</f>
        <v>-2.2244623652190429</v>
      </c>
      <c r="D133">
        <f>LOG(DrV!D133)</f>
        <v>-0.11571453766032473</v>
      </c>
      <c r="E133">
        <f>LOG(DrV!E133)</f>
        <v>-0.74112337062786871</v>
      </c>
      <c r="F133">
        <f>LOG(DrV!F133)</f>
        <v>-2.7809396675511389</v>
      </c>
      <c r="G133">
        <f>LOG(DrV!G133)</f>
        <v>-2.7002748460243629</v>
      </c>
      <c r="H133">
        <f>LOG(DrV!H133)</f>
        <v>-7.5663901566762819</v>
      </c>
      <c r="I133">
        <f>LOG(DrV!I133)</f>
        <v>-11.142969201727375</v>
      </c>
      <c r="J133">
        <f>LOG(DrV!J133)</f>
        <v>-6.4356890900393973</v>
      </c>
      <c r="K133">
        <f>LOG(DrV!K133)</f>
        <v>-8.5176982327765565</v>
      </c>
      <c r="L133">
        <f>LOG(DrV!L133)</f>
        <v>-9.9909742579130896</v>
      </c>
      <c r="M133">
        <f>LOG(DrV!M133)</f>
        <v>-25.750068243365806</v>
      </c>
      <c r="N133">
        <f>LOG(DrV!N133)</f>
        <v>-9.1041908498308697</v>
      </c>
      <c r="O133">
        <f>LOG(DrV!O133)</f>
        <v>-12.358823453386886</v>
      </c>
      <c r="P133">
        <f>LOG(DrV!P133)</f>
        <v>-27.993962045002682</v>
      </c>
      <c r="Q133">
        <f>LOG(DrV!Q133)</f>
        <v>-10.700274846024364</v>
      </c>
      <c r="R133">
        <f>LOG(DrV!R133)</f>
        <v>-17.100562545713821</v>
      </c>
      <c r="S133">
        <f>LOG(DrV!S133)</f>
        <v>-8.4532106483687421</v>
      </c>
      <c r="T133">
        <f>LOG(DrV!T133)</f>
        <v>-9.1892971390528828</v>
      </c>
      <c r="U133">
        <f>LOG(DrV!U133)</f>
        <v>-3.0432074796295052</v>
      </c>
      <c r="V133">
        <f>LOG(DrV!V133)</f>
        <v>-5.2775306141159692</v>
      </c>
      <c r="W133">
        <f>LOG(DrV!W133)</f>
        <v>-10.254847104923099</v>
      </c>
      <c r="X133">
        <f>LOG(DrV!X133)</f>
        <v>-8.1934808659192946</v>
      </c>
      <c r="Y133">
        <f>LOG(DrV!Y133)</f>
        <v>-21.22599426974179</v>
      </c>
      <c r="Z133">
        <f>LOG(DrV!Z133)</f>
        <v>-14.848017604542527</v>
      </c>
      <c r="AA133">
        <f>LOG(DrV!AA133)</f>
        <v>-19.574791948861343</v>
      </c>
      <c r="AB133">
        <f>LOG(DrV!AB133)</f>
        <v>-18.023329119375187</v>
      </c>
      <c r="AC133">
        <f>LOG(DrV!AC133)</f>
        <v>-7.1947710857965737</v>
      </c>
      <c r="AD133">
        <f>LOG(DrV!AD133)</f>
        <v>-7.7099653886374817</v>
      </c>
      <c r="AE133">
        <f>LOG(DrV!AE133)</f>
        <v>-5.4423725115731738</v>
      </c>
      <c r="AF133">
        <f>LOG(DrV!AF133)</f>
        <v>-8.4855850794196304</v>
      </c>
      <c r="AG133">
        <f>LOG(DrV!AG133)</f>
        <v>-4.6377060620357691</v>
      </c>
      <c r="AH133">
        <f>LOG(DrV!AH133)</f>
        <v>-4.9804683154687446</v>
      </c>
      <c r="AI133">
        <f>LOG(DrV!AI133)</f>
        <v>-1.3551676711743639</v>
      </c>
      <c r="AJ133">
        <f>LOG(DrV!AJ133)</f>
        <v>-7.0013919706849057</v>
      </c>
      <c r="AK133">
        <f>LOG(DrV!AK133)</f>
        <v>-8.7392133313450238</v>
      </c>
      <c r="AL133">
        <f>LOG(DrV!AL133)</f>
        <v>-24.858236769724211</v>
      </c>
      <c r="AM133">
        <f>LOG(DrV!AM133)</f>
        <v>-7.4753442876422227</v>
      </c>
    </row>
    <row r="134" spans="1:39" x14ac:dyDescent="0.3">
      <c r="A134">
        <f>(DrV!A134)</f>
        <v>14850.299401197604</v>
      </c>
      <c r="B134" s="1">
        <f>(DrV!B134)</f>
        <v>1.67E-3</v>
      </c>
      <c r="C134">
        <f>LOG(DrV!C134)</f>
        <v>-2.2244623652190429</v>
      </c>
      <c r="D134">
        <f>LOG(DrV!D134)</f>
        <v>-0.11571453766032473</v>
      </c>
      <c r="E134">
        <f>LOG(DrV!E134)</f>
        <v>-0.74112337062786871</v>
      </c>
      <c r="F134">
        <f>LOG(DrV!F134)</f>
        <v>-2.7809396675511389</v>
      </c>
      <c r="G134">
        <f>LOG(DrV!G134)</f>
        <v>-2.7002748460243629</v>
      </c>
      <c r="H134">
        <f>LOG(DrV!H134)</f>
        <v>-7.5597207867644114</v>
      </c>
      <c r="I134">
        <f>LOG(DrV!I134)</f>
        <v>-11.142969201727375</v>
      </c>
      <c r="J134">
        <f>LOG(DrV!J134)</f>
        <v>-6.4356890900393973</v>
      </c>
      <c r="K134">
        <f>LOG(DrV!K134)</f>
        <v>-8.5176982327765565</v>
      </c>
      <c r="L134">
        <f>LOG(DrV!L134)</f>
        <v>-9.9804683154687446</v>
      </c>
      <c r="M134">
        <f>LOG(DrV!M134)</f>
        <v>-25.730020323354676</v>
      </c>
      <c r="N134">
        <f>LOG(DrV!N134)</f>
        <v>-9.0936649581949087</v>
      </c>
      <c r="O134">
        <f>LOG(DrV!O134)</f>
        <v>-12.348334396077064</v>
      </c>
      <c r="P134">
        <f>LOG(DrV!P134)</f>
        <v>-27.96738123914928</v>
      </c>
      <c r="Q134">
        <f>LOG(DrV!Q134)</f>
        <v>-10.700274846024364</v>
      </c>
      <c r="R134">
        <f>LOG(DrV!R134)</f>
        <v>-17.087193607338708</v>
      </c>
      <c r="S134">
        <f>LOG(DrV!S134)</f>
        <v>-8.4532106483687421</v>
      </c>
      <c r="T134">
        <f>LOG(DrV!T134)</f>
        <v>-9.1892971390528828</v>
      </c>
      <c r="U134">
        <f>LOG(DrV!U134)</f>
        <v>-3.0432074796295052</v>
      </c>
      <c r="V134">
        <f>LOG(DrV!V134)</f>
        <v>-5.2775306141159692</v>
      </c>
      <c r="W134">
        <f>LOG(DrV!W134)</f>
        <v>-10.254847104923099</v>
      </c>
      <c r="X134">
        <f>LOG(DrV!X134)</f>
        <v>-8.1934808659192946</v>
      </c>
      <c r="Y134">
        <f>LOG(DrV!Y134)</f>
        <v>-21.219322725566631</v>
      </c>
      <c r="Z134">
        <f>LOG(DrV!Z134)</f>
        <v>-14.848017604542527</v>
      </c>
      <c r="AA134">
        <f>LOG(DrV!AA134)</f>
        <v>-19.543178651978401</v>
      </c>
      <c r="AB134">
        <f>LOG(DrV!AB134)</f>
        <v>-18.016644385668211</v>
      </c>
      <c r="AC134">
        <f>LOG(DrV!AC134)</f>
        <v>-7.1947710857965737</v>
      </c>
      <c r="AD134">
        <f>LOG(DrV!AD134)</f>
        <v>-7.7099653886374817</v>
      </c>
      <c r="AE134">
        <f>LOG(DrV!AE134)</f>
        <v>-5.4423725115731738</v>
      </c>
      <c r="AF134">
        <f>LOG(DrV!AF134)</f>
        <v>-8.4855850794196304</v>
      </c>
      <c r="AG134">
        <f>LOG(DrV!AG134)</f>
        <v>-4.6377060620357691</v>
      </c>
      <c r="AH134">
        <f>LOG(DrV!AH134)</f>
        <v>-4.9804683154687446</v>
      </c>
      <c r="AI134">
        <f>LOG(DrV!AI134)</f>
        <v>-1.3551676711743639</v>
      </c>
      <c r="AJ134">
        <f>LOG(DrV!AJ134)</f>
        <v>-7.0013919706849057</v>
      </c>
      <c r="AK134">
        <f>LOG(DrV!AK134)</f>
        <v>-8.7288556820509218</v>
      </c>
      <c r="AL134">
        <f>LOG(DrV!AL134)</f>
        <v>-24.838332587562263</v>
      </c>
      <c r="AM134">
        <f>LOG(DrV!AM134)</f>
        <v>-7.4753442876422227</v>
      </c>
    </row>
    <row r="135" spans="1:39" x14ac:dyDescent="0.3">
      <c r="A135">
        <f>(DrV!A135)</f>
        <v>14502.923976608188</v>
      </c>
      <c r="B135" s="1">
        <f>(DrV!B135)</f>
        <v>1.7099999999999999E-3</v>
      </c>
      <c r="C135">
        <f>LOG(DrV!C135)</f>
        <v>-2.2244623652190429</v>
      </c>
      <c r="D135">
        <f>LOG(DrV!D135)</f>
        <v>-0.11571453766032473</v>
      </c>
      <c r="E135">
        <f>LOG(DrV!E135)</f>
        <v>-0.74112337062786871</v>
      </c>
      <c r="F135">
        <f>LOG(DrV!F135)</f>
        <v>-2.7809396675511389</v>
      </c>
      <c r="G135">
        <f>LOG(DrV!G135)</f>
        <v>-2.7002748460243629</v>
      </c>
      <c r="H135">
        <f>LOG(DrV!H135)</f>
        <v>-7.5531522898441912</v>
      </c>
      <c r="I135">
        <f>LOG(DrV!I135)</f>
        <v>-11.142969201727375</v>
      </c>
      <c r="J135">
        <f>LOG(DrV!J135)</f>
        <v>-6.4356890900393973</v>
      </c>
      <c r="K135">
        <f>LOG(DrV!K135)</f>
        <v>-8.5176982327765565</v>
      </c>
      <c r="L135">
        <f>LOG(DrV!L135)</f>
        <v>-9.9702105291681438</v>
      </c>
      <c r="M135">
        <f>LOG(DrV!M135)</f>
        <v>-25.710188160882378</v>
      </c>
      <c r="N135">
        <f>LOG(DrV!N135)</f>
        <v>-9.0833881548906543</v>
      </c>
      <c r="O135">
        <f>LOG(DrV!O135)</f>
        <v>-12.337998120610083</v>
      </c>
      <c r="P135">
        <f>LOG(DrV!P135)</f>
        <v>-27.941194513324092</v>
      </c>
      <c r="Q135">
        <f>LOG(DrV!Q135)</f>
        <v>-10.700274846024364</v>
      </c>
      <c r="R135">
        <f>LOG(DrV!R135)</f>
        <v>-17.074017899672896</v>
      </c>
      <c r="S135">
        <f>LOG(DrV!S135)</f>
        <v>-8.4532106483687421</v>
      </c>
      <c r="T135">
        <f>LOG(DrV!T135)</f>
        <v>-9.1892971390528828</v>
      </c>
      <c r="U135">
        <f>LOG(DrV!U135)</f>
        <v>-3.0432074796295052</v>
      </c>
      <c r="V135">
        <f>LOG(DrV!V135)</f>
        <v>-5.2775306141159692</v>
      </c>
      <c r="W135">
        <f>LOG(DrV!W135)</f>
        <v>-10.254847104923099</v>
      </c>
      <c r="X135">
        <f>LOG(DrV!X135)</f>
        <v>-8.1934808659192946</v>
      </c>
      <c r="Y135">
        <f>LOG(DrV!Y135)</f>
        <v>-21.212752119668046</v>
      </c>
      <c r="Z135">
        <f>LOG(DrV!Z135)</f>
        <v>-14.848017604542527</v>
      </c>
      <c r="AA135">
        <f>LOG(DrV!AA135)</f>
        <v>-19.512296136836273</v>
      </c>
      <c r="AB135">
        <f>LOG(DrV!AB135)</f>
        <v>-18.010060986715466</v>
      </c>
      <c r="AC135">
        <f>LOG(DrV!AC135)</f>
        <v>-7.1947710857965737</v>
      </c>
      <c r="AD135">
        <f>LOG(DrV!AD135)</f>
        <v>-7.7099653886374817</v>
      </c>
      <c r="AE135">
        <f>LOG(DrV!AE135)</f>
        <v>-5.4423725115731738</v>
      </c>
      <c r="AF135">
        <f>LOG(DrV!AF135)</f>
        <v>-8.4855850794196304</v>
      </c>
      <c r="AG135">
        <f>LOG(DrV!AG135)</f>
        <v>-4.6377060620357691</v>
      </c>
      <c r="AH135">
        <f>LOG(DrV!AH135)</f>
        <v>-4.9804683154687446</v>
      </c>
      <c r="AI135">
        <f>LOG(DrV!AI135)</f>
        <v>-1.3551676711743639</v>
      </c>
      <c r="AJ135">
        <f>LOG(DrV!AJ135)</f>
        <v>-7.0013919706849057</v>
      </c>
      <c r="AK135">
        <f>LOG(DrV!AK135)</f>
        <v>-8.7185121120599192</v>
      </c>
      <c r="AL135">
        <f>LOG(DrV!AL135)</f>
        <v>-24.818442226137215</v>
      </c>
      <c r="AM135">
        <f>LOG(DrV!AM135)</f>
        <v>-7.4753442876422227</v>
      </c>
    </row>
    <row r="136" spans="1:39" x14ac:dyDescent="0.3">
      <c r="A136">
        <f>(DrV!A136)</f>
        <v>14171.428571428571</v>
      </c>
      <c r="B136" s="1">
        <f>(DrV!B136)</f>
        <v>1.75E-3</v>
      </c>
      <c r="C136">
        <f>LOG(DrV!C136)</f>
        <v>-2.2244623652190429</v>
      </c>
      <c r="D136">
        <f>LOG(DrV!D136)</f>
        <v>-0.11571453766032473</v>
      </c>
      <c r="E136">
        <f>LOG(DrV!E136)</f>
        <v>-0.74112337062786871</v>
      </c>
      <c r="F136">
        <f>LOG(DrV!F136)</f>
        <v>-2.7809396675511389</v>
      </c>
      <c r="G136">
        <f>LOG(DrV!G136)</f>
        <v>-2.7002748460243629</v>
      </c>
      <c r="H136">
        <f>LOG(DrV!H136)</f>
        <v>-7.5465287662770644</v>
      </c>
      <c r="I136">
        <f>LOG(DrV!I136)</f>
        <v>-11.142969201727375</v>
      </c>
      <c r="J136">
        <f>LOG(DrV!J136)</f>
        <v>-6.4356890900393973</v>
      </c>
      <c r="K136">
        <f>LOG(DrV!K136)</f>
        <v>-8.5176982327765565</v>
      </c>
      <c r="L136">
        <f>LOG(DrV!L136)</f>
        <v>-9.9601894458516504</v>
      </c>
      <c r="M136">
        <f>LOG(DrV!M136)</f>
        <v>-25.690795820329594</v>
      </c>
      <c r="N136">
        <f>LOG(DrV!N136)</f>
        <v>-9.0733489229111104</v>
      </c>
      <c r="O136">
        <f>LOG(DrV!O136)</f>
        <v>-12.327994554977048</v>
      </c>
      <c r="P136">
        <f>LOG(DrV!P136)</f>
        <v>-27.915066425063284</v>
      </c>
      <c r="Q136">
        <f>LOG(DrV!Q136)</f>
        <v>-10.700274846024364</v>
      </c>
      <c r="R136">
        <f>LOG(DrV!R136)</f>
        <v>-17.061030202777111</v>
      </c>
      <c r="S136">
        <f>LOG(DrV!S136)</f>
        <v>-8.4532106483687421</v>
      </c>
      <c r="T136">
        <f>LOG(DrV!T136)</f>
        <v>-9.1892971390528828</v>
      </c>
      <c r="U136">
        <f>LOG(DrV!U136)</f>
        <v>-3.0432074796295052</v>
      </c>
      <c r="V136">
        <f>LOG(DrV!V136)</f>
        <v>-5.2775306141159692</v>
      </c>
      <c r="W136">
        <f>LOG(DrV!W136)</f>
        <v>-10.254847104923099</v>
      </c>
      <c r="X136">
        <f>LOG(DrV!X136)</f>
        <v>-8.1934808659192946</v>
      </c>
      <c r="Y136">
        <f>LOG(DrV!Y136)</f>
        <v>-21.206279443186478</v>
      </c>
      <c r="Z136">
        <f>LOG(DrV!Z136)</f>
        <v>-14.848017604542527</v>
      </c>
      <c r="AA136">
        <f>LOG(DrV!AA136)</f>
        <v>-19.482144581069971</v>
      </c>
      <c r="AB136">
        <f>LOG(DrV!AB136)</f>
        <v>-18.003575896044907</v>
      </c>
      <c r="AC136">
        <f>LOG(DrV!AC136)</f>
        <v>-7.1947710857965737</v>
      </c>
      <c r="AD136">
        <f>LOG(DrV!AD136)</f>
        <v>-7.7099653886374817</v>
      </c>
      <c r="AE136">
        <f>LOG(DrV!AE136)</f>
        <v>-5.4423725115731738</v>
      </c>
      <c r="AF136">
        <f>LOG(DrV!AF136)</f>
        <v>-8.4855850794196304</v>
      </c>
      <c r="AG136">
        <f>LOG(DrV!AG136)</f>
        <v>-4.6377060620357691</v>
      </c>
      <c r="AH136">
        <f>LOG(DrV!AH136)</f>
        <v>-4.9804683154687446</v>
      </c>
      <c r="AI136">
        <f>LOG(DrV!AI136)</f>
        <v>-1.3551676711743639</v>
      </c>
      <c r="AJ136">
        <f>LOG(DrV!AJ136)</f>
        <v>-7.0013919706849057</v>
      </c>
      <c r="AK136">
        <f>LOG(DrV!AK136)</f>
        <v>-8.7084091743419982</v>
      </c>
      <c r="AL136">
        <f>LOG(DrV!AL136)</f>
        <v>-24.799149501908921</v>
      </c>
      <c r="AM136">
        <f>LOG(DrV!AM136)</f>
        <v>-7.4753442876422227</v>
      </c>
    </row>
    <row r="137" spans="1:39" x14ac:dyDescent="0.3">
      <c r="A137">
        <f>(DrV!A137)</f>
        <v>13854.748603351956</v>
      </c>
      <c r="B137" s="1">
        <f>(DrV!B137)</f>
        <v>1.7899999999999999E-3</v>
      </c>
      <c r="C137">
        <f>LOG(DrV!C137)</f>
        <v>-2.2244623652190429</v>
      </c>
      <c r="D137">
        <f>LOG(DrV!D137)</f>
        <v>-0.11571453766032473</v>
      </c>
      <c r="E137">
        <f>LOG(DrV!E137)</f>
        <v>-0.74112337062786871</v>
      </c>
      <c r="F137">
        <f>LOG(DrV!F137)</f>
        <v>-2.7809396675511389</v>
      </c>
      <c r="G137">
        <f>LOG(DrV!G137)</f>
        <v>-2.7002748460243629</v>
      </c>
      <c r="H137">
        <f>LOG(DrV!H137)</f>
        <v>-7.5401553576117921</v>
      </c>
      <c r="I137">
        <f>LOG(DrV!I137)</f>
        <v>-11.142969201727375</v>
      </c>
      <c r="J137">
        <f>LOG(DrV!J137)</f>
        <v>-6.4356890900393973</v>
      </c>
      <c r="K137">
        <f>LOG(DrV!K137)</f>
        <v>-8.5176982327765565</v>
      </c>
      <c r="L137">
        <f>LOG(DrV!L137)</f>
        <v>-9.9503943874050265</v>
      </c>
      <c r="M137">
        <f>LOG(DrV!M137)</f>
        <v>-25.671620396561263</v>
      </c>
      <c r="N137">
        <f>LOG(DrV!N137)</f>
        <v>-9.0634862575211059</v>
      </c>
      <c r="O137">
        <f>LOG(DrV!O137)</f>
        <v>-12.318216233532119</v>
      </c>
      <c r="P137">
        <f>LOG(DrV!P137)</f>
        <v>-27.889410289700752</v>
      </c>
      <c r="Q137">
        <f>LOG(DrV!Q137)</f>
        <v>-10.700274846024364</v>
      </c>
      <c r="R137">
        <f>LOG(DrV!R137)</f>
        <v>-17.048225491918274</v>
      </c>
      <c r="S137">
        <f>LOG(DrV!S137)</f>
        <v>-8.4532106483687421</v>
      </c>
      <c r="T137">
        <f>LOG(DrV!T137)</f>
        <v>-9.1892971390528828</v>
      </c>
      <c r="U137">
        <f>LOG(DrV!U137)</f>
        <v>-3.0432074796295052</v>
      </c>
      <c r="V137">
        <f>LOG(DrV!V137)</f>
        <v>-5.2775306141159692</v>
      </c>
      <c r="W137">
        <f>LOG(DrV!W137)</f>
        <v>-10.254847104923099</v>
      </c>
      <c r="X137">
        <f>LOG(DrV!X137)</f>
        <v>-8.1934808659192946</v>
      </c>
      <c r="Y137">
        <f>LOG(DrV!Y137)</f>
        <v>-21.199901819825225</v>
      </c>
      <c r="Z137">
        <f>LOG(DrV!Z137)</f>
        <v>-14.848017604542527</v>
      </c>
      <c r="AA137">
        <f>LOG(DrV!AA137)</f>
        <v>-19.452717692036696</v>
      </c>
      <c r="AB137">
        <f>LOG(DrV!AB137)</f>
        <v>-17.996970529446383</v>
      </c>
      <c r="AC137">
        <f>LOG(DrV!AC137)</f>
        <v>-7.1947710857965737</v>
      </c>
      <c r="AD137">
        <f>LOG(DrV!AD137)</f>
        <v>-7.7099653886374817</v>
      </c>
      <c r="AE137">
        <f>LOG(DrV!AE137)</f>
        <v>-5.4423725115731738</v>
      </c>
      <c r="AF137">
        <f>LOG(DrV!AF137)</f>
        <v>-8.4855850794196304</v>
      </c>
      <c r="AG137">
        <f>LOG(DrV!AG137)</f>
        <v>-4.6377060620357691</v>
      </c>
      <c r="AH137">
        <f>LOG(DrV!AH137)</f>
        <v>-4.9804683154687446</v>
      </c>
      <c r="AI137">
        <f>LOG(DrV!AI137)</f>
        <v>-1.3551676711743639</v>
      </c>
      <c r="AJ137">
        <f>LOG(DrV!AJ137)</f>
        <v>-7.0013919706849057</v>
      </c>
      <c r="AK137">
        <f>LOG(DrV!AK137)</f>
        <v>-8.6985359268566995</v>
      </c>
      <c r="AL137">
        <f>LOG(DrV!AL137)</f>
        <v>-24.779891911959943</v>
      </c>
      <c r="AM137">
        <f>LOG(DrV!AM137)</f>
        <v>-7.4753442876422227</v>
      </c>
    </row>
    <row r="138" spans="1:39" x14ac:dyDescent="0.3">
      <c r="A138">
        <f>(DrV!A138)</f>
        <v>13551.912568306012</v>
      </c>
      <c r="B138" s="1">
        <f>(DrV!B138)</f>
        <v>1.83E-3</v>
      </c>
      <c r="C138">
        <f>LOG(DrV!C138)</f>
        <v>-2.2244623652190429</v>
      </c>
      <c r="D138">
        <f>LOG(DrV!D138)</f>
        <v>-0.11571453766032473</v>
      </c>
      <c r="E138">
        <f>LOG(DrV!E138)</f>
        <v>-0.74112337062786871</v>
      </c>
      <c r="F138">
        <f>LOG(DrV!F138)</f>
        <v>-2.7809396675511389</v>
      </c>
      <c r="G138">
        <f>LOG(DrV!G138)</f>
        <v>-2.7002748460243629</v>
      </c>
      <c r="H138">
        <f>LOG(DrV!H138)</f>
        <v>-7.5338741295818004</v>
      </c>
      <c r="I138">
        <f>LOG(DrV!I138)</f>
        <v>-11.142969201727375</v>
      </c>
      <c r="J138">
        <f>LOG(DrV!J138)</f>
        <v>-6.4356890900393973</v>
      </c>
      <c r="K138">
        <f>LOG(DrV!K138)</f>
        <v>-8.5176982327765565</v>
      </c>
      <c r="L138">
        <f>LOG(DrV!L138)</f>
        <v>-9.9408153823686281</v>
      </c>
      <c r="M138">
        <f>LOG(DrV!M138)</f>
        <v>-25.652669984683051</v>
      </c>
      <c r="N138">
        <f>LOG(DrV!N138)</f>
        <v>-9.0538917695630943</v>
      </c>
      <c r="O138">
        <f>LOG(DrV!O138)</f>
        <v>-12.308564847855937</v>
      </c>
      <c r="P138">
        <f>LOG(DrV!P138)</f>
        <v>-27.864231485432178</v>
      </c>
      <c r="Q138">
        <f>LOG(DrV!Q138)</f>
        <v>-10.700274846024364</v>
      </c>
      <c r="R138">
        <f>LOG(DrV!R138)</f>
        <v>-17.035646070707806</v>
      </c>
      <c r="S138">
        <f>LOG(DrV!S138)</f>
        <v>-8.4532106483687421</v>
      </c>
      <c r="T138">
        <f>LOG(DrV!T138)</f>
        <v>-9.1892971390528828</v>
      </c>
      <c r="U138">
        <f>LOG(DrV!U138)</f>
        <v>-3.0432074796295052</v>
      </c>
      <c r="V138">
        <f>LOG(DrV!V138)</f>
        <v>-5.2775306141159692</v>
      </c>
      <c r="W138">
        <f>LOG(DrV!W138)</f>
        <v>-10.254847104923099</v>
      </c>
      <c r="X138">
        <f>LOG(DrV!X138)</f>
        <v>-8.1934808659192946</v>
      </c>
      <c r="Y138">
        <f>LOG(DrV!Y138)</f>
        <v>-21.193548676752737</v>
      </c>
      <c r="Z138">
        <f>LOG(DrV!Z138)</f>
        <v>-14.848017604542527</v>
      </c>
      <c r="AA138">
        <f>LOG(DrV!AA138)</f>
        <v>-19.424004379796731</v>
      </c>
      <c r="AB138">
        <f>LOG(DrV!AB138)</f>
        <v>-17.990974257913091</v>
      </c>
      <c r="AC138">
        <f>LOG(DrV!AC138)</f>
        <v>-7.1947710857965737</v>
      </c>
      <c r="AD138">
        <f>LOG(DrV!AD138)</f>
        <v>-7.7099653886374817</v>
      </c>
      <c r="AE138">
        <f>LOG(DrV!AE138)</f>
        <v>-5.4423725115731738</v>
      </c>
      <c r="AF138">
        <f>LOG(DrV!AF138)</f>
        <v>-8.4855850794196304</v>
      </c>
      <c r="AG138">
        <f>LOG(DrV!AG138)</f>
        <v>-4.6377060620357691</v>
      </c>
      <c r="AH138">
        <f>LOG(DrV!AH138)</f>
        <v>-4.9804683154687446</v>
      </c>
      <c r="AI138">
        <f>LOG(DrV!AI138)</f>
        <v>-1.3551676711743639</v>
      </c>
      <c r="AJ138">
        <f>LOG(DrV!AJ138)</f>
        <v>-7.0013919706849057</v>
      </c>
      <c r="AK138">
        <f>LOG(DrV!AK138)</f>
        <v>-8.6890943706238595</v>
      </c>
      <c r="AL138">
        <f>LOG(DrV!AL138)</f>
        <v>-24.760950906859808</v>
      </c>
      <c r="AM138">
        <f>LOG(DrV!AM138)</f>
        <v>-7.4753442876422227</v>
      </c>
    </row>
    <row r="139" spans="1:39" x14ac:dyDescent="0.3">
      <c r="A139">
        <f>(DrV!A139)</f>
        <v>13262.032085561499</v>
      </c>
      <c r="B139" s="1">
        <f>(DrV!B139)</f>
        <v>1.8699999999999999E-3</v>
      </c>
      <c r="C139">
        <f>LOG(DrV!C139)</f>
        <v>-2.2244623652190429</v>
      </c>
      <c r="D139">
        <f>LOG(DrV!D139)</f>
        <v>-0.11571453766032473</v>
      </c>
      <c r="E139">
        <f>LOG(DrV!E139)</f>
        <v>-0.74112337062786871</v>
      </c>
      <c r="F139">
        <f>LOG(DrV!F139)</f>
        <v>-2.7809396675511389</v>
      </c>
      <c r="G139">
        <f>LOG(DrV!G139)</f>
        <v>-2.7002748460243629</v>
      </c>
      <c r="H139">
        <f>LOG(DrV!H139)</f>
        <v>-7.5276824536831581</v>
      </c>
      <c r="I139">
        <f>LOG(DrV!I139)</f>
        <v>-11.142969201727375</v>
      </c>
      <c r="J139">
        <f>LOG(DrV!J139)</f>
        <v>-6.4356890900393973</v>
      </c>
      <c r="K139">
        <f>LOG(DrV!K139)</f>
        <v>-8.5176982327765565</v>
      </c>
      <c r="L139">
        <f>LOG(DrV!L139)</f>
        <v>-9.9314431049276362</v>
      </c>
      <c r="M139">
        <f>LOG(DrV!M139)</f>
        <v>-25.633950790199766</v>
      </c>
      <c r="N139">
        <f>LOG(DrV!N139)</f>
        <v>-9.0445046708158738</v>
      </c>
      <c r="O139">
        <f>LOG(DrV!O139)</f>
        <v>-12.299209778625654</v>
      </c>
      <c r="P139">
        <f>LOG(DrV!P139)</f>
        <v>-27.839531468880963</v>
      </c>
      <c r="Q139">
        <f>LOG(DrV!Q139)</f>
        <v>-10.700274846024364</v>
      </c>
      <c r="R139">
        <f>LOG(DrV!R139)</f>
        <v>-17.02323747673254</v>
      </c>
      <c r="S139">
        <f>LOG(DrV!S139)</f>
        <v>-8.4532106483687421</v>
      </c>
      <c r="T139">
        <f>LOG(DrV!T139)</f>
        <v>-9.1892971390528828</v>
      </c>
      <c r="U139">
        <f>LOG(DrV!U139)</f>
        <v>-3.0432074796295052</v>
      </c>
      <c r="V139">
        <f>LOG(DrV!V139)</f>
        <v>-5.2775306141159692</v>
      </c>
      <c r="W139">
        <f>LOG(DrV!W139)</f>
        <v>-10.254847104923099</v>
      </c>
      <c r="X139">
        <f>LOG(DrV!X139)</f>
        <v>-8.1934808659192946</v>
      </c>
      <c r="Y139">
        <f>LOG(DrV!Y139)</f>
        <v>-21.187353983766879</v>
      </c>
      <c r="Z139">
        <f>LOG(DrV!Z139)</f>
        <v>-14.848017604542527</v>
      </c>
      <c r="AA139">
        <f>LOG(DrV!AA139)</f>
        <v>-19.395773946915529</v>
      </c>
      <c r="AB139">
        <f>LOG(DrV!AB139)</f>
        <v>-17.984640244590786</v>
      </c>
      <c r="AC139">
        <f>LOG(DrV!AC139)</f>
        <v>-7.1947710857965737</v>
      </c>
      <c r="AD139">
        <f>LOG(DrV!AD139)</f>
        <v>-7.7099653886374817</v>
      </c>
      <c r="AE139">
        <f>LOG(DrV!AE139)</f>
        <v>-5.4423725115731738</v>
      </c>
      <c r="AF139">
        <f>LOG(DrV!AF139)</f>
        <v>-8.4855850794196304</v>
      </c>
      <c r="AG139">
        <f>LOG(DrV!AG139)</f>
        <v>-4.6377060620357691</v>
      </c>
      <c r="AH139">
        <f>LOG(DrV!AH139)</f>
        <v>-4.9804683154687446</v>
      </c>
      <c r="AI139">
        <f>LOG(DrV!AI139)</f>
        <v>-1.3551676711743639</v>
      </c>
      <c r="AJ139">
        <f>LOG(DrV!AJ139)</f>
        <v>-7.0013919706849057</v>
      </c>
      <c r="AK139">
        <f>LOG(DrV!AK139)</f>
        <v>-8.6796459671823278</v>
      </c>
      <c r="AL139">
        <f>LOG(DrV!AL139)</f>
        <v>-24.742321425130815</v>
      </c>
      <c r="AM139">
        <f>LOG(DrV!AM139)</f>
        <v>-7.4753442876422227</v>
      </c>
    </row>
    <row r="140" spans="1:39" x14ac:dyDescent="0.3">
      <c r="A140">
        <f>(DrV!A140)</f>
        <v>12984.293193717278</v>
      </c>
      <c r="B140" s="1">
        <f>(DrV!B140)</f>
        <v>1.91E-3</v>
      </c>
      <c r="C140">
        <f>LOG(DrV!C140)</f>
        <v>-2.2244623652190429</v>
      </c>
      <c r="D140">
        <f>LOG(DrV!D140)</f>
        <v>-0.11571453766032473</v>
      </c>
      <c r="E140">
        <f>LOG(DrV!E140)</f>
        <v>-0.74112337062786871</v>
      </c>
      <c r="F140">
        <f>LOG(DrV!F140)</f>
        <v>-2.7809396675511389</v>
      </c>
      <c r="G140">
        <f>LOG(DrV!G140)</f>
        <v>-2.7002748460243629</v>
      </c>
      <c r="H140">
        <f>LOG(DrV!H140)</f>
        <v>-7.5215778122599195</v>
      </c>
      <c r="I140">
        <f>LOG(DrV!I140)</f>
        <v>-11.142969201727375</v>
      </c>
      <c r="J140">
        <f>LOG(DrV!J140)</f>
        <v>-6.4356890900393973</v>
      </c>
      <c r="K140">
        <f>LOG(DrV!K140)</f>
        <v>-8.5176982327765565</v>
      </c>
      <c r="L140">
        <f>LOG(DrV!L140)</f>
        <v>-9.9222688203476075</v>
      </c>
      <c r="M140">
        <f>LOG(DrV!M140)</f>
        <v>-25.615646585862493</v>
      </c>
      <c r="N140">
        <f>LOG(DrV!N140)</f>
        <v>-9.0353161850239587</v>
      </c>
      <c r="O140">
        <f>LOG(DrV!O140)</f>
        <v>-12.289967300934247</v>
      </c>
      <c r="P140">
        <f>LOG(DrV!P140)</f>
        <v>-27.81502480930174</v>
      </c>
      <c r="Q140">
        <f>LOG(DrV!Q140)</f>
        <v>-10.700274846024364</v>
      </c>
      <c r="R140">
        <f>LOG(DrV!R140)</f>
        <v>-17.010995384301463</v>
      </c>
      <c r="S140">
        <f>LOG(DrV!S140)</f>
        <v>-8.4532106483687421</v>
      </c>
      <c r="T140">
        <f>LOG(DrV!T140)</f>
        <v>-9.1892971390528828</v>
      </c>
      <c r="U140">
        <f>LOG(DrV!U140)</f>
        <v>-3.0432074796295052</v>
      </c>
      <c r="V140">
        <f>LOG(DrV!V140)</f>
        <v>-5.2775306141159692</v>
      </c>
      <c r="W140">
        <f>LOG(DrV!W140)</f>
        <v>-10.254847104923099</v>
      </c>
      <c r="X140">
        <f>LOG(DrV!X140)</f>
        <v>-8.1934808659192946</v>
      </c>
      <c r="Y140">
        <f>LOG(DrV!Y140)</f>
        <v>-21.181246409502283</v>
      </c>
      <c r="Z140">
        <f>LOG(DrV!Z140)</f>
        <v>-14.848017604542527</v>
      </c>
      <c r="AA140">
        <f>LOG(DrV!AA140)</f>
        <v>-19.368251925603431</v>
      </c>
      <c r="AB140">
        <f>LOG(DrV!AB140)</f>
        <v>-17.978397283971759</v>
      </c>
      <c r="AC140">
        <f>LOG(DrV!AC140)</f>
        <v>-7.1947710857965737</v>
      </c>
      <c r="AD140">
        <f>LOG(DrV!AD140)</f>
        <v>-7.7099653886374817</v>
      </c>
      <c r="AE140">
        <f>LOG(DrV!AE140)</f>
        <v>-5.4423725115731738</v>
      </c>
      <c r="AF140">
        <f>LOG(DrV!AF140)</f>
        <v>-8.4855850794196304</v>
      </c>
      <c r="AG140">
        <f>LOG(DrV!AG140)</f>
        <v>-4.6377060620357691</v>
      </c>
      <c r="AH140">
        <f>LOG(DrV!AH140)</f>
        <v>-4.9804683154687446</v>
      </c>
      <c r="AI140">
        <f>LOG(DrV!AI140)</f>
        <v>-1.3551676711743639</v>
      </c>
      <c r="AJ140">
        <f>LOG(DrV!AJ140)</f>
        <v>-7.0013919706849057</v>
      </c>
      <c r="AK140">
        <f>LOG(DrV!AK140)</f>
        <v>-8.6703987516434804</v>
      </c>
      <c r="AL140">
        <f>LOG(DrV!AL140)</f>
        <v>-24.723998010037949</v>
      </c>
      <c r="AM140">
        <f>LOG(DrV!AM140)</f>
        <v>-7.4753442876422227</v>
      </c>
    </row>
    <row r="141" spans="1:39" x14ac:dyDescent="0.3">
      <c r="A141">
        <f>(DrV!A141)</f>
        <v>12717.948717948719</v>
      </c>
      <c r="B141" s="1">
        <f>(DrV!B141)</f>
        <v>1.9499999999999999E-3</v>
      </c>
      <c r="C141">
        <f>LOG(DrV!C141)</f>
        <v>-2.2244623652190429</v>
      </c>
      <c r="D141">
        <f>LOG(DrV!D141)</f>
        <v>-0.11571453766032473</v>
      </c>
      <c r="E141">
        <f>LOG(DrV!E141)</f>
        <v>-0.74112337062786871</v>
      </c>
      <c r="F141">
        <f>LOG(DrV!F141)</f>
        <v>-2.7809396675511389</v>
      </c>
      <c r="G141">
        <f>LOG(DrV!G141)</f>
        <v>-2.7002748460243629</v>
      </c>
      <c r="H141">
        <f>LOG(DrV!H141)</f>
        <v>-7.5155577923575931</v>
      </c>
      <c r="I141">
        <f>LOG(DrV!I141)</f>
        <v>-11.142969201727375</v>
      </c>
      <c r="J141">
        <f>LOG(DrV!J141)</f>
        <v>-6.4356890900393973</v>
      </c>
      <c r="K141">
        <f>LOG(DrV!K141)</f>
        <v>-8.5176982327765565</v>
      </c>
      <c r="L141">
        <f>LOG(DrV!L141)</f>
        <v>-9.9132843360551171</v>
      </c>
      <c r="M141">
        <f>LOG(DrV!M141)</f>
        <v>-25.597566653780689</v>
      </c>
      <c r="N141">
        <f>LOG(DrV!N141)</f>
        <v>-9.0263180814960169</v>
      </c>
      <c r="O141">
        <f>LOG(DrV!O141)</f>
        <v>-12.281000362121281</v>
      </c>
      <c r="P141">
        <f>LOG(DrV!P141)</f>
        <v>-27.791021482723746</v>
      </c>
      <c r="Q141">
        <f>LOG(DrV!Q141)</f>
        <v>-10.700274846024364</v>
      </c>
      <c r="R141">
        <f>LOG(DrV!R141)</f>
        <v>-16.999132278468775</v>
      </c>
      <c r="S141">
        <f>LOG(DrV!S141)</f>
        <v>-8.4532106483687421</v>
      </c>
      <c r="T141">
        <f>LOG(DrV!T141)</f>
        <v>-9.1892971390528828</v>
      </c>
      <c r="U141">
        <f>LOG(DrV!U141)</f>
        <v>-3.0432074796295052</v>
      </c>
      <c r="V141">
        <f>LOG(DrV!V141)</f>
        <v>-5.2775306141159692</v>
      </c>
      <c r="W141">
        <f>LOG(DrV!W141)</f>
        <v>-10.254847104923099</v>
      </c>
      <c r="X141">
        <f>LOG(DrV!X141)</f>
        <v>-8.1934808659192946</v>
      </c>
      <c r="Y141">
        <f>LOG(DrV!Y141)</f>
        <v>-21.175223537524456</v>
      </c>
      <c r="Z141">
        <f>LOG(DrV!Z141)</f>
        <v>-14.848017604542527</v>
      </c>
      <c r="AA141">
        <f>LOG(DrV!AA141)</f>
        <v>-19.341225679155642</v>
      </c>
      <c r="AB141">
        <f>LOG(DrV!AB141)</f>
        <v>-17.972650392225244</v>
      </c>
      <c r="AC141">
        <f>LOG(DrV!AC141)</f>
        <v>-7.1947710857965737</v>
      </c>
      <c r="AD141">
        <f>LOG(DrV!AD141)</f>
        <v>-7.7099653886374817</v>
      </c>
      <c r="AE141">
        <f>LOG(DrV!AE141)</f>
        <v>-5.4423725115731738</v>
      </c>
      <c r="AF141">
        <f>LOG(DrV!AF141)</f>
        <v>-8.4855850794196304</v>
      </c>
      <c r="AG141">
        <f>LOG(DrV!AG141)</f>
        <v>-4.6377060620357691</v>
      </c>
      <c r="AH141">
        <f>LOG(DrV!AH141)</f>
        <v>-4.9804683154687446</v>
      </c>
      <c r="AI141">
        <f>LOG(DrV!AI141)</f>
        <v>-1.3551676711743639</v>
      </c>
      <c r="AJ141">
        <f>LOG(DrV!AJ141)</f>
        <v>-7.0013919706849057</v>
      </c>
      <c r="AK141">
        <f>LOG(DrV!AK141)</f>
        <v>-8.6615435063953949</v>
      </c>
      <c r="AL141">
        <f>LOG(DrV!AL141)</f>
        <v>-24.705974905904679</v>
      </c>
      <c r="AM141">
        <f>LOG(DrV!AM141)</f>
        <v>-7.4753442876422227</v>
      </c>
    </row>
    <row r="142" spans="1:39" x14ac:dyDescent="0.3">
      <c r="A142">
        <f>(DrV!A142)</f>
        <v>12462.311557788946</v>
      </c>
      <c r="B142" s="1">
        <f>(DrV!B142)</f>
        <v>1.99E-3</v>
      </c>
      <c r="C142">
        <f>LOG(DrV!C142)</f>
        <v>-2.2244623652190429</v>
      </c>
      <c r="D142">
        <f>LOG(DrV!D142)</f>
        <v>-0.11571453766032473</v>
      </c>
      <c r="E142">
        <f>LOG(DrV!E142)</f>
        <v>-0.74112337062786871</v>
      </c>
      <c r="F142">
        <f>LOG(DrV!F142)</f>
        <v>-2.7809396675511389</v>
      </c>
      <c r="G142">
        <f>LOG(DrV!G142)</f>
        <v>-2.7002748460243629</v>
      </c>
      <c r="H142">
        <f>LOG(DrV!H142)</f>
        <v>-7.5096200799968207</v>
      </c>
      <c r="I142">
        <f>LOG(DrV!I142)</f>
        <v>-11.142969201727375</v>
      </c>
      <c r="J142">
        <f>LOG(DrV!J142)</f>
        <v>-6.4356890900393973</v>
      </c>
      <c r="K142">
        <f>LOG(DrV!K142)</f>
        <v>-8.5176982327765565</v>
      </c>
      <c r="L142">
        <f>LOG(DrV!L142)</f>
        <v>-9.9044819576768486</v>
      </c>
      <c r="M142">
        <f>LOG(DrV!M142)</f>
        <v>-25.579714115058081</v>
      </c>
      <c r="N142">
        <f>LOG(DrV!N142)</f>
        <v>-9.0175026308022872</v>
      </c>
      <c r="O142">
        <f>LOG(DrV!O142)</f>
        <v>-12.272214825817095</v>
      </c>
      <c r="P142">
        <f>LOG(DrV!P142)</f>
        <v>-27.767003889607846</v>
      </c>
      <c r="Q142">
        <f>LOG(DrV!Q142)</f>
        <v>-10.700274846024364</v>
      </c>
      <c r="R142">
        <f>LOG(DrV!R142)</f>
        <v>-16.987162775294827</v>
      </c>
      <c r="S142">
        <f>LOG(DrV!S142)</f>
        <v>-8.4532106483687421</v>
      </c>
      <c r="T142">
        <f>LOG(DrV!T142)</f>
        <v>-9.1892971390528828</v>
      </c>
      <c r="U142">
        <f>LOG(DrV!U142)</f>
        <v>-3.0432074796295052</v>
      </c>
      <c r="V142">
        <f>LOG(DrV!V142)</f>
        <v>-5.2775306141159692</v>
      </c>
      <c r="W142">
        <f>LOG(DrV!W142)</f>
        <v>-10.254847104923099</v>
      </c>
      <c r="X142">
        <f>LOG(DrV!X142)</f>
        <v>-8.1934808659192946</v>
      </c>
      <c r="Y142">
        <f>LOG(DrV!Y142)</f>
        <v>-21.169283050563102</v>
      </c>
      <c r="Z142">
        <f>LOG(DrV!Z142)</f>
        <v>-14.848017604542527</v>
      </c>
      <c r="AA142">
        <f>LOG(DrV!AA142)</f>
        <v>-19.314795865528986</v>
      </c>
      <c r="AB142">
        <f>LOG(DrV!AB142)</f>
        <v>-17.96657624451305</v>
      </c>
      <c r="AC142">
        <f>LOG(DrV!AC142)</f>
        <v>-7.1947710857965737</v>
      </c>
      <c r="AD142">
        <f>LOG(DrV!AD142)</f>
        <v>-7.7099653886374817</v>
      </c>
      <c r="AE142">
        <f>LOG(DrV!AE142)</f>
        <v>-5.4423725115731738</v>
      </c>
      <c r="AF142">
        <f>LOG(DrV!AF142)</f>
        <v>-8.4855850794196304</v>
      </c>
      <c r="AG142">
        <f>LOG(DrV!AG142)</f>
        <v>-4.6377060620357691</v>
      </c>
      <c r="AH142">
        <f>LOG(DrV!AH142)</f>
        <v>-4.9804683154687446</v>
      </c>
      <c r="AI142">
        <f>LOG(DrV!AI142)</f>
        <v>-1.3551676711743639</v>
      </c>
      <c r="AJ142">
        <f>LOG(DrV!AJ142)</f>
        <v>-7.0013919706849057</v>
      </c>
      <c r="AK142">
        <f>LOG(DrV!AK142)</f>
        <v>-8.6526699846830493</v>
      </c>
      <c r="AL142">
        <f>LOG(DrV!AL142)</f>
        <v>-24.688034339631635</v>
      </c>
      <c r="AM142">
        <f>LOG(DrV!AM142)</f>
        <v>-7.4753442876422227</v>
      </c>
    </row>
    <row r="143" spans="1:39" x14ac:dyDescent="0.3">
      <c r="A143">
        <f>(DrV!A143)</f>
        <v>12462.311557788946</v>
      </c>
      <c r="B143" s="1">
        <f>(DrV!B143)</f>
        <v>1.99E-3</v>
      </c>
      <c r="C143">
        <f>LOG(DrV!C143)</f>
        <v>-2.2244623652190429</v>
      </c>
      <c r="D143">
        <f>LOG(DrV!D143)</f>
        <v>-0.11571453766032473</v>
      </c>
      <c r="E143">
        <f>LOG(DrV!E143)</f>
        <v>-0.74112337062786871</v>
      </c>
      <c r="F143">
        <f>LOG(DrV!F143)</f>
        <v>-2.7809396675511389</v>
      </c>
      <c r="G143">
        <f>LOG(DrV!G143)</f>
        <v>-2.7002748460243629</v>
      </c>
      <c r="H143">
        <f>LOG(DrV!H143)</f>
        <v>-7.5096200799968207</v>
      </c>
      <c r="I143">
        <f>LOG(DrV!I143)</f>
        <v>-11.142969201727375</v>
      </c>
      <c r="J143">
        <f>LOG(DrV!J143)</f>
        <v>-6.4356890900393973</v>
      </c>
      <c r="K143">
        <f>LOG(DrV!K143)</f>
        <v>-8.5176982327765565</v>
      </c>
      <c r="L143">
        <f>LOG(DrV!L143)</f>
        <v>-9.9044819576768486</v>
      </c>
      <c r="M143">
        <f>LOG(DrV!M143)</f>
        <v>-25.579714115058081</v>
      </c>
      <c r="N143">
        <f>LOG(DrV!N143)</f>
        <v>-9.0175026308022872</v>
      </c>
      <c r="O143">
        <f>LOG(DrV!O143)</f>
        <v>-12.272214825817095</v>
      </c>
      <c r="P143">
        <f>LOG(DrV!P143)</f>
        <v>-27.767003889607846</v>
      </c>
      <c r="Q143">
        <f>LOG(DrV!Q143)</f>
        <v>-10.700274846024364</v>
      </c>
      <c r="R143">
        <f>LOG(DrV!R143)</f>
        <v>-16.987162775294827</v>
      </c>
      <c r="S143">
        <f>LOG(DrV!S143)</f>
        <v>-8.4532106483687421</v>
      </c>
      <c r="T143">
        <f>LOG(DrV!T143)</f>
        <v>-9.1892971390528828</v>
      </c>
      <c r="U143">
        <f>LOG(DrV!U143)</f>
        <v>-3.0432074796295052</v>
      </c>
      <c r="V143">
        <f>LOG(DrV!V143)</f>
        <v>-5.2775306141159692</v>
      </c>
      <c r="W143">
        <f>LOG(DrV!W143)</f>
        <v>-10.254847104923099</v>
      </c>
      <c r="X143">
        <f>LOG(DrV!X143)</f>
        <v>-8.1934808659192946</v>
      </c>
      <c r="Y143">
        <f>LOG(DrV!Y143)</f>
        <v>-21.169283050563102</v>
      </c>
      <c r="Z143">
        <f>LOG(DrV!Z143)</f>
        <v>-14.848017604542527</v>
      </c>
      <c r="AA143">
        <f>LOG(DrV!AA143)</f>
        <v>-19.314795865528986</v>
      </c>
      <c r="AB143">
        <f>LOG(DrV!AB143)</f>
        <v>-17.96657624451305</v>
      </c>
      <c r="AC143">
        <f>LOG(DrV!AC143)</f>
        <v>-7.1947710857965737</v>
      </c>
      <c r="AD143">
        <f>LOG(DrV!AD143)</f>
        <v>-7.7099653886374817</v>
      </c>
      <c r="AE143">
        <f>LOG(DrV!AE143)</f>
        <v>-5.4423725115731738</v>
      </c>
      <c r="AF143">
        <f>LOG(DrV!AF143)</f>
        <v>-8.4855850794196304</v>
      </c>
      <c r="AG143">
        <f>LOG(DrV!AG143)</f>
        <v>-4.6377060620357691</v>
      </c>
      <c r="AH143">
        <f>LOG(DrV!AH143)</f>
        <v>-4.9804683154687446</v>
      </c>
      <c r="AI143">
        <f>LOG(DrV!AI143)</f>
        <v>-1.3551676711743639</v>
      </c>
      <c r="AJ143">
        <f>LOG(DrV!AJ143)</f>
        <v>-7.0013919706849057</v>
      </c>
      <c r="AK143">
        <f>LOG(DrV!AK143)</f>
        <v>-8.6526699846830493</v>
      </c>
      <c r="AL143">
        <f>LOG(DrV!AL143)</f>
        <v>-24.688034339631635</v>
      </c>
      <c r="AM143">
        <f>LOG(DrV!AM143)</f>
        <v>-7.4753442876422227</v>
      </c>
    </row>
    <row r="144" spans="1:39" x14ac:dyDescent="0.3">
      <c r="A144">
        <f>(DrV!A144)</f>
        <v>11866.028708133972</v>
      </c>
      <c r="B144" s="1">
        <f>(DrV!B144)</f>
        <v>2.0899999999999998E-3</v>
      </c>
      <c r="C144">
        <f>LOG(DrV!C144)</f>
        <v>-2.2244623652190429</v>
      </c>
      <c r="D144">
        <f>LOG(DrV!D144)</f>
        <v>-0.11571453766032473</v>
      </c>
      <c r="E144">
        <f>LOG(DrV!E144)</f>
        <v>-0.74112337062786871</v>
      </c>
      <c r="F144">
        <f>LOG(DrV!F144)</f>
        <v>-2.7809396675511389</v>
      </c>
      <c r="G144">
        <f>LOG(DrV!G144)</f>
        <v>-2.7002748460243629</v>
      </c>
      <c r="H144">
        <f>LOG(DrV!H144)</f>
        <v>-7.4949857599158927</v>
      </c>
      <c r="I144">
        <f>LOG(DrV!I144)</f>
        <v>-11.142969201727375</v>
      </c>
      <c r="J144">
        <f>LOG(DrV!J144)</f>
        <v>-6.4356890900393973</v>
      </c>
      <c r="K144">
        <f>LOG(DrV!K144)</f>
        <v>-8.5176982327765565</v>
      </c>
      <c r="L144">
        <f>LOG(DrV!L144)</f>
        <v>-9.8830603534492436</v>
      </c>
      <c r="M144">
        <f>LOG(DrV!M144)</f>
        <v>-25.536107011014092</v>
      </c>
      <c r="N144">
        <f>LOG(DrV!N144)</f>
        <v>-8.9961088337630901</v>
      </c>
      <c r="O144">
        <f>LOG(DrV!O144)</f>
        <v>-12.250882337643677</v>
      </c>
      <c r="P144">
        <f>LOG(DrV!P144)</f>
        <v>-27.709075440617244</v>
      </c>
      <c r="Q144">
        <f>LOG(DrV!Q144)</f>
        <v>-10.700274846024364</v>
      </c>
      <c r="R144">
        <f>LOG(DrV!R144)</f>
        <v>-16.957818405484232</v>
      </c>
      <c r="S144">
        <f>LOG(DrV!S144)</f>
        <v>-8.4532106483687421</v>
      </c>
      <c r="T144">
        <f>LOG(DrV!T144)</f>
        <v>-9.1892971390528828</v>
      </c>
      <c r="U144">
        <f>LOG(DrV!U144)</f>
        <v>-3.0432074796295052</v>
      </c>
      <c r="V144">
        <f>LOG(DrV!V144)</f>
        <v>-5.2775306141159692</v>
      </c>
      <c r="W144">
        <f>LOG(DrV!W144)</f>
        <v>-10.254847104923099</v>
      </c>
      <c r="X144">
        <f>LOG(DrV!X144)</f>
        <v>-8.1934808659192946</v>
      </c>
      <c r="Y144">
        <f>LOG(DrV!Y144)</f>
        <v>-21.154715873652009</v>
      </c>
      <c r="Z144">
        <f>LOG(DrV!Z144)</f>
        <v>-14.848017604542527</v>
      </c>
      <c r="AA144">
        <f>LOG(DrV!AA144)</f>
        <v>-19.250882337643677</v>
      </c>
      <c r="AB144">
        <f>LOG(DrV!AB144)</f>
        <v>-17.951946826884392</v>
      </c>
      <c r="AC144">
        <f>LOG(DrV!AC144)</f>
        <v>-7.1947710857965737</v>
      </c>
      <c r="AD144">
        <f>LOG(DrV!AD144)</f>
        <v>-7.7099653886374817</v>
      </c>
      <c r="AE144">
        <f>LOG(DrV!AE144)</f>
        <v>-5.4423725115731738</v>
      </c>
      <c r="AF144">
        <f>LOG(DrV!AF144)</f>
        <v>-8.4855850794196304</v>
      </c>
      <c r="AG144">
        <f>LOG(DrV!AG144)</f>
        <v>-4.6377060620357691</v>
      </c>
      <c r="AH144">
        <f>LOG(DrV!AH144)</f>
        <v>-4.9804683154687446</v>
      </c>
      <c r="AI144">
        <f>LOG(DrV!AI144)</f>
        <v>-1.3551676711743639</v>
      </c>
      <c r="AJ144">
        <f>LOG(DrV!AJ144)</f>
        <v>-7.0013919706849057</v>
      </c>
      <c r="AK144">
        <f>LOG(DrV!AK144)</f>
        <v>-8.6313412876077731</v>
      </c>
      <c r="AL144">
        <f>LOG(DrV!AL144)</f>
        <v>-24.644548479873482</v>
      </c>
      <c r="AM144">
        <f>LOG(DrV!AM144)</f>
        <v>-7.4753442876422227</v>
      </c>
    </row>
    <row r="145" spans="1:39" x14ac:dyDescent="0.3">
      <c r="A145">
        <f>(DrV!A145)</f>
        <v>11324.200913242008</v>
      </c>
      <c r="B145" s="1">
        <f>(DrV!B145)</f>
        <v>2.1900000000000001E-3</v>
      </c>
      <c r="C145">
        <f>LOG(DrV!C145)</f>
        <v>-2.2244623652190429</v>
      </c>
      <c r="D145">
        <f>LOG(DrV!D145)</f>
        <v>-0.11571453766032473</v>
      </c>
      <c r="E145">
        <f>LOG(DrV!E145)</f>
        <v>-0.74112337062786871</v>
      </c>
      <c r="F145">
        <f>LOG(DrV!F145)</f>
        <v>-2.7809396675511389</v>
      </c>
      <c r="G145">
        <f>LOG(DrV!G145)</f>
        <v>-2.7002748460243629</v>
      </c>
      <c r="H145">
        <f>LOG(DrV!H145)</f>
        <v>-7.4809599613516555</v>
      </c>
      <c r="I145">
        <f>LOG(DrV!I145)</f>
        <v>-11.142969201727375</v>
      </c>
      <c r="J145">
        <f>LOG(DrV!J145)</f>
        <v>-6.4356890900393973</v>
      </c>
      <c r="K145">
        <f>LOG(DrV!K145)</f>
        <v>-8.5176982327765565</v>
      </c>
      <c r="L145">
        <f>LOG(DrV!L145)</f>
        <v>-9.8629625452104879</v>
      </c>
      <c r="M145">
        <f>LOG(DrV!M145)</f>
        <v>-25.49390104007156</v>
      </c>
      <c r="N145">
        <f>LOG(DrV!N145)</f>
        <v>-8.9759250126925743</v>
      </c>
      <c r="O145">
        <f>LOG(DrV!O145)</f>
        <v>-12.230622673923861</v>
      </c>
      <c r="P145">
        <f>LOG(DrV!P145)</f>
        <v>-27.652669984683051</v>
      </c>
      <c r="Q145">
        <f>LOG(DrV!Q145)</f>
        <v>-10.700274846024364</v>
      </c>
      <c r="R145">
        <f>LOG(DrV!R145)</f>
        <v>-16.929962133392245</v>
      </c>
      <c r="S145">
        <f>LOG(DrV!S145)</f>
        <v>-8.4532106483687421</v>
      </c>
      <c r="T145">
        <f>LOG(DrV!T145)</f>
        <v>-9.1892971390528828</v>
      </c>
      <c r="U145">
        <f>LOG(DrV!U145)</f>
        <v>-3.0432074796295052</v>
      </c>
      <c r="V145">
        <f>LOG(DrV!V145)</f>
        <v>-5.2775306141159692</v>
      </c>
      <c r="W145">
        <f>LOG(DrV!W145)</f>
        <v>-10.254847104923099</v>
      </c>
      <c r="X145">
        <f>LOG(DrV!X145)</f>
        <v>-8.1934808659192946</v>
      </c>
      <c r="Y145">
        <f>LOG(DrV!Y145)</f>
        <v>-21.140681534902885</v>
      </c>
      <c r="Z145">
        <f>LOG(DrV!Z145)</f>
        <v>-14.848017604542527</v>
      </c>
      <c r="AA145">
        <f>LOG(DrV!AA145)</f>
        <v>-19.189969213594161</v>
      </c>
      <c r="AB145">
        <f>LOG(DrV!AB145)</f>
        <v>-17.937794191180288</v>
      </c>
      <c r="AC145">
        <f>LOG(DrV!AC145)</f>
        <v>-7.1947710857965737</v>
      </c>
      <c r="AD145">
        <f>LOG(DrV!AD145)</f>
        <v>-7.7099653886374817</v>
      </c>
      <c r="AE145">
        <f>LOG(DrV!AE145)</f>
        <v>-5.4423725115731738</v>
      </c>
      <c r="AF145">
        <f>LOG(DrV!AF145)</f>
        <v>-8.4855850794196304</v>
      </c>
      <c r="AG145">
        <f>LOG(DrV!AG145)</f>
        <v>-4.6377060620357691</v>
      </c>
      <c r="AH145">
        <f>LOG(DrV!AH145)</f>
        <v>-4.9804683154687446</v>
      </c>
      <c r="AI145">
        <f>LOG(DrV!AI145)</f>
        <v>-1.3551676711743639</v>
      </c>
      <c r="AJ145">
        <f>LOG(DrV!AJ145)</f>
        <v>-7.0013919706849057</v>
      </c>
      <c r="AK145">
        <f>LOG(DrV!AK145)</f>
        <v>-8.6110112148752851</v>
      </c>
      <c r="AL145">
        <f>LOG(DrV!AL145)</f>
        <v>-24.602233743873551</v>
      </c>
      <c r="AM145">
        <f>LOG(DrV!AM145)</f>
        <v>-7.4753442876422227</v>
      </c>
    </row>
    <row r="146" spans="1:39" x14ac:dyDescent="0.3">
      <c r="A146">
        <f>(DrV!A146)</f>
        <v>10829.694323144106</v>
      </c>
      <c r="B146" s="1">
        <f>(DrV!B146)</f>
        <v>2.2899999999999999E-3</v>
      </c>
      <c r="C146">
        <f>LOG(DrV!C146)</f>
        <v>-2.2244623652190429</v>
      </c>
      <c r="D146">
        <f>LOG(DrV!D146)</f>
        <v>-0.11571453766032473</v>
      </c>
      <c r="E146">
        <f>LOG(DrV!E146)</f>
        <v>-0.74112337062786871</v>
      </c>
      <c r="F146">
        <f>LOG(DrV!F146)</f>
        <v>-2.7809396675511389</v>
      </c>
      <c r="G146">
        <f>LOG(DrV!G146)</f>
        <v>-2.7002748460243629</v>
      </c>
      <c r="H146">
        <f>LOG(DrV!H146)</f>
        <v>-7.4673729987711086</v>
      </c>
      <c r="I146">
        <f>LOG(DrV!I146)</f>
        <v>-11.142969201727375</v>
      </c>
      <c r="J146">
        <f>LOG(DrV!J146)</f>
        <v>-6.4356890900393973</v>
      </c>
      <c r="K146">
        <f>LOG(DrV!K146)</f>
        <v>-8.5176982327765565</v>
      </c>
      <c r="L146">
        <f>LOG(DrV!L146)</f>
        <v>-9.8434508486682191</v>
      </c>
      <c r="M146">
        <f>LOG(DrV!M146)</f>
        <v>-25.45296410025999</v>
      </c>
      <c r="N146">
        <f>LOG(DrV!N146)</f>
        <v>-8.9566377219788702</v>
      </c>
      <c r="O146">
        <f>LOG(DrV!O146)</f>
        <v>-12.211195506955352</v>
      </c>
      <c r="P146">
        <f>LOG(DrV!P146)</f>
        <v>-27.598254917762937</v>
      </c>
      <c r="Q146">
        <f>LOG(DrV!Q146)</f>
        <v>-10.700274846024364</v>
      </c>
      <c r="R146">
        <f>LOG(DrV!R146)</f>
        <v>-16.902742690306582</v>
      </c>
      <c r="S146">
        <f>LOG(DrV!S146)</f>
        <v>-8.4532106483687421</v>
      </c>
      <c r="T146">
        <f>LOG(DrV!T146)</f>
        <v>-9.1892971390528828</v>
      </c>
      <c r="U146">
        <f>LOG(DrV!U146)</f>
        <v>-3.0432074796295052</v>
      </c>
      <c r="V146">
        <f>LOG(DrV!V146)</f>
        <v>-5.2775306141159692</v>
      </c>
      <c r="W146">
        <f>LOG(DrV!W146)</f>
        <v>-10.254847104923099</v>
      </c>
      <c r="X146">
        <f>LOG(DrV!X146)</f>
        <v>-8.1934808659192946</v>
      </c>
      <c r="Y146">
        <f>LOG(DrV!Y146)</f>
        <v>-21.127028369261556</v>
      </c>
      <c r="Z146">
        <f>LOG(DrV!Z146)</f>
        <v>-14.848017604542527</v>
      </c>
      <c r="AA146">
        <f>LOG(DrV!AA146)</f>
        <v>-19.131825959140361</v>
      </c>
      <c r="AB146">
        <f>LOG(DrV!AB146)</f>
        <v>-17.924453038607471</v>
      </c>
      <c r="AC146">
        <f>LOG(DrV!AC146)</f>
        <v>-7.1947710857965737</v>
      </c>
      <c r="AD146">
        <f>LOG(DrV!AD146)</f>
        <v>-7.7099653886374817</v>
      </c>
      <c r="AE146">
        <f>LOG(DrV!AE146)</f>
        <v>-5.4423725115731738</v>
      </c>
      <c r="AF146">
        <f>LOG(DrV!AF146)</f>
        <v>-8.4855850794196304</v>
      </c>
      <c r="AG146">
        <f>LOG(DrV!AG146)</f>
        <v>-4.6377060620357691</v>
      </c>
      <c r="AH146">
        <f>LOG(DrV!AH146)</f>
        <v>-4.9804683154687446</v>
      </c>
      <c r="AI146">
        <f>LOG(DrV!AI146)</f>
        <v>-1.3551676711743639</v>
      </c>
      <c r="AJ146">
        <f>LOG(DrV!AJ146)</f>
        <v>-7.0013919706849057</v>
      </c>
      <c r="AK146">
        <f>LOG(DrV!AK146)</f>
        <v>-8.5915904215315706</v>
      </c>
      <c r="AL146">
        <f>LOG(DrV!AL146)</f>
        <v>-24.561457651213889</v>
      </c>
      <c r="AM146">
        <f>LOG(DrV!AM146)</f>
        <v>-7.4753442876422227</v>
      </c>
    </row>
    <row r="147" spans="1:39" x14ac:dyDescent="0.3">
      <c r="A147">
        <f>(DrV!A147)</f>
        <v>10376.569037656904</v>
      </c>
      <c r="B147" s="1">
        <f>(DrV!B147)</f>
        <v>2.3900000000000002E-3</v>
      </c>
      <c r="C147">
        <f>LOG(DrV!C147)</f>
        <v>-2.2244623652190429</v>
      </c>
      <c r="D147">
        <f>LOG(DrV!D147)</f>
        <v>-0.11571453766032473</v>
      </c>
      <c r="E147">
        <f>LOG(DrV!E147)</f>
        <v>-0.74112337062786871</v>
      </c>
      <c r="F147">
        <f>LOG(DrV!F147)</f>
        <v>-2.7809396675511389</v>
      </c>
      <c r="G147">
        <f>LOG(DrV!G147)</f>
        <v>-2.7002748460243629</v>
      </c>
      <c r="H147">
        <f>LOG(DrV!H147)</f>
        <v>-7.4541982428407234</v>
      </c>
      <c r="I147">
        <f>LOG(DrV!I147)</f>
        <v>-11.142969201727375</v>
      </c>
      <c r="J147">
        <f>LOG(DrV!J147)</f>
        <v>-6.4356890900393973</v>
      </c>
      <c r="K147">
        <f>LOG(DrV!K147)</f>
        <v>-8.5176982327765565</v>
      </c>
      <c r="L147">
        <f>LOG(DrV!L147)</f>
        <v>-9.8247781996569472</v>
      </c>
      <c r="M147">
        <f>LOG(DrV!M147)</f>
        <v>-25.413412695328244</v>
      </c>
      <c r="N147">
        <f>LOG(DrV!N147)</f>
        <v>-8.9377941911802878</v>
      </c>
      <c r="O147">
        <f>LOG(DrV!O147)</f>
        <v>-12.19266796070881</v>
      </c>
      <c r="P147">
        <f>LOG(DrV!P147)</f>
        <v>-27.545460015035182</v>
      </c>
      <c r="Q147">
        <f>LOG(DrV!Q147)</f>
        <v>-10.700274846024364</v>
      </c>
      <c r="R147">
        <f>LOG(DrV!R147)</f>
        <v>-16.876148359032914</v>
      </c>
      <c r="S147">
        <f>LOG(DrV!S147)</f>
        <v>-8.4532106483687421</v>
      </c>
      <c r="T147">
        <f>LOG(DrV!T147)</f>
        <v>-9.1892971390528828</v>
      </c>
      <c r="U147">
        <f>LOG(DrV!U147)</f>
        <v>-3.0432074796295052</v>
      </c>
      <c r="V147">
        <f>LOG(DrV!V147)</f>
        <v>-5.2775306141159692</v>
      </c>
      <c r="W147">
        <f>LOG(DrV!W147)</f>
        <v>-10.254847104923099</v>
      </c>
      <c r="X147">
        <f>LOG(DrV!X147)</f>
        <v>-8.1934808659192946</v>
      </c>
      <c r="Y147">
        <f>LOG(DrV!Y147)</f>
        <v>-21.113847818029203</v>
      </c>
      <c r="Z147">
        <f>LOG(DrV!Z147)</f>
        <v>-14.848017604542527</v>
      </c>
      <c r="AA147">
        <f>LOG(DrV!AA147)</f>
        <v>-19.076134524814499</v>
      </c>
      <c r="AB147">
        <f>LOG(DrV!AB147)</f>
        <v>-17.911155437272996</v>
      </c>
      <c r="AC147">
        <f>LOG(DrV!AC147)</f>
        <v>-7.1947710857965737</v>
      </c>
      <c r="AD147">
        <f>LOG(DrV!AD147)</f>
        <v>-7.7099653886374817</v>
      </c>
      <c r="AE147">
        <f>LOG(DrV!AE147)</f>
        <v>-5.4423725115731738</v>
      </c>
      <c r="AF147">
        <f>LOG(DrV!AF147)</f>
        <v>-8.4855850794196304</v>
      </c>
      <c r="AG147">
        <f>LOG(DrV!AG147)</f>
        <v>-4.6377060620357691</v>
      </c>
      <c r="AH147">
        <f>LOG(DrV!AH147)</f>
        <v>-4.9804683154687446</v>
      </c>
      <c r="AI147">
        <f>LOG(DrV!AI147)</f>
        <v>-1.3551676711743639</v>
      </c>
      <c r="AJ147">
        <f>LOG(DrV!AJ147)</f>
        <v>-7.0013919706849057</v>
      </c>
      <c r="AK147">
        <f>LOG(DrV!AK147)</f>
        <v>-8.5731635461964917</v>
      </c>
      <c r="AL147">
        <f>LOG(DrV!AL147)</f>
        <v>-24.521866571899483</v>
      </c>
      <c r="AM147">
        <f>LOG(DrV!AM147)</f>
        <v>-7.4753442876422227</v>
      </c>
    </row>
    <row r="148" spans="1:39" x14ac:dyDescent="0.3">
      <c r="A148">
        <f>(DrV!A148)</f>
        <v>9959.8393574297188</v>
      </c>
      <c r="B148" s="1">
        <f>(DrV!B148)</f>
        <v>2.49E-3</v>
      </c>
      <c r="C148">
        <f>LOG(DrV!C148)</f>
        <v>-2.2244623652190429</v>
      </c>
      <c r="D148">
        <f>LOG(DrV!D148)</f>
        <v>-0.11571453766032473</v>
      </c>
      <c r="E148">
        <f>LOG(DrV!E148)</f>
        <v>-0.74112337062786871</v>
      </c>
      <c r="F148">
        <f>LOG(DrV!F148)</f>
        <v>-2.7809396675511389</v>
      </c>
      <c r="G148">
        <f>LOG(DrV!G148)</f>
        <v>-2.7002748460243629</v>
      </c>
      <c r="H148">
        <f>LOG(DrV!H148)</f>
        <v>-7.4412914294668342</v>
      </c>
      <c r="I148">
        <f>LOG(DrV!I148)</f>
        <v>-11.142969201727375</v>
      </c>
      <c r="J148">
        <f>LOG(DrV!J148)</f>
        <v>-6.4356890900393973</v>
      </c>
      <c r="K148">
        <f>LOG(DrV!K148)</f>
        <v>-8.5176982327765565</v>
      </c>
      <c r="L148">
        <f>LOG(DrV!L148)</f>
        <v>-9.807153884811159</v>
      </c>
      <c r="M148">
        <f>LOG(DrV!M148)</f>
        <v>-25.374893424596532</v>
      </c>
      <c r="N148">
        <f>LOG(DrV!N148)</f>
        <v>-8.9200955323332796</v>
      </c>
      <c r="O148">
        <f>LOG(DrV!O148)</f>
        <v>-12.17483362774345</v>
      </c>
      <c r="P148">
        <f>LOG(DrV!P148)</f>
        <v>-27.494171966145164</v>
      </c>
      <c r="Q148">
        <f>LOG(DrV!Q148)</f>
        <v>-10.700274846024364</v>
      </c>
      <c r="R148">
        <f>LOG(DrV!R148)</f>
        <v>-16.850472986245652</v>
      </c>
      <c r="S148">
        <f>LOG(DrV!S148)</f>
        <v>-8.4532106483687421</v>
      </c>
      <c r="T148">
        <f>LOG(DrV!T148)</f>
        <v>-9.1892971390528828</v>
      </c>
      <c r="U148">
        <f>LOG(DrV!U148)</f>
        <v>-3.0432074796295052</v>
      </c>
      <c r="V148">
        <f>LOG(DrV!V148)</f>
        <v>-5.2775306141159692</v>
      </c>
      <c r="W148">
        <f>LOG(DrV!W148)</f>
        <v>-10.254847104923099</v>
      </c>
      <c r="X148">
        <f>LOG(DrV!X148)</f>
        <v>-8.1934808659192946</v>
      </c>
      <c r="Y148">
        <f>LOG(DrV!Y148)</f>
        <v>-21.101000729110211</v>
      </c>
      <c r="Z148">
        <f>LOG(DrV!Z148)</f>
        <v>-14.848017604542527</v>
      </c>
      <c r="AA148">
        <f>LOG(DrV!AA148)</f>
        <v>-19.022733787572708</v>
      </c>
      <c r="AB148">
        <f>LOG(DrV!AB148)</f>
        <v>-17.898252926053633</v>
      </c>
      <c r="AC148">
        <f>LOG(DrV!AC148)</f>
        <v>-7.1947710857965737</v>
      </c>
      <c r="AD148">
        <f>LOG(DrV!AD148)</f>
        <v>-7.7099653886374817</v>
      </c>
      <c r="AE148">
        <f>LOG(DrV!AE148)</f>
        <v>-5.4423725115731738</v>
      </c>
      <c r="AF148">
        <f>LOG(DrV!AF148)</f>
        <v>-8.4855850794196304</v>
      </c>
      <c r="AG148">
        <f>LOG(DrV!AG148)</f>
        <v>-4.6377060620357691</v>
      </c>
      <c r="AH148">
        <f>LOG(DrV!AH148)</f>
        <v>-4.9804683154687446</v>
      </c>
      <c r="AI148">
        <f>LOG(DrV!AI148)</f>
        <v>-1.3551676711743639</v>
      </c>
      <c r="AJ148">
        <f>LOG(DrV!AJ148)</f>
        <v>-7.0013919706849057</v>
      </c>
      <c r="AK148">
        <f>LOG(DrV!AK148)</f>
        <v>-8.5553307690614755</v>
      </c>
      <c r="AL148">
        <f>LOG(DrV!AL148)</f>
        <v>-24.483332440900956</v>
      </c>
      <c r="AM148">
        <f>LOG(DrV!AM148)</f>
        <v>-7.4753442876422227</v>
      </c>
    </row>
    <row r="149" spans="1:39" x14ac:dyDescent="0.3">
      <c r="A149">
        <f>(DrV!A149)</f>
        <v>9575.2895752895765</v>
      </c>
      <c r="B149" s="1">
        <f>(DrV!B149)</f>
        <v>2.5899999999999999E-3</v>
      </c>
      <c r="C149">
        <f>LOG(DrV!C149)</f>
        <v>-2.2244623652190429</v>
      </c>
      <c r="D149">
        <f>LOG(DrV!D149)</f>
        <v>-0.11571453766032473</v>
      </c>
      <c r="E149">
        <f>LOG(DrV!E149)</f>
        <v>-0.74112337062786871</v>
      </c>
      <c r="F149">
        <f>LOG(DrV!F149)</f>
        <v>-2.7809396675511389</v>
      </c>
      <c r="G149">
        <f>LOG(DrV!G149)</f>
        <v>-2.7002748460243629</v>
      </c>
      <c r="H149">
        <f>LOG(DrV!H149)</f>
        <v>-7.4288737229156885</v>
      </c>
      <c r="I149">
        <f>LOG(DrV!I149)</f>
        <v>-11.142969201727375</v>
      </c>
      <c r="J149">
        <f>LOG(DrV!J149)</f>
        <v>-6.4356890900393973</v>
      </c>
      <c r="K149">
        <f>LOG(DrV!K149)</f>
        <v>-8.5176982327765565</v>
      </c>
      <c r="L149">
        <f>LOG(DrV!L149)</f>
        <v>-9.7899491501248637</v>
      </c>
      <c r="M149">
        <f>LOG(DrV!M149)</f>
        <v>-25.337619979983753</v>
      </c>
      <c r="N149">
        <f>LOG(DrV!N149)</f>
        <v>-8.9030899869919438</v>
      </c>
      <c r="O149">
        <f>LOG(DrV!O149)</f>
        <v>-12.15776531365276</v>
      </c>
      <c r="P149">
        <f>LOG(DrV!P149)</f>
        <v>-27.444301105281099</v>
      </c>
      <c r="Q149">
        <f>LOG(DrV!Q149)</f>
        <v>-10.700274846024364</v>
      </c>
      <c r="R149">
        <f>LOG(DrV!R149)</f>
        <v>-16.825649402520622</v>
      </c>
      <c r="S149">
        <f>LOG(DrV!S149)</f>
        <v>-8.4532106483687421</v>
      </c>
      <c r="T149">
        <f>LOG(DrV!T149)</f>
        <v>-9.1892971390528828</v>
      </c>
      <c r="U149">
        <f>LOG(DrV!U149)</f>
        <v>-3.0432074796295052</v>
      </c>
      <c r="V149">
        <f>LOG(DrV!V149)</f>
        <v>-5.2775306141159692</v>
      </c>
      <c r="W149">
        <f>LOG(DrV!W149)</f>
        <v>-10.254847104923099</v>
      </c>
      <c r="X149">
        <f>LOG(DrV!X149)</f>
        <v>-8.1934808659192946</v>
      </c>
      <c r="Y149">
        <f>LOG(DrV!Y149)</f>
        <v>-21.088576034623706</v>
      </c>
      <c r="Z149">
        <f>LOG(DrV!Z149)</f>
        <v>-14.848017604542527</v>
      </c>
      <c r="AA149">
        <f>LOG(DrV!AA149)</f>
        <v>-18.971428747307463</v>
      </c>
      <c r="AB149">
        <f>LOG(DrV!AB149)</f>
        <v>-17.885722703438415</v>
      </c>
      <c r="AC149">
        <f>LOG(DrV!AC149)</f>
        <v>-7.1947710857965737</v>
      </c>
      <c r="AD149">
        <f>LOG(DrV!AD149)</f>
        <v>-7.7099653886374817</v>
      </c>
      <c r="AE149">
        <f>LOG(DrV!AE149)</f>
        <v>-5.4423725115731738</v>
      </c>
      <c r="AF149">
        <f>LOG(DrV!AF149)</f>
        <v>-8.4855850794196304</v>
      </c>
      <c r="AG149">
        <f>LOG(DrV!AG149)</f>
        <v>-4.6377060620357691</v>
      </c>
      <c r="AH149">
        <f>LOG(DrV!AH149)</f>
        <v>-4.9804683154687446</v>
      </c>
      <c r="AI149">
        <f>LOG(DrV!AI149)</f>
        <v>-1.3551676711743639</v>
      </c>
      <c r="AJ149">
        <f>LOG(DrV!AJ149)</f>
        <v>-7.0013919706849057</v>
      </c>
      <c r="AK149">
        <f>LOG(DrV!AK149)</f>
        <v>-8.5382014424748913</v>
      </c>
      <c r="AL149">
        <f>LOG(DrV!AL149)</f>
        <v>-24.445995678988098</v>
      </c>
      <c r="AM149">
        <f>LOG(DrV!AM149)</f>
        <v>-7.4753442876422227</v>
      </c>
    </row>
    <row r="150" spans="1:39" x14ac:dyDescent="0.3">
      <c r="A150">
        <f>(DrV!A150)</f>
        <v>9219.3308550185866</v>
      </c>
      <c r="B150" s="1">
        <f>(DrV!B150)</f>
        <v>2.6900000000000001E-3</v>
      </c>
      <c r="C150">
        <f>LOG(DrV!C150)</f>
        <v>-2.2244623652190429</v>
      </c>
      <c r="D150">
        <f>LOG(DrV!D150)</f>
        <v>-0.11571453766032473</v>
      </c>
      <c r="E150">
        <f>LOG(DrV!E150)</f>
        <v>-0.74112337062786871</v>
      </c>
      <c r="F150">
        <f>LOG(DrV!F150)</f>
        <v>-2.7809396675511389</v>
      </c>
      <c r="G150">
        <f>LOG(DrV!G150)</f>
        <v>-2.7002748460243629</v>
      </c>
      <c r="H150">
        <f>LOG(DrV!H150)</f>
        <v>-7.4168012260313771</v>
      </c>
      <c r="I150">
        <f>LOG(DrV!I150)</f>
        <v>-11.142969201727375</v>
      </c>
      <c r="J150">
        <f>LOG(DrV!J150)</f>
        <v>-6.4356890900393973</v>
      </c>
      <c r="K150">
        <f>LOG(DrV!K150)</f>
        <v>-8.5176982327765565</v>
      </c>
      <c r="L150">
        <f>LOG(DrV!L150)</f>
        <v>-9.7736579128363701</v>
      </c>
      <c r="M150">
        <f>LOG(DrV!M150)</f>
        <v>-25.301290650557412</v>
      </c>
      <c r="N150">
        <f>LOG(DrV!N150)</f>
        <v>-8.8867253075356487</v>
      </c>
      <c r="O150">
        <f>LOG(DrV!O150)</f>
        <v>-12.141282385139709</v>
      </c>
      <c r="P150">
        <f>LOG(DrV!P150)</f>
        <v>-27.395881993807965</v>
      </c>
      <c r="Q150">
        <f>LOG(DrV!Q150)</f>
        <v>-10.700274846024364</v>
      </c>
      <c r="R150">
        <f>LOG(DrV!R150)</f>
        <v>-16.801342913045577</v>
      </c>
      <c r="S150">
        <f>LOG(DrV!S150)</f>
        <v>-8.4532106483687421</v>
      </c>
      <c r="T150">
        <f>LOG(DrV!T150)</f>
        <v>-9.1892971390528828</v>
      </c>
      <c r="U150">
        <f>LOG(DrV!U150)</f>
        <v>-3.0432074796295052</v>
      </c>
      <c r="V150">
        <f>LOG(DrV!V150)</f>
        <v>-5.2775306141159692</v>
      </c>
      <c r="W150">
        <f>LOG(DrV!W150)</f>
        <v>-10.254847104923099</v>
      </c>
      <c r="X150">
        <f>LOG(DrV!X150)</f>
        <v>-8.1934808659192946</v>
      </c>
      <c r="Y150">
        <f>LOG(DrV!Y150)</f>
        <v>-21.076445141932449</v>
      </c>
      <c r="Z150">
        <f>LOG(DrV!Z150)</f>
        <v>-14.848017604542527</v>
      </c>
      <c r="AA150">
        <f>LOG(DrV!AA150)</f>
        <v>-18.921905849593589</v>
      </c>
      <c r="AB150">
        <f>LOG(DrV!AB150)</f>
        <v>-17.873868592738017</v>
      </c>
      <c r="AC150">
        <f>LOG(DrV!AC150)</f>
        <v>-7.1947710857965737</v>
      </c>
      <c r="AD150">
        <f>LOG(DrV!AD150)</f>
        <v>-7.7099653886374817</v>
      </c>
      <c r="AE150">
        <f>LOG(DrV!AE150)</f>
        <v>-5.4423725115731738</v>
      </c>
      <c r="AF150">
        <f>LOG(DrV!AF150)</f>
        <v>-8.4855850794196304</v>
      </c>
      <c r="AG150">
        <f>LOG(DrV!AG150)</f>
        <v>-4.6377060620357691</v>
      </c>
      <c r="AH150">
        <f>LOG(DrV!AH150)</f>
        <v>-4.9804683154687446</v>
      </c>
      <c r="AI150">
        <f>LOG(DrV!AI150)</f>
        <v>-1.3551676711743639</v>
      </c>
      <c r="AJ150">
        <f>LOG(DrV!AJ150)</f>
        <v>-7.0013919706849057</v>
      </c>
      <c r="AK150">
        <f>LOG(DrV!AK150)</f>
        <v>-8.5217221680803945</v>
      </c>
      <c r="AL150">
        <f>LOG(DrV!AL150)</f>
        <v>-24.409715596281838</v>
      </c>
      <c r="AM150">
        <f>LOG(DrV!AM150)</f>
        <v>-7.4753442876422227</v>
      </c>
    </row>
    <row r="151" spans="1:39" x14ac:dyDescent="0.3">
      <c r="A151">
        <f>(DrV!A151)</f>
        <v>8888.8888888888887</v>
      </c>
      <c r="B151" s="1">
        <f>(DrV!B151)</f>
        <v>2.7899999999999999E-3</v>
      </c>
      <c r="C151">
        <f>LOG(DrV!C151)</f>
        <v>-2.2244623652190429</v>
      </c>
      <c r="D151">
        <f>LOG(DrV!D151)</f>
        <v>-0.11571453766032473</v>
      </c>
      <c r="E151">
        <f>LOG(DrV!E151)</f>
        <v>-0.74112337062786871</v>
      </c>
      <c r="F151">
        <f>LOG(DrV!F151)</f>
        <v>-2.7809396675511389</v>
      </c>
      <c r="G151">
        <f>LOG(DrV!G151)</f>
        <v>-2.7002748460243629</v>
      </c>
      <c r="H151">
        <f>LOG(DrV!H151)</f>
        <v>-7.4050552633049165</v>
      </c>
      <c r="I151">
        <f>LOG(DrV!I151)</f>
        <v>-11.142969201727375</v>
      </c>
      <c r="J151">
        <f>LOG(DrV!J151)</f>
        <v>-6.4356890900393973</v>
      </c>
      <c r="K151">
        <f>LOG(DrV!K151)</f>
        <v>-8.5176982327765565</v>
      </c>
      <c r="L151">
        <f>LOG(DrV!L151)</f>
        <v>-9.7577070950170697</v>
      </c>
      <c r="M151">
        <f>LOG(DrV!M151)</f>
        <v>-25.265920592719407</v>
      </c>
      <c r="N151">
        <f>LOG(DrV!N151)</f>
        <v>-8.8706324042770142</v>
      </c>
      <c r="O151">
        <f>LOG(DrV!O151)</f>
        <v>-12.12546020292899</v>
      </c>
      <c r="P151">
        <f>LOG(DrV!P151)</f>
        <v>-27.348818937555311</v>
      </c>
      <c r="Q151">
        <f>LOG(DrV!Q151)</f>
        <v>-10.700274846024364</v>
      </c>
      <c r="R151">
        <f>LOG(DrV!R151)</f>
        <v>-16.777803953698282</v>
      </c>
      <c r="S151">
        <f>LOG(DrV!S151)</f>
        <v>-8.4532106483687421</v>
      </c>
      <c r="T151">
        <f>LOG(DrV!T151)</f>
        <v>-9.1892971390528828</v>
      </c>
      <c r="U151">
        <f>LOG(DrV!U151)</f>
        <v>-3.0432074796295052</v>
      </c>
      <c r="V151">
        <f>LOG(DrV!V151)</f>
        <v>-5.2775306141159692</v>
      </c>
      <c r="W151">
        <f>LOG(DrV!W151)</f>
        <v>-10.254847104923099</v>
      </c>
      <c r="X151">
        <f>LOG(DrV!X151)</f>
        <v>-8.1934808659192946</v>
      </c>
      <c r="Y151">
        <f>LOG(DrV!Y151)</f>
        <v>-21.064694309710074</v>
      </c>
      <c r="Z151">
        <f>LOG(DrV!Z151)</f>
        <v>-14.848017604542527</v>
      </c>
      <c r="AA151">
        <f>LOG(DrV!AA151)</f>
        <v>-18.874518734299407</v>
      </c>
      <c r="AB151">
        <f>LOG(DrV!AB151)</f>
        <v>-17.862013267276467</v>
      </c>
      <c r="AC151">
        <f>LOG(DrV!AC151)</f>
        <v>-7.1947710857965737</v>
      </c>
      <c r="AD151">
        <f>LOG(DrV!AD151)</f>
        <v>-7.7099653886374817</v>
      </c>
      <c r="AE151">
        <f>LOG(DrV!AE151)</f>
        <v>-5.4423725115731738</v>
      </c>
      <c r="AF151">
        <f>LOG(DrV!AF151)</f>
        <v>-8.4855850794196304</v>
      </c>
      <c r="AG151">
        <f>LOG(DrV!AG151)</f>
        <v>-4.6377060620357691</v>
      </c>
      <c r="AH151">
        <f>LOG(DrV!AH151)</f>
        <v>-4.9804683154687446</v>
      </c>
      <c r="AI151">
        <f>LOG(DrV!AI151)</f>
        <v>-1.3551676711743639</v>
      </c>
      <c r="AJ151">
        <f>LOG(DrV!AJ151)</f>
        <v>-7.0013919706849057</v>
      </c>
      <c r="AK151">
        <f>LOG(DrV!AK151)</f>
        <v>-8.5058454059815567</v>
      </c>
      <c r="AL151">
        <f>LOG(DrV!AL151)</f>
        <v>-24.374378918575093</v>
      </c>
      <c r="AM151">
        <f>LOG(DrV!AM151)</f>
        <v>-7.4753442876422227</v>
      </c>
    </row>
    <row r="152" spans="1:39" x14ac:dyDescent="0.3">
      <c r="A152">
        <f>(DrV!A152)</f>
        <v>8581.3148788927338</v>
      </c>
      <c r="B152" s="1">
        <f>(DrV!B152)</f>
        <v>2.8900000000000002E-3</v>
      </c>
      <c r="C152">
        <f>LOG(DrV!C152)</f>
        <v>-2.2244623652190429</v>
      </c>
      <c r="D152">
        <f>LOG(DrV!D152)</f>
        <v>-0.11571453766032473</v>
      </c>
      <c r="E152">
        <f>LOG(DrV!E152)</f>
        <v>-0.74112337062786871</v>
      </c>
      <c r="F152">
        <f>LOG(DrV!F152)</f>
        <v>-2.7809396675511389</v>
      </c>
      <c r="G152">
        <f>LOG(DrV!G152)</f>
        <v>-2.7002748460243629</v>
      </c>
      <c r="H152">
        <f>LOG(DrV!H152)</f>
        <v>-7.3935111495573516</v>
      </c>
      <c r="I152">
        <f>LOG(DrV!I152)</f>
        <v>-11.142969201727375</v>
      </c>
      <c r="J152">
        <f>LOG(DrV!J152)</f>
        <v>-6.4356890900393973</v>
      </c>
      <c r="K152">
        <f>LOG(DrV!K152)</f>
        <v>-8.5176982327765565</v>
      </c>
      <c r="L152">
        <f>LOG(DrV!L152)</f>
        <v>-9.7423214251308163</v>
      </c>
      <c r="M152">
        <f>LOG(DrV!M152)</f>
        <v>-25.23158391178367</v>
      </c>
      <c r="N152">
        <f>LOG(DrV!N152)</f>
        <v>-8.855425792390383</v>
      </c>
      <c r="O152">
        <f>LOG(DrV!O152)</f>
        <v>-12.110138278741811</v>
      </c>
      <c r="P152">
        <f>LOG(DrV!P152)</f>
        <v>-27.302945107727425</v>
      </c>
      <c r="Q152">
        <f>LOG(DrV!Q152)</f>
        <v>-10.700274846024364</v>
      </c>
      <c r="R152">
        <f>LOG(DrV!R152)</f>
        <v>-16.754981129262248</v>
      </c>
      <c r="S152">
        <f>LOG(DrV!S152)</f>
        <v>-8.4532106483687421</v>
      </c>
      <c r="T152">
        <f>LOG(DrV!T152)</f>
        <v>-9.1892971390528828</v>
      </c>
      <c r="U152">
        <f>LOG(DrV!U152)</f>
        <v>-3.0432074796295052</v>
      </c>
      <c r="V152">
        <f>LOG(DrV!V152)</f>
        <v>-5.2775306141159692</v>
      </c>
      <c r="W152">
        <f>LOG(DrV!W152)</f>
        <v>-10.254847104923099</v>
      </c>
      <c r="X152">
        <f>LOG(DrV!X152)</f>
        <v>-8.1934808659192946</v>
      </c>
      <c r="Y152">
        <f>LOG(DrV!Y152)</f>
        <v>-21.053203972728539</v>
      </c>
      <c r="Z152">
        <f>LOG(DrV!Z152)</f>
        <v>-14.848017604542527</v>
      </c>
      <c r="AA152">
        <f>LOG(DrV!AA152)</f>
        <v>-18.828566099056992</v>
      </c>
      <c r="AB152">
        <f>LOG(DrV!AB152)</f>
        <v>-17.850472986245652</v>
      </c>
      <c r="AC152">
        <f>LOG(DrV!AC152)</f>
        <v>-7.1947710857965737</v>
      </c>
      <c r="AD152">
        <f>LOG(DrV!AD152)</f>
        <v>-7.7099653886374817</v>
      </c>
      <c r="AE152">
        <f>LOG(DrV!AE152)</f>
        <v>-5.4423725115731738</v>
      </c>
      <c r="AF152">
        <f>LOG(DrV!AF152)</f>
        <v>-8.4855850794196304</v>
      </c>
      <c r="AG152">
        <f>LOG(DrV!AG152)</f>
        <v>-4.6377060620357691</v>
      </c>
      <c r="AH152">
        <f>LOG(DrV!AH152)</f>
        <v>-4.9804683154687446</v>
      </c>
      <c r="AI152">
        <f>LOG(DrV!AI152)</f>
        <v>-1.3551676711743639</v>
      </c>
      <c r="AJ152">
        <f>LOG(DrV!AJ152)</f>
        <v>-7.0013919706849057</v>
      </c>
      <c r="AK152">
        <f>LOG(DrV!AK152)</f>
        <v>-8.4905286478974507</v>
      </c>
      <c r="AL152">
        <f>LOG(DrV!AL152)</f>
        <v>-24.339988778710669</v>
      </c>
      <c r="AM152">
        <f>LOG(DrV!AM152)</f>
        <v>-7.4753442876422227</v>
      </c>
    </row>
    <row r="153" spans="1:39" x14ac:dyDescent="0.3">
      <c r="A153">
        <f>(DrV!A153)</f>
        <v>8294.3143812709041</v>
      </c>
      <c r="B153" s="1">
        <f>(DrV!B153)</f>
        <v>2.99E-3</v>
      </c>
      <c r="C153">
        <f>LOG(DrV!C153)</f>
        <v>-2.2244623652190429</v>
      </c>
      <c r="D153">
        <f>LOG(DrV!D153)</f>
        <v>-0.11571453766032473</v>
      </c>
      <c r="E153">
        <f>LOG(DrV!E153)</f>
        <v>-0.74112337062786871</v>
      </c>
      <c r="F153">
        <f>LOG(DrV!F153)</f>
        <v>-2.7809396675511389</v>
      </c>
      <c r="G153">
        <f>LOG(DrV!G153)</f>
        <v>-2.7002748460243629</v>
      </c>
      <c r="H153">
        <f>LOG(DrV!H153)</f>
        <v>-7.3823707022421576</v>
      </c>
      <c r="I153">
        <f>LOG(DrV!I153)</f>
        <v>-11.142969201727375</v>
      </c>
      <c r="J153">
        <f>LOG(DrV!J153)</f>
        <v>-6.4356890900393973</v>
      </c>
      <c r="K153">
        <f>LOG(DrV!K153)</f>
        <v>-8.5176982327765565</v>
      </c>
      <c r="L153">
        <f>LOG(DrV!L153)</f>
        <v>-9.7276941555979128</v>
      </c>
      <c r="M153">
        <f>LOG(DrV!M153)</f>
        <v>-25.19804776514572</v>
      </c>
      <c r="N153">
        <f>LOG(DrV!N153)</f>
        <v>-8.8407336689065055</v>
      </c>
      <c r="O153">
        <f>LOG(DrV!O153)</f>
        <v>-12.095392636184553</v>
      </c>
      <c r="P153">
        <f>LOG(DrV!P153)</f>
        <v>-27.25829701604226</v>
      </c>
      <c r="Q153">
        <f>LOG(DrV!Q153)</f>
        <v>-10.700274846024364</v>
      </c>
      <c r="R153">
        <f>LOG(DrV!R153)</f>
        <v>-16.732593581247095</v>
      </c>
      <c r="S153">
        <f>LOG(DrV!S153)</f>
        <v>-8.4532106483687421</v>
      </c>
      <c r="T153">
        <f>LOG(DrV!T153)</f>
        <v>-9.1892971390528828</v>
      </c>
      <c r="U153">
        <f>LOG(DrV!U153)</f>
        <v>-3.0432074796295052</v>
      </c>
      <c r="V153">
        <f>LOG(DrV!V153)</f>
        <v>-5.2775306141159692</v>
      </c>
      <c r="W153">
        <f>LOG(DrV!W153)</f>
        <v>-10.254847104923099</v>
      </c>
      <c r="X153">
        <f>LOG(DrV!X153)</f>
        <v>-8.1934808659192946</v>
      </c>
      <c r="Y153">
        <f>LOG(DrV!Y153)</f>
        <v>-21.042057664554594</v>
      </c>
      <c r="Z153">
        <f>LOG(DrV!Z153)</f>
        <v>-14.848017604542527</v>
      </c>
      <c r="AA153">
        <f>LOG(DrV!AA153)</f>
        <v>-18.784362436564937</v>
      </c>
      <c r="AB153">
        <f>LOG(DrV!AB153)</f>
        <v>-17.839231438138871</v>
      </c>
      <c r="AC153">
        <f>LOG(DrV!AC153)</f>
        <v>-7.1947710857965737</v>
      </c>
      <c r="AD153">
        <f>LOG(DrV!AD153)</f>
        <v>-7.7099653886374817</v>
      </c>
      <c r="AE153">
        <f>LOG(DrV!AE153)</f>
        <v>-5.4423725115731738</v>
      </c>
      <c r="AF153">
        <f>LOG(DrV!AF153)</f>
        <v>-8.4855850794196304</v>
      </c>
      <c r="AG153">
        <f>LOG(DrV!AG153)</f>
        <v>-4.6377060620357691</v>
      </c>
      <c r="AH153">
        <f>LOG(DrV!AH153)</f>
        <v>-4.9804683154687446</v>
      </c>
      <c r="AI153">
        <f>LOG(DrV!AI153)</f>
        <v>-1.3551676711743639</v>
      </c>
      <c r="AJ153">
        <f>LOG(DrV!AJ153)</f>
        <v>-7.0013919706849057</v>
      </c>
      <c r="AK153">
        <f>LOG(DrV!AK153)</f>
        <v>-8.4758636234074309</v>
      </c>
      <c r="AL153">
        <f>LOG(DrV!AL153)</f>
        <v>-24.306448914404086</v>
      </c>
      <c r="AM153">
        <f>LOG(DrV!AM153)</f>
        <v>-7.4753442876422227</v>
      </c>
    </row>
    <row r="154" spans="1:39" x14ac:dyDescent="0.3">
      <c r="A154">
        <f>(DrV!A154)</f>
        <v>8025.8899676375413</v>
      </c>
      <c r="B154" s="1">
        <f>(DrV!B154)</f>
        <v>3.0899999999999999E-3</v>
      </c>
      <c r="C154">
        <f>LOG(DrV!C154)</f>
        <v>-2.2244623652190429</v>
      </c>
      <c r="D154">
        <f>LOG(DrV!D154)</f>
        <v>-0.11571453766032473</v>
      </c>
      <c r="E154">
        <f>LOG(DrV!E154)</f>
        <v>-0.74112337062786871</v>
      </c>
      <c r="F154">
        <f>LOG(DrV!F154)</f>
        <v>-2.7809396675511389</v>
      </c>
      <c r="G154">
        <f>LOG(DrV!G154)</f>
        <v>-2.7002748460243629</v>
      </c>
      <c r="H154">
        <f>LOG(DrV!H154)</f>
        <v>-7.3715088950328775</v>
      </c>
      <c r="I154">
        <f>LOG(DrV!I154)</f>
        <v>-11.142969201727375</v>
      </c>
      <c r="J154">
        <f>LOG(DrV!J154)</f>
        <v>-6.4356890900393973</v>
      </c>
      <c r="K154">
        <f>LOG(DrV!K154)</f>
        <v>-8.5176982327765565</v>
      </c>
      <c r="L154">
        <f>LOG(DrV!L154)</f>
        <v>-9.713319030645069</v>
      </c>
      <c r="M154">
        <f>LOG(DrV!M154)</f>
        <v>-25.165388579277312</v>
      </c>
      <c r="N154">
        <f>LOG(DrV!N154)</f>
        <v>-8.8265223565470059</v>
      </c>
      <c r="O154">
        <f>LOG(DrV!O154)</f>
        <v>-12.081078909908664</v>
      </c>
      <c r="P154">
        <f>LOG(DrV!P154)</f>
        <v>-27.214670164989233</v>
      </c>
      <c r="Q154">
        <f>LOG(DrV!Q154)</f>
        <v>-10.700274846024364</v>
      </c>
      <c r="R154">
        <f>LOG(DrV!R154)</f>
        <v>-16.710857164067669</v>
      </c>
      <c r="S154">
        <f>LOG(DrV!S154)</f>
        <v>-8.4532106483687421</v>
      </c>
      <c r="T154">
        <f>LOG(DrV!T154)</f>
        <v>-9.1892971390528828</v>
      </c>
      <c r="U154">
        <f>LOG(DrV!U154)</f>
        <v>-3.0432074796295052</v>
      </c>
      <c r="V154">
        <f>LOG(DrV!V154)</f>
        <v>-5.2775306141159692</v>
      </c>
      <c r="W154">
        <f>LOG(DrV!W154)</f>
        <v>-10.254847104923099</v>
      </c>
      <c r="X154">
        <f>LOG(DrV!X154)</f>
        <v>-8.1934808659192946</v>
      </c>
      <c r="Y154">
        <f>LOG(DrV!Y154)</f>
        <v>-21.031143625385308</v>
      </c>
      <c r="Z154">
        <f>LOG(DrV!Z154)</f>
        <v>-14.848017604542527</v>
      </c>
      <c r="AA154">
        <f>LOG(DrV!AA154)</f>
        <v>-18.741362717275923</v>
      </c>
      <c r="AB154">
        <f>LOG(DrV!AB154)</f>
        <v>-17.828566099056992</v>
      </c>
      <c r="AC154">
        <f>LOG(DrV!AC154)</f>
        <v>-7.1947710857965737</v>
      </c>
      <c r="AD154">
        <f>LOG(DrV!AD154)</f>
        <v>-7.7099653886374817</v>
      </c>
      <c r="AE154">
        <f>LOG(DrV!AE154)</f>
        <v>-5.4423725115731738</v>
      </c>
      <c r="AF154">
        <f>LOG(DrV!AF154)</f>
        <v>-8.4855850794196304</v>
      </c>
      <c r="AG154">
        <f>LOG(DrV!AG154)</f>
        <v>-4.6377060620357691</v>
      </c>
      <c r="AH154">
        <f>LOG(DrV!AH154)</f>
        <v>-4.9804683154687446</v>
      </c>
      <c r="AI154">
        <f>LOG(DrV!AI154)</f>
        <v>-1.3551676711743639</v>
      </c>
      <c r="AJ154">
        <f>LOG(DrV!AJ154)</f>
        <v>-7.0013919706849057</v>
      </c>
      <c r="AK154">
        <f>LOG(DrV!AK154)</f>
        <v>-8.4615519482897827</v>
      </c>
      <c r="AL154">
        <f>LOG(DrV!AL154)</f>
        <v>-24.273761953197361</v>
      </c>
      <c r="AM154">
        <f>LOG(DrV!AM154)</f>
        <v>-7.4753442876422227</v>
      </c>
    </row>
    <row r="155" spans="1:39" x14ac:dyDescent="0.3">
      <c r="A155">
        <f>(DrV!A155)</f>
        <v>7774.2946708463951</v>
      </c>
      <c r="B155" s="1">
        <f>(DrV!B155)</f>
        <v>3.1900000000000001E-3</v>
      </c>
      <c r="C155">
        <f>LOG(DrV!C155)</f>
        <v>-2.2244623652190429</v>
      </c>
      <c r="D155">
        <f>LOG(DrV!D155)</f>
        <v>-0.11571453766032473</v>
      </c>
      <c r="E155">
        <f>LOG(DrV!E155)</f>
        <v>-0.74112337062786871</v>
      </c>
      <c r="F155">
        <f>LOG(DrV!F155)</f>
        <v>-2.7809396675511389</v>
      </c>
      <c r="G155">
        <f>LOG(DrV!G155)</f>
        <v>-2.7002748460243629</v>
      </c>
      <c r="H155">
        <f>LOG(DrV!H155)</f>
        <v>-7.3608124400642465</v>
      </c>
      <c r="I155">
        <f>LOG(DrV!I155)</f>
        <v>-11.142969201727375</v>
      </c>
      <c r="J155">
        <f>LOG(DrV!J155)</f>
        <v>-6.4356890900393973</v>
      </c>
      <c r="K155">
        <f>LOG(DrV!K155)</f>
        <v>-8.5178413045887229</v>
      </c>
      <c r="L155">
        <f>LOG(DrV!L155)</f>
        <v>-9.699404516110036</v>
      </c>
      <c r="M155">
        <f>LOG(DrV!M155)</f>
        <v>-25.133476374467158</v>
      </c>
      <c r="N155">
        <f>LOG(DrV!N155)</f>
        <v>-8.8124792791635365</v>
      </c>
      <c r="O155">
        <f>LOG(DrV!O155)</f>
        <v>-12.067272632698471</v>
      </c>
      <c r="P155">
        <f>LOG(DrV!P155)</f>
        <v>-27.172178572317197</v>
      </c>
      <c r="Q155">
        <f>LOG(DrV!Q155)</f>
        <v>-10.700274846024364</v>
      </c>
      <c r="R155">
        <f>LOG(DrV!R155)</f>
        <v>-16.689519108537326</v>
      </c>
      <c r="S155">
        <f>LOG(DrV!S155)</f>
        <v>-8.4532106483687421</v>
      </c>
      <c r="T155">
        <f>LOG(DrV!T155)</f>
        <v>-9.1892971390528828</v>
      </c>
      <c r="U155">
        <f>LOG(DrV!U155)</f>
        <v>-3.0432074796295052</v>
      </c>
      <c r="V155">
        <f>LOG(DrV!V155)</f>
        <v>-5.2775306141159692</v>
      </c>
      <c r="W155">
        <f>LOG(DrV!W155)</f>
        <v>-10.254847104923099</v>
      </c>
      <c r="X155">
        <f>LOG(DrV!X155)</f>
        <v>-8.1934808659192946</v>
      </c>
      <c r="Y155">
        <f>LOG(DrV!Y155)</f>
        <v>-21.020542681902153</v>
      </c>
      <c r="Z155">
        <f>LOG(DrV!Z155)</f>
        <v>-14.848017604542527</v>
      </c>
      <c r="AA155">
        <f>LOG(DrV!AA155)</f>
        <v>-18.699839463048647</v>
      </c>
      <c r="AB155">
        <f>LOG(DrV!AB155)</f>
        <v>-17.817870785947001</v>
      </c>
      <c r="AC155">
        <f>LOG(DrV!AC155)</f>
        <v>-7.1947710857965737</v>
      </c>
      <c r="AD155">
        <f>LOG(DrV!AD155)</f>
        <v>-7.7099653886374817</v>
      </c>
      <c r="AE155">
        <f>LOG(DrV!AE155)</f>
        <v>-5.4423725115731738</v>
      </c>
      <c r="AF155">
        <f>LOG(DrV!AF155)</f>
        <v>-8.4855850794196304</v>
      </c>
      <c r="AG155">
        <f>LOG(DrV!AG155)</f>
        <v>-4.6377060620357691</v>
      </c>
      <c r="AH155">
        <f>LOG(DrV!AH155)</f>
        <v>-4.9804683154687446</v>
      </c>
      <c r="AI155">
        <f>LOG(DrV!AI155)</f>
        <v>-1.3551676711743639</v>
      </c>
      <c r="AJ155">
        <f>LOG(DrV!AJ155)</f>
        <v>-7.0013919706849057</v>
      </c>
      <c r="AK155">
        <f>LOG(DrV!AK155)</f>
        <v>-8.4476968906616463</v>
      </c>
      <c r="AL155">
        <f>LOG(DrV!AL155)</f>
        <v>-24.241921177750388</v>
      </c>
      <c r="AM155">
        <f>LOG(DrV!AM155)</f>
        <v>-7.4753442876422227</v>
      </c>
    </row>
    <row r="156" spans="1:39" x14ac:dyDescent="0.3">
      <c r="A156">
        <f>(DrV!A156)</f>
        <v>7537.9939209726444</v>
      </c>
      <c r="B156" s="1">
        <f>(DrV!B156)</f>
        <v>3.29E-3</v>
      </c>
      <c r="C156">
        <f>LOG(DrV!C156)</f>
        <v>-2.2244623652190429</v>
      </c>
      <c r="D156">
        <f>LOG(DrV!D156)</f>
        <v>-0.11571453766032473</v>
      </c>
      <c r="E156">
        <f>LOG(DrV!E156)</f>
        <v>-0.74112337062786871</v>
      </c>
      <c r="F156">
        <f>LOG(DrV!F156)</f>
        <v>-2.7809396675511389</v>
      </c>
      <c r="G156">
        <f>LOG(DrV!G156)</f>
        <v>-2.7002748460243629</v>
      </c>
      <c r="H156">
        <f>LOG(DrV!H156)</f>
        <v>-7.3504704340521814</v>
      </c>
      <c r="I156">
        <f>LOG(DrV!I156)</f>
        <v>-11.142969201727375</v>
      </c>
      <c r="J156">
        <f>LOG(DrV!J156)</f>
        <v>-6.4356890900393973</v>
      </c>
      <c r="K156">
        <f>LOG(DrV!K156)</f>
        <v>-8.5178413045887229</v>
      </c>
      <c r="L156">
        <f>LOG(DrV!L156)</f>
        <v>-9.6861327796308458</v>
      </c>
      <c r="M156">
        <f>LOG(DrV!M156)</f>
        <v>-25.102372908709558</v>
      </c>
      <c r="N156">
        <f>LOG(DrV!N156)</f>
        <v>-8.7991495019089232</v>
      </c>
      <c r="O156">
        <f>LOG(DrV!O156)</f>
        <v>-12.053842605077628</v>
      </c>
      <c r="P156">
        <f>LOG(DrV!P156)</f>
        <v>-27.130709595790602</v>
      </c>
      <c r="Q156">
        <f>LOG(DrV!Q156)</f>
        <v>-10.700274846024364</v>
      </c>
      <c r="R156">
        <f>LOG(DrV!R156)</f>
        <v>-16.668775218979267</v>
      </c>
      <c r="S156">
        <f>LOG(DrV!S156)</f>
        <v>-8.4532106483687421</v>
      </c>
      <c r="T156">
        <f>LOG(DrV!T156)</f>
        <v>-9.1892971390528828</v>
      </c>
      <c r="U156">
        <f>LOG(DrV!U156)</f>
        <v>-3.0432074796295052</v>
      </c>
      <c r="V156">
        <f>LOG(DrV!V156)</f>
        <v>-5.2775306141159692</v>
      </c>
      <c r="W156">
        <f>LOG(DrV!W156)</f>
        <v>-10.254847104923099</v>
      </c>
      <c r="X156">
        <f>LOG(DrV!X156)</f>
        <v>-8.1934808659192946</v>
      </c>
      <c r="Y156">
        <f>LOG(DrV!Y156)</f>
        <v>-21.010149890396821</v>
      </c>
      <c r="Z156">
        <f>LOG(DrV!Z156)</f>
        <v>-14.848017604542527</v>
      </c>
      <c r="AA156">
        <f>LOG(DrV!AA156)</f>
        <v>-18.659754238432068</v>
      </c>
      <c r="AB156">
        <f>LOG(DrV!AB156)</f>
        <v>-17.807432546663453</v>
      </c>
      <c r="AC156">
        <f>LOG(DrV!AC156)</f>
        <v>-7.1947710857965737</v>
      </c>
      <c r="AD156">
        <f>LOG(DrV!AD156)</f>
        <v>-7.7099653886374817</v>
      </c>
      <c r="AE156">
        <f>LOG(DrV!AE156)</f>
        <v>-5.4423725115731738</v>
      </c>
      <c r="AF156">
        <f>LOG(DrV!AF156)</f>
        <v>-8.4855850794196304</v>
      </c>
      <c r="AG156">
        <f>LOG(DrV!AG156)</f>
        <v>-4.6377060620357691</v>
      </c>
      <c r="AH156">
        <f>LOG(DrV!AH156)</f>
        <v>-4.9804683154687446</v>
      </c>
      <c r="AI156">
        <f>LOG(DrV!AI156)</f>
        <v>-1.3551676711743639</v>
      </c>
      <c r="AJ156">
        <f>LOG(DrV!AJ156)</f>
        <v>-7.0013919706849057</v>
      </c>
      <c r="AK156">
        <f>LOG(DrV!AK156)</f>
        <v>-8.4342702121688724</v>
      </c>
      <c r="AL156">
        <f>LOG(DrV!AL156)</f>
        <v>-24.210771942732666</v>
      </c>
      <c r="AM156">
        <f>LOG(DrV!AM156)</f>
        <v>-7.4753442876422227</v>
      </c>
    </row>
    <row r="157" spans="1:39" x14ac:dyDescent="0.3">
      <c r="A157">
        <f>(DrV!A157)</f>
        <v>7315.6342182890867</v>
      </c>
      <c r="B157" s="1">
        <f>(DrV!B157)</f>
        <v>3.3899999999999998E-3</v>
      </c>
      <c r="C157">
        <f>LOG(DrV!C157)</f>
        <v>-2.2244623652190429</v>
      </c>
      <c r="D157">
        <f>LOG(DrV!D157)</f>
        <v>-0.11571453766032473</v>
      </c>
      <c r="E157">
        <f>LOG(DrV!E157)</f>
        <v>-0.74112337062786871</v>
      </c>
      <c r="F157">
        <f>LOG(DrV!F157)</f>
        <v>-2.7809396675511389</v>
      </c>
      <c r="G157">
        <f>LOG(DrV!G157)</f>
        <v>-2.7004927012995124</v>
      </c>
      <c r="H157">
        <f>LOG(DrV!H157)</f>
        <v>-7.3403689883929992</v>
      </c>
      <c r="I157">
        <f>LOG(DrV!I157)</f>
        <v>-11.142969201727375</v>
      </c>
      <c r="J157">
        <f>LOG(DrV!J157)</f>
        <v>-6.4356890900393973</v>
      </c>
      <c r="K157">
        <f>LOG(DrV!K157)</f>
        <v>-8.5178413045887229</v>
      </c>
      <c r="L157">
        <f>LOG(DrV!L157)</f>
        <v>-9.6730500058340017</v>
      </c>
      <c r="M157">
        <f>LOG(DrV!M157)</f>
        <v>-25.07201405290057</v>
      </c>
      <c r="N157">
        <f>LOG(DrV!N157)</f>
        <v>-8.7862167006646956</v>
      </c>
      <c r="O157">
        <f>LOG(DrV!O157)</f>
        <v>-12.040863168829626</v>
      </c>
      <c r="P157">
        <f>LOG(DrV!P157)</f>
        <v>-27.09023008526723</v>
      </c>
      <c r="Q157">
        <f>LOG(DrV!Q157)</f>
        <v>-10.700274846024364</v>
      </c>
      <c r="R157">
        <f>LOG(DrV!R157)</f>
        <v>-16.648590248074562</v>
      </c>
      <c r="S157">
        <f>LOG(DrV!S157)</f>
        <v>-8.4532106483687421</v>
      </c>
      <c r="T157">
        <f>LOG(DrV!T157)</f>
        <v>-9.1892971390528828</v>
      </c>
      <c r="U157">
        <f>LOG(DrV!U157)</f>
        <v>-3.0432074796295052</v>
      </c>
      <c r="V157">
        <f>LOG(DrV!V157)</f>
        <v>-5.2775306141159692</v>
      </c>
      <c r="W157">
        <f>LOG(DrV!W157)</f>
        <v>-10.254847104923099</v>
      </c>
      <c r="X157">
        <f>LOG(DrV!X157)</f>
        <v>-8.1934808659192946</v>
      </c>
      <c r="Y157">
        <f>LOG(DrV!Y157)</f>
        <v>-21.000043431619808</v>
      </c>
      <c r="Z157">
        <f>LOG(DrV!Z157)</f>
        <v>-14.848017604542527</v>
      </c>
      <c r="AA157">
        <f>LOG(DrV!AA157)</f>
        <v>-18.620694482249419</v>
      </c>
      <c r="AB157">
        <f>LOG(DrV!AB157)</f>
        <v>-17.797239312606798</v>
      </c>
      <c r="AC157">
        <f>LOG(DrV!AC157)</f>
        <v>-7.1947710857965737</v>
      </c>
      <c r="AD157">
        <f>LOG(DrV!AD157)</f>
        <v>-7.7099653886374817</v>
      </c>
      <c r="AE157">
        <f>LOG(DrV!AE157)</f>
        <v>-5.4423725115731738</v>
      </c>
      <c r="AF157">
        <f>LOG(DrV!AF157)</f>
        <v>-8.4855850794196304</v>
      </c>
      <c r="AG157">
        <f>LOG(DrV!AG157)</f>
        <v>-4.6377060620357691</v>
      </c>
      <c r="AH157">
        <f>LOG(DrV!AH157)</f>
        <v>-4.9804683154687446</v>
      </c>
      <c r="AI157">
        <f>LOG(DrV!AI157)</f>
        <v>-1.3551676711743639</v>
      </c>
      <c r="AJ157">
        <f>LOG(DrV!AJ157)</f>
        <v>-7.0013919706849057</v>
      </c>
      <c r="AK157">
        <f>LOG(DrV!AK157)</f>
        <v>-8.4212462155735661</v>
      </c>
      <c r="AL157">
        <f>LOG(DrV!AL157)</f>
        <v>-24.180390267248416</v>
      </c>
      <c r="AM157">
        <f>LOG(DrV!AM157)</f>
        <v>-7.4753442876422227</v>
      </c>
    </row>
    <row r="158" spans="1:39" x14ac:dyDescent="0.3">
      <c r="A158">
        <f>(DrV!A158)</f>
        <v>7106.0171919770773</v>
      </c>
      <c r="B158" s="1">
        <f>(DrV!B158)</f>
        <v>3.49E-3</v>
      </c>
      <c r="C158">
        <f>LOG(DrV!C158)</f>
        <v>-2.2244623652190429</v>
      </c>
      <c r="D158">
        <f>LOG(DrV!D158)</f>
        <v>-0.11571453766032473</v>
      </c>
      <c r="E158">
        <f>LOG(DrV!E158)</f>
        <v>-0.74112337062786871</v>
      </c>
      <c r="F158">
        <f>LOG(DrV!F158)</f>
        <v>-2.7809396675511389</v>
      </c>
      <c r="G158">
        <f>LOG(DrV!G158)</f>
        <v>-2.7004927012995124</v>
      </c>
      <c r="H158">
        <f>LOG(DrV!H158)</f>
        <v>-7.3304971658956566</v>
      </c>
      <c r="I158">
        <f>LOG(DrV!I158)</f>
        <v>-11.142969201727375</v>
      </c>
      <c r="J158">
        <f>LOG(DrV!J158)</f>
        <v>-6.4356890900393973</v>
      </c>
      <c r="K158">
        <f>LOG(DrV!K158)</f>
        <v>-8.5178413045887229</v>
      </c>
      <c r="L158">
        <f>LOG(DrV!L158)</f>
        <v>-9.6605485586935593</v>
      </c>
      <c r="M158">
        <f>LOG(DrV!M158)</f>
        <v>-25.042296958451168</v>
      </c>
      <c r="N158">
        <f>LOG(DrV!N158)</f>
        <v>-8.7736579128363701</v>
      </c>
      <c r="O158">
        <f>LOG(DrV!O158)</f>
        <v>-12.028214062120886</v>
      </c>
      <c r="P158">
        <f>LOG(DrV!P158)</f>
        <v>-27.050609993355089</v>
      </c>
      <c r="Q158">
        <f>LOG(DrV!Q158)</f>
        <v>-10.700274846024364</v>
      </c>
      <c r="R158">
        <f>LOG(DrV!R158)</f>
        <v>-16.628747370875061</v>
      </c>
      <c r="S158">
        <f>LOG(DrV!S158)</f>
        <v>-8.4532106483687421</v>
      </c>
      <c r="T158">
        <f>LOG(DrV!T158)</f>
        <v>-9.1892971390528828</v>
      </c>
      <c r="U158">
        <f>LOG(DrV!U158)</f>
        <v>-3.0432074796295052</v>
      </c>
      <c r="V158">
        <f>LOG(DrV!V158)</f>
        <v>-5.2775306141159692</v>
      </c>
      <c r="W158">
        <f>LOG(DrV!W158)</f>
        <v>-10.254847104923099</v>
      </c>
      <c r="X158">
        <f>LOG(DrV!X158)</f>
        <v>-8.1934808659192946</v>
      </c>
      <c r="Y158">
        <f>LOG(DrV!Y158)</f>
        <v>-20.990124366287841</v>
      </c>
      <c r="Z158">
        <f>LOG(DrV!Z158)</f>
        <v>-14.848017604542527</v>
      </c>
      <c r="AA158">
        <f>LOG(DrV!AA158)</f>
        <v>-18.582860590272674</v>
      </c>
      <c r="AB158">
        <f>LOG(DrV!AB158)</f>
        <v>-17.787546038959725</v>
      </c>
      <c r="AC158">
        <f>LOG(DrV!AC158)</f>
        <v>-7.1947710857965737</v>
      </c>
      <c r="AD158">
        <f>LOG(DrV!AD158)</f>
        <v>-7.7099653886374817</v>
      </c>
      <c r="AE158">
        <f>LOG(DrV!AE158)</f>
        <v>-5.4423725115731738</v>
      </c>
      <c r="AF158">
        <f>LOG(DrV!AF158)</f>
        <v>-8.4855850794196304</v>
      </c>
      <c r="AG158">
        <f>LOG(DrV!AG158)</f>
        <v>-4.6377060620357691</v>
      </c>
      <c r="AH158">
        <f>LOG(DrV!AH158)</f>
        <v>-4.9804683154687446</v>
      </c>
      <c r="AI158">
        <f>LOG(DrV!AI158)</f>
        <v>-1.3551676711743639</v>
      </c>
      <c r="AJ158">
        <f>LOG(DrV!AJ158)</f>
        <v>-7.0013919706849057</v>
      </c>
      <c r="AK158">
        <f>LOG(DrV!AK158)</f>
        <v>-8.408712734941501</v>
      </c>
      <c r="AL158">
        <f>LOG(DrV!AL158)</f>
        <v>-24.150703459165275</v>
      </c>
      <c r="AM158">
        <f>LOG(DrV!AM158)</f>
        <v>-7.4753442876422227</v>
      </c>
    </row>
    <row r="159" spans="1:39" x14ac:dyDescent="0.3">
      <c r="A159">
        <f>(DrV!A159)</f>
        <v>6908.0779944289698</v>
      </c>
      <c r="B159" s="1">
        <f>(DrV!B159)</f>
        <v>3.5899999999999999E-3</v>
      </c>
      <c r="C159">
        <f>LOG(DrV!C159)</f>
        <v>-2.2244623652190429</v>
      </c>
      <c r="D159">
        <f>LOG(DrV!D159)</f>
        <v>-0.11571453766032473</v>
      </c>
      <c r="E159">
        <f>LOG(DrV!E159)</f>
        <v>-0.74112337062786871</v>
      </c>
      <c r="F159">
        <f>LOG(DrV!F159)</f>
        <v>-2.7809396675511389</v>
      </c>
      <c r="G159">
        <f>LOG(DrV!G159)</f>
        <v>-2.7004927012995124</v>
      </c>
      <c r="H159">
        <f>LOG(DrV!H159)</f>
        <v>-7.3207538545861413</v>
      </c>
      <c r="I159">
        <f>LOG(DrV!I159)</f>
        <v>-11.142969201727375</v>
      </c>
      <c r="J159">
        <f>LOG(DrV!J159)</f>
        <v>-6.4356890900393973</v>
      </c>
      <c r="K159">
        <f>LOG(DrV!K159)</f>
        <v>-8.5178413045887229</v>
      </c>
      <c r="L159">
        <f>LOG(DrV!L159)</f>
        <v>-9.6482036931029764</v>
      </c>
      <c r="M159">
        <f>LOG(DrV!M159)</f>
        <v>-25.013273040668782</v>
      </c>
      <c r="N159">
        <f>LOG(DrV!N159)</f>
        <v>-8.7612014372860827</v>
      </c>
      <c r="O159">
        <f>LOG(DrV!O159)</f>
        <v>-12.01596801972882</v>
      </c>
      <c r="P159">
        <f>LOG(DrV!P159)</f>
        <v>-27.011931796607364</v>
      </c>
      <c r="Q159">
        <f>LOG(DrV!Q159)</f>
        <v>-10.700274846024364</v>
      </c>
      <c r="R159">
        <f>LOG(DrV!R159)</f>
        <v>-16.609418121449565</v>
      </c>
      <c r="S159">
        <f>LOG(DrV!S159)</f>
        <v>-8.4532106483687421</v>
      </c>
      <c r="T159">
        <f>LOG(DrV!T159)</f>
        <v>-9.1892971390528828</v>
      </c>
      <c r="U159">
        <f>LOG(DrV!U159)</f>
        <v>-3.0432074796295052</v>
      </c>
      <c r="V159">
        <f>LOG(DrV!V159)</f>
        <v>-5.2775306141159692</v>
      </c>
      <c r="W159">
        <f>LOG(DrV!W159)</f>
        <v>-10.254847104923099</v>
      </c>
      <c r="X159">
        <f>LOG(DrV!X159)</f>
        <v>-8.1934808659192946</v>
      </c>
      <c r="Y159">
        <f>LOG(DrV!Y159)</f>
        <v>-20.980468315468745</v>
      </c>
      <c r="Z159">
        <f>LOG(DrV!Z159)</f>
        <v>-14.848017604542527</v>
      </c>
      <c r="AA159">
        <f>LOG(DrV!AA159)</f>
        <v>-18.54607040794227</v>
      </c>
      <c r="AB159">
        <f>LOG(DrV!AB159)</f>
        <v>-17.777803953698282</v>
      </c>
      <c r="AC159">
        <f>LOG(DrV!AC159)</f>
        <v>-7.1947710857965737</v>
      </c>
      <c r="AD159">
        <f>LOG(DrV!AD159)</f>
        <v>-7.7099653886374817</v>
      </c>
      <c r="AE159">
        <f>LOG(DrV!AE159)</f>
        <v>-5.4423725115731738</v>
      </c>
      <c r="AF159">
        <f>LOG(DrV!AF159)</f>
        <v>-8.4855850794196304</v>
      </c>
      <c r="AG159">
        <f>LOG(DrV!AG159)</f>
        <v>-4.6377060620357691</v>
      </c>
      <c r="AH159">
        <f>LOG(DrV!AH159)</f>
        <v>-4.9804683154687446</v>
      </c>
      <c r="AI159">
        <f>LOG(DrV!AI159)</f>
        <v>-1.3551676711743639</v>
      </c>
      <c r="AJ159">
        <f>LOG(DrV!AJ159)</f>
        <v>-7.0013919706849057</v>
      </c>
      <c r="AK159">
        <f>LOG(DrV!AK159)</f>
        <v>-8.3964226318485338</v>
      </c>
      <c r="AL159">
        <f>LOG(DrV!AL159)</f>
        <v>-24.121708050750204</v>
      </c>
      <c r="AM159">
        <f>LOG(DrV!AM159)</f>
        <v>-7.4753442876422227</v>
      </c>
    </row>
    <row r="160" spans="1:39" x14ac:dyDescent="0.3">
      <c r="A160">
        <f>(DrV!A160)</f>
        <v>6720.8672086720862</v>
      </c>
      <c r="B160" s="1">
        <f>(DrV!B160)</f>
        <v>3.6900000000000001E-3</v>
      </c>
      <c r="C160">
        <f>LOG(DrV!C160)</f>
        <v>-2.2244623652190429</v>
      </c>
      <c r="D160">
        <f>LOG(DrV!D160)</f>
        <v>-0.11571453766032473</v>
      </c>
      <c r="E160">
        <f>LOG(DrV!E160)</f>
        <v>-0.74112337062786871</v>
      </c>
      <c r="F160">
        <f>LOG(DrV!F160)</f>
        <v>-2.7809396675511389</v>
      </c>
      <c r="G160">
        <f>LOG(DrV!G160)</f>
        <v>-2.7004927012995124</v>
      </c>
      <c r="H160">
        <f>LOG(DrV!H160)</f>
        <v>-7.3113132757158761</v>
      </c>
      <c r="I160">
        <f>LOG(DrV!I160)</f>
        <v>-11.142969201727375</v>
      </c>
      <c r="J160">
        <f>LOG(DrV!J160)</f>
        <v>-6.4356890900393973</v>
      </c>
      <c r="K160">
        <f>LOG(DrV!K160)</f>
        <v>-8.5178413045887229</v>
      </c>
      <c r="L160">
        <f>LOG(DrV!L160)</f>
        <v>-9.6362000545208915</v>
      </c>
      <c r="M160">
        <f>LOG(DrV!M160)</f>
        <v>-24.985059650207063</v>
      </c>
      <c r="N160">
        <f>LOG(DrV!N160)</f>
        <v>-8.7493360805367573</v>
      </c>
      <c r="O160">
        <f>LOG(DrV!O160)</f>
        <v>-12.00405783700745</v>
      </c>
      <c r="P160">
        <f>LOG(DrV!P160)</f>
        <v>-26.973875483254549</v>
      </c>
      <c r="Q160">
        <f>LOG(DrV!Q160)</f>
        <v>-10.700274846024364</v>
      </c>
      <c r="R160">
        <f>LOG(DrV!R160)</f>
        <v>-16.590404980603186</v>
      </c>
      <c r="S160">
        <f>LOG(DrV!S160)</f>
        <v>-8.4532106483687421</v>
      </c>
      <c r="T160">
        <f>LOG(DrV!T160)</f>
        <v>-9.1892971390528828</v>
      </c>
      <c r="U160">
        <f>LOG(DrV!U160)</f>
        <v>-3.0432074796295052</v>
      </c>
      <c r="V160">
        <f>LOG(DrV!V160)</f>
        <v>-5.2775306141159692</v>
      </c>
      <c r="W160">
        <f>LOG(DrV!W160)</f>
        <v>-10.254847104923099</v>
      </c>
      <c r="X160">
        <f>LOG(DrV!X160)</f>
        <v>-8.1934808659192946</v>
      </c>
      <c r="Y160">
        <f>LOG(DrV!Y160)</f>
        <v>-20.971022294791222</v>
      </c>
      <c r="Z160">
        <f>LOG(DrV!Z160)</f>
        <v>-14.848017604542527</v>
      </c>
      <c r="AA160">
        <f>LOG(DrV!AA160)</f>
        <v>-18.51018209169855</v>
      </c>
      <c r="AB160">
        <f>LOG(DrV!AB160)</f>
        <v>-17.768275616671485</v>
      </c>
      <c r="AC160">
        <f>LOG(DrV!AC160)</f>
        <v>-7.1947710857965737</v>
      </c>
      <c r="AD160">
        <f>LOG(DrV!AD160)</f>
        <v>-7.7099653886374817</v>
      </c>
      <c r="AE160">
        <f>LOG(DrV!AE160)</f>
        <v>-5.4423725115731738</v>
      </c>
      <c r="AF160">
        <f>LOG(DrV!AF160)</f>
        <v>-8.4855850794196304</v>
      </c>
      <c r="AG160">
        <f>LOG(DrV!AG160)</f>
        <v>-4.6377060620357691</v>
      </c>
      <c r="AH160">
        <f>LOG(DrV!AH160)</f>
        <v>-4.9804683154687446</v>
      </c>
      <c r="AI160">
        <f>LOG(DrV!AI160)</f>
        <v>-1.3551676711743639</v>
      </c>
      <c r="AJ160">
        <f>LOG(DrV!AJ160)</f>
        <v>-7.0013919706849057</v>
      </c>
      <c r="AK160">
        <f>LOG(DrV!AK160)</f>
        <v>-8.3844707763628676</v>
      </c>
      <c r="AL160">
        <f>LOG(DrV!AL160)</f>
        <v>-24.093287943057035</v>
      </c>
      <c r="AM160">
        <f>LOG(DrV!AM160)</f>
        <v>-7.4753442876422227</v>
      </c>
    </row>
    <row r="161" spans="1:39" x14ac:dyDescent="0.3">
      <c r="A161">
        <f>(DrV!A161)</f>
        <v>6543.5356200527704</v>
      </c>
      <c r="B161" s="1">
        <f>(DrV!B161)</f>
        <v>3.79E-3</v>
      </c>
      <c r="C161">
        <f>LOG(DrV!C161)</f>
        <v>-2.2244623652190429</v>
      </c>
      <c r="D161">
        <f>LOG(DrV!D161)</f>
        <v>-0.11571453766032473</v>
      </c>
      <c r="E161">
        <f>LOG(DrV!E161)</f>
        <v>-0.74112337062786871</v>
      </c>
      <c r="F161">
        <f>LOG(DrV!F161)</f>
        <v>-2.7809396675511389</v>
      </c>
      <c r="G161">
        <f>LOG(DrV!G161)</f>
        <v>-2.7004927012995124</v>
      </c>
      <c r="H161">
        <f>LOG(DrV!H161)</f>
        <v>-7.3020735551934948</v>
      </c>
      <c r="I161">
        <f>LOG(DrV!I161)</f>
        <v>-11.142969201727375</v>
      </c>
      <c r="J161">
        <f>LOG(DrV!J161)</f>
        <v>-6.4356890900393973</v>
      </c>
      <c r="K161">
        <f>LOG(DrV!K161)</f>
        <v>-8.5178413045887229</v>
      </c>
      <c r="L161">
        <f>LOG(DrV!L161)</f>
        <v>-9.6247022617826605</v>
      </c>
      <c r="M161">
        <f>LOG(DrV!M161)</f>
        <v>-24.957030926606819</v>
      </c>
      <c r="N161">
        <f>LOG(DrV!N161)</f>
        <v>-8.737786294523584</v>
      </c>
      <c r="O161">
        <f>LOG(DrV!O161)</f>
        <v>-11.99225222199926</v>
      </c>
      <c r="P161">
        <f>LOG(DrV!P161)</f>
        <v>-26.937042165915489</v>
      </c>
      <c r="Q161">
        <f>LOG(DrV!Q161)</f>
        <v>-10.700274846024364</v>
      </c>
      <c r="R161">
        <f>LOG(DrV!R161)</f>
        <v>-16.572027286391791</v>
      </c>
      <c r="S161">
        <f>LOG(DrV!S161)</f>
        <v>-8.4532106483687421</v>
      </c>
      <c r="T161">
        <f>LOG(DrV!T161)</f>
        <v>-9.1892971390528828</v>
      </c>
      <c r="U161">
        <f>LOG(DrV!U161)</f>
        <v>-3.0432074796295052</v>
      </c>
      <c r="V161">
        <f>LOG(DrV!V161)</f>
        <v>-5.2775306141159692</v>
      </c>
      <c r="W161">
        <f>LOG(DrV!W161)</f>
        <v>-10.254847104923099</v>
      </c>
      <c r="X161">
        <f>LOG(DrV!X161)</f>
        <v>-8.1934808659192946</v>
      </c>
      <c r="Y161">
        <f>LOG(DrV!Y161)</f>
        <v>-20.961777361631281</v>
      </c>
      <c r="Z161">
        <f>LOG(DrV!Z161)</f>
        <v>-14.848017604542527</v>
      </c>
      <c r="AA161">
        <f>LOG(DrV!AA161)</f>
        <v>-18.475344287642223</v>
      </c>
      <c r="AB161">
        <f>LOG(DrV!AB161)</f>
        <v>-17.758951849328355</v>
      </c>
      <c r="AC161">
        <f>LOG(DrV!AC161)</f>
        <v>-7.1947710857965737</v>
      </c>
      <c r="AD161">
        <f>LOG(DrV!AD161)</f>
        <v>-7.7099653886374817</v>
      </c>
      <c r="AE161">
        <f>LOG(DrV!AE161)</f>
        <v>-5.4423725115731738</v>
      </c>
      <c r="AF161">
        <f>LOG(DrV!AF161)</f>
        <v>-8.4855850794196304</v>
      </c>
      <c r="AG161">
        <f>LOG(DrV!AG161)</f>
        <v>-4.6377060620357691</v>
      </c>
      <c r="AH161">
        <f>LOG(DrV!AH161)</f>
        <v>-4.9804683154687446</v>
      </c>
      <c r="AI161">
        <f>LOG(DrV!AI161)</f>
        <v>-1.3551676711743639</v>
      </c>
      <c r="AJ161">
        <f>LOG(DrV!AJ161)</f>
        <v>-7.0013919706849057</v>
      </c>
      <c r="AK161">
        <f>LOG(DrV!AK161)</f>
        <v>-8.3728390476252237</v>
      </c>
      <c r="AL161">
        <f>LOG(DrV!AL161)</f>
        <v>-24.065501548756433</v>
      </c>
      <c r="AM161">
        <f>LOG(DrV!AM161)</f>
        <v>-7.4753442876422227</v>
      </c>
    </row>
    <row r="162" spans="1:39" x14ac:dyDescent="0.3">
      <c r="A162">
        <f>(DrV!A162)</f>
        <v>6375.321336760926</v>
      </c>
      <c r="B162" s="1">
        <f>(DrV!B162)</f>
        <v>3.8899999999999998E-3</v>
      </c>
      <c r="C162">
        <f>LOG(DrV!C162)</f>
        <v>-2.2244623652190429</v>
      </c>
      <c r="D162">
        <f>LOG(DrV!D162)</f>
        <v>-0.11571453766032473</v>
      </c>
      <c r="E162">
        <f>LOG(DrV!E162)</f>
        <v>-0.74112337062786871</v>
      </c>
      <c r="F162">
        <f>LOG(DrV!F162)</f>
        <v>-2.7809396675511389</v>
      </c>
      <c r="G162">
        <f>LOG(DrV!G162)</f>
        <v>-2.7004927012995124</v>
      </c>
      <c r="H162">
        <f>LOG(DrV!H162)</f>
        <v>-7.2930263238238222</v>
      </c>
      <c r="I162">
        <f>LOG(DrV!I162)</f>
        <v>-11.142969201727375</v>
      </c>
      <c r="J162">
        <f>LOG(DrV!J162)</f>
        <v>-6.4356890900393973</v>
      </c>
      <c r="K162">
        <f>LOG(DrV!K162)</f>
        <v>-8.5178413045887229</v>
      </c>
      <c r="L162">
        <f>LOG(DrV!L162)</f>
        <v>-9.6133227160391623</v>
      </c>
      <c r="M162">
        <f>LOG(DrV!M162)</f>
        <v>-24.929962133392245</v>
      </c>
      <c r="N162">
        <f>LOG(DrV!N162)</f>
        <v>-8.7263044120699078</v>
      </c>
      <c r="O162">
        <f>LOG(DrV!O162)</f>
        <v>-11.981299501333757</v>
      </c>
      <c r="P162">
        <f>LOG(DrV!P162)</f>
        <v>-26.900664722314044</v>
      </c>
      <c r="Q162">
        <f>LOG(DrV!Q162)</f>
        <v>-10.700274846024364</v>
      </c>
      <c r="R162">
        <f>LOG(DrV!R162)</f>
        <v>-16.553773598221838</v>
      </c>
      <c r="S162">
        <f>LOG(DrV!S162)</f>
        <v>-8.4532106483687421</v>
      </c>
      <c r="T162">
        <f>LOG(DrV!T162)</f>
        <v>-9.1892971390528828</v>
      </c>
      <c r="U162">
        <f>LOG(DrV!U162)</f>
        <v>-3.0432074796295052</v>
      </c>
      <c r="V162">
        <f>LOG(DrV!V162)</f>
        <v>-5.2775306141159692</v>
      </c>
      <c r="W162">
        <f>LOG(DrV!W162)</f>
        <v>-10.254847104923099</v>
      </c>
      <c r="X162">
        <f>LOG(DrV!X162)</f>
        <v>-8.1934808659192946</v>
      </c>
      <c r="Y162">
        <f>LOG(DrV!Y162)</f>
        <v>-20.952725132615821</v>
      </c>
      <c r="Z162">
        <f>LOG(DrV!Z162)</f>
        <v>-14.848017604542527</v>
      </c>
      <c r="AA162">
        <f>LOG(DrV!AA162)</f>
        <v>-18.4414114168918</v>
      </c>
      <c r="AB162">
        <f>LOG(DrV!AB162)</f>
        <v>-17.750068243365806</v>
      </c>
      <c r="AC162">
        <f>LOG(DrV!AC162)</f>
        <v>-7.1947710857965737</v>
      </c>
      <c r="AD162">
        <f>LOG(DrV!AD162)</f>
        <v>-7.7099653886374817</v>
      </c>
      <c r="AE162">
        <f>LOG(DrV!AE162)</f>
        <v>-5.4423725115731738</v>
      </c>
      <c r="AF162">
        <f>LOG(DrV!AF162)</f>
        <v>-8.4855850794196304</v>
      </c>
      <c r="AG162">
        <f>LOG(DrV!AG162)</f>
        <v>-4.6377060620357691</v>
      </c>
      <c r="AH162">
        <f>LOG(DrV!AH162)</f>
        <v>-4.9804683154687446</v>
      </c>
      <c r="AI162">
        <f>LOG(DrV!AI162)</f>
        <v>-1.3551676711743639</v>
      </c>
      <c r="AJ162">
        <f>LOG(DrV!AJ162)</f>
        <v>-7.0013919706849057</v>
      </c>
      <c r="AK162">
        <f>LOG(DrV!AK162)</f>
        <v>-8.361510743045363</v>
      </c>
      <c r="AL162">
        <f>LOG(DrV!AL162)</f>
        <v>-24.038294215997496</v>
      </c>
      <c r="AM162">
        <f>LOG(DrV!AM162)</f>
        <v>-7.4753442876422227</v>
      </c>
    </row>
    <row r="163" spans="1:39" x14ac:dyDescent="0.3">
      <c r="A163">
        <f>(DrV!A163)</f>
        <v>6215.5388471177948</v>
      </c>
      <c r="B163" s="1">
        <f>(DrV!B163)</f>
        <v>3.9899999999999996E-3</v>
      </c>
      <c r="C163">
        <f>LOG(DrV!C163)</f>
        <v>-2.2244623652190429</v>
      </c>
      <c r="D163">
        <f>LOG(DrV!D163)</f>
        <v>-0.11571453766032473</v>
      </c>
      <c r="E163">
        <f>LOG(DrV!E163)</f>
        <v>-0.74112337062786871</v>
      </c>
      <c r="F163">
        <f>LOG(DrV!F163)</f>
        <v>-2.7809396675511389</v>
      </c>
      <c r="G163">
        <f>LOG(DrV!G163)</f>
        <v>-2.7004927012995124</v>
      </c>
      <c r="H163">
        <f>LOG(DrV!H163)</f>
        <v>-7.284080182566421</v>
      </c>
      <c r="I163">
        <f>LOG(DrV!I163)</f>
        <v>-11.142969201727375</v>
      </c>
      <c r="J163">
        <f>LOG(DrV!J163)</f>
        <v>-6.4356890900393973</v>
      </c>
      <c r="K163">
        <f>LOG(DrV!K163)</f>
        <v>-8.5178413045887229</v>
      </c>
      <c r="L163">
        <f>LOG(DrV!L163)</f>
        <v>-9.6024075659618831</v>
      </c>
      <c r="M163">
        <f>LOG(DrV!M163)</f>
        <v>-24.903089986991944</v>
      </c>
      <c r="N163">
        <f>LOG(DrV!N163)</f>
        <v>-8.7153437172114838</v>
      </c>
      <c r="O163">
        <f>LOG(DrV!O163)</f>
        <v>-11.970210529168144</v>
      </c>
      <c r="P163">
        <f>LOG(DrV!P163)</f>
        <v>-26.865185629679541</v>
      </c>
      <c r="Q163">
        <f>LOG(DrV!Q163)</f>
        <v>-10.700274846024364</v>
      </c>
      <c r="R163">
        <f>LOG(DrV!R163)</f>
        <v>-16.536107011014092</v>
      </c>
      <c r="S163">
        <f>LOG(DrV!S163)</f>
        <v>-8.4532106483687421</v>
      </c>
      <c r="T163">
        <f>LOG(DrV!T163)</f>
        <v>-9.1892971390528828</v>
      </c>
      <c r="U163">
        <f>LOG(DrV!U163)</f>
        <v>-3.0432074796295052</v>
      </c>
      <c r="V163">
        <f>LOG(DrV!V163)</f>
        <v>-5.2775306141159692</v>
      </c>
      <c r="W163">
        <f>LOG(DrV!W163)</f>
        <v>-10.254847104923099</v>
      </c>
      <c r="X163">
        <f>LOG(DrV!X163)</f>
        <v>-8.1934808659192946</v>
      </c>
      <c r="Y163">
        <f>LOG(DrV!Y163)</f>
        <v>-20.943857737940949</v>
      </c>
      <c r="Z163">
        <f>LOG(DrV!Z163)</f>
        <v>-14.848017604542527</v>
      </c>
      <c r="AA163">
        <f>LOG(DrV!AA163)</f>
        <v>-18.408378961786681</v>
      </c>
      <c r="AB163">
        <f>LOG(DrV!AB163)</f>
        <v>-17.741123370627868</v>
      </c>
      <c r="AC163">
        <f>LOG(DrV!AC163)</f>
        <v>-7.1947710857965737</v>
      </c>
      <c r="AD163">
        <f>LOG(DrV!AD163)</f>
        <v>-7.7099653886374817</v>
      </c>
      <c r="AE163">
        <f>LOG(DrV!AE163)</f>
        <v>-5.4423725115731738</v>
      </c>
      <c r="AF163">
        <f>LOG(DrV!AF163)</f>
        <v>-8.4855850794196304</v>
      </c>
      <c r="AG163">
        <f>LOG(DrV!AG163)</f>
        <v>-4.6377060620357691</v>
      </c>
      <c r="AH163">
        <f>LOG(DrV!AH163)</f>
        <v>-4.9804683154687446</v>
      </c>
      <c r="AI163">
        <f>LOG(DrV!AI163)</f>
        <v>-1.3551676711743639</v>
      </c>
      <c r="AJ163">
        <f>LOG(DrV!AJ163)</f>
        <v>-7.0013919706849057</v>
      </c>
      <c r="AK163">
        <f>LOG(DrV!AK163)</f>
        <v>-8.3504704340521805</v>
      </c>
      <c r="AL163">
        <f>LOG(DrV!AL163)</f>
        <v>-24.011619434777991</v>
      </c>
      <c r="AM163">
        <f>LOG(DrV!AM163)</f>
        <v>-7.4753442876422227</v>
      </c>
    </row>
    <row r="164" spans="1:39" x14ac:dyDescent="0.3">
      <c r="A164">
        <f>(DrV!A164)</f>
        <v>6215.5388471177948</v>
      </c>
      <c r="B164" s="1">
        <f>(DrV!B164)</f>
        <v>3.9899999999999996E-3</v>
      </c>
      <c r="C164">
        <f>LOG(DrV!C164)</f>
        <v>-2.2244623652190429</v>
      </c>
      <c r="D164">
        <f>LOG(DrV!D164)</f>
        <v>-0.11571453766032473</v>
      </c>
      <c r="E164">
        <f>LOG(DrV!E164)</f>
        <v>-0.74112337062786871</v>
      </c>
      <c r="F164">
        <f>LOG(DrV!F164)</f>
        <v>-2.7809396675511389</v>
      </c>
      <c r="G164">
        <f>LOG(DrV!G164)</f>
        <v>-2.7004927012995124</v>
      </c>
      <c r="H164">
        <f>LOG(DrV!H164)</f>
        <v>-7.284080182566421</v>
      </c>
      <c r="I164">
        <f>LOG(DrV!I164)</f>
        <v>-11.142969201727375</v>
      </c>
      <c r="J164">
        <f>LOG(DrV!J164)</f>
        <v>-6.4356890900393973</v>
      </c>
      <c r="K164">
        <f>LOG(DrV!K164)</f>
        <v>-8.5178413045887229</v>
      </c>
      <c r="L164">
        <f>LOG(DrV!L164)</f>
        <v>-9.6024075659618831</v>
      </c>
      <c r="M164">
        <f>LOG(DrV!M164)</f>
        <v>-24.903089986991944</v>
      </c>
      <c r="N164">
        <f>LOG(DrV!N164)</f>
        <v>-8.7153437172114838</v>
      </c>
      <c r="O164">
        <f>LOG(DrV!O164)</f>
        <v>-11.970210529168144</v>
      </c>
      <c r="P164">
        <f>LOG(DrV!P164)</f>
        <v>-26.865185629679541</v>
      </c>
      <c r="Q164">
        <f>LOG(DrV!Q164)</f>
        <v>-10.700274846024364</v>
      </c>
      <c r="R164">
        <f>LOG(DrV!R164)</f>
        <v>-16.536107011014092</v>
      </c>
      <c r="S164">
        <f>LOG(DrV!S164)</f>
        <v>-8.4532106483687421</v>
      </c>
      <c r="T164">
        <f>LOG(DrV!T164)</f>
        <v>-9.1892971390528828</v>
      </c>
      <c r="U164">
        <f>LOG(DrV!U164)</f>
        <v>-3.0432074796295052</v>
      </c>
      <c r="V164">
        <f>LOG(DrV!V164)</f>
        <v>-5.2775306141159692</v>
      </c>
      <c r="W164">
        <f>LOG(DrV!W164)</f>
        <v>-10.254847104923099</v>
      </c>
      <c r="X164">
        <f>LOG(DrV!X164)</f>
        <v>-8.1934808659192946</v>
      </c>
      <c r="Y164">
        <f>LOG(DrV!Y164)</f>
        <v>-20.943857737940949</v>
      </c>
      <c r="Z164">
        <f>LOG(DrV!Z164)</f>
        <v>-14.848017604542527</v>
      </c>
      <c r="AA164">
        <f>LOG(DrV!AA164)</f>
        <v>-18.408378961786681</v>
      </c>
      <c r="AB164">
        <f>LOG(DrV!AB164)</f>
        <v>-17.741123370627868</v>
      </c>
      <c r="AC164">
        <f>LOG(DrV!AC164)</f>
        <v>-7.1947710857965737</v>
      </c>
      <c r="AD164">
        <f>LOG(DrV!AD164)</f>
        <v>-7.7099653886374817</v>
      </c>
      <c r="AE164">
        <f>LOG(DrV!AE164)</f>
        <v>-5.4423725115731738</v>
      </c>
      <c r="AF164">
        <f>LOG(DrV!AF164)</f>
        <v>-8.4855850794196304</v>
      </c>
      <c r="AG164">
        <f>LOG(DrV!AG164)</f>
        <v>-4.6377060620357691</v>
      </c>
      <c r="AH164">
        <f>LOG(DrV!AH164)</f>
        <v>-4.9804683154687446</v>
      </c>
      <c r="AI164">
        <f>LOG(DrV!AI164)</f>
        <v>-1.3551676711743639</v>
      </c>
      <c r="AJ164">
        <f>LOG(DrV!AJ164)</f>
        <v>-7.0013919706849057</v>
      </c>
      <c r="AK164">
        <f>LOG(DrV!AK164)</f>
        <v>-8.3504704340521805</v>
      </c>
      <c r="AL164">
        <f>LOG(DrV!AL164)</f>
        <v>-24.011619434777991</v>
      </c>
      <c r="AM164">
        <f>LOG(DrV!AM164)</f>
        <v>-7.4753442876422227</v>
      </c>
    </row>
    <row r="165" spans="1:39" x14ac:dyDescent="0.3">
      <c r="A165">
        <f>(DrV!A165)</f>
        <v>5649.2027334851937</v>
      </c>
      <c r="B165" s="1">
        <f>(DrV!B165)</f>
        <v>4.3899999999999998E-3</v>
      </c>
      <c r="C165">
        <f>LOG(DrV!C165)</f>
        <v>-2.2244623652190429</v>
      </c>
      <c r="D165">
        <f>LOG(DrV!D165)</f>
        <v>-0.11571453766032473</v>
      </c>
      <c r="E165">
        <f>LOG(DrV!E165)</f>
        <v>-0.74112337062786871</v>
      </c>
      <c r="F165">
        <f>LOG(DrV!F165)</f>
        <v>-2.7809396675511389</v>
      </c>
      <c r="G165">
        <f>LOG(DrV!G165)</f>
        <v>-2.7004927012995124</v>
      </c>
      <c r="H165">
        <f>LOG(DrV!H165)</f>
        <v>-7.2502636844309389</v>
      </c>
      <c r="I165">
        <f>LOG(DrV!I165)</f>
        <v>-11.142969201727375</v>
      </c>
      <c r="J165">
        <f>LOG(DrV!J165)</f>
        <v>-6.4356890900393973</v>
      </c>
      <c r="K165">
        <f>LOG(DrV!K165)</f>
        <v>-8.5178413045887229</v>
      </c>
      <c r="L165">
        <f>LOG(DrV!L165)</f>
        <v>-9.5608252601565322</v>
      </c>
      <c r="M165">
        <f>LOG(DrV!M165)</f>
        <v>-24.801893001126597</v>
      </c>
      <c r="N165">
        <f>LOG(DrV!N165)</f>
        <v>-8.6738690432892049</v>
      </c>
      <c r="O165">
        <f>LOG(DrV!O165)</f>
        <v>-11.928486194904911</v>
      </c>
      <c r="P165">
        <f>LOG(DrV!P165)</f>
        <v>-26.729787145103757</v>
      </c>
      <c r="Q165">
        <f>LOG(DrV!Q165)</f>
        <v>-10.700274846024364</v>
      </c>
      <c r="R165">
        <f>LOG(DrV!R165)</f>
        <v>-16.468393368067279</v>
      </c>
      <c r="S165">
        <f>LOG(DrV!S165)</f>
        <v>-8.4532106483687421</v>
      </c>
      <c r="T165">
        <f>LOG(DrV!T165)</f>
        <v>-9.1892971390528828</v>
      </c>
      <c r="U165">
        <f>LOG(DrV!U165)</f>
        <v>-3.0432074796295052</v>
      </c>
      <c r="V165">
        <f>LOG(DrV!V165)</f>
        <v>-5.2775306141159692</v>
      </c>
      <c r="W165">
        <f>LOG(DrV!W165)</f>
        <v>-10.254847104923099</v>
      </c>
      <c r="X165">
        <f>LOG(DrV!X165)</f>
        <v>-8.1934808659192946</v>
      </c>
      <c r="Y165">
        <f>LOG(DrV!Y165)</f>
        <v>-20.910094888560604</v>
      </c>
      <c r="Z165">
        <f>LOG(DrV!Z165)</f>
        <v>-14.848017604542527</v>
      </c>
      <c r="AA165">
        <f>LOG(DrV!AA165)</f>
        <v>-18.283913146225167</v>
      </c>
      <c r="AB165">
        <f>LOG(DrV!AB165)</f>
        <v>-17.707300996956072</v>
      </c>
      <c r="AC165">
        <f>LOG(DrV!AC165)</f>
        <v>-7.1947710857965737</v>
      </c>
      <c r="AD165">
        <f>LOG(DrV!AD165)</f>
        <v>-7.7099653886374817</v>
      </c>
      <c r="AE165">
        <f>LOG(DrV!AE165)</f>
        <v>-5.4423725115731738</v>
      </c>
      <c r="AF165">
        <f>LOG(DrV!AF165)</f>
        <v>-8.4855850794196304</v>
      </c>
      <c r="AG165">
        <f>LOG(DrV!AG165)</f>
        <v>-4.6377060620357691</v>
      </c>
      <c r="AH165">
        <f>LOG(DrV!AH165)</f>
        <v>-4.9804683154687446</v>
      </c>
      <c r="AI165">
        <f>LOG(DrV!AI165)</f>
        <v>-1.3551676711743639</v>
      </c>
      <c r="AJ165">
        <f>LOG(DrV!AJ165)</f>
        <v>-7.0013919706849057</v>
      </c>
      <c r="AK165">
        <f>LOG(DrV!AK165)</f>
        <v>-8.3090069679001299</v>
      </c>
      <c r="AL165">
        <f>LOG(DrV!AL165)</f>
        <v>-23.910094888560604</v>
      </c>
      <c r="AM165">
        <f>LOG(DrV!AM165)</f>
        <v>-7.4753442876422227</v>
      </c>
    </row>
    <row r="166" spans="1:39" x14ac:dyDescent="0.3">
      <c r="A166">
        <f>(DrV!A166)</f>
        <v>5177.4530271398753</v>
      </c>
      <c r="B166" s="1">
        <f>(DrV!B166)</f>
        <v>4.79E-3</v>
      </c>
      <c r="C166">
        <f>LOG(DrV!C166)</f>
        <v>-2.2244623652190429</v>
      </c>
      <c r="D166">
        <f>LOG(DrV!D166)</f>
        <v>-0.11571453766032473</v>
      </c>
      <c r="E166">
        <f>LOG(DrV!E166)</f>
        <v>-0.74112337062786871</v>
      </c>
      <c r="F166">
        <f>LOG(DrV!F166)</f>
        <v>-2.7809396675511389</v>
      </c>
      <c r="G166">
        <f>LOG(DrV!G166)</f>
        <v>-2.7004927012995124</v>
      </c>
      <c r="H166">
        <f>LOG(DrV!H166)</f>
        <v>-7.2188911642705333</v>
      </c>
      <c r="I166">
        <f>LOG(DrV!I166)</f>
        <v>-11.142969201727375</v>
      </c>
      <c r="J166">
        <f>LOG(DrV!J166)</f>
        <v>-6.4356890900393973</v>
      </c>
      <c r="K166">
        <f>LOG(DrV!K166)</f>
        <v>-8.5178413045887229</v>
      </c>
      <c r="L166">
        <f>LOG(DrV!L166)</f>
        <v>-9.5230235342404725</v>
      </c>
      <c r="M166">
        <f>LOG(DrV!M166)</f>
        <v>-24.707522406332217</v>
      </c>
      <c r="N166">
        <f>LOG(DrV!N166)</f>
        <v>-8.636012170251508</v>
      </c>
      <c r="O166">
        <f>LOG(DrV!O166)</f>
        <v>-11.890759031411797</v>
      </c>
      <c r="P166">
        <f>LOG(DrV!P166)</f>
        <v>-26.604324214730063</v>
      </c>
      <c r="Q166">
        <f>LOG(DrV!Q166)</f>
        <v>-10.700274846024364</v>
      </c>
      <c r="R166">
        <f>LOG(DrV!R166)</f>
        <v>-16.405607449624572</v>
      </c>
      <c r="S166">
        <f>LOG(DrV!S166)</f>
        <v>-8.4532106483687421</v>
      </c>
      <c r="T166">
        <f>LOG(DrV!T166)</f>
        <v>-9.1892971390528828</v>
      </c>
      <c r="U166">
        <f>LOG(DrV!U166)</f>
        <v>-3.0432074796295052</v>
      </c>
      <c r="V166">
        <f>LOG(DrV!V166)</f>
        <v>-5.2775306141159692</v>
      </c>
      <c r="W166">
        <f>LOG(DrV!W166)</f>
        <v>-10.254847104923099</v>
      </c>
      <c r="X166">
        <f>LOG(DrV!X166)</f>
        <v>-8.1934808659192946</v>
      </c>
      <c r="Y166">
        <f>LOG(DrV!Y166)</f>
        <v>-20.878440155812498</v>
      </c>
      <c r="Z166">
        <f>LOG(DrV!Z166)</f>
        <v>-14.848017604542527</v>
      </c>
      <c r="AA166">
        <f>LOG(DrV!AA166)</f>
        <v>-18.17031035910103</v>
      </c>
      <c r="AB166">
        <f>LOG(DrV!AB166)</f>
        <v>-17.675923420260514</v>
      </c>
      <c r="AC166">
        <f>LOG(DrV!AC166)</f>
        <v>-7.1947710857965737</v>
      </c>
      <c r="AD166">
        <f>LOG(DrV!AD166)</f>
        <v>-7.7099653886374817</v>
      </c>
      <c r="AE166">
        <f>LOG(DrV!AE166)</f>
        <v>-5.4423725115731738</v>
      </c>
      <c r="AF166">
        <f>LOG(DrV!AF166)</f>
        <v>-8.4855850794196304</v>
      </c>
      <c r="AG166">
        <f>LOG(DrV!AG166)</f>
        <v>-4.6377060620357691</v>
      </c>
      <c r="AH166">
        <f>LOG(DrV!AH166)</f>
        <v>-4.9804683154687446</v>
      </c>
      <c r="AI166">
        <f>LOG(DrV!AI166)</f>
        <v>-1.3551676711743639</v>
      </c>
      <c r="AJ166">
        <f>LOG(DrV!AJ166)</f>
        <v>-7.0013919706849057</v>
      </c>
      <c r="AK166">
        <f>LOG(DrV!AK166)</f>
        <v>-8.2711594316600294</v>
      </c>
      <c r="AL166">
        <f>LOG(DrV!AL166)</f>
        <v>-23.81587664576033</v>
      </c>
      <c r="AM166">
        <f>LOG(DrV!AM166)</f>
        <v>-7.4753442876422227</v>
      </c>
    </row>
    <row r="167" spans="1:39" x14ac:dyDescent="0.3">
      <c r="A167">
        <f>(DrV!A167)</f>
        <v>4778.4200385356453</v>
      </c>
      <c r="B167" s="1">
        <f>(DrV!B167)</f>
        <v>5.1900000000000002E-3</v>
      </c>
      <c r="C167">
        <f>LOG(DrV!C167)</f>
        <v>-2.2244623652190429</v>
      </c>
      <c r="D167">
        <f>LOG(DrV!D167)</f>
        <v>-0.11571453766032473</v>
      </c>
      <c r="E167">
        <f>LOG(DrV!E167)</f>
        <v>-0.74112337062786871</v>
      </c>
      <c r="F167">
        <f>LOG(DrV!F167)</f>
        <v>-2.7809396675511389</v>
      </c>
      <c r="G167">
        <f>LOG(DrV!G167)</f>
        <v>-2.7004927012995124</v>
      </c>
      <c r="H167">
        <f>LOG(DrV!H167)</f>
        <v>-7.1896330463183746</v>
      </c>
      <c r="I167">
        <f>LOG(DrV!I167)</f>
        <v>-11.142969201727375</v>
      </c>
      <c r="J167">
        <f>LOG(DrV!J167)</f>
        <v>-6.4356890900393973</v>
      </c>
      <c r="K167">
        <f>LOG(DrV!K167)</f>
        <v>-8.5178413045887229</v>
      </c>
      <c r="L167">
        <f>LOG(DrV!L167)</f>
        <v>-9.4881166390211256</v>
      </c>
      <c r="M167">
        <f>LOG(DrV!M167)</f>
        <v>-24.619788758288394</v>
      </c>
      <c r="N167">
        <f>LOG(DrV!N167)</f>
        <v>-8.6011922697967353</v>
      </c>
      <c r="O167">
        <f>LOG(DrV!O167)</f>
        <v>-11.856048883576037</v>
      </c>
      <c r="P167">
        <f>LOG(DrV!P167)</f>
        <v>-26.487315603782836</v>
      </c>
      <c r="Q167">
        <f>LOG(DrV!Q167)</f>
        <v>-10.700274846024364</v>
      </c>
      <c r="R167">
        <f>LOG(DrV!R167)</f>
        <v>-16.347077112432057</v>
      </c>
      <c r="S167">
        <f>LOG(DrV!S167)</f>
        <v>-8.4532106483687421</v>
      </c>
      <c r="T167">
        <f>LOG(DrV!T167)</f>
        <v>-9.1892971390528828</v>
      </c>
      <c r="U167">
        <f>LOG(DrV!U167)</f>
        <v>-3.0432074796295052</v>
      </c>
      <c r="V167">
        <f>LOG(DrV!V167)</f>
        <v>-5.2775306141159692</v>
      </c>
      <c r="W167">
        <f>LOG(DrV!W167)</f>
        <v>-10.254847104923099</v>
      </c>
      <c r="X167">
        <f>LOG(DrV!X167)</f>
        <v>-8.1934808659192946</v>
      </c>
      <c r="Y167">
        <f>LOG(DrV!Y167)</f>
        <v>-20.849243560139691</v>
      </c>
      <c r="Z167">
        <f>LOG(DrV!Z167)</f>
        <v>-14.848017604542527</v>
      </c>
      <c r="AA167">
        <f>LOG(DrV!AA167)</f>
        <v>-18.065804650652115</v>
      </c>
      <c r="AB167">
        <f>LOG(DrV!AB167)</f>
        <v>-17.646660904688694</v>
      </c>
      <c r="AC167">
        <f>LOG(DrV!AC167)</f>
        <v>-7.1947710857965737</v>
      </c>
      <c r="AD167">
        <f>LOG(DrV!AD167)</f>
        <v>-7.7099653886374817</v>
      </c>
      <c r="AE167">
        <f>LOG(DrV!AE167)</f>
        <v>-5.4423725115731738</v>
      </c>
      <c r="AF167">
        <f>LOG(DrV!AF167)</f>
        <v>-8.4855850794196304</v>
      </c>
      <c r="AG167">
        <f>LOG(DrV!AG167)</f>
        <v>-4.6377060620357691</v>
      </c>
      <c r="AH167">
        <f>LOG(DrV!AH167)</f>
        <v>-4.9804683154687446</v>
      </c>
      <c r="AI167">
        <f>LOG(DrV!AI167)</f>
        <v>-1.3551676711743639</v>
      </c>
      <c r="AJ167">
        <f>LOG(DrV!AJ167)</f>
        <v>-7.0013919706849057</v>
      </c>
      <c r="AK167">
        <f>LOG(DrV!AK167)</f>
        <v>-8.2363474294354688</v>
      </c>
      <c r="AL167">
        <f>LOG(DrV!AL167)</f>
        <v>-23.728158393463502</v>
      </c>
      <c r="AM167">
        <f>LOG(DrV!AM167)</f>
        <v>-7.4753442876422227</v>
      </c>
    </row>
    <row r="168" spans="1:39" x14ac:dyDescent="0.3">
      <c r="A168">
        <f>(DrV!A168)</f>
        <v>4436.4937388193202</v>
      </c>
      <c r="B168" s="1">
        <f>(DrV!B168)</f>
        <v>5.5900000000000004E-3</v>
      </c>
      <c r="C168">
        <f>LOG(DrV!C168)</f>
        <v>-2.2244623652190429</v>
      </c>
      <c r="D168">
        <f>LOG(DrV!D168)</f>
        <v>-0.11571453766032473</v>
      </c>
      <c r="E168">
        <f>LOG(DrV!E168)</f>
        <v>-0.74112337062786871</v>
      </c>
      <c r="F168">
        <f>LOG(DrV!F168)</f>
        <v>-2.7809396675511389</v>
      </c>
      <c r="G168">
        <f>LOG(DrV!G168)</f>
        <v>-2.7004927012995124</v>
      </c>
      <c r="H168">
        <f>LOG(DrV!H168)</f>
        <v>-7.1622222304462664</v>
      </c>
      <c r="I168">
        <f>LOG(DrV!I168)</f>
        <v>-11.142969201727375</v>
      </c>
      <c r="J168">
        <f>LOG(DrV!J168)</f>
        <v>-6.4356890900393973</v>
      </c>
      <c r="K168">
        <f>LOG(DrV!K168)</f>
        <v>-8.5178413045887229</v>
      </c>
      <c r="L168">
        <f>LOG(DrV!L168)</f>
        <v>-9.4559319556497243</v>
      </c>
      <c r="M168">
        <f>LOG(DrV!M168)</f>
        <v>-24.537602002101043</v>
      </c>
      <c r="N168">
        <f>LOG(DrV!N168)</f>
        <v>-8.5689580546641153</v>
      </c>
      <c r="O168">
        <f>LOG(DrV!O168)</f>
        <v>-11.823619307756729</v>
      </c>
      <c r="P168">
        <f>LOG(DrV!P168)</f>
        <v>-26.377578726024328</v>
      </c>
      <c r="Q168">
        <f>LOG(DrV!Q168)</f>
        <v>-10.700274846024364</v>
      </c>
      <c r="R168">
        <f>LOG(DrV!R168)</f>
        <v>-16.292259545726228</v>
      </c>
      <c r="S168">
        <f>LOG(DrV!S168)</f>
        <v>-8.4532106483687421</v>
      </c>
      <c r="T168">
        <f>LOG(DrV!T168)</f>
        <v>-9.1893642997244633</v>
      </c>
      <c r="U168">
        <f>LOG(DrV!U168)</f>
        <v>-3.0432074796295052</v>
      </c>
      <c r="V168">
        <f>LOG(DrV!V168)</f>
        <v>-5.2775306141159692</v>
      </c>
      <c r="W168">
        <f>LOG(DrV!W168)</f>
        <v>-10.254847104923099</v>
      </c>
      <c r="X168">
        <f>LOG(DrV!X168)</f>
        <v>-8.1934808659192946</v>
      </c>
      <c r="Y168">
        <f>LOG(DrV!Y168)</f>
        <v>-20.821886747685369</v>
      </c>
      <c r="Z168">
        <f>LOG(DrV!Z168)</f>
        <v>-14.848017604542527</v>
      </c>
      <c r="AA168">
        <f>LOG(DrV!AA168)</f>
        <v>-17.968995718636464</v>
      </c>
      <c r="AB168">
        <f>LOG(DrV!AB168)</f>
        <v>-17.619246229196101</v>
      </c>
      <c r="AC168">
        <f>LOG(DrV!AC168)</f>
        <v>-7.1947710857965737</v>
      </c>
      <c r="AD168">
        <f>LOG(DrV!AD168)</f>
        <v>-7.7099653886374817</v>
      </c>
      <c r="AE168">
        <f>LOG(DrV!AE168)</f>
        <v>-5.4423725115731738</v>
      </c>
      <c r="AF168">
        <f>LOG(DrV!AF168)</f>
        <v>-8.4855850794196304</v>
      </c>
      <c r="AG168">
        <f>LOG(DrV!AG168)</f>
        <v>-4.6377060620357691</v>
      </c>
      <c r="AH168">
        <f>LOG(DrV!AH168)</f>
        <v>-4.9804683154687446</v>
      </c>
      <c r="AI168">
        <f>LOG(DrV!AI168)</f>
        <v>-1.3551676711743639</v>
      </c>
      <c r="AJ168">
        <f>LOG(DrV!AJ168)</f>
        <v>-7.0013919706849057</v>
      </c>
      <c r="AK168">
        <f>LOG(DrV!AK168)</f>
        <v>-8.2040505010971962</v>
      </c>
      <c r="AL168">
        <f>LOG(DrV!AL168)</f>
        <v>-23.645891560852601</v>
      </c>
      <c r="AM168">
        <f>LOG(DrV!AM168)</f>
        <v>-7.4753442876422227</v>
      </c>
    </row>
    <row r="169" spans="1:39" x14ac:dyDescent="0.3">
      <c r="A169">
        <f>(DrV!A169)</f>
        <v>4140.2337228714532</v>
      </c>
      <c r="B169" s="1">
        <f>(DrV!B169)</f>
        <v>5.9899999999999997E-3</v>
      </c>
      <c r="C169">
        <f>LOG(DrV!C169)</f>
        <v>-2.2244623652190429</v>
      </c>
      <c r="D169">
        <f>LOG(DrV!D169)</f>
        <v>-0.11571453766032473</v>
      </c>
      <c r="E169">
        <f>LOG(DrV!E169)</f>
        <v>-0.74112337062786871</v>
      </c>
      <c r="F169">
        <f>LOG(DrV!F169)</f>
        <v>-2.7809396675511389</v>
      </c>
      <c r="G169">
        <f>LOG(DrV!G169)</f>
        <v>-2.7004927012995124</v>
      </c>
      <c r="H169">
        <f>LOG(DrV!H169)</f>
        <v>-7.1364392354737571</v>
      </c>
      <c r="I169">
        <f>LOG(DrV!I169)</f>
        <v>-11.142969201727375</v>
      </c>
      <c r="J169">
        <f>LOG(DrV!J169)</f>
        <v>-6.4356890900393973</v>
      </c>
      <c r="K169">
        <f>LOG(DrV!K169)</f>
        <v>-8.5178413045887229</v>
      </c>
      <c r="L169">
        <f>LOG(DrV!L169)</f>
        <v>-9.425852935849278</v>
      </c>
      <c r="M169">
        <f>LOG(DrV!M169)</f>
        <v>-24.460171441622101</v>
      </c>
      <c r="N169">
        <f>LOG(DrV!N169)</f>
        <v>-8.5389519083293415</v>
      </c>
      <c r="O169">
        <f>LOG(DrV!O169)</f>
        <v>-11.793713955587567</v>
      </c>
      <c r="P169">
        <f>LOG(DrV!P169)</f>
        <v>-26.274496731140683</v>
      </c>
      <c r="Q169">
        <f>LOG(DrV!Q169)</f>
        <v>-10.700274846024364</v>
      </c>
      <c r="R169">
        <f>LOG(DrV!R169)</f>
        <v>-16.240709966975697</v>
      </c>
      <c r="S169">
        <f>LOG(DrV!S169)</f>
        <v>-8.4532106483687421</v>
      </c>
      <c r="T169">
        <f>LOG(DrV!T169)</f>
        <v>-9.1893642997244633</v>
      </c>
      <c r="U169">
        <f>LOG(DrV!U169)</f>
        <v>-3.0432074796295052</v>
      </c>
      <c r="V169">
        <f>LOG(DrV!V169)</f>
        <v>-5.2775306141159692</v>
      </c>
      <c r="W169">
        <f>LOG(DrV!W169)</f>
        <v>-10.254847104923099</v>
      </c>
      <c r="X169">
        <f>LOG(DrV!X169)</f>
        <v>-8.1934808659192946</v>
      </c>
      <c r="Y169">
        <f>LOG(DrV!Y169)</f>
        <v>-20.796151536253767</v>
      </c>
      <c r="Z169">
        <f>LOG(DrV!Z169)</f>
        <v>-14.848017604542527</v>
      </c>
      <c r="AA169">
        <f>LOG(DrV!AA169)</f>
        <v>-17.879097182385472</v>
      </c>
      <c r="AB169">
        <f>LOG(DrV!AB169)</f>
        <v>-17.593459819566046</v>
      </c>
      <c r="AC169">
        <f>LOG(DrV!AC169)</f>
        <v>-7.1947710857965737</v>
      </c>
      <c r="AD169">
        <f>LOG(DrV!AD169)</f>
        <v>-7.7099653886374817</v>
      </c>
      <c r="AE169">
        <f>LOG(DrV!AE169)</f>
        <v>-5.4423725115731738</v>
      </c>
      <c r="AF169">
        <f>LOG(DrV!AF169)</f>
        <v>-8.4855850794196304</v>
      </c>
      <c r="AG169">
        <f>LOG(DrV!AG169)</f>
        <v>-4.6377060620357691</v>
      </c>
      <c r="AH169">
        <f>LOG(DrV!AH169)</f>
        <v>-4.9804683154687446</v>
      </c>
      <c r="AI169">
        <f>LOG(DrV!AI169)</f>
        <v>-1.3551676711743639</v>
      </c>
      <c r="AJ169">
        <f>LOG(DrV!AJ169)</f>
        <v>-7.0013919706849057</v>
      </c>
      <c r="AK169">
        <f>LOG(DrV!AK169)</f>
        <v>-8.1740548567961522</v>
      </c>
      <c r="AL169">
        <f>LOG(DrV!AL169)</f>
        <v>-23.568636235841012</v>
      </c>
      <c r="AM169">
        <f>LOG(DrV!AM169)</f>
        <v>-7.4753442876422227</v>
      </c>
    </row>
    <row r="170" spans="1:39" x14ac:dyDescent="0.3">
      <c r="A170">
        <f>(DrV!A170)</f>
        <v>3881.0641627543037</v>
      </c>
      <c r="B170" s="1">
        <f>(DrV!B170)</f>
        <v>6.3899999999999998E-3</v>
      </c>
      <c r="C170">
        <f>LOG(DrV!C170)</f>
        <v>-2.2244623652190429</v>
      </c>
      <c r="D170">
        <f>LOG(DrV!D170)</f>
        <v>-0.11571453766032473</v>
      </c>
      <c r="E170">
        <f>LOG(DrV!E170)</f>
        <v>-0.74112337062786871</v>
      </c>
      <c r="F170">
        <f>LOG(DrV!F170)</f>
        <v>-2.7809396675511389</v>
      </c>
      <c r="G170">
        <f>LOG(DrV!G170)</f>
        <v>-2.7004927012995124</v>
      </c>
      <c r="H170">
        <f>LOG(DrV!H170)</f>
        <v>-7.1121015119031279</v>
      </c>
      <c r="I170">
        <f>LOG(DrV!I170)</f>
        <v>-11.142969201727375</v>
      </c>
      <c r="J170">
        <f>LOG(DrV!J170)</f>
        <v>-6.4356890900393973</v>
      </c>
      <c r="K170">
        <f>LOG(DrV!K170)</f>
        <v>-8.5178413045887229</v>
      </c>
      <c r="L170">
        <f>LOG(DrV!L170)</f>
        <v>-9.3978314486210035</v>
      </c>
      <c r="M170">
        <f>LOG(DrV!M170)</f>
        <v>-24.387216143280263</v>
      </c>
      <c r="N170">
        <f>LOG(DrV!N170)</f>
        <v>-8.5108856306210807</v>
      </c>
      <c r="O170">
        <f>LOG(DrV!O170)</f>
        <v>-11.765482716487313</v>
      </c>
      <c r="P170">
        <f>LOG(DrV!P170)</f>
        <v>-26.177113052165851</v>
      </c>
      <c r="Q170">
        <f>LOG(DrV!Q170)</f>
        <v>-10.700274846024364</v>
      </c>
      <c r="R170">
        <f>LOG(DrV!R170)</f>
        <v>-16.191991700089599</v>
      </c>
      <c r="S170">
        <f>LOG(DrV!S170)</f>
        <v>-8.4532106483687421</v>
      </c>
      <c r="T170">
        <f>LOG(DrV!T170)</f>
        <v>-9.1893642997244633</v>
      </c>
      <c r="U170">
        <f>LOG(DrV!U170)</f>
        <v>-3.043255454717309</v>
      </c>
      <c r="V170">
        <f>LOG(DrV!V170)</f>
        <v>-5.2775306141159692</v>
      </c>
      <c r="W170">
        <f>LOG(DrV!W170)</f>
        <v>-10.254847104923099</v>
      </c>
      <c r="X170">
        <f>LOG(DrV!X170)</f>
        <v>-8.1934808659192946</v>
      </c>
      <c r="Y170">
        <f>LOG(DrV!Y170)</f>
        <v>-20.77185639240226</v>
      </c>
      <c r="Z170">
        <f>LOG(DrV!Z170)</f>
        <v>-14.848017604542527</v>
      </c>
      <c r="AA170">
        <f>LOG(DrV!AA170)</f>
        <v>-17.794795636051855</v>
      </c>
      <c r="AB170">
        <f>LOG(DrV!AB170)</f>
        <v>-17.569119053547109</v>
      </c>
      <c r="AC170">
        <f>LOG(DrV!AC170)</f>
        <v>-7.1947710857965737</v>
      </c>
      <c r="AD170">
        <f>LOG(DrV!AD170)</f>
        <v>-7.7099653886374817</v>
      </c>
      <c r="AE170">
        <f>LOG(DrV!AE170)</f>
        <v>-5.4423725115731738</v>
      </c>
      <c r="AF170">
        <f>LOG(DrV!AF170)</f>
        <v>-8.4855850794196304</v>
      </c>
      <c r="AG170">
        <f>LOG(DrV!AG170)</f>
        <v>-4.6377060620357691</v>
      </c>
      <c r="AH170">
        <f>LOG(DrV!AH170)</f>
        <v>-4.9804683154687446</v>
      </c>
      <c r="AI170">
        <f>LOG(DrV!AI170)</f>
        <v>-1.3551676711743639</v>
      </c>
      <c r="AJ170">
        <f>LOG(DrV!AJ170)</f>
        <v>-7.0013919706849057</v>
      </c>
      <c r="AK170">
        <f>LOG(DrV!AK170)</f>
        <v>-8.1459977668730108</v>
      </c>
      <c r="AL170">
        <f>LOG(DrV!AL170)</f>
        <v>-23.495529137505581</v>
      </c>
      <c r="AM170">
        <f>LOG(DrV!AM170)</f>
        <v>-7.4753442876422227</v>
      </c>
    </row>
    <row r="171" spans="1:39" x14ac:dyDescent="0.3">
      <c r="A171">
        <f>(DrV!A171)</f>
        <v>3652.4300441826217</v>
      </c>
      <c r="B171" s="1">
        <f>(DrV!B171)</f>
        <v>6.79E-3</v>
      </c>
      <c r="C171">
        <f>LOG(DrV!C171)</f>
        <v>-2.2244623652190429</v>
      </c>
      <c r="D171">
        <f>LOG(DrV!D171)</f>
        <v>-0.11577123036739606</v>
      </c>
      <c r="E171">
        <f>LOG(DrV!E171)</f>
        <v>-0.74112337062786871</v>
      </c>
      <c r="F171">
        <f>LOG(DrV!F171)</f>
        <v>-2.7809396675511389</v>
      </c>
      <c r="G171">
        <f>LOG(DrV!G171)</f>
        <v>-2.7004927012995124</v>
      </c>
      <c r="H171">
        <f>LOG(DrV!H171)</f>
        <v>-7.0890555942500209</v>
      </c>
      <c r="I171">
        <f>LOG(DrV!I171)</f>
        <v>-11.142969201727375</v>
      </c>
      <c r="J171">
        <f>LOG(DrV!J171)</f>
        <v>-6.4356890900393973</v>
      </c>
      <c r="K171">
        <f>LOG(DrV!K171)</f>
        <v>-8.5178413045887229</v>
      </c>
      <c r="L171">
        <f>LOG(DrV!L171)</f>
        <v>-9.3714067441487412</v>
      </c>
      <c r="M171">
        <f>LOG(DrV!M171)</f>
        <v>-24.318035541005315</v>
      </c>
      <c r="N171">
        <f>LOG(DrV!N171)</f>
        <v>-8.4845235586176244</v>
      </c>
      <c r="O171">
        <f>LOG(DrV!O171)</f>
        <v>-11.739213331345024</v>
      </c>
      <c r="P171">
        <f>LOG(DrV!P171)</f>
        <v>-26.084916898348798</v>
      </c>
      <c r="Q171">
        <f>LOG(DrV!Q171)</f>
        <v>-10.700274846024364</v>
      </c>
      <c r="R171">
        <f>LOG(DrV!R171)</f>
        <v>-16.145936988133577</v>
      </c>
      <c r="S171">
        <f>LOG(DrV!S171)</f>
        <v>-8.4532106483687421</v>
      </c>
      <c r="T171">
        <f>LOG(DrV!T171)</f>
        <v>-9.1893642997244633</v>
      </c>
      <c r="U171">
        <f>LOG(DrV!U171)</f>
        <v>-3.043255454717309</v>
      </c>
      <c r="V171">
        <f>LOG(DrV!V171)</f>
        <v>-5.2775306141159692</v>
      </c>
      <c r="W171">
        <f>LOG(DrV!W171)</f>
        <v>-10.254847104923099</v>
      </c>
      <c r="X171">
        <f>LOG(DrV!X171)</f>
        <v>-8.1934808659192946</v>
      </c>
      <c r="Y171">
        <f>LOG(DrV!Y171)</f>
        <v>-20.748605149959896</v>
      </c>
      <c r="Z171">
        <f>LOG(DrV!Z171)</f>
        <v>-14.848017604542527</v>
      </c>
      <c r="AA171">
        <f>LOG(DrV!AA171)</f>
        <v>-17.715794932298206</v>
      </c>
      <c r="AB171">
        <f>LOG(DrV!AB171)</f>
        <v>-17.54607040794227</v>
      </c>
      <c r="AC171">
        <f>LOG(DrV!AC171)</f>
        <v>-7.1947710857965737</v>
      </c>
      <c r="AD171">
        <f>LOG(DrV!AD171)</f>
        <v>-7.7099653886374817</v>
      </c>
      <c r="AE171">
        <f>LOG(DrV!AE171)</f>
        <v>-5.4423725115731738</v>
      </c>
      <c r="AF171">
        <f>LOG(DrV!AF171)</f>
        <v>-8.4855850794196304</v>
      </c>
      <c r="AG171">
        <f>LOG(DrV!AG171)</f>
        <v>-4.6377060620357691</v>
      </c>
      <c r="AH171">
        <f>LOG(DrV!AH171)</f>
        <v>-4.9804683154687446</v>
      </c>
      <c r="AI171">
        <f>LOG(DrV!AI171)</f>
        <v>-1.3551676711743639</v>
      </c>
      <c r="AJ171">
        <f>LOG(DrV!AJ171)</f>
        <v>-7.0013919706849057</v>
      </c>
      <c r="AK171">
        <f>LOG(DrV!AK171)</f>
        <v>-8.1196438005807643</v>
      </c>
      <c r="AL171">
        <f>LOG(DrV!AL171)</f>
        <v>-23.426432226960781</v>
      </c>
      <c r="AM171">
        <f>LOG(DrV!AM171)</f>
        <v>-7.4753442876422227</v>
      </c>
    </row>
    <row r="172" spans="1:39" x14ac:dyDescent="0.3">
      <c r="A172">
        <f>(DrV!A172)</f>
        <v>3449.2350486787204</v>
      </c>
      <c r="B172" s="1">
        <f>(DrV!B172)</f>
        <v>7.1900000000000002E-3</v>
      </c>
      <c r="C172">
        <f>LOG(DrV!C172)</f>
        <v>-2.2244623652190429</v>
      </c>
      <c r="D172">
        <f>LOG(DrV!D172)</f>
        <v>-0.11577123036739606</v>
      </c>
      <c r="E172">
        <f>LOG(DrV!E172)</f>
        <v>-0.74112337062786871</v>
      </c>
      <c r="F172">
        <f>LOG(DrV!F172)</f>
        <v>-2.7809396675511389</v>
      </c>
      <c r="G172">
        <f>LOG(DrV!G172)</f>
        <v>-2.7004927012995124</v>
      </c>
      <c r="H172">
        <f>LOG(DrV!H172)</f>
        <v>-7.0671205421762009</v>
      </c>
      <c r="I172">
        <f>LOG(DrV!I172)</f>
        <v>-11.142969201727375</v>
      </c>
      <c r="J172">
        <f>LOG(DrV!J172)</f>
        <v>-6.4356890900393973</v>
      </c>
      <c r="K172">
        <f>LOG(DrV!K172)</f>
        <v>-8.5178413045887229</v>
      </c>
      <c r="L172">
        <f>LOG(DrV!L172)</f>
        <v>-9.3465945093354996</v>
      </c>
      <c r="M172">
        <f>LOG(DrV!M172)</f>
        <v>-24.252355180671753</v>
      </c>
      <c r="N172">
        <f>LOG(DrV!N172)</f>
        <v>-8.4596705252091269</v>
      </c>
      <c r="O172">
        <f>LOG(DrV!O172)</f>
        <v>-11.714442690992227</v>
      </c>
      <c r="P172">
        <f>LOG(DrV!P172)</f>
        <v>-25.997402019280091</v>
      </c>
      <c r="Q172">
        <f>LOG(DrV!Q172)</f>
        <v>-10.700274846024364</v>
      </c>
      <c r="R172">
        <f>LOG(DrV!R172)</f>
        <v>-16.102153068420428</v>
      </c>
      <c r="S172">
        <f>LOG(DrV!S172)</f>
        <v>-8.4532106483687421</v>
      </c>
      <c r="T172">
        <f>LOG(DrV!T172)</f>
        <v>-9.1893642997244633</v>
      </c>
      <c r="U172">
        <f>LOG(DrV!U172)</f>
        <v>-3.043255454717309</v>
      </c>
      <c r="V172">
        <f>LOG(DrV!V172)</f>
        <v>-5.2775306141159692</v>
      </c>
      <c r="W172">
        <f>LOG(DrV!W172)</f>
        <v>-10.254847104923099</v>
      </c>
      <c r="X172">
        <f>LOG(DrV!X172)</f>
        <v>-8.1934808659192946</v>
      </c>
      <c r="Y172">
        <f>LOG(DrV!Y172)</f>
        <v>-20.726767165956954</v>
      </c>
      <c r="Z172">
        <f>LOG(DrV!Z172)</f>
        <v>-14.848017604542527</v>
      </c>
      <c r="AA172">
        <f>LOG(DrV!AA172)</f>
        <v>-17.64111379559413</v>
      </c>
      <c r="AB172">
        <f>LOG(DrV!AB172)</f>
        <v>-17.524038410807577</v>
      </c>
      <c r="AC172">
        <f>LOG(DrV!AC172)</f>
        <v>-7.1947710857965737</v>
      </c>
      <c r="AD172">
        <f>LOG(DrV!AD172)</f>
        <v>-7.7099653886374817</v>
      </c>
      <c r="AE172">
        <f>LOG(DrV!AE172)</f>
        <v>-5.4423725115731738</v>
      </c>
      <c r="AF172">
        <f>LOG(DrV!AF172)</f>
        <v>-8.4855850794196304</v>
      </c>
      <c r="AG172">
        <f>LOG(DrV!AG172)</f>
        <v>-4.6377060620357691</v>
      </c>
      <c r="AH172">
        <f>LOG(DrV!AH172)</f>
        <v>-4.9804683154687446</v>
      </c>
      <c r="AI172">
        <f>LOG(DrV!AI172)</f>
        <v>-1.3551676711743639</v>
      </c>
      <c r="AJ172">
        <f>LOG(DrV!AJ172)</f>
        <v>-7.0013484040016269</v>
      </c>
      <c r="AK172">
        <f>LOG(DrV!AK172)</f>
        <v>-8.094743951251548</v>
      </c>
      <c r="AL172">
        <f>LOG(DrV!AL172)</f>
        <v>-23.360712774089762</v>
      </c>
      <c r="AM172">
        <f>LOG(DrV!AM172)</f>
        <v>-7.4753442876422227</v>
      </c>
    </row>
    <row r="173" spans="1:39" x14ac:dyDescent="0.3">
      <c r="A173">
        <f>(DrV!A173)</f>
        <v>3267.4571805006585</v>
      </c>
      <c r="B173" s="1">
        <f>(DrV!B173)</f>
        <v>7.5900000000000004E-3</v>
      </c>
      <c r="C173">
        <f>LOG(DrV!C173)</f>
        <v>-2.2244623652190429</v>
      </c>
      <c r="D173">
        <f>LOG(DrV!D173)</f>
        <v>-0.11577123036739606</v>
      </c>
      <c r="E173">
        <f>LOG(DrV!E173)</f>
        <v>-0.74112337062786871</v>
      </c>
      <c r="F173">
        <f>LOG(DrV!F173)</f>
        <v>-2.7809396675511389</v>
      </c>
      <c r="G173">
        <f>LOG(DrV!G173)</f>
        <v>-2.7004927012995124</v>
      </c>
      <c r="H173">
        <f>LOG(DrV!H173)</f>
        <v>-7.0462886195724446</v>
      </c>
      <c r="I173">
        <f>LOG(DrV!I173)</f>
        <v>-11.142969201727375</v>
      </c>
      <c r="J173">
        <f>LOG(DrV!J173)</f>
        <v>-6.4356890900393973</v>
      </c>
      <c r="K173">
        <f>LOG(DrV!K173)</f>
        <v>-8.5178413045887229</v>
      </c>
      <c r="L173">
        <f>LOG(DrV!L173)</f>
        <v>-9.3230321857052409</v>
      </c>
      <c r="M173">
        <f>LOG(DrV!M173)</f>
        <v>-24.18983471545685</v>
      </c>
      <c r="N173">
        <f>LOG(DrV!N173)</f>
        <v>-8.4361630813354545</v>
      </c>
      <c r="O173">
        <f>LOG(DrV!O173)</f>
        <v>-11.690795820329592</v>
      </c>
      <c r="P173">
        <f>LOG(DrV!P173)</f>
        <v>-25.913996294381619</v>
      </c>
      <c r="Q173">
        <f>LOG(DrV!Q173)</f>
        <v>-10.700274846024364</v>
      </c>
      <c r="R173">
        <f>LOG(DrV!R173)</f>
        <v>-16.0604308313441</v>
      </c>
      <c r="S173">
        <f>LOG(DrV!S173)</f>
        <v>-8.4532106483687421</v>
      </c>
      <c r="T173">
        <f>LOG(DrV!T173)</f>
        <v>-9.1893642997244633</v>
      </c>
      <c r="U173">
        <f>LOG(DrV!U173)</f>
        <v>-3.043255454717309</v>
      </c>
      <c r="V173">
        <f>LOG(DrV!V173)</f>
        <v>-5.2775306141159692</v>
      </c>
      <c r="W173">
        <f>LOG(DrV!W173)</f>
        <v>-10.254925208417943</v>
      </c>
      <c r="X173">
        <f>LOG(DrV!X173)</f>
        <v>-8.1934808659192946</v>
      </c>
      <c r="Y173">
        <f>LOG(DrV!Y173)</f>
        <v>-20.705974905904679</v>
      </c>
      <c r="Z173">
        <f>LOG(DrV!Z173)</f>
        <v>-14.848017604542527</v>
      </c>
      <c r="AA173">
        <f>LOG(DrV!AA173)</f>
        <v>-17.570570735618212</v>
      </c>
      <c r="AB173">
        <f>LOG(DrV!AB173)</f>
        <v>-17.503208684299956</v>
      </c>
      <c r="AC173">
        <f>LOG(DrV!AC173)</f>
        <v>-7.1947710857965737</v>
      </c>
      <c r="AD173">
        <f>LOG(DrV!AD173)</f>
        <v>-7.7099653886374817</v>
      </c>
      <c r="AE173">
        <f>LOG(DrV!AE173)</f>
        <v>-5.4423725115731738</v>
      </c>
      <c r="AF173">
        <f>LOG(DrV!AF173)</f>
        <v>-8.4855850794196304</v>
      </c>
      <c r="AG173">
        <f>LOG(DrV!AG173)</f>
        <v>-4.6377060620357691</v>
      </c>
      <c r="AH173">
        <f>LOG(DrV!AH173)</f>
        <v>-4.9804683154687446</v>
      </c>
      <c r="AI173">
        <f>LOG(DrV!AI173)</f>
        <v>-1.3551676711743639</v>
      </c>
      <c r="AJ173">
        <f>LOG(DrV!AJ173)</f>
        <v>-7.0013484040016269</v>
      </c>
      <c r="AK173">
        <f>LOG(DrV!AK173)</f>
        <v>-8.0712457978233463</v>
      </c>
      <c r="AL173">
        <f>LOG(DrV!AL173)</f>
        <v>-23.298259367562789</v>
      </c>
      <c r="AM173">
        <f>LOG(DrV!AM173)</f>
        <v>-7.4753442876422227</v>
      </c>
    </row>
    <row r="174" spans="1:39" x14ac:dyDescent="0.3">
      <c r="A174">
        <f>(DrV!A174)</f>
        <v>3103.8798498122651</v>
      </c>
      <c r="B174" s="1">
        <f>(DrV!B174)</f>
        <v>7.9900000000000006E-3</v>
      </c>
      <c r="C174">
        <f>LOG(DrV!C174)</f>
        <v>-2.2244623652190429</v>
      </c>
      <c r="D174">
        <f>LOG(DrV!D174)</f>
        <v>-0.11577123036739606</v>
      </c>
      <c r="E174">
        <f>LOG(DrV!E174)</f>
        <v>-0.74112337062786871</v>
      </c>
      <c r="F174">
        <f>LOG(DrV!F174)</f>
        <v>-2.7809396675511389</v>
      </c>
      <c r="G174">
        <f>LOG(DrV!G174)</f>
        <v>-2.7004927012995124</v>
      </c>
      <c r="H174">
        <f>LOG(DrV!H174)</f>
        <v>-7.026410376572743</v>
      </c>
      <c r="I174">
        <f>LOG(DrV!I174)</f>
        <v>-11.142969201727375</v>
      </c>
      <c r="J174">
        <f>LOG(DrV!J174)</f>
        <v>-6.4356890900393973</v>
      </c>
      <c r="K174">
        <f>LOG(DrV!K174)</f>
        <v>-8.5178413045887229</v>
      </c>
      <c r="L174">
        <f>LOG(DrV!L174)</f>
        <v>-9.3007694971165904</v>
      </c>
      <c r="M174">
        <f>LOG(DrV!M174)</f>
        <v>-24.130181792020672</v>
      </c>
      <c r="N174">
        <f>LOG(DrV!N174)</f>
        <v>-8.4138629747692075</v>
      </c>
      <c r="O174">
        <f>LOG(DrV!O174)</f>
        <v>-11.668572703479256</v>
      </c>
      <c r="P174">
        <f>LOG(DrV!P174)</f>
        <v>-25.834458923277626</v>
      </c>
      <c r="Q174">
        <f>LOG(DrV!Q174)</f>
        <v>-10.700274846024364</v>
      </c>
      <c r="R174">
        <f>LOG(DrV!R174)</f>
        <v>-16.020679302617975</v>
      </c>
      <c r="S174">
        <f>LOG(DrV!S174)</f>
        <v>-8.4532106483687421</v>
      </c>
      <c r="T174">
        <f>LOG(DrV!T174)</f>
        <v>-9.1893642997244633</v>
      </c>
      <c r="U174">
        <f>LOG(DrV!U174)</f>
        <v>-3.043255454717309</v>
      </c>
      <c r="V174">
        <f>LOG(DrV!V174)</f>
        <v>-5.2775306141159692</v>
      </c>
      <c r="W174">
        <f>LOG(DrV!W174)</f>
        <v>-10.254925208417943</v>
      </c>
      <c r="X174">
        <f>LOG(DrV!X174)</f>
        <v>-8.1934808659192946</v>
      </c>
      <c r="Y174">
        <f>LOG(DrV!Y174)</f>
        <v>-20.686132779630846</v>
      </c>
      <c r="Z174">
        <f>LOG(DrV!Z174)</f>
        <v>-14.848017604542527</v>
      </c>
      <c r="AA174">
        <f>LOG(DrV!AA174)</f>
        <v>-17.503623945987599</v>
      </c>
      <c r="AB174">
        <f>LOG(DrV!AB174)</f>
        <v>-17.483332440900956</v>
      </c>
      <c r="AC174">
        <f>LOG(DrV!AC174)</f>
        <v>-7.1947710857965737</v>
      </c>
      <c r="AD174">
        <f>LOG(DrV!AD174)</f>
        <v>-7.7099653886374817</v>
      </c>
      <c r="AE174">
        <f>LOG(DrV!AE174)</f>
        <v>-5.4423725115731738</v>
      </c>
      <c r="AF174">
        <f>LOG(DrV!AF174)</f>
        <v>-8.4855850794196304</v>
      </c>
      <c r="AG174">
        <f>LOG(DrV!AG174)</f>
        <v>-4.6377060620357691</v>
      </c>
      <c r="AH174">
        <f>LOG(DrV!AH174)</f>
        <v>-4.9804683154687446</v>
      </c>
      <c r="AI174">
        <f>LOG(DrV!AI174)</f>
        <v>-1.3551676711743639</v>
      </c>
      <c r="AJ174">
        <f>LOG(DrV!AJ174)</f>
        <v>-7.0013484040016269</v>
      </c>
      <c r="AK174">
        <f>LOG(DrV!AK174)</f>
        <v>-8.0489540518641807</v>
      </c>
      <c r="AL174">
        <f>LOG(DrV!AL174)</f>
        <v>-23.23859844250137</v>
      </c>
      <c r="AM174">
        <f>LOG(DrV!AM174)</f>
        <v>-7.4753442876422227</v>
      </c>
    </row>
    <row r="175" spans="1:39" x14ac:dyDescent="0.3">
      <c r="A175">
        <f>(DrV!A175)</f>
        <v>2955.8998808104889</v>
      </c>
      <c r="B175" s="1">
        <f>(DrV!B175)</f>
        <v>8.3899999999999999E-3</v>
      </c>
      <c r="C175">
        <f>LOG(DrV!C175)</f>
        <v>-2.2244623652190429</v>
      </c>
      <c r="D175">
        <f>LOG(DrV!D175)</f>
        <v>-0.11577123036739606</v>
      </c>
      <c r="E175">
        <f>LOG(DrV!E175)</f>
        <v>-0.74112337062786871</v>
      </c>
      <c r="F175">
        <f>LOG(DrV!F175)</f>
        <v>-2.7809396675511389</v>
      </c>
      <c r="G175">
        <f>LOG(DrV!G175)</f>
        <v>-2.7004927012995124</v>
      </c>
      <c r="H175">
        <f>LOG(DrV!H175)</f>
        <v>-7.0074023038979618</v>
      </c>
      <c r="I175">
        <f>LOG(DrV!I175)</f>
        <v>-11.142969201727375</v>
      </c>
      <c r="J175">
        <f>LOG(DrV!J175)</f>
        <v>-6.4356890900393973</v>
      </c>
      <c r="K175">
        <f>LOG(DrV!K175)</f>
        <v>-8.5178413045887229</v>
      </c>
      <c r="L175">
        <f>LOG(DrV!L175)</f>
        <v>-9.2795925991968922</v>
      </c>
      <c r="M175">
        <f>LOG(DrV!M175)</f>
        <v>-24.073143291050307</v>
      </c>
      <c r="N175">
        <f>LOG(DrV!N175)</f>
        <v>-8.3926522232315861</v>
      </c>
      <c r="O175">
        <f>LOG(DrV!O175)</f>
        <v>-11.647238808276169</v>
      </c>
      <c r="P175">
        <f>LOG(DrV!P175)</f>
        <v>-25.758453519403453</v>
      </c>
      <c r="Q175">
        <f>LOG(DrV!Q175)</f>
        <v>-10.700274846024364</v>
      </c>
      <c r="R175">
        <f>LOG(DrV!R175)</f>
        <v>-15.982549270489464</v>
      </c>
      <c r="S175">
        <f>LOG(DrV!S175)</f>
        <v>-8.4532106483687421</v>
      </c>
      <c r="T175">
        <f>LOG(DrV!T175)</f>
        <v>-9.1893642997244633</v>
      </c>
      <c r="U175">
        <f>LOG(DrV!U175)</f>
        <v>-3.043255454717309</v>
      </c>
      <c r="V175">
        <f>LOG(DrV!V175)</f>
        <v>-5.2775306141159692</v>
      </c>
      <c r="W175">
        <f>LOG(DrV!W175)</f>
        <v>-10.254925208417943</v>
      </c>
      <c r="X175">
        <f>LOG(DrV!X175)</f>
        <v>-8.1934808659192946</v>
      </c>
      <c r="Y175">
        <f>LOG(DrV!Y175)</f>
        <v>-20.667157733005649</v>
      </c>
      <c r="Z175">
        <f>LOG(DrV!Z175)</f>
        <v>-14.848017604542527</v>
      </c>
      <c r="AA175">
        <f>LOG(DrV!AA175)</f>
        <v>-17.439973751087109</v>
      </c>
      <c r="AB175">
        <f>LOG(DrV!AB175)</f>
        <v>-17.464326196574248</v>
      </c>
      <c r="AC175">
        <f>LOG(DrV!AC175)</f>
        <v>-7.1947710857965737</v>
      </c>
      <c r="AD175">
        <f>LOG(DrV!AD175)</f>
        <v>-7.7099653886374817</v>
      </c>
      <c r="AE175">
        <f>LOG(DrV!AE175)</f>
        <v>-5.4423725115731738</v>
      </c>
      <c r="AF175">
        <f>LOG(DrV!AF175)</f>
        <v>-8.4855850794196304</v>
      </c>
      <c r="AG175">
        <f>LOG(DrV!AG175)</f>
        <v>-4.6377060620357691</v>
      </c>
      <c r="AH175">
        <f>LOG(DrV!AH175)</f>
        <v>-4.9804683154687446</v>
      </c>
      <c r="AI175">
        <f>LOG(DrV!AI175)</f>
        <v>-1.3551676711743639</v>
      </c>
      <c r="AJ175">
        <f>LOG(DrV!AJ175)</f>
        <v>-7.0013484040016269</v>
      </c>
      <c r="AK175">
        <f>LOG(DrV!AK175)</f>
        <v>-8.0277508640374045</v>
      </c>
      <c r="AL175">
        <f>LOG(DrV!AL175)</f>
        <v>-23.181576144907922</v>
      </c>
      <c r="AM175">
        <f>LOG(DrV!AM175)</f>
        <v>-7.4753442876422227</v>
      </c>
    </row>
    <row r="176" spans="1:39" x14ac:dyDescent="0.3">
      <c r="A176">
        <f>(DrV!A176)</f>
        <v>2821.3879408418661</v>
      </c>
      <c r="B176" s="1">
        <f>(DrV!B176)</f>
        <v>8.7899999999999992E-3</v>
      </c>
      <c r="C176">
        <f>LOG(DrV!C176)</f>
        <v>-2.2244623652190429</v>
      </c>
      <c r="D176">
        <f>LOG(DrV!D176)</f>
        <v>-0.11577123036739606</v>
      </c>
      <c r="E176">
        <f>LOG(DrV!E176)</f>
        <v>-0.74112337062786871</v>
      </c>
      <c r="F176">
        <f>LOG(DrV!F176)</f>
        <v>-2.7809396675511389</v>
      </c>
      <c r="G176">
        <f>LOG(DrV!G176)</f>
        <v>-2.7004927012995124</v>
      </c>
      <c r="H176">
        <f>LOG(DrV!H176)</f>
        <v>-6.9892761346082271</v>
      </c>
      <c r="I176">
        <f>LOG(DrV!I176)</f>
        <v>-11.142969201727375</v>
      </c>
      <c r="J176">
        <f>LOG(DrV!J176)</f>
        <v>-6.4356890900393973</v>
      </c>
      <c r="K176">
        <f>LOG(DrV!K176)</f>
        <v>-8.5178413045887229</v>
      </c>
      <c r="L176">
        <f>LOG(DrV!L176)</f>
        <v>-9.2593215747725459</v>
      </c>
      <c r="M176">
        <f>LOG(DrV!M176)</f>
        <v>-24.018498511851753</v>
      </c>
      <c r="N176">
        <f>LOG(DrV!N176)</f>
        <v>-8.3723269682333843</v>
      </c>
      <c r="O176">
        <f>LOG(DrV!O176)</f>
        <v>-11.627087997029893</v>
      </c>
      <c r="P176">
        <f>LOG(DrV!P176)</f>
        <v>-25.685500772026849</v>
      </c>
      <c r="Q176">
        <f>LOG(DrV!Q176)</f>
        <v>-10.700274846024364</v>
      </c>
      <c r="R176">
        <f>LOG(DrV!R176)</f>
        <v>-15.946153573147747</v>
      </c>
      <c r="S176">
        <f>LOG(DrV!S176)</f>
        <v>-8.4532106483687421</v>
      </c>
      <c r="T176">
        <f>LOG(DrV!T176)</f>
        <v>-9.1893642997244633</v>
      </c>
      <c r="U176">
        <f>LOG(DrV!U176)</f>
        <v>-3.043255454717309</v>
      </c>
      <c r="V176">
        <f>LOG(DrV!V176)</f>
        <v>-5.2775306141159692</v>
      </c>
      <c r="W176">
        <f>LOG(DrV!W176)</f>
        <v>-10.254925208417943</v>
      </c>
      <c r="X176">
        <f>LOG(DrV!X176)</f>
        <v>-8.1934808659192946</v>
      </c>
      <c r="Y176">
        <f>LOG(DrV!Y176)</f>
        <v>-20.648783654660658</v>
      </c>
      <c r="Z176">
        <f>LOG(DrV!Z176)</f>
        <v>-14.848017604542527</v>
      </c>
      <c r="AA176">
        <f>LOG(DrV!AA176)</f>
        <v>-17.379343520180377</v>
      </c>
      <c r="AB176">
        <f>LOG(DrV!AB176)</f>
        <v>-17.446116973356126</v>
      </c>
      <c r="AC176">
        <f>LOG(DrV!AC176)</f>
        <v>-7.1947710857965737</v>
      </c>
      <c r="AD176">
        <f>LOG(DrV!AD176)</f>
        <v>-7.7099653886374817</v>
      </c>
      <c r="AE176">
        <f>LOG(DrV!AE176)</f>
        <v>-5.4423725115731738</v>
      </c>
      <c r="AF176">
        <f>LOG(DrV!AF176)</f>
        <v>-8.4855850794196304</v>
      </c>
      <c r="AG176">
        <f>LOG(DrV!AG176)</f>
        <v>-4.6377060620357691</v>
      </c>
      <c r="AH176">
        <f>LOG(DrV!AH176)</f>
        <v>-4.9804683154687446</v>
      </c>
      <c r="AI176">
        <f>LOG(DrV!AI176)</f>
        <v>-1.3551676711743639</v>
      </c>
      <c r="AJ176">
        <f>LOG(DrV!AJ176)</f>
        <v>-7.0013484040016269</v>
      </c>
      <c r="AK176">
        <f>LOG(DrV!AK176)</f>
        <v>-8.0074906649322237</v>
      </c>
      <c r="AL176">
        <f>LOG(DrV!AL176)</f>
        <v>-23.126912014409715</v>
      </c>
      <c r="AM176">
        <f>LOG(DrV!AM176)</f>
        <v>-7.4753442876422227</v>
      </c>
    </row>
    <row r="177" spans="1:39" x14ac:dyDescent="0.3">
      <c r="A177">
        <f>(DrV!A177)</f>
        <v>2698.5854189336237</v>
      </c>
      <c r="B177" s="1">
        <f>(DrV!B177)</f>
        <v>9.1900000000000003E-3</v>
      </c>
      <c r="C177">
        <f>LOG(DrV!C177)</f>
        <v>-2.2244623652190429</v>
      </c>
      <c r="D177">
        <f>LOG(DrV!D177)</f>
        <v>-0.11577123036739606</v>
      </c>
      <c r="E177">
        <f>LOG(DrV!E177)</f>
        <v>-0.74112337062786871</v>
      </c>
      <c r="F177">
        <f>LOG(DrV!F177)</f>
        <v>-2.7809396675511389</v>
      </c>
      <c r="G177">
        <f>LOG(DrV!G177)</f>
        <v>-2.7004927012995124</v>
      </c>
      <c r="H177">
        <f>LOG(DrV!H177)</f>
        <v>-6.9718355805755303</v>
      </c>
      <c r="I177">
        <f>LOG(DrV!I177)</f>
        <v>-11.142969201727375</v>
      </c>
      <c r="J177">
        <f>LOG(DrV!J177)</f>
        <v>-6.4356890900393973</v>
      </c>
      <c r="K177">
        <f>LOG(DrV!K177)</f>
        <v>-8.5178413045887229</v>
      </c>
      <c r="L177">
        <f>LOG(DrV!L177)</f>
        <v>-9.2400301424456934</v>
      </c>
      <c r="M177">
        <f>LOG(DrV!M177)</f>
        <v>-23.966174306046689</v>
      </c>
      <c r="N177">
        <f>LOG(DrV!N177)</f>
        <v>-8.3530084625228778</v>
      </c>
      <c r="O177">
        <f>LOG(DrV!O177)</f>
        <v>-11.607830850510265</v>
      </c>
      <c r="P177">
        <f>LOG(DrV!P177)</f>
        <v>-25.615646585862493</v>
      </c>
      <c r="Q177">
        <f>LOG(DrV!Q177)</f>
        <v>-10.700274846024364</v>
      </c>
      <c r="R177">
        <f>LOG(DrV!R177)</f>
        <v>-15.911155437272996</v>
      </c>
      <c r="S177">
        <f>LOG(DrV!S177)</f>
        <v>-8.4532106483687421</v>
      </c>
      <c r="T177">
        <f>LOG(DrV!T177)</f>
        <v>-9.1893642997244633</v>
      </c>
      <c r="U177">
        <f>LOG(DrV!U177)</f>
        <v>-3.043255454717309</v>
      </c>
      <c r="V177">
        <f>LOG(DrV!V177)</f>
        <v>-5.2775306141159692</v>
      </c>
      <c r="W177">
        <f>LOG(DrV!W177)</f>
        <v>-10.254925208417943</v>
      </c>
      <c r="X177">
        <f>LOG(DrV!X177)</f>
        <v>-8.1934808659192946</v>
      </c>
      <c r="Y177">
        <f>LOG(DrV!Y177)</f>
        <v>-20.631341287607775</v>
      </c>
      <c r="Z177">
        <f>LOG(DrV!Z177)</f>
        <v>-14.848017604542527</v>
      </c>
      <c r="AA177">
        <f>LOG(DrV!AA177)</f>
        <v>-17.321390583441072</v>
      </c>
      <c r="AB177">
        <f>LOG(DrV!AB177)</f>
        <v>-17.428640607246159</v>
      </c>
      <c r="AC177">
        <f>LOG(DrV!AC177)</f>
        <v>-7.1947710857965737</v>
      </c>
      <c r="AD177">
        <f>LOG(DrV!AD177)</f>
        <v>-7.7099653886374817</v>
      </c>
      <c r="AE177">
        <f>LOG(DrV!AE177)</f>
        <v>-5.4423725115731738</v>
      </c>
      <c r="AF177">
        <f>LOG(DrV!AF177)</f>
        <v>-8.4855850794196304</v>
      </c>
      <c r="AG177">
        <f>LOG(DrV!AG177)</f>
        <v>-4.6377060620357691</v>
      </c>
      <c r="AH177">
        <f>LOG(DrV!AH177)</f>
        <v>-4.9804683154687446</v>
      </c>
      <c r="AI177">
        <f>LOG(DrV!AI177)</f>
        <v>-1.3551676711743639</v>
      </c>
      <c r="AJ177">
        <f>LOG(DrV!AJ177)</f>
        <v>-7.0013484040016269</v>
      </c>
      <c r="AK177">
        <f>LOG(DrV!AK177)</f>
        <v>-7.9880068853407433</v>
      </c>
      <c r="AL177">
        <f>LOG(DrV!AL177)</f>
        <v>-23.074481641822569</v>
      </c>
      <c r="AM177">
        <f>LOG(DrV!AM177)</f>
        <v>-7.4753442876422227</v>
      </c>
    </row>
    <row r="178" spans="1:39" x14ac:dyDescent="0.3">
      <c r="A178">
        <f>(DrV!A178)</f>
        <v>2586.0271115745572</v>
      </c>
      <c r="B178" s="1">
        <f>(DrV!B178)</f>
        <v>9.5899999999999996E-3</v>
      </c>
      <c r="C178">
        <f>LOG(DrV!C178)</f>
        <v>-2.2244623652190429</v>
      </c>
      <c r="D178">
        <f>LOG(DrV!D178)</f>
        <v>-0.11577123036739606</v>
      </c>
      <c r="E178">
        <f>LOG(DrV!E178)</f>
        <v>-0.74112337062786871</v>
      </c>
      <c r="F178">
        <f>LOG(DrV!F178)</f>
        <v>-2.7809396675511389</v>
      </c>
      <c r="G178">
        <f>LOG(DrV!G178)</f>
        <v>-2.7004927012995124</v>
      </c>
      <c r="H178">
        <f>LOG(DrV!H178)</f>
        <v>-6.9550684538508403</v>
      </c>
      <c r="I178">
        <f>LOG(DrV!I178)</f>
        <v>-11.142969201727375</v>
      </c>
      <c r="J178">
        <f>LOG(DrV!J178)</f>
        <v>-6.4356890900393973</v>
      </c>
      <c r="K178">
        <f>LOG(DrV!K178)</f>
        <v>-8.5178413045887229</v>
      </c>
      <c r="L178">
        <f>LOG(DrV!L178)</f>
        <v>-9.2214869882610753</v>
      </c>
      <c r="M178">
        <f>LOG(DrV!M178)</f>
        <v>-23.915781313260762</v>
      </c>
      <c r="N178">
        <f>LOG(DrV!N178)</f>
        <v>-8.3345128192171885</v>
      </c>
      <c r="O178">
        <f>LOG(DrV!O178)</f>
        <v>-11.58922276662279</v>
      </c>
      <c r="P178">
        <f>LOG(DrV!P178)</f>
        <v>-25.548367052543011</v>
      </c>
      <c r="Q178">
        <f>LOG(DrV!Q178)</f>
        <v>-10.700274846024364</v>
      </c>
      <c r="R178">
        <f>LOG(DrV!R178)</f>
        <v>-15.877784121727172</v>
      </c>
      <c r="S178">
        <f>LOG(DrV!S178)</f>
        <v>-8.4532106483687421</v>
      </c>
      <c r="T178">
        <f>LOG(DrV!T178)</f>
        <v>-9.1893642997244633</v>
      </c>
      <c r="U178">
        <f>LOG(DrV!U178)</f>
        <v>-3.043255454717309</v>
      </c>
      <c r="V178">
        <f>LOG(DrV!V178)</f>
        <v>-5.2775306141159692</v>
      </c>
      <c r="W178">
        <f>LOG(DrV!W178)</f>
        <v>-10.254925208417943</v>
      </c>
      <c r="X178">
        <f>LOG(DrV!X178)</f>
        <v>-8.1934808659192946</v>
      </c>
      <c r="Y178">
        <f>LOG(DrV!Y178)</f>
        <v>-20.61457248519487</v>
      </c>
      <c r="Z178">
        <f>LOG(DrV!Z178)</f>
        <v>-14.848017604542527</v>
      </c>
      <c r="AA178">
        <f>LOG(DrV!AA178)</f>
        <v>-17.265840486755533</v>
      </c>
      <c r="AB178">
        <f>LOG(DrV!AB178)</f>
        <v>-17.411840383616909</v>
      </c>
      <c r="AC178">
        <f>LOG(DrV!AC178)</f>
        <v>-7.1947710857965737</v>
      </c>
      <c r="AD178">
        <f>LOG(DrV!AD178)</f>
        <v>-7.7099653886374817</v>
      </c>
      <c r="AE178">
        <f>LOG(DrV!AE178)</f>
        <v>-5.4423725115731738</v>
      </c>
      <c r="AF178">
        <f>LOG(DrV!AF178)</f>
        <v>-8.4855850794196304</v>
      </c>
      <c r="AG178">
        <f>LOG(DrV!AG178)</f>
        <v>-4.6377060620357691</v>
      </c>
      <c r="AH178">
        <f>LOG(DrV!AH178)</f>
        <v>-4.9804683154687446</v>
      </c>
      <c r="AI178">
        <f>LOG(DrV!AI178)</f>
        <v>-1.3551676711743639</v>
      </c>
      <c r="AJ178">
        <f>LOG(DrV!AJ178)</f>
        <v>-7.0013484040016269</v>
      </c>
      <c r="AK178">
        <f>LOG(DrV!AK178)</f>
        <v>-7.969805214643249</v>
      </c>
      <c r="AL178">
        <f>LOG(DrV!AL178)</f>
        <v>-23.02406295751689</v>
      </c>
      <c r="AM178">
        <f>LOG(DrV!AM178)</f>
        <v>-7.4753442876422227</v>
      </c>
    </row>
    <row r="179" spans="1:39" x14ac:dyDescent="0.3">
      <c r="A179">
        <f>(DrV!A179)</f>
        <v>2482.4824824824823</v>
      </c>
      <c r="B179" s="1">
        <f>(DrV!B179)</f>
        <v>9.9900000000000006E-3</v>
      </c>
      <c r="C179">
        <f>LOG(DrV!C179)</f>
        <v>-2.2244623652190429</v>
      </c>
      <c r="D179">
        <f>LOG(DrV!D179)</f>
        <v>-0.11577123036739606</v>
      </c>
      <c r="E179">
        <f>LOG(DrV!E179)</f>
        <v>-0.74112337062786871</v>
      </c>
      <c r="F179">
        <f>LOG(DrV!F179)</f>
        <v>-2.7809396675511389</v>
      </c>
      <c r="G179">
        <f>LOG(DrV!G179)</f>
        <v>-2.7004927012995124</v>
      </c>
      <c r="H179">
        <f>LOG(DrV!H179)</f>
        <v>-6.9385475209128069</v>
      </c>
      <c r="I179">
        <f>LOG(DrV!I179)</f>
        <v>-11.142969201727375</v>
      </c>
      <c r="J179">
        <f>LOG(DrV!J179)</f>
        <v>-6.4356890900393973</v>
      </c>
      <c r="K179">
        <f>LOG(DrV!K179)</f>
        <v>-8.5178413045887229</v>
      </c>
      <c r="L179">
        <f>LOG(DrV!L179)</f>
        <v>-9.2037726859705611</v>
      </c>
      <c r="M179">
        <f>LOG(DrV!M179)</f>
        <v>-23.867100230055517</v>
      </c>
      <c r="N179">
        <f>LOG(DrV!N179)</f>
        <v>-8.3167727939585649</v>
      </c>
      <c r="O179">
        <f>LOG(DrV!O179)</f>
        <v>-11.57154122648442</v>
      </c>
      <c r="P179">
        <f>LOG(DrV!P179)</f>
        <v>-25.483729117270659</v>
      </c>
      <c r="Q179">
        <f>LOG(DrV!Q179)</f>
        <v>-10.700274846024364</v>
      </c>
      <c r="R179">
        <f>LOG(DrV!R179)</f>
        <v>-15.845271792559844</v>
      </c>
      <c r="S179">
        <f>LOG(DrV!S179)</f>
        <v>-8.4532106483687421</v>
      </c>
      <c r="T179">
        <f>LOG(DrV!T179)</f>
        <v>-9.1893642997244633</v>
      </c>
      <c r="U179">
        <f>LOG(DrV!U179)</f>
        <v>-3.043255454717309</v>
      </c>
      <c r="V179">
        <f>LOG(DrV!V179)</f>
        <v>-5.2775306141159692</v>
      </c>
      <c r="W179">
        <f>LOG(DrV!W179)</f>
        <v>-10.254925208417943</v>
      </c>
      <c r="X179">
        <f>LOG(DrV!X179)</f>
        <v>-8.1934808659192946</v>
      </c>
      <c r="Y179">
        <f>LOG(DrV!Y179)</f>
        <v>-20.598427154323556</v>
      </c>
      <c r="Z179">
        <f>LOG(DrV!Z179)</f>
        <v>-14.848017604542527</v>
      </c>
      <c r="AA179">
        <f>LOG(DrV!AA179)</f>
        <v>-17.212610378647891</v>
      </c>
      <c r="AB179">
        <f>LOG(DrV!AB179)</f>
        <v>-17.395665926897088</v>
      </c>
      <c r="AC179">
        <f>LOG(DrV!AC179)</f>
        <v>-7.1947710857965737</v>
      </c>
      <c r="AD179">
        <f>LOG(DrV!AD179)</f>
        <v>-7.7099653886374817</v>
      </c>
      <c r="AE179">
        <f>LOG(DrV!AE179)</f>
        <v>-5.4423725115731738</v>
      </c>
      <c r="AF179">
        <f>LOG(DrV!AF179)</f>
        <v>-8.4855850794196304</v>
      </c>
      <c r="AG179">
        <f>LOG(DrV!AG179)</f>
        <v>-4.6377060620357691</v>
      </c>
      <c r="AH179">
        <f>LOG(DrV!AH179)</f>
        <v>-4.9804683154687446</v>
      </c>
      <c r="AI179">
        <f>LOG(DrV!AI179)</f>
        <v>-1.3551676711743639</v>
      </c>
      <c r="AJ179">
        <f>LOG(DrV!AJ179)</f>
        <v>-7.0013484040016269</v>
      </c>
      <c r="AK179">
        <f>LOG(DrV!AK179)</f>
        <v>-7.9519468268843907</v>
      </c>
      <c r="AL179">
        <f>LOG(DrV!AL179)</f>
        <v>-22.975514332300833</v>
      </c>
      <c r="AM179">
        <f>LOG(DrV!AM179)</f>
        <v>-7.4753442876422227</v>
      </c>
    </row>
    <row r="180" spans="1:39" x14ac:dyDescent="0.3">
      <c r="A180">
        <f>(DrV!A180)</f>
        <v>2386.9104908565928</v>
      </c>
      <c r="B180" s="1">
        <f>(DrV!B180)</f>
        <v>1.039E-2</v>
      </c>
      <c r="C180">
        <f>LOG(DrV!C180)</f>
        <v>-2.2244623652190429</v>
      </c>
      <c r="D180">
        <f>LOG(DrV!D180)</f>
        <v>-0.11577123036739606</v>
      </c>
      <c r="E180">
        <f>LOG(DrV!E180)</f>
        <v>-0.74112337062786871</v>
      </c>
      <c r="F180">
        <f>LOG(DrV!F180)</f>
        <v>-2.7809396675511389</v>
      </c>
      <c r="G180">
        <f>LOG(DrV!G180)</f>
        <v>-2.7004927012995124</v>
      </c>
      <c r="H180">
        <f>LOG(DrV!H180)</f>
        <v>-6.9229956732066498</v>
      </c>
      <c r="I180">
        <f>LOG(DrV!I180)</f>
        <v>-11.142969201727375</v>
      </c>
      <c r="J180">
        <f>LOG(DrV!J180)</f>
        <v>-6.4356890900393973</v>
      </c>
      <c r="K180">
        <f>LOG(DrV!K180)</f>
        <v>-8.5178413045887229</v>
      </c>
      <c r="L180">
        <f>LOG(DrV!L180)</f>
        <v>-9.186685941054165</v>
      </c>
      <c r="M180">
        <f>LOG(DrV!M180)</f>
        <v>-23.820448208834812</v>
      </c>
      <c r="N180">
        <f>LOG(DrV!N180)</f>
        <v>-8.2997290626435625</v>
      </c>
      <c r="O180">
        <f>LOG(DrV!O180)</f>
        <v>-11.554395796726402</v>
      </c>
      <c r="P180">
        <f>LOG(DrV!P180)</f>
        <v>-25.421246215573564</v>
      </c>
      <c r="Q180">
        <f>LOG(DrV!Q180)</f>
        <v>-10.700274846024364</v>
      </c>
      <c r="R180">
        <f>LOG(DrV!R180)</f>
        <v>-15.814174640387037</v>
      </c>
      <c r="S180">
        <f>LOG(DrV!S180)</f>
        <v>-8.4532106483687421</v>
      </c>
      <c r="T180">
        <f>LOG(DrV!T180)</f>
        <v>-9.1893642997244633</v>
      </c>
      <c r="U180">
        <f>LOG(DrV!U180)</f>
        <v>-3.043255454717309</v>
      </c>
      <c r="V180">
        <f>LOG(DrV!V180)</f>
        <v>-5.2775306141159692</v>
      </c>
      <c r="W180">
        <f>LOG(DrV!W180)</f>
        <v>-10.254925208417943</v>
      </c>
      <c r="X180">
        <f>LOG(DrV!X180)</f>
        <v>-8.1935486767527372</v>
      </c>
      <c r="Y180">
        <f>LOG(DrV!Y180)</f>
        <v>-20.582860590272674</v>
      </c>
      <c r="Z180">
        <f>LOG(DrV!Z180)</f>
        <v>-14.848017604542527</v>
      </c>
      <c r="AA180">
        <f>LOG(DrV!AA180)</f>
        <v>-17.161465729488132</v>
      </c>
      <c r="AB180">
        <f>LOG(DrV!AB180)</f>
        <v>-17.380072289708533</v>
      </c>
      <c r="AC180">
        <f>LOG(DrV!AC180)</f>
        <v>-7.1947710857965737</v>
      </c>
      <c r="AD180">
        <f>LOG(DrV!AD180)</f>
        <v>-7.7099653886374817</v>
      </c>
      <c r="AE180">
        <f>LOG(DrV!AE180)</f>
        <v>-5.4423725115731738</v>
      </c>
      <c r="AF180">
        <f>LOG(DrV!AF180)</f>
        <v>-8.4855850794196304</v>
      </c>
      <c r="AG180">
        <f>LOG(DrV!AG180)</f>
        <v>-4.6377060620357691</v>
      </c>
      <c r="AH180">
        <f>LOG(DrV!AH180)</f>
        <v>-4.9804683154687446</v>
      </c>
      <c r="AI180">
        <f>LOG(DrV!AI180)</f>
        <v>-1.3551676711743639</v>
      </c>
      <c r="AJ180">
        <f>LOG(DrV!AJ180)</f>
        <v>-7.0013484040016269</v>
      </c>
      <c r="AK180">
        <f>LOG(DrV!AK180)</f>
        <v>-7.9347938719456881</v>
      </c>
      <c r="AL180">
        <f>LOG(DrV!AL180)</f>
        <v>-22.928854709548919</v>
      </c>
      <c r="AM180">
        <f>LOG(DrV!AM180)</f>
        <v>-7.4753442876422227</v>
      </c>
    </row>
    <row r="181" spans="1:39" x14ac:dyDescent="0.3">
      <c r="A181">
        <f>(DrV!A181)</f>
        <v>2298.4244670991661</v>
      </c>
      <c r="B181" s="1">
        <f>(DrV!B181)</f>
        <v>1.0789999999999999E-2</v>
      </c>
      <c r="C181">
        <f>LOG(DrV!C181)</f>
        <v>-2.2244623652190429</v>
      </c>
      <c r="D181">
        <f>LOG(DrV!D181)</f>
        <v>-0.11577123036739606</v>
      </c>
      <c r="E181">
        <f>LOG(DrV!E181)</f>
        <v>-0.74112337062786871</v>
      </c>
      <c r="F181">
        <f>LOG(DrV!F181)</f>
        <v>-2.7809396675511389</v>
      </c>
      <c r="G181">
        <f>LOG(DrV!G181)</f>
        <v>-2.7004927012995124</v>
      </c>
      <c r="H181">
        <f>LOG(DrV!H181)</f>
        <v>-6.9079815292472029</v>
      </c>
      <c r="I181">
        <f>LOG(DrV!I181)</f>
        <v>-11.142969201727375</v>
      </c>
      <c r="J181">
        <f>LOG(DrV!J181)</f>
        <v>-6.4356890900393973</v>
      </c>
      <c r="K181">
        <f>LOG(DrV!K181)</f>
        <v>-8.5178413045887229</v>
      </c>
      <c r="L181">
        <f>LOG(DrV!L181)</f>
        <v>-9.1703103591010287</v>
      </c>
      <c r="M181">
        <f>LOG(DrV!M181)</f>
        <v>-23.77520804350732</v>
      </c>
      <c r="N181">
        <f>LOG(DrV!N181)</f>
        <v>-8.2833290244398636</v>
      </c>
      <c r="O181">
        <f>LOG(DrV!O181)</f>
        <v>-11.538051504796238</v>
      </c>
      <c r="P181">
        <f>LOG(DrV!P181)</f>
        <v>-25.361011840656317</v>
      </c>
      <c r="Q181">
        <f>LOG(DrV!Q181)</f>
        <v>-10.700274846024364</v>
      </c>
      <c r="R181">
        <f>LOG(DrV!R181)</f>
        <v>-15.784098186795969</v>
      </c>
      <c r="S181">
        <f>LOG(DrV!S181)</f>
        <v>-8.4532106483687421</v>
      </c>
      <c r="T181">
        <f>LOG(DrV!T181)</f>
        <v>-9.1893642997244633</v>
      </c>
      <c r="U181">
        <f>LOG(DrV!U181)</f>
        <v>-3.043255454717309</v>
      </c>
      <c r="V181">
        <f>LOG(DrV!V181)</f>
        <v>-5.2775306141159692</v>
      </c>
      <c r="W181">
        <f>LOG(DrV!W181)</f>
        <v>-10.254925208417943</v>
      </c>
      <c r="X181">
        <f>LOG(DrV!X181)</f>
        <v>-8.1935486767527372</v>
      </c>
      <c r="Y181">
        <f>LOG(DrV!Y181)</f>
        <v>-20.567832730557413</v>
      </c>
      <c r="Z181">
        <f>LOG(DrV!Z181)</f>
        <v>-14.848017604542527</v>
      </c>
      <c r="AA181">
        <f>LOG(DrV!AA181)</f>
        <v>-17.112270202711969</v>
      </c>
      <c r="AB181">
        <f>LOG(DrV!AB181)</f>
        <v>-17.365019199948772</v>
      </c>
      <c r="AC181">
        <f>LOG(DrV!AC181)</f>
        <v>-7.1947710857965737</v>
      </c>
      <c r="AD181">
        <f>LOG(DrV!AD181)</f>
        <v>-7.7099653886374817</v>
      </c>
      <c r="AE181">
        <f>LOG(DrV!AE181)</f>
        <v>-5.4423725115731738</v>
      </c>
      <c r="AF181">
        <f>LOG(DrV!AF181)</f>
        <v>-8.4855850794196304</v>
      </c>
      <c r="AG181">
        <f>LOG(DrV!AG181)</f>
        <v>-4.6377060620357691</v>
      </c>
      <c r="AH181">
        <f>LOG(DrV!AH181)</f>
        <v>-4.9804683154687446</v>
      </c>
      <c r="AI181">
        <f>LOG(DrV!AI181)</f>
        <v>-1.3551676711743639</v>
      </c>
      <c r="AJ181">
        <f>LOG(DrV!AJ181)</f>
        <v>-7.0013484040016269</v>
      </c>
      <c r="AK181">
        <f>LOG(DrV!AK181)</f>
        <v>-7.9182927299026504</v>
      </c>
      <c r="AL181">
        <f>LOG(DrV!AL181)</f>
        <v>-22.883392256011753</v>
      </c>
      <c r="AM181">
        <f>LOG(DrV!AM181)</f>
        <v>-7.4753442876422227</v>
      </c>
    </row>
    <row r="182" spans="1:39" x14ac:dyDescent="0.3">
      <c r="A182">
        <f>(DrV!A182)</f>
        <v>2216.2645218945486</v>
      </c>
      <c r="B182" s="1">
        <f>(DrV!B182)</f>
        <v>1.119E-2</v>
      </c>
      <c r="C182">
        <f>LOG(DrV!C182)</f>
        <v>-2.2244623652190429</v>
      </c>
      <c r="D182">
        <f>LOG(DrV!D182)</f>
        <v>-0.11577123036739606</v>
      </c>
      <c r="E182">
        <f>LOG(DrV!E182)</f>
        <v>-0.74112337062786871</v>
      </c>
      <c r="F182">
        <f>LOG(DrV!F182)</f>
        <v>-2.7809396675511389</v>
      </c>
      <c r="G182">
        <f>LOG(DrV!G182)</f>
        <v>-2.7004927012995124</v>
      </c>
      <c r="H182">
        <f>LOG(DrV!H182)</f>
        <v>-6.893469146177619</v>
      </c>
      <c r="I182">
        <f>LOG(DrV!I182)</f>
        <v>-11.142969201727375</v>
      </c>
      <c r="J182">
        <f>LOG(DrV!J182)</f>
        <v>-6.4356890900393973</v>
      </c>
      <c r="K182">
        <f>LOG(DrV!K182)</f>
        <v>-8.5178413045887229</v>
      </c>
      <c r="L182">
        <f>LOG(DrV!L182)</f>
        <v>-9.1544678825064238</v>
      </c>
      <c r="M182">
        <f>LOG(DrV!M182)</f>
        <v>-23.731422028117155</v>
      </c>
      <c r="N182">
        <f>LOG(DrV!N182)</f>
        <v>-8.267525822718806</v>
      </c>
      <c r="O182">
        <f>LOG(DrV!O182)</f>
        <v>-11.522300071667869</v>
      </c>
      <c r="P182">
        <f>LOG(DrV!P182)</f>
        <v>-25.302857873724541</v>
      </c>
      <c r="Q182">
        <f>LOG(DrV!Q182)</f>
        <v>-10.700274846024364</v>
      </c>
      <c r="R182">
        <f>LOG(DrV!R182)</f>
        <v>-15.754981129262246</v>
      </c>
      <c r="S182">
        <f>LOG(DrV!S182)</f>
        <v>-8.4532106483687421</v>
      </c>
      <c r="T182">
        <f>LOG(DrV!T182)</f>
        <v>-9.1893642997244633</v>
      </c>
      <c r="U182">
        <f>LOG(DrV!U182)</f>
        <v>-3.043255454717309</v>
      </c>
      <c r="V182">
        <f>LOG(DrV!V182)</f>
        <v>-5.2775306141159692</v>
      </c>
      <c r="W182">
        <f>LOG(DrV!W182)</f>
        <v>-10.254925208417943</v>
      </c>
      <c r="X182">
        <f>LOG(DrV!X182)</f>
        <v>-8.1935486767527372</v>
      </c>
      <c r="Y182">
        <f>LOG(DrV!Y182)</f>
        <v>-20.553152289844192</v>
      </c>
      <c r="Z182">
        <f>LOG(DrV!Z182)</f>
        <v>-14.848017604542527</v>
      </c>
      <c r="AA182">
        <f>LOG(DrV!AA182)</f>
        <v>-17.064795132573419</v>
      </c>
      <c r="AB182">
        <f>LOG(DrV!AB182)</f>
        <v>-17.35047043405218</v>
      </c>
      <c r="AC182">
        <f>LOG(DrV!AC182)</f>
        <v>-7.1947710857965737</v>
      </c>
      <c r="AD182">
        <f>LOG(DrV!AD182)</f>
        <v>-7.7099653886374817</v>
      </c>
      <c r="AE182">
        <f>LOG(DrV!AE182)</f>
        <v>-5.4423725115731738</v>
      </c>
      <c r="AF182">
        <f>LOG(DrV!AF182)</f>
        <v>-8.4855850794196304</v>
      </c>
      <c r="AG182">
        <f>LOG(DrV!AG182)</f>
        <v>-4.6377060620357691</v>
      </c>
      <c r="AH182">
        <f>LOG(DrV!AH182)</f>
        <v>-4.9804683154687446</v>
      </c>
      <c r="AI182">
        <f>LOG(DrV!AI182)</f>
        <v>-1.3551676711743639</v>
      </c>
      <c r="AJ182">
        <f>LOG(DrV!AJ182)</f>
        <v>-7.0013484040016269</v>
      </c>
      <c r="AK182">
        <f>LOG(DrV!AK182)</f>
        <v>-7.9027426903065798</v>
      </c>
      <c r="AL182">
        <f>LOG(DrV!AL182)</f>
        <v>-22.839831707041487</v>
      </c>
      <c r="AM182">
        <f>LOG(DrV!AM182)</f>
        <v>-7.4753442876422227</v>
      </c>
    </row>
    <row r="183" spans="1:39" x14ac:dyDescent="0.3">
      <c r="A183">
        <f>(DrV!A183)</f>
        <v>2139.7756686798966</v>
      </c>
      <c r="B183" s="1">
        <f>(DrV!B183)</f>
        <v>1.159E-2</v>
      </c>
      <c r="C183">
        <f>LOG(DrV!C183)</f>
        <v>-2.2244623652190429</v>
      </c>
      <c r="D183">
        <f>LOG(DrV!D183)</f>
        <v>-0.11577123036739606</v>
      </c>
      <c r="E183">
        <f>LOG(DrV!E183)</f>
        <v>-0.74112337062786871</v>
      </c>
      <c r="F183">
        <f>LOG(DrV!F183)</f>
        <v>-2.7809396675511389</v>
      </c>
      <c r="G183">
        <f>LOG(DrV!G183)</f>
        <v>-2.7004927012995124</v>
      </c>
      <c r="H183">
        <f>LOG(DrV!H183)</f>
        <v>-6.8794260687941504</v>
      </c>
      <c r="I183">
        <f>LOG(DrV!I183)</f>
        <v>-11.142969201727375</v>
      </c>
      <c r="J183">
        <f>LOG(DrV!J183)</f>
        <v>-6.4356890900393973</v>
      </c>
      <c r="K183">
        <f>LOG(DrV!K183)</f>
        <v>-8.5178413045887229</v>
      </c>
      <c r="L183">
        <f>LOG(DrV!L183)</f>
        <v>-9.1392428769184573</v>
      </c>
      <c r="M183">
        <f>LOG(DrV!M183)</f>
        <v>-23.689306687656639</v>
      </c>
      <c r="N183">
        <f>LOG(DrV!N183)</f>
        <v>-8.2522775379644919</v>
      </c>
      <c r="O183">
        <f>LOG(DrV!O183)</f>
        <v>-11.506960411682348</v>
      </c>
      <c r="P183">
        <f>LOG(DrV!P183)</f>
        <v>-25.246493543009031</v>
      </c>
      <c r="Q183">
        <f>LOG(DrV!Q183)</f>
        <v>-10.700274846024364</v>
      </c>
      <c r="R183">
        <f>LOG(DrV!R183)</f>
        <v>-15.726767165956954</v>
      </c>
      <c r="S183">
        <f>LOG(DrV!S183)</f>
        <v>-8.4532106483687421</v>
      </c>
      <c r="T183">
        <f>LOG(DrV!T183)</f>
        <v>-9.1893642997244633</v>
      </c>
      <c r="U183">
        <f>LOG(DrV!U183)</f>
        <v>-3.043255454717309</v>
      </c>
      <c r="V183">
        <f>LOG(DrV!V183)</f>
        <v>-5.2775306141159692</v>
      </c>
      <c r="W183">
        <f>LOG(DrV!W183)</f>
        <v>-10.254925208417943</v>
      </c>
      <c r="X183">
        <f>LOG(DrV!X183)</f>
        <v>-8.1935486767527372</v>
      </c>
      <c r="Y183">
        <f>LOG(DrV!Y183)</f>
        <v>-20.539102157243452</v>
      </c>
      <c r="Z183">
        <f>LOG(DrV!Z183)</f>
        <v>-14.848017604542527</v>
      </c>
      <c r="AA183">
        <f>LOG(DrV!AA183)</f>
        <v>-17.01904268377038</v>
      </c>
      <c r="AB183">
        <f>LOG(DrV!AB183)</f>
        <v>-17.336393291875481</v>
      </c>
      <c r="AC183">
        <f>LOG(DrV!AC183)</f>
        <v>-7.1947710857965737</v>
      </c>
      <c r="AD183">
        <f>LOG(DrV!AD183)</f>
        <v>-7.7099653886374817</v>
      </c>
      <c r="AE183">
        <f>LOG(DrV!AE183)</f>
        <v>-5.4423725115731738</v>
      </c>
      <c r="AF183">
        <f>LOG(DrV!AF183)</f>
        <v>-8.4855850794196304</v>
      </c>
      <c r="AG183">
        <f>LOG(DrV!AG183)</f>
        <v>-4.6377060620357691</v>
      </c>
      <c r="AH183">
        <f>LOG(DrV!AH183)</f>
        <v>-4.9804683154687446</v>
      </c>
      <c r="AI183">
        <f>LOG(DrV!AI183)</f>
        <v>-1.3551676711743639</v>
      </c>
      <c r="AJ183">
        <f>LOG(DrV!AJ183)</f>
        <v>-7.0013484040016269</v>
      </c>
      <c r="AK183">
        <f>LOG(DrV!AK183)</f>
        <v>-7.8873949984654255</v>
      </c>
      <c r="AL183">
        <f>LOG(DrV!AL183)</f>
        <v>-22.797511682939906</v>
      </c>
      <c r="AM183">
        <f>LOG(DrV!AM183)</f>
        <v>-7.4753442876422227</v>
      </c>
    </row>
    <row r="184" spans="1:39" x14ac:dyDescent="0.3">
      <c r="A184">
        <f>(DrV!A184)</f>
        <v>2068.3903252710593</v>
      </c>
      <c r="B184" s="1">
        <f>(DrV!B184)</f>
        <v>1.1990000000000001E-2</v>
      </c>
      <c r="C184">
        <f>LOG(DrV!C184)</f>
        <v>-2.2244623652190429</v>
      </c>
      <c r="D184">
        <f>LOG(DrV!D184)</f>
        <v>-0.11577123036739606</v>
      </c>
      <c r="E184">
        <f>LOG(DrV!E184)</f>
        <v>-0.74112337062786871</v>
      </c>
      <c r="F184">
        <f>LOG(DrV!F184)</f>
        <v>-2.7809396675511389</v>
      </c>
      <c r="G184">
        <f>LOG(DrV!G184)</f>
        <v>-2.7004927012995124</v>
      </c>
      <c r="H184">
        <f>LOG(DrV!H184)</f>
        <v>-6.8658228924232336</v>
      </c>
      <c r="I184">
        <f>LOG(DrV!I184)</f>
        <v>-11.142969201727375</v>
      </c>
      <c r="J184">
        <f>LOG(DrV!J184)</f>
        <v>-6.4356890900393973</v>
      </c>
      <c r="K184">
        <f>LOG(DrV!K184)</f>
        <v>-8.5178413045887229</v>
      </c>
      <c r="L184">
        <f>LOG(DrV!L184)</f>
        <v>-9.124475736050691</v>
      </c>
      <c r="M184">
        <f>LOG(DrV!M184)</f>
        <v>-23.648396927580873</v>
      </c>
      <c r="N184">
        <f>LOG(DrV!N184)</f>
        <v>-8.2375465176364528</v>
      </c>
      <c r="O184">
        <f>LOG(DrV!O184)</f>
        <v>-11.492279023314387</v>
      </c>
      <c r="P184">
        <f>LOG(DrV!P184)</f>
        <v>-25.191991700089599</v>
      </c>
      <c r="Q184">
        <f>LOG(DrV!Q184)</f>
        <v>-10.700274846024364</v>
      </c>
      <c r="R184">
        <f>LOG(DrV!R184)</f>
        <v>-15.699404516110036</v>
      </c>
      <c r="S184">
        <f>LOG(DrV!S184)</f>
        <v>-8.4532106483687421</v>
      </c>
      <c r="T184">
        <f>LOG(DrV!T184)</f>
        <v>-9.1893642997244633</v>
      </c>
      <c r="U184">
        <f>LOG(DrV!U184)</f>
        <v>-3.043255454717309</v>
      </c>
      <c r="V184">
        <f>LOG(DrV!V184)</f>
        <v>-5.2775306141159692</v>
      </c>
      <c r="W184">
        <f>LOG(DrV!W184)</f>
        <v>-10.254925208417943</v>
      </c>
      <c r="X184">
        <f>LOG(DrV!X184)</f>
        <v>-8.1935486767527372</v>
      </c>
      <c r="Y184">
        <f>LOG(DrV!Y184)</f>
        <v>-20.525492360883025</v>
      </c>
      <c r="Z184">
        <f>LOG(DrV!Z184)</f>
        <v>-14.848017604542527</v>
      </c>
      <c r="AA184">
        <f>LOG(DrV!AA184)</f>
        <v>-16.97469413473523</v>
      </c>
      <c r="AB184">
        <f>LOG(DrV!AB184)</f>
        <v>-17.322758154053346</v>
      </c>
      <c r="AC184">
        <f>LOG(DrV!AC184)</f>
        <v>-7.1947710857965737</v>
      </c>
      <c r="AD184">
        <f>LOG(DrV!AD184)</f>
        <v>-7.7099653886374817</v>
      </c>
      <c r="AE184">
        <f>LOG(DrV!AE184)</f>
        <v>-5.4423725115731738</v>
      </c>
      <c r="AF184">
        <f>LOG(DrV!AF184)</f>
        <v>-8.4855850794196304</v>
      </c>
      <c r="AG184">
        <f>LOG(DrV!AG184)</f>
        <v>-4.6377060620357691</v>
      </c>
      <c r="AH184">
        <f>LOG(DrV!AH184)</f>
        <v>-4.9804683154687446</v>
      </c>
      <c r="AI184">
        <f>LOG(DrV!AI184)</f>
        <v>-1.3551676711743639</v>
      </c>
      <c r="AJ184">
        <f>LOG(DrV!AJ184)</f>
        <v>-7.0013484040016269</v>
      </c>
      <c r="AK184">
        <f>LOG(DrV!AK184)</f>
        <v>-7.8725712221484008</v>
      </c>
      <c r="AL184">
        <f>LOG(DrV!AL184)</f>
        <v>-22.756713853916555</v>
      </c>
      <c r="AM184">
        <f>LOG(DrV!AM184)</f>
        <v>-7.4753442876422227</v>
      </c>
    </row>
    <row r="185" spans="1:39" x14ac:dyDescent="0.3">
      <c r="A185">
        <f>(DrV!A185)</f>
        <v>2001.6142050040355</v>
      </c>
      <c r="B185" s="1">
        <f>(DrV!B185)</f>
        <v>1.239E-2</v>
      </c>
      <c r="C185">
        <f>LOG(DrV!C185)</f>
        <v>-2.2244623652190429</v>
      </c>
      <c r="D185">
        <f>LOG(DrV!D185)</f>
        <v>-0.11577123036739606</v>
      </c>
      <c r="E185">
        <f>LOG(DrV!E185)</f>
        <v>-0.74112337062786871</v>
      </c>
      <c r="F185">
        <f>LOG(DrV!F185)</f>
        <v>-2.7809396675511389</v>
      </c>
      <c r="G185">
        <f>LOG(DrV!G185)</f>
        <v>-2.7004927012995124</v>
      </c>
      <c r="H185">
        <f>LOG(DrV!H185)</f>
        <v>-6.8526328922062136</v>
      </c>
      <c r="I185">
        <f>LOG(DrV!I185)</f>
        <v>-11.142969201727375</v>
      </c>
      <c r="J185">
        <f>LOG(DrV!J185)</f>
        <v>-6.4356890900393973</v>
      </c>
      <c r="K185">
        <f>LOG(DrV!K185)</f>
        <v>-8.5178413045887229</v>
      </c>
      <c r="L185">
        <f>LOG(DrV!L185)</f>
        <v>-9.110250224735962</v>
      </c>
      <c r="M185">
        <f>LOG(DrV!M185)</f>
        <v>-23.608711951404704</v>
      </c>
      <c r="N185">
        <f>LOG(DrV!N185)</f>
        <v>-8.2232988160115887</v>
      </c>
      <c r="O185">
        <f>LOG(DrV!O185)</f>
        <v>-11.477947199131178</v>
      </c>
      <c r="P185">
        <f>LOG(DrV!P185)</f>
        <v>-25.139063379299905</v>
      </c>
      <c r="Q185">
        <f>LOG(DrV!Q185)</f>
        <v>-10.700274846024364</v>
      </c>
      <c r="R185">
        <f>LOG(DrV!R185)</f>
        <v>-15.673050005834002</v>
      </c>
      <c r="S185">
        <f>LOG(DrV!S185)</f>
        <v>-8.4532106483687421</v>
      </c>
      <c r="T185">
        <f>LOG(DrV!T185)</f>
        <v>-9.1893642997244633</v>
      </c>
      <c r="U185">
        <f>LOG(DrV!U185)</f>
        <v>-3.043255454717309</v>
      </c>
      <c r="V185">
        <f>LOG(DrV!V185)</f>
        <v>-5.2775306141159692</v>
      </c>
      <c r="W185">
        <f>LOG(DrV!W185)</f>
        <v>-10.254925208417943</v>
      </c>
      <c r="X185">
        <f>LOG(DrV!X185)</f>
        <v>-8.1935486767527372</v>
      </c>
      <c r="Y185">
        <f>LOG(DrV!Y185)</f>
        <v>-20.512296136836273</v>
      </c>
      <c r="Z185">
        <f>LOG(DrV!Z185)</f>
        <v>-14.848017604542527</v>
      </c>
      <c r="AA185">
        <f>LOG(DrV!AA185)</f>
        <v>-16.932185488838162</v>
      </c>
      <c r="AB185">
        <f>LOG(DrV!AB185)</f>
        <v>-17.309538106753823</v>
      </c>
      <c r="AC185">
        <f>LOG(DrV!AC185)</f>
        <v>-7.1947710857965737</v>
      </c>
      <c r="AD185">
        <f>LOG(DrV!AD185)</f>
        <v>-7.7099653886374817</v>
      </c>
      <c r="AE185">
        <f>LOG(DrV!AE185)</f>
        <v>-5.4423725115731738</v>
      </c>
      <c r="AF185">
        <f>LOG(DrV!AF185)</f>
        <v>-8.4855850794196304</v>
      </c>
      <c r="AG185">
        <f>LOG(DrV!AG185)</f>
        <v>-4.6377060620357691</v>
      </c>
      <c r="AH185">
        <f>LOG(DrV!AH185)</f>
        <v>-4.9804683154687446</v>
      </c>
      <c r="AI185">
        <f>LOG(DrV!AI185)</f>
        <v>-1.3551676711743639</v>
      </c>
      <c r="AJ185">
        <f>LOG(DrV!AJ185)</f>
        <v>-7.0013484040016269</v>
      </c>
      <c r="AK185">
        <f>LOG(DrV!AK185)</f>
        <v>-7.8585502265995331</v>
      </c>
      <c r="AL185">
        <f>LOG(DrV!AL185)</f>
        <v>-22.717151397165356</v>
      </c>
      <c r="AM185">
        <f>LOG(DrV!AM185)</f>
        <v>-7.4753442876422227</v>
      </c>
    </row>
    <row r="186" spans="1:39" x14ac:dyDescent="0.3">
      <c r="A186">
        <f>(DrV!A186)</f>
        <v>1939.0148553557469</v>
      </c>
      <c r="B186" s="1">
        <f>(DrV!B186)</f>
        <v>1.2789999999999999E-2</v>
      </c>
      <c r="C186">
        <f>LOG(DrV!C186)</f>
        <v>-2.2244623652190429</v>
      </c>
      <c r="D186">
        <f>LOG(DrV!D186)</f>
        <v>-0.11577123036739606</v>
      </c>
      <c r="E186">
        <f>LOG(DrV!E186)</f>
        <v>-0.74112337062786871</v>
      </c>
      <c r="F186">
        <f>LOG(DrV!F186)</f>
        <v>-2.7812020018882624</v>
      </c>
      <c r="G186">
        <f>LOG(DrV!G186)</f>
        <v>-2.7004927012995124</v>
      </c>
      <c r="H186">
        <f>LOG(DrV!H186)</f>
        <v>-6.8398317070414878</v>
      </c>
      <c r="I186">
        <f>LOG(DrV!I186)</f>
        <v>-11.142969201727375</v>
      </c>
      <c r="J186">
        <f>LOG(DrV!J186)</f>
        <v>-6.4356890900393973</v>
      </c>
      <c r="K186">
        <f>LOG(DrV!K186)</f>
        <v>-8.5178413045887229</v>
      </c>
      <c r="L186">
        <f>LOG(DrV!L186)</f>
        <v>-9.0964217063369457</v>
      </c>
      <c r="M186">
        <f>LOG(DrV!M186)</f>
        <v>-23.570086302236245</v>
      </c>
      <c r="N186">
        <f>LOG(DrV!N186)</f>
        <v>-8.2095037230328902</v>
      </c>
      <c r="O186">
        <f>LOG(DrV!O186)</f>
        <v>-11.464199709175102</v>
      </c>
      <c r="P186">
        <f>LOG(DrV!P186)</f>
        <v>-25.087724789501188</v>
      </c>
      <c r="Q186">
        <f>LOG(DrV!Q186)</f>
        <v>-10.700274846024364</v>
      </c>
      <c r="R186">
        <f>LOG(DrV!R186)</f>
        <v>-15.647238808276169</v>
      </c>
      <c r="S186">
        <f>LOG(DrV!S186)</f>
        <v>-8.4532106483687421</v>
      </c>
      <c r="T186">
        <f>LOG(DrV!T186)</f>
        <v>-9.1893642997244633</v>
      </c>
      <c r="U186">
        <f>LOG(DrV!U186)</f>
        <v>-3.043255454717309</v>
      </c>
      <c r="V186">
        <f>LOG(DrV!V186)</f>
        <v>-5.2775306141159692</v>
      </c>
      <c r="W186">
        <f>LOG(DrV!W186)</f>
        <v>-10.254925208417943</v>
      </c>
      <c r="X186">
        <f>LOG(DrV!X186)</f>
        <v>-8.1935486767527372</v>
      </c>
      <c r="Y186">
        <f>LOG(DrV!Y186)</f>
        <v>-20.499489089473663</v>
      </c>
      <c r="Z186">
        <f>LOG(DrV!Z186)</f>
        <v>-14.848017604542527</v>
      </c>
      <c r="AA186">
        <f>LOG(DrV!AA186)</f>
        <v>-16.890759031411797</v>
      </c>
      <c r="AB186">
        <f>LOG(DrV!AB186)</f>
        <v>-17.29670862188134</v>
      </c>
      <c r="AC186">
        <f>LOG(DrV!AC186)</f>
        <v>-7.1947710857965737</v>
      </c>
      <c r="AD186">
        <f>LOG(DrV!AD186)</f>
        <v>-7.7099653886374817</v>
      </c>
      <c r="AE186">
        <f>LOG(DrV!AE186)</f>
        <v>-5.4423725115731738</v>
      </c>
      <c r="AF186">
        <f>LOG(DrV!AF186)</f>
        <v>-8.4855850794196304</v>
      </c>
      <c r="AG186">
        <f>LOG(DrV!AG186)</f>
        <v>-4.6377060620357691</v>
      </c>
      <c r="AH186">
        <f>LOG(DrV!AH186)</f>
        <v>-4.9804683154687446</v>
      </c>
      <c r="AI186">
        <f>LOG(DrV!AI186)</f>
        <v>-1.3551676711743639</v>
      </c>
      <c r="AJ186">
        <f>LOG(DrV!AJ186)</f>
        <v>-7.0013484040016269</v>
      </c>
      <c r="AK186">
        <f>LOG(DrV!AK186)</f>
        <v>-7.8446639625349386</v>
      </c>
      <c r="AL186">
        <f>LOG(DrV!AL186)</f>
        <v>-22.67860872168831</v>
      </c>
      <c r="AM186">
        <f>LOG(DrV!AM186)</f>
        <v>-7.4753442876422227</v>
      </c>
    </row>
    <row r="187" spans="1:39" x14ac:dyDescent="0.3">
      <c r="A187">
        <f>(DrV!A187)</f>
        <v>1880.2122820318423</v>
      </c>
      <c r="B187" s="1">
        <f>(DrV!B187)</f>
        <v>1.319E-2</v>
      </c>
      <c r="C187">
        <f>LOG(DrV!C187)</f>
        <v>-2.2244623652190429</v>
      </c>
      <c r="D187">
        <f>LOG(DrV!D187)</f>
        <v>-0.11577123036739606</v>
      </c>
      <c r="E187">
        <f>LOG(DrV!E187)</f>
        <v>-0.74112337062786871</v>
      </c>
      <c r="F187">
        <f>LOG(DrV!F187)</f>
        <v>-2.7812020018882624</v>
      </c>
      <c r="G187">
        <f>LOG(DrV!G187)</f>
        <v>-2.7004927012995124</v>
      </c>
      <c r="H187">
        <f>LOG(DrV!H187)</f>
        <v>-6.8273970687901402</v>
      </c>
      <c r="I187">
        <f>LOG(DrV!I187)</f>
        <v>-11.142969201727375</v>
      </c>
      <c r="J187">
        <f>LOG(DrV!J187)</f>
        <v>-6.4356890900393973</v>
      </c>
      <c r="K187">
        <f>LOG(DrV!K187)</f>
        <v>-8.5178413045887229</v>
      </c>
      <c r="L187">
        <f>LOG(DrV!L187)</f>
        <v>-9.0830725338870071</v>
      </c>
      <c r="M187">
        <f>LOG(DrV!M187)</f>
        <v>-23.532836034030911</v>
      </c>
      <c r="N187">
        <f>LOG(DrV!N187)</f>
        <v>-8.1961333657150153</v>
      </c>
      <c r="O187">
        <f>LOG(DrV!O187)</f>
        <v>-11.450751443145943</v>
      </c>
      <c r="P187">
        <f>LOG(DrV!P187)</f>
        <v>-25.037867530701764</v>
      </c>
      <c r="Q187">
        <f>LOG(DrV!Q187)</f>
        <v>-10.700274846024364</v>
      </c>
      <c r="R187">
        <f>LOG(DrV!R187)</f>
        <v>-15.622329560665676</v>
      </c>
      <c r="S187">
        <f>LOG(DrV!S187)</f>
        <v>-8.4532106483687421</v>
      </c>
      <c r="T187">
        <f>LOG(DrV!T187)</f>
        <v>-9.1893642997244633</v>
      </c>
      <c r="U187">
        <f>LOG(DrV!U187)</f>
        <v>-3.043255454717309</v>
      </c>
      <c r="V187">
        <f>LOG(DrV!V187)</f>
        <v>-5.2775306141159692</v>
      </c>
      <c r="W187">
        <f>LOG(DrV!W187)</f>
        <v>-10.254925208417943</v>
      </c>
      <c r="X187">
        <f>LOG(DrV!X187)</f>
        <v>-8.1935486767527372</v>
      </c>
      <c r="Y187">
        <f>LOG(DrV!Y187)</f>
        <v>-20.486915639534857</v>
      </c>
      <c r="Z187">
        <f>LOG(DrV!Z187)</f>
        <v>-14.848017604542527</v>
      </c>
      <c r="AA187">
        <f>LOG(DrV!AA187)</f>
        <v>-16.850472986245652</v>
      </c>
      <c r="AB187">
        <f>LOG(DrV!AB187)</f>
        <v>-17.284247283177141</v>
      </c>
      <c r="AC187">
        <f>LOG(DrV!AC187)</f>
        <v>-7.1947710857965737</v>
      </c>
      <c r="AD187">
        <f>LOG(DrV!AD187)</f>
        <v>-7.7099653886374817</v>
      </c>
      <c r="AE187">
        <f>LOG(DrV!AE187)</f>
        <v>-5.4423725115731738</v>
      </c>
      <c r="AF187">
        <f>LOG(DrV!AF187)</f>
        <v>-8.4855850794196304</v>
      </c>
      <c r="AG187">
        <f>LOG(DrV!AG187)</f>
        <v>-4.6377060620357691</v>
      </c>
      <c r="AH187">
        <f>LOG(DrV!AH187)</f>
        <v>-4.9804683154687446</v>
      </c>
      <c r="AI187">
        <f>LOG(DrV!AI187)</f>
        <v>-1.3551676711743639</v>
      </c>
      <c r="AJ187">
        <f>LOG(DrV!AJ187)</f>
        <v>-7.0013484040016269</v>
      </c>
      <c r="AK187">
        <f>LOG(DrV!AK187)</f>
        <v>-7.8312079796858178</v>
      </c>
      <c r="AL187">
        <f>LOG(DrV!AL187)</f>
        <v>-22.64111379559413</v>
      </c>
      <c r="AM187">
        <f>LOG(DrV!AM187)</f>
        <v>-7.4753442876422227</v>
      </c>
    </row>
    <row r="188" spans="1:39" x14ac:dyDescent="0.3">
      <c r="A188">
        <f>(DrV!A188)</f>
        <v>1824.8712288447389</v>
      </c>
      <c r="B188" s="1">
        <f>(DrV!B188)</f>
        <v>1.359E-2</v>
      </c>
      <c r="C188">
        <f>LOG(DrV!C188)</f>
        <v>-2.2244623652190429</v>
      </c>
      <c r="D188">
        <f>LOG(DrV!D188)</f>
        <v>-0.11577123036739606</v>
      </c>
      <c r="E188">
        <f>LOG(DrV!E188)</f>
        <v>-0.74112337062786871</v>
      </c>
      <c r="F188">
        <f>LOG(DrV!F188)</f>
        <v>-2.7812020018882624</v>
      </c>
      <c r="G188">
        <f>LOG(DrV!G188)</f>
        <v>-2.7004927012995124</v>
      </c>
      <c r="H188">
        <f>LOG(DrV!H188)</f>
        <v>-6.8150248093017387</v>
      </c>
      <c r="I188">
        <f>LOG(DrV!I188)</f>
        <v>-11.142969201727375</v>
      </c>
      <c r="J188">
        <f>LOG(DrV!J188)</f>
        <v>-6.4356890900393973</v>
      </c>
      <c r="K188">
        <f>LOG(DrV!K188)</f>
        <v>-8.5178413045887229</v>
      </c>
      <c r="L188">
        <f>LOG(DrV!L188)</f>
        <v>-9.070070439915412</v>
      </c>
      <c r="M188">
        <f>LOG(DrV!M188)</f>
        <v>-23.496345480757039</v>
      </c>
      <c r="N188">
        <f>LOG(DrV!N188)</f>
        <v>-8.183162369097964</v>
      </c>
      <c r="O188">
        <f>LOG(DrV!O188)</f>
        <v>-11.437826136635351</v>
      </c>
      <c r="P188">
        <f>LOG(DrV!P188)</f>
        <v>-24.989276134608225</v>
      </c>
      <c r="Q188">
        <f>LOG(DrV!Q188)</f>
        <v>-10.700274846024364</v>
      </c>
      <c r="R188">
        <f>LOG(DrV!R188)</f>
        <v>-15.598082749482426</v>
      </c>
      <c r="S188">
        <f>LOG(DrV!S188)</f>
        <v>-8.4532106483687421</v>
      </c>
      <c r="T188">
        <f>LOG(DrV!T188)</f>
        <v>-9.1893642997244633</v>
      </c>
      <c r="U188">
        <f>LOG(DrV!U188)</f>
        <v>-3.043255454717309</v>
      </c>
      <c r="V188">
        <f>LOG(DrV!V188)</f>
        <v>-5.2775306141159692</v>
      </c>
      <c r="W188">
        <f>LOG(DrV!W188)</f>
        <v>-10.254925208417943</v>
      </c>
      <c r="X188">
        <f>LOG(DrV!X188)</f>
        <v>-8.1935486767527372</v>
      </c>
      <c r="Y188">
        <f>LOG(DrV!Y188)</f>
        <v>-20.474825572164729</v>
      </c>
      <c r="Z188">
        <f>LOG(DrV!Z188)</f>
        <v>-14.848017604542527</v>
      </c>
      <c r="AA188">
        <f>LOG(DrV!AA188)</f>
        <v>-16.811634073936851</v>
      </c>
      <c r="AB188">
        <f>LOG(DrV!AB188)</f>
        <v>-17.272133550532512</v>
      </c>
      <c r="AC188">
        <f>LOG(DrV!AC188)</f>
        <v>-7.1947710857965737</v>
      </c>
      <c r="AD188">
        <f>LOG(DrV!AD188)</f>
        <v>-7.7099653886374817</v>
      </c>
      <c r="AE188">
        <f>LOG(DrV!AE188)</f>
        <v>-5.4423725115731738</v>
      </c>
      <c r="AF188">
        <f>LOG(DrV!AF188)</f>
        <v>-8.4855850794196304</v>
      </c>
      <c r="AG188">
        <f>LOG(DrV!AG188)</f>
        <v>-4.6378946807062267</v>
      </c>
      <c r="AH188">
        <f>LOG(DrV!AH188)</f>
        <v>-4.9804683154687446</v>
      </c>
      <c r="AI188">
        <f>LOG(DrV!AI188)</f>
        <v>-1.3551676711743639</v>
      </c>
      <c r="AJ188">
        <f>LOG(DrV!AJ188)</f>
        <v>-7.0013484040016269</v>
      </c>
      <c r="AK188">
        <f>LOG(DrV!AK188)</f>
        <v>-7.8181564120552274</v>
      </c>
      <c r="AL188">
        <f>LOG(DrV!AL188)</f>
        <v>-22.604848408495457</v>
      </c>
      <c r="AM188">
        <f>LOG(DrV!AM188)</f>
        <v>-7.4753442876422227</v>
      </c>
    </row>
    <row r="189" spans="1:39" x14ac:dyDescent="0.3">
      <c r="A189">
        <f>(DrV!A189)</f>
        <v>1772.6947819871336</v>
      </c>
      <c r="B189" s="1">
        <f>(DrV!B189)</f>
        <v>1.3990000000000001E-2</v>
      </c>
      <c r="C189">
        <f>LOG(DrV!C189)</f>
        <v>-2.2244623652190429</v>
      </c>
      <c r="D189">
        <f>LOG(DrV!D189)</f>
        <v>-0.11577123036739606</v>
      </c>
      <c r="E189">
        <f>LOG(DrV!E189)</f>
        <v>-0.74112337062786871</v>
      </c>
      <c r="F189">
        <f>LOG(DrV!F189)</f>
        <v>-2.7812020018882624</v>
      </c>
      <c r="G189">
        <f>LOG(DrV!G189)</f>
        <v>-2.7004927012995124</v>
      </c>
      <c r="H189">
        <f>LOG(DrV!H189)</f>
        <v>-6.8032712773767132</v>
      </c>
      <c r="I189">
        <f>LOG(DrV!I189)</f>
        <v>-11.142969201727375</v>
      </c>
      <c r="J189">
        <f>LOG(DrV!J189)</f>
        <v>-6.4356890900393973</v>
      </c>
      <c r="K189">
        <f>LOG(DrV!K189)</f>
        <v>-8.5178413045887229</v>
      </c>
      <c r="L189">
        <f>LOG(DrV!L189)</f>
        <v>-9.0574958938319199</v>
      </c>
      <c r="M189">
        <f>LOG(DrV!M189)</f>
        <v>-23.46104943798564</v>
      </c>
      <c r="N189">
        <f>LOG(DrV!N189)</f>
        <v>-8.1705675663824007</v>
      </c>
      <c r="O189">
        <f>LOG(DrV!O189)</f>
        <v>-11.425274416405927</v>
      </c>
      <c r="P189">
        <f>LOG(DrV!P189)</f>
        <v>-24.942333896090172</v>
      </c>
      <c r="Q189">
        <f>LOG(DrV!Q189)</f>
        <v>-10.700274846024364</v>
      </c>
      <c r="R189">
        <f>LOG(DrV!R189)</f>
        <v>-15.574628833561059</v>
      </c>
      <c r="S189">
        <f>LOG(DrV!S189)</f>
        <v>-8.4532106483687421</v>
      </c>
      <c r="T189">
        <f>LOG(DrV!T189)</f>
        <v>-9.1893642997244633</v>
      </c>
      <c r="U189">
        <f>LOG(DrV!U189)</f>
        <v>-3.043255454717309</v>
      </c>
      <c r="V189">
        <f>LOG(DrV!V189)</f>
        <v>-5.2775306141159692</v>
      </c>
      <c r="W189">
        <f>LOG(DrV!W189)</f>
        <v>-10.254925208417943</v>
      </c>
      <c r="X189">
        <f>LOG(DrV!X189)</f>
        <v>-8.1935486767527372</v>
      </c>
      <c r="Y189">
        <f>LOG(DrV!Y189)</f>
        <v>-20.463062977295326</v>
      </c>
      <c r="Z189">
        <f>LOG(DrV!Z189)</f>
        <v>-14.848017604542527</v>
      </c>
      <c r="AA189">
        <f>LOG(DrV!AA189)</f>
        <v>-16.773915884024177</v>
      </c>
      <c r="AB189">
        <f>LOG(DrV!AB189)</f>
        <v>-17.260348556290623</v>
      </c>
      <c r="AC189">
        <f>LOG(DrV!AC189)</f>
        <v>-7.1947710857965737</v>
      </c>
      <c r="AD189">
        <f>LOG(DrV!AD189)</f>
        <v>-7.7099653886374817</v>
      </c>
      <c r="AE189">
        <f>LOG(DrV!AE189)</f>
        <v>-5.4423725115731738</v>
      </c>
      <c r="AF189">
        <f>LOG(DrV!AF189)</f>
        <v>-8.4855850794196304</v>
      </c>
      <c r="AG189">
        <f>LOG(DrV!AG189)</f>
        <v>-4.6378946807062267</v>
      </c>
      <c r="AH189">
        <f>LOG(DrV!AH189)</f>
        <v>-4.9804683154687446</v>
      </c>
      <c r="AI189">
        <f>LOG(DrV!AI189)</f>
        <v>-1.3551676711743639</v>
      </c>
      <c r="AJ189">
        <f>LOG(DrV!AJ189)</f>
        <v>-7.0013484040016269</v>
      </c>
      <c r="AK189">
        <f>LOG(DrV!AK189)</f>
        <v>-7.8057632512761712</v>
      </c>
      <c r="AL189">
        <f>LOG(DrV!AL189)</f>
        <v>-22.569441230477242</v>
      </c>
      <c r="AM189">
        <f>LOG(DrV!AM189)</f>
        <v>-7.4753442876422227</v>
      </c>
    </row>
    <row r="190" spans="1:39" x14ac:dyDescent="0.3">
      <c r="A190">
        <f>(DrV!A190)</f>
        <v>1723.419041000695</v>
      </c>
      <c r="B190" s="1">
        <f>(DrV!B190)</f>
        <v>1.439E-2</v>
      </c>
      <c r="C190">
        <f>LOG(DrV!C190)</f>
        <v>-2.2244623652190429</v>
      </c>
      <c r="D190">
        <f>LOG(DrV!D190)</f>
        <v>-0.11577123036739606</v>
      </c>
      <c r="E190">
        <f>LOG(DrV!E190)</f>
        <v>-0.74112337062786871</v>
      </c>
      <c r="F190">
        <f>LOG(DrV!F190)</f>
        <v>-2.7812020018882624</v>
      </c>
      <c r="G190">
        <f>LOG(DrV!G190)</f>
        <v>-2.7004927012995124</v>
      </c>
      <c r="H190">
        <f>LOG(DrV!H190)</f>
        <v>-6.7918274733328783</v>
      </c>
      <c r="I190">
        <f>LOG(DrV!I190)</f>
        <v>-11.142969201727375</v>
      </c>
      <c r="J190">
        <f>LOG(DrV!J190)</f>
        <v>-6.4356890900393973</v>
      </c>
      <c r="K190">
        <f>LOG(DrV!K190)</f>
        <v>-8.5178413045887229</v>
      </c>
      <c r="L190">
        <f>LOG(DrV!L190)</f>
        <v>-9.0452752090209376</v>
      </c>
      <c r="M190">
        <f>LOG(DrV!M190)</f>
        <v>-23.426664159933932</v>
      </c>
      <c r="N190">
        <f>LOG(DrV!N190)</f>
        <v>-8.1583277499263662</v>
      </c>
      <c r="O190">
        <f>LOG(DrV!O190)</f>
        <v>-11.412962882256544</v>
      </c>
      <c r="P190">
        <f>LOG(DrV!P190)</f>
        <v>-24.896196279044045</v>
      </c>
      <c r="Q190">
        <f>LOG(DrV!Q190)</f>
        <v>-10.700274846024364</v>
      </c>
      <c r="R190">
        <f>LOG(DrV!R190)</f>
        <v>-15.551602896542231</v>
      </c>
      <c r="S190">
        <f>LOG(DrV!S190)</f>
        <v>-8.4532106483687421</v>
      </c>
      <c r="T190">
        <f>LOG(DrV!T190)</f>
        <v>-9.1893642997244633</v>
      </c>
      <c r="U190">
        <f>LOG(DrV!U190)</f>
        <v>-3.043255454717309</v>
      </c>
      <c r="V190">
        <f>LOG(DrV!V190)</f>
        <v>-5.2775306141159692</v>
      </c>
      <c r="W190">
        <f>LOG(DrV!W190)</f>
        <v>-10.254925208417943</v>
      </c>
      <c r="X190">
        <f>LOG(DrV!X190)</f>
        <v>-8.1935486767527372</v>
      </c>
      <c r="Y190">
        <f>LOG(DrV!Y190)</f>
        <v>-20.451610581867083</v>
      </c>
      <c r="Z190">
        <f>LOG(DrV!Z190)</f>
        <v>-14.848017604542527</v>
      </c>
      <c r="AA190">
        <f>LOG(DrV!AA190)</f>
        <v>-16.737074530668167</v>
      </c>
      <c r="AB190">
        <f>LOG(DrV!AB190)</f>
        <v>-17.248874928464417</v>
      </c>
      <c r="AC190">
        <f>LOG(DrV!AC190)</f>
        <v>-7.1947710857965737</v>
      </c>
      <c r="AD190">
        <f>LOG(DrV!AD190)</f>
        <v>-7.7099653886374817</v>
      </c>
      <c r="AE190">
        <f>LOG(DrV!AE190)</f>
        <v>-5.4423725115731738</v>
      </c>
      <c r="AF190">
        <f>LOG(DrV!AF190)</f>
        <v>-8.4855850794196304</v>
      </c>
      <c r="AG190">
        <f>LOG(DrV!AG190)</f>
        <v>-4.6378946807062267</v>
      </c>
      <c r="AH190">
        <f>LOG(DrV!AH190)</f>
        <v>-4.9804683154687446</v>
      </c>
      <c r="AI190">
        <f>LOG(DrV!AI190)</f>
        <v>-1.3551676711743639</v>
      </c>
      <c r="AJ190">
        <f>LOG(DrV!AJ190)</f>
        <v>-7.0013484040016269</v>
      </c>
      <c r="AK190">
        <f>LOG(DrV!AK190)</f>
        <v>-7.7934439559009707</v>
      </c>
      <c r="AL190">
        <f>LOG(DrV!AL190)</f>
        <v>-22.535063570878268</v>
      </c>
      <c r="AM190">
        <f>LOG(DrV!AM190)</f>
        <v>-7.4753442876422227</v>
      </c>
    </row>
    <row r="191" spans="1:39" x14ac:dyDescent="0.3">
      <c r="A191">
        <f>(DrV!A191)</f>
        <v>1676.8086544962814</v>
      </c>
      <c r="B191" s="1">
        <f>(DrV!B191)</f>
        <v>1.4789999999999999E-2</v>
      </c>
      <c r="C191">
        <f>LOG(DrV!C191)</f>
        <v>-2.2244623652190429</v>
      </c>
      <c r="D191">
        <f>LOG(DrV!D191)</f>
        <v>-0.11577123036739606</v>
      </c>
      <c r="E191">
        <f>LOG(DrV!E191)</f>
        <v>-0.74112337062786871</v>
      </c>
      <c r="F191">
        <f>LOG(DrV!F191)</f>
        <v>-2.7812020018882624</v>
      </c>
      <c r="G191">
        <f>LOG(DrV!G191)</f>
        <v>-2.7004927012995124</v>
      </c>
      <c r="H191">
        <f>LOG(DrV!H191)</f>
        <v>-6.7806774915806631</v>
      </c>
      <c r="I191">
        <f>LOG(DrV!I191)</f>
        <v>-11.142969201727375</v>
      </c>
      <c r="J191">
        <f>LOG(DrV!J191)</f>
        <v>-6.4356890900393973</v>
      </c>
      <c r="K191">
        <f>LOG(DrV!K191)</f>
        <v>-8.5178413045887229</v>
      </c>
      <c r="L191">
        <f>LOG(DrV!L191)</f>
        <v>-9.0333421157982414</v>
      </c>
      <c r="M191">
        <f>LOG(DrV!M191)</f>
        <v>-23.393081474051709</v>
      </c>
      <c r="N191">
        <f>LOG(DrV!N191)</f>
        <v>-8.1464234563803579</v>
      </c>
      <c r="O191">
        <f>LOG(DrV!O191)</f>
        <v>-11.401100112936117</v>
      </c>
      <c r="P191">
        <f>LOG(DrV!P191)</f>
        <v>-24.851705902565254</v>
      </c>
      <c r="Q191">
        <f>LOG(DrV!Q191)</f>
        <v>-10.700274846024364</v>
      </c>
      <c r="R191">
        <f>LOG(DrV!R191)</f>
        <v>-15.529295570277212</v>
      </c>
      <c r="S191">
        <f>LOG(DrV!S191)</f>
        <v>-8.4532106483687421</v>
      </c>
      <c r="T191">
        <f>LOG(DrV!T191)</f>
        <v>-9.1893642997244633</v>
      </c>
      <c r="U191">
        <f>LOG(DrV!U191)</f>
        <v>-3.043255454717309</v>
      </c>
      <c r="V191">
        <f>LOG(DrV!V191)</f>
        <v>-5.2775306141159692</v>
      </c>
      <c r="W191">
        <f>LOG(DrV!W191)</f>
        <v>-10.254925208417943</v>
      </c>
      <c r="X191">
        <f>LOG(DrV!X191)</f>
        <v>-8.1935486767527372</v>
      </c>
      <c r="Y191">
        <f>LOG(DrV!Y191)</f>
        <v>-20.440452444419567</v>
      </c>
      <c r="Z191">
        <f>LOG(DrV!Z191)</f>
        <v>-14.848017604542527</v>
      </c>
      <c r="AA191">
        <f>LOG(DrV!AA191)</f>
        <v>-16.701365216875566</v>
      </c>
      <c r="AB191">
        <f>LOG(DrV!AB191)</f>
        <v>-17.237696636712233</v>
      </c>
      <c r="AC191">
        <f>LOG(DrV!AC191)</f>
        <v>-7.1947710857965737</v>
      </c>
      <c r="AD191">
        <f>LOG(DrV!AD191)</f>
        <v>-7.7099653886374817</v>
      </c>
      <c r="AE191">
        <f>LOG(DrV!AE191)</f>
        <v>-5.4423725115731738</v>
      </c>
      <c r="AF191">
        <f>LOG(DrV!AF191)</f>
        <v>-8.4855850794196304</v>
      </c>
      <c r="AG191">
        <f>LOG(DrV!AG191)</f>
        <v>-4.6378946807062267</v>
      </c>
      <c r="AH191">
        <f>LOG(DrV!AH191)</f>
        <v>-4.9804683154687446</v>
      </c>
      <c r="AI191">
        <f>LOG(DrV!AI191)</f>
        <v>-1.3551676711743639</v>
      </c>
      <c r="AJ191">
        <f>LOG(DrV!AJ191)</f>
        <v>-7.0013484040016269</v>
      </c>
      <c r="AK191">
        <f>LOG(DrV!AK191)</f>
        <v>-7.7814644947834717</v>
      </c>
      <c r="AL191">
        <f>LOG(DrV!AL191)</f>
        <v>-22.501413791182483</v>
      </c>
      <c r="AM191">
        <f>LOG(DrV!AM191)</f>
        <v>-7.4753442876422227</v>
      </c>
    </row>
    <row r="192" spans="1:39" x14ac:dyDescent="0.3">
      <c r="A192">
        <f>(DrV!A192)</f>
        <v>1632.6530612244899</v>
      </c>
      <c r="B192" s="1">
        <f>(DrV!B192)</f>
        <v>1.519E-2</v>
      </c>
      <c r="C192">
        <f>LOG(DrV!C192)</f>
        <v>-2.2244623652190429</v>
      </c>
      <c r="D192">
        <f>LOG(DrV!D192)</f>
        <v>-0.11577123036739606</v>
      </c>
      <c r="E192">
        <f>LOG(DrV!E192)</f>
        <v>-0.74112337062786871</v>
      </c>
      <c r="F192">
        <f>LOG(DrV!F192)</f>
        <v>-2.7812020018882624</v>
      </c>
      <c r="G192">
        <f>LOG(DrV!G192)</f>
        <v>-2.7004927012995124</v>
      </c>
      <c r="H192">
        <f>LOG(DrV!H192)</f>
        <v>-6.7698066211309547</v>
      </c>
      <c r="I192">
        <f>LOG(DrV!I192)</f>
        <v>-11.142969201727375</v>
      </c>
      <c r="J192">
        <f>LOG(DrV!J192)</f>
        <v>-6.4356890900393973</v>
      </c>
      <c r="K192">
        <f>LOG(DrV!K192)</f>
        <v>-8.5178413045887229</v>
      </c>
      <c r="L192">
        <f>LOG(DrV!L192)</f>
        <v>-9.0217738183254745</v>
      </c>
      <c r="M192">
        <f>LOG(DrV!M192)</f>
        <v>-23.360413913326575</v>
      </c>
      <c r="N192">
        <f>LOG(DrV!N192)</f>
        <v>-8.1347775437098218</v>
      </c>
      <c r="O192">
        <f>LOG(DrV!O192)</f>
        <v>-11.389446294682905</v>
      </c>
      <c r="P192">
        <f>LOG(DrV!P192)</f>
        <v>-24.807990407346331</v>
      </c>
      <c r="Q192">
        <f>LOG(DrV!Q192)</f>
        <v>-10.700274846024364</v>
      </c>
      <c r="R192">
        <f>LOG(DrV!R192)</f>
        <v>-15.507518989871123</v>
      </c>
      <c r="S192">
        <f>LOG(DrV!S192)</f>
        <v>-8.4532106483687421</v>
      </c>
      <c r="T192">
        <f>LOG(DrV!T192)</f>
        <v>-9.1893642997244633</v>
      </c>
      <c r="U192">
        <f>LOG(DrV!U192)</f>
        <v>-3.043255454717309</v>
      </c>
      <c r="V192">
        <f>LOG(DrV!V192)</f>
        <v>-5.2775306141159692</v>
      </c>
      <c r="W192">
        <f>LOG(DrV!W192)</f>
        <v>-10.254925208417943</v>
      </c>
      <c r="X192">
        <f>LOG(DrV!X192)</f>
        <v>-8.1935486767527372</v>
      </c>
      <c r="Y192">
        <f>LOG(DrV!Y192)</f>
        <v>-20.429457060118104</v>
      </c>
      <c r="Z192">
        <f>LOG(DrV!Z192)</f>
        <v>-14.848017604542527</v>
      </c>
      <c r="AA192">
        <f>LOG(DrV!AA192)</f>
        <v>-16.666552725503248</v>
      </c>
      <c r="AB192">
        <f>LOG(DrV!AB192)</f>
        <v>-17.226798857643654</v>
      </c>
      <c r="AC192">
        <f>LOG(DrV!AC192)</f>
        <v>-7.1947710857965737</v>
      </c>
      <c r="AD192">
        <f>LOG(DrV!AD192)</f>
        <v>-7.7099653886374817</v>
      </c>
      <c r="AE192">
        <f>LOG(DrV!AE192)</f>
        <v>-5.4423725115731738</v>
      </c>
      <c r="AF192">
        <f>LOG(DrV!AF192)</f>
        <v>-8.4855850794196304</v>
      </c>
      <c r="AG192">
        <f>LOG(DrV!AG192)</f>
        <v>-4.6378946807062267</v>
      </c>
      <c r="AH192">
        <f>LOG(DrV!AH192)</f>
        <v>-4.9804683154687446</v>
      </c>
      <c r="AI192">
        <f>LOG(DrV!AI192)</f>
        <v>-1.3551676711743639</v>
      </c>
      <c r="AJ192">
        <f>LOG(DrV!AJ192)</f>
        <v>-7.0013484040016269</v>
      </c>
      <c r="AK192">
        <f>LOG(DrV!AK192)</f>
        <v>-7.7698066211309547</v>
      </c>
      <c r="AL192">
        <f>LOG(DrV!AL192)</f>
        <v>-22.468776625466973</v>
      </c>
      <c r="AM192">
        <f>LOG(DrV!AM192)</f>
        <v>-7.4753442876422227</v>
      </c>
    </row>
    <row r="193" spans="1:39" x14ac:dyDescent="0.3">
      <c r="A193">
        <f>(DrV!A193)</f>
        <v>1590.7633098139834</v>
      </c>
      <c r="B193" s="1">
        <f>(DrV!B193)</f>
        <v>1.559E-2</v>
      </c>
      <c r="C193">
        <f>LOG(DrV!C193)</f>
        <v>-2.2244623652190429</v>
      </c>
      <c r="D193">
        <f>LOG(DrV!D193)</f>
        <v>-0.11577123036739606</v>
      </c>
      <c r="E193">
        <f>LOG(DrV!E193)</f>
        <v>-0.74112337062786871</v>
      </c>
      <c r="F193">
        <f>LOG(DrV!F193)</f>
        <v>-2.7812020018882624</v>
      </c>
      <c r="G193">
        <f>LOG(DrV!G193)</f>
        <v>-2.7004927012995124</v>
      </c>
      <c r="H193">
        <f>LOG(DrV!H193)</f>
        <v>-6.7592012288826684</v>
      </c>
      <c r="I193">
        <f>LOG(DrV!I193)</f>
        <v>-11.142969201727375</v>
      </c>
      <c r="J193">
        <f>LOG(DrV!J193)</f>
        <v>-6.4356890900393973</v>
      </c>
      <c r="K193">
        <f>LOG(DrV!K193)</f>
        <v>-8.5178413045887229</v>
      </c>
      <c r="L193">
        <f>LOG(DrV!L193)</f>
        <v>-9.010461196679497</v>
      </c>
      <c r="M193">
        <f>LOG(DrV!M193)</f>
        <v>-23.328456914737426</v>
      </c>
      <c r="N193">
        <f>LOG(DrV!N193)</f>
        <v>-8.1234934957341185</v>
      </c>
      <c r="O193">
        <f>LOG(DrV!O193)</f>
        <v>-11.378200775997332</v>
      </c>
      <c r="P193">
        <f>LOG(DrV!P193)</f>
        <v>-24.765482716487313</v>
      </c>
      <c r="Q193">
        <f>LOG(DrV!Q193)</f>
        <v>-10.700274846024364</v>
      </c>
      <c r="R193">
        <f>LOG(DrV!R193)</f>
        <v>-15.486249849918176</v>
      </c>
      <c r="S193">
        <f>LOG(DrV!S193)</f>
        <v>-8.4532106483687421</v>
      </c>
      <c r="T193">
        <f>LOG(DrV!T193)</f>
        <v>-9.1893642997244633</v>
      </c>
      <c r="U193">
        <f>LOG(DrV!U193)</f>
        <v>-3.043255454717309</v>
      </c>
      <c r="V193">
        <f>LOG(DrV!V193)</f>
        <v>-5.2775306141159692</v>
      </c>
      <c r="W193">
        <f>LOG(DrV!W193)</f>
        <v>-10.254925208417943</v>
      </c>
      <c r="X193">
        <f>LOG(DrV!X193)</f>
        <v>-8.1935486767527372</v>
      </c>
      <c r="Y193">
        <f>LOG(DrV!Y193)</f>
        <v>-20.41884710803371</v>
      </c>
      <c r="Z193">
        <f>LOG(DrV!Z193)</f>
        <v>-14.848017604542527</v>
      </c>
      <c r="AA193">
        <f>LOG(DrV!AA193)</f>
        <v>-16.632830511465318</v>
      </c>
      <c r="AB193">
        <f>LOG(DrV!AB193)</f>
        <v>-17.216167856615559</v>
      </c>
      <c r="AC193">
        <f>LOG(DrV!AC193)</f>
        <v>-7.1947710857965737</v>
      </c>
      <c r="AD193">
        <f>LOG(DrV!AD193)</f>
        <v>-7.7099653886374817</v>
      </c>
      <c r="AE193">
        <f>LOG(DrV!AE193)</f>
        <v>-5.4423725115731738</v>
      </c>
      <c r="AF193">
        <f>LOG(DrV!AF193)</f>
        <v>-8.4855850794196304</v>
      </c>
      <c r="AG193">
        <f>LOG(DrV!AG193)</f>
        <v>-4.6378946807062267</v>
      </c>
      <c r="AH193">
        <f>LOG(DrV!AH193)</f>
        <v>-4.9804683154687446</v>
      </c>
      <c r="AI193">
        <f>LOG(DrV!AI193)</f>
        <v>-1.3551676711743639</v>
      </c>
      <c r="AJ193">
        <f>LOG(DrV!AJ193)</f>
        <v>-7.0013484040016269</v>
      </c>
      <c r="AK193">
        <f>LOG(DrV!AK193)</f>
        <v>-7.7587026128900067</v>
      </c>
      <c r="AL193">
        <f>LOG(DrV!AL193)</f>
        <v>-22.436875039661956</v>
      </c>
      <c r="AM193">
        <f>LOG(DrV!AM193)</f>
        <v>-7.4753442876422227</v>
      </c>
    </row>
    <row r="194" spans="1:39" x14ac:dyDescent="0.3">
      <c r="A194">
        <f>(DrV!A194)</f>
        <v>1550.9693558474046</v>
      </c>
      <c r="B194" s="1">
        <f>(DrV!B194)</f>
        <v>1.5990000000000001E-2</v>
      </c>
      <c r="C194">
        <f>LOG(DrV!C194)</f>
        <v>-2.2244623652190429</v>
      </c>
      <c r="D194">
        <f>LOG(DrV!D194)</f>
        <v>-0.11577123036739606</v>
      </c>
      <c r="E194">
        <f>LOG(DrV!E194)</f>
        <v>-0.74112337062786871</v>
      </c>
      <c r="F194">
        <f>LOG(DrV!F194)</f>
        <v>-2.7812020018882624</v>
      </c>
      <c r="G194">
        <f>LOG(DrV!G194)</f>
        <v>-2.7004927012995124</v>
      </c>
      <c r="H194">
        <f>LOG(DrV!H194)</f>
        <v>-6.7488486568246451</v>
      </c>
      <c r="I194">
        <f>LOG(DrV!I194)</f>
        <v>-11.142969201727375</v>
      </c>
      <c r="J194">
        <f>LOG(DrV!J194)</f>
        <v>-6.4356890900393973</v>
      </c>
      <c r="K194">
        <f>LOG(DrV!K194)</f>
        <v>-8.5178413045887229</v>
      </c>
      <c r="L194">
        <f>LOG(DrV!L194)</f>
        <v>-8.9995659225206808</v>
      </c>
      <c r="M194">
        <f>LOG(DrV!M194)</f>
        <v>-23.297311031840866</v>
      </c>
      <c r="N194">
        <f>LOG(DrV!N194)</f>
        <v>-8.1124952257646221</v>
      </c>
      <c r="O194">
        <f>LOG(DrV!O194)</f>
        <v>-11.367239111520561</v>
      </c>
      <c r="P194">
        <f>LOG(DrV!P194)</f>
        <v>-24.723998010037949</v>
      </c>
      <c r="Q194">
        <f>LOG(DrV!Q194)</f>
        <v>-10.700274846024364</v>
      </c>
      <c r="R194">
        <f>LOG(DrV!R194)</f>
        <v>-15.465466243994884</v>
      </c>
      <c r="S194">
        <f>LOG(DrV!S194)</f>
        <v>-8.4532106483687421</v>
      </c>
      <c r="T194">
        <f>LOG(DrV!T194)</f>
        <v>-9.1893642997244633</v>
      </c>
      <c r="U194">
        <f>LOG(DrV!U194)</f>
        <v>-3.043255454717309</v>
      </c>
      <c r="V194">
        <f>LOG(DrV!V194)</f>
        <v>-5.2775306141159692</v>
      </c>
      <c r="W194">
        <f>LOG(DrV!W194)</f>
        <v>-10.254925208417943</v>
      </c>
      <c r="X194">
        <f>LOG(DrV!X194)</f>
        <v>-8.1935486767527372</v>
      </c>
      <c r="Y194">
        <f>LOG(DrV!Y194)</f>
        <v>-20.408490191005345</v>
      </c>
      <c r="Z194">
        <f>LOG(DrV!Z194)</f>
        <v>-14.848017604542527</v>
      </c>
      <c r="AA194">
        <f>LOG(DrV!AA194)</f>
        <v>-16.599807511407423</v>
      </c>
      <c r="AB194">
        <f>LOG(DrV!AB194)</f>
        <v>-17.205790883653503</v>
      </c>
      <c r="AC194">
        <f>LOG(DrV!AC194)</f>
        <v>-7.1947710857965737</v>
      </c>
      <c r="AD194">
        <f>LOG(DrV!AD194)</f>
        <v>-7.7099653886374817</v>
      </c>
      <c r="AE194">
        <f>LOG(DrV!AE194)</f>
        <v>-5.4424927980943423</v>
      </c>
      <c r="AF194">
        <f>LOG(DrV!AF194)</f>
        <v>-8.4855850794196304</v>
      </c>
      <c r="AG194">
        <f>LOG(DrV!AG194)</f>
        <v>-4.6378946807062267</v>
      </c>
      <c r="AH194">
        <f>LOG(DrV!AH194)</f>
        <v>-4.9804683154687446</v>
      </c>
      <c r="AI194">
        <f>LOG(DrV!AI194)</f>
        <v>-1.3551676711743639</v>
      </c>
      <c r="AJ194">
        <f>LOG(DrV!AJ194)</f>
        <v>-7.0013484040016269</v>
      </c>
      <c r="AK194">
        <f>LOG(DrV!AK194)</f>
        <v>-7.7476324855401009</v>
      </c>
      <c r="AL194">
        <f>LOG(DrV!AL194)</f>
        <v>-22.405717971188192</v>
      </c>
      <c r="AM194">
        <f>LOG(DrV!AM194)</f>
        <v>-7.4753442876422227</v>
      </c>
    </row>
    <row r="195" spans="1:39" x14ac:dyDescent="0.3">
      <c r="A195">
        <f>(DrV!A195)</f>
        <v>1513.1177547284931</v>
      </c>
      <c r="B195" s="1">
        <f>(DrV!B195)</f>
        <v>1.6389999999999998E-2</v>
      </c>
      <c r="C195">
        <f>LOG(DrV!C195)</f>
        <v>-2.2244623652190429</v>
      </c>
      <c r="D195">
        <f>LOG(DrV!D195)</f>
        <v>-0.11577123036739606</v>
      </c>
      <c r="E195">
        <f>LOG(DrV!E195)</f>
        <v>-0.74112337062786871</v>
      </c>
      <c r="F195">
        <f>LOG(DrV!F195)</f>
        <v>-2.7812020018882624</v>
      </c>
      <c r="G195">
        <f>LOG(DrV!G195)</f>
        <v>-2.7004927012995124</v>
      </c>
      <c r="H195">
        <f>LOG(DrV!H195)</f>
        <v>-6.7387371312075066</v>
      </c>
      <c r="I195">
        <f>LOG(DrV!I195)</f>
        <v>-11.142969201727375</v>
      </c>
      <c r="J195">
        <f>LOG(DrV!J195)</f>
        <v>-6.4356890900393973</v>
      </c>
      <c r="K195">
        <f>LOG(DrV!K195)</f>
        <v>-8.5178413045887229</v>
      </c>
      <c r="L195">
        <f>LOG(DrV!L195)</f>
        <v>-8.9888526392242021</v>
      </c>
      <c r="M195">
        <f>LOG(DrV!M195)</f>
        <v>-23.26696331706642</v>
      </c>
      <c r="N195">
        <f>LOG(DrV!N195)</f>
        <v>-8.101768615486904</v>
      </c>
      <c r="O195">
        <f>LOG(DrV!O195)</f>
        <v>-11.356448631437054</v>
      </c>
      <c r="P195">
        <f>LOG(DrV!P195)</f>
        <v>-24.683400697906141</v>
      </c>
      <c r="Q195">
        <f>LOG(DrV!Q195)</f>
        <v>-10.700274846024364</v>
      </c>
      <c r="R195">
        <f>LOG(DrV!R195)</f>
        <v>-15.445147565627945</v>
      </c>
      <c r="S195">
        <f>LOG(DrV!S195)</f>
        <v>-8.4532106483687421</v>
      </c>
      <c r="T195">
        <f>LOG(DrV!T195)</f>
        <v>-9.1893642997244633</v>
      </c>
      <c r="U195">
        <f>LOG(DrV!U195)</f>
        <v>-3.043255454717309</v>
      </c>
      <c r="V195">
        <f>LOG(DrV!V195)</f>
        <v>-5.2775306141159692</v>
      </c>
      <c r="W195">
        <f>LOG(DrV!W195)</f>
        <v>-10.254925208417943</v>
      </c>
      <c r="X195">
        <f>LOG(DrV!X195)</f>
        <v>-8.1935486767527372</v>
      </c>
      <c r="Y195">
        <f>LOG(DrV!Y195)</f>
        <v>-20.398374520446055</v>
      </c>
      <c r="Z195">
        <f>LOG(DrV!Z195)</f>
        <v>-14.848017604542527</v>
      </c>
      <c r="AA195">
        <f>LOG(DrV!AA195)</f>
        <v>-16.567511744229492</v>
      </c>
      <c r="AB195">
        <f>LOG(DrV!AB195)</f>
        <v>-17.195656081520134</v>
      </c>
      <c r="AC195">
        <f>LOG(DrV!AC195)</f>
        <v>-7.1947710857965737</v>
      </c>
      <c r="AD195">
        <f>LOG(DrV!AD195)</f>
        <v>-7.7099653886374817</v>
      </c>
      <c r="AE195">
        <f>LOG(DrV!AE195)</f>
        <v>-5.4424927980943423</v>
      </c>
      <c r="AF195">
        <f>LOG(DrV!AF195)</f>
        <v>-8.4855850794196304</v>
      </c>
      <c r="AG195">
        <f>LOG(DrV!AG195)</f>
        <v>-4.6378946807062267</v>
      </c>
      <c r="AH195">
        <f>LOG(DrV!AH195)</f>
        <v>-4.9804683154687446</v>
      </c>
      <c r="AI195">
        <f>LOG(DrV!AI195)</f>
        <v>-1.3551676711743639</v>
      </c>
      <c r="AJ195">
        <f>LOG(DrV!AJ195)</f>
        <v>-7.0013484040016269</v>
      </c>
      <c r="AK195">
        <f>LOG(DrV!AK195)</f>
        <v>-7.7368375350377834</v>
      </c>
      <c r="AL195">
        <f>LOG(DrV!AL195)</f>
        <v>-22.37530546872792</v>
      </c>
      <c r="AM195">
        <f>LOG(DrV!AM195)</f>
        <v>-7.4753442876422227</v>
      </c>
    </row>
    <row r="196" spans="1:39" x14ac:dyDescent="0.3">
      <c r="A196">
        <f>(DrV!A196)</f>
        <v>1477.0696843359144</v>
      </c>
      <c r="B196" s="1">
        <f>(DrV!B196)</f>
        <v>1.6789999999999999E-2</v>
      </c>
      <c r="C196">
        <f>LOG(DrV!C196)</f>
        <v>-2.2244623652190429</v>
      </c>
      <c r="D196">
        <f>LOG(DrV!D196)</f>
        <v>-0.11577123036739606</v>
      </c>
      <c r="E196">
        <f>LOG(DrV!E196)</f>
        <v>-0.74112337062786871</v>
      </c>
      <c r="F196">
        <f>LOG(DrV!F196)</f>
        <v>-2.7812020018882624</v>
      </c>
      <c r="G196">
        <f>LOG(DrV!G196)</f>
        <v>-2.7004927012995124</v>
      </c>
      <c r="H196">
        <f>LOG(DrV!H196)</f>
        <v>-6.7288556820509218</v>
      </c>
      <c r="I196">
        <f>LOG(DrV!I196)</f>
        <v>-11.142969201727375</v>
      </c>
      <c r="J196">
        <f>LOG(DrV!J196)</f>
        <v>-6.4356890900393973</v>
      </c>
      <c r="K196">
        <f>LOG(DrV!K196)</f>
        <v>-8.5178413045887229</v>
      </c>
      <c r="L196">
        <f>LOG(DrV!L196)</f>
        <v>-8.9783972839717574</v>
      </c>
      <c r="M196">
        <f>LOG(DrV!M196)</f>
        <v>-23.237246435066627</v>
      </c>
      <c r="N196">
        <f>LOG(DrV!N196)</f>
        <v>-8.0913005676477763</v>
      </c>
      <c r="O196">
        <f>LOG(DrV!O196)</f>
        <v>-11.346016092625931</v>
      </c>
      <c r="P196">
        <f>LOG(DrV!P196)</f>
        <v>-24.643782865780263</v>
      </c>
      <c r="Q196">
        <f>LOG(DrV!Q196)</f>
        <v>-10.700274846024364</v>
      </c>
      <c r="R196">
        <f>LOG(DrV!R196)</f>
        <v>-15.425390058659813</v>
      </c>
      <c r="S196">
        <f>LOG(DrV!S196)</f>
        <v>-8.4532106483687421</v>
      </c>
      <c r="T196">
        <f>LOG(DrV!T196)</f>
        <v>-9.1893642997244633</v>
      </c>
      <c r="U196">
        <f>LOG(DrV!U196)</f>
        <v>-3.043255454717309</v>
      </c>
      <c r="V196">
        <f>LOG(DrV!V196)</f>
        <v>-5.2775306141159692</v>
      </c>
      <c r="W196">
        <f>LOG(DrV!W196)</f>
        <v>-10.254925208417943</v>
      </c>
      <c r="X196">
        <f>LOG(DrV!X196)</f>
        <v>-8.1935486767527372</v>
      </c>
      <c r="Y196">
        <f>LOG(DrV!Y196)</f>
        <v>-20.388489112873344</v>
      </c>
      <c r="Z196">
        <f>LOG(DrV!Z196)</f>
        <v>-14.848017604542527</v>
      </c>
      <c r="AA196">
        <f>LOG(DrV!AA196)</f>
        <v>-16.536107011014092</v>
      </c>
      <c r="AB196">
        <f>LOG(DrV!AB196)</f>
        <v>-17.185752404268079</v>
      </c>
      <c r="AC196">
        <f>LOG(DrV!AC196)</f>
        <v>-7.1947710857965737</v>
      </c>
      <c r="AD196">
        <f>LOG(DrV!AD196)</f>
        <v>-7.7099653886374817</v>
      </c>
      <c r="AE196">
        <f>LOG(DrV!AE196)</f>
        <v>-5.4424927980943423</v>
      </c>
      <c r="AF196">
        <f>LOG(DrV!AF196)</f>
        <v>-8.4857179521396215</v>
      </c>
      <c r="AG196">
        <f>LOG(DrV!AG196)</f>
        <v>-4.6378946807062267</v>
      </c>
      <c r="AH196">
        <f>LOG(DrV!AH196)</f>
        <v>-4.9804683154687446</v>
      </c>
      <c r="AI196">
        <f>LOG(DrV!AI196)</f>
        <v>-1.3551676711743639</v>
      </c>
      <c r="AJ196">
        <f>LOG(DrV!AJ196)</f>
        <v>-7.0013484040016269</v>
      </c>
      <c r="AK196">
        <f>LOG(DrV!AK196)</f>
        <v>-7.7265357273786535</v>
      </c>
      <c r="AL196">
        <f>LOG(DrV!AL196)</f>
        <v>-22.345630909024713</v>
      </c>
      <c r="AM196">
        <f>LOG(DrV!AM196)</f>
        <v>-7.4753442876422227</v>
      </c>
    </row>
    <row r="197" spans="1:39" x14ac:dyDescent="0.3">
      <c r="A197">
        <f>(DrV!A197)</f>
        <v>1442.6992437463641</v>
      </c>
      <c r="B197" s="1">
        <f>(DrV!B197)</f>
        <v>1.719E-2</v>
      </c>
      <c r="C197">
        <f>LOG(DrV!C197)</f>
        <v>-2.2244623652190429</v>
      </c>
      <c r="D197">
        <f>LOG(DrV!D197)</f>
        <v>-0.11577123036739606</v>
      </c>
      <c r="E197">
        <f>LOG(DrV!E197)</f>
        <v>-0.74112337062786871</v>
      </c>
      <c r="F197">
        <f>LOG(DrV!F197)</f>
        <v>-2.7812020018882624</v>
      </c>
      <c r="G197">
        <f>LOG(DrV!G197)</f>
        <v>-2.7004927012995124</v>
      </c>
      <c r="H197">
        <f>LOG(DrV!H197)</f>
        <v>-6.7191940716063332</v>
      </c>
      <c r="I197">
        <f>LOG(DrV!I197)</f>
        <v>-11.142969201727375</v>
      </c>
      <c r="J197">
        <f>LOG(DrV!J197)</f>
        <v>-6.4356890900393973</v>
      </c>
      <c r="K197">
        <f>LOG(DrV!K197)</f>
        <v>-8.5178413045887229</v>
      </c>
      <c r="L197">
        <f>LOG(DrV!L197)</f>
        <v>-8.9681877286696299</v>
      </c>
      <c r="M197">
        <f>LOG(DrV!M197)</f>
        <v>-23.208169052325164</v>
      </c>
      <c r="N197">
        <f>LOG(DrV!N197)</f>
        <v>-8.0810789099086637</v>
      </c>
      <c r="O197">
        <f>LOG(DrV!O197)</f>
        <v>-11.335734199852325</v>
      </c>
      <c r="P197">
        <f>LOG(DrV!P197)</f>
        <v>-24.605023280445437</v>
      </c>
      <c r="Q197">
        <f>LOG(DrV!Q197)</f>
        <v>-10.700274846024364</v>
      </c>
      <c r="R197">
        <f>LOG(DrV!R197)</f>
        <v>-15.405939098729581</v>
      </c>
      <c r="S197">
        <f>LOG(DrV!S197)</f>
        <v>-8.4532106483687421</v>
      </c>
      <c r="T197">
        <f>LOG(DrV!T197)</f>
        <v>-9.1893642997244633</v>
      </c>
      <c r="U197">
        <f>LOG(DrV!U197)</f>
        <v>-3.043255454717309</v>
      </c>
      <c r="V197">
        <f>LOG(DrV!V197)</f>
        <v>-5.2775306141159692</v>
      </c>
      <c r="W197">
        <f>LOG(DrV!W197)</f>
        <v>-10.254925208417943</v>
      </c>
      <c r="X197">
        <f>LOG(DrV!X197)</f>
        <v>-8.1935486767527372</v>
      </c>
      <c r="Y197">
        <f>LOG(DrV!Y197)</f>
        <v>-20.378719832449587</v>
      </c>
      <c r="Z197">
        <f>LOG(DrV!Z197)</f>
        <v>-14.848017604542527</v>
      </c>
      <c r="AA197">
        <f>LOG(DrV!AA197)</f>
        <v>-16.505428015769802</v>
      </c>
      <c r="AB197">
        <f>LOG(DrV!AB197)</f>
        <v>-17.176069544874437</v>
      </c>
      <c r="AC197">
        <f>LOG(DrV!AC197)</f>
        <v>-7.1947710857965737</v>
      </c>
      <c r="AD197">
        <f>LOG(DrV!AD197)</f>
        <v>-7.7099653886374817</v>
      </c>
      <c r="AE197">
        <f>LOG(DrV!AE197)</f>
        <v>-5.4424927980943423</v>
      </c>
      <c r="AF197">
        <f>LOG(DrV!AF197)</f>
        <v>-8.4857179521396215</v>
      </c>
      <c r="AG197">
        <f>LOG(DrV!AG197)</f>
        <v>-4.6378946807062267</v>
      </c>
      <c r="AH197">
        <f>LOG(DrV!AH197)</f>
        <v>-4.9804683154687446</v>
      </c>
      <c r="AI197">
        <f>LOG(DrV!AI197)</f>
        <v>-1.3551676711743639</v>
      </c>
      <c r="AJ197">
        <f>LOG(DrV!AJ197)</f>
        <v>-7.0013484040016269</v>
      </c>
      <c r="AK197">
        <f>LOG(DrV!AK197)</f>
        <v>-7.7162466166674735</v>
      </c>
      <c r="AL197">
        <f>LOG(DrV!AL197)</f>
        <v>-22.316502682320188</v>
      </c>
      <c r="AM197">
        <f>LOG(DrV!AM197)</f>
        <v>-7.4753442876422227</v>
      </c>
    </row>
    <row r="198" spans="1:39" x14ac:dyDescent="0.3">
      <c r="A198">
        <f>(DrV!A198)</f>
        <v>1409.8919840818646</v>
      </c>
      <c r="B198" s="1">
        <f>(DrV!B198)</f>
        <v>1.7590000000000001E-2</v>
      </c>
      <c r="C198">
        <f>LOG(DrV!C198)</f>
        <v>-2.2244623652190429</v>
      </c>
      <c r="D198">
        <f>LOG(DrV!D198)</f>
        <v>-0.11577123036739606</v>
      </c>
      <c r="E198">
        <f>LOG(DrV!E198)</f>
        <v>-0.74112337062786871</v>
      </c>
      <c r="F198">
        <f>LOG(DrV!F198)</f>
        <v>-2.7812020018882624</v>
      </c>
      <c r="G198">
        <f>LOG(DrV!G198)</f>
        <v>-2.7004927012995124</v>
      </c>
      <c r="H198">
        <f>LOG(DrV!H198)</f>
        <v>-6.7095201866693266</v>
      </c>
      <c r="I198">
        <f>LOG(DrV!I198)</f>
        <v>-11.142969201727375</v>
      </c>
      <c r="J198">
        <f>LOG(DrV!J198)</f>
        <v>-6.4356890900393973</v>
      </c>
      <c r="K198">
        <f>LOG(DrV!K198)</f>
        <v>-8.5178413045887229</v>
      </c>
      <c r="L198">
        <f>LOG(DrV!L198)</f>
        <v>-8.9582126810282485</v>
      </c>
      <c r="M198">
        <f>LOG(DrV!M198)</f>
        <v>-23.179732842839034</v>
      </c>
      <c r="N198">
        <f>LOG(DrV!N198)</f>
        <v>-8.0710923097560467</v>
      </c>
      <c r="O198">
        <f>LOG(DrV!O198)</f>
        <v>-11.3257820544233</v>
      </c>
      <c r="P198">
        <f>LOG(DrV!P198)</f>
        <v>-24.567190994966833</v>
      </c>
      <c r="Q198">
        <f>LOG(DrV!Q198)</f>
        <v>-10.700274846024364</v>
      </c>
      <c r="R198">
        <f>LOG(DrV!R198)</f>
        <v>-15.387004343967652</v>
      </c>
      <c r="S198">
        <f>LOG(DrV!S198)</f>
        <v>-8.4532106483687421</v>
      </c>
      <c r="T198">
        <f>LOG(DrV!T198)</f>
        <v>-9.1894314707835871</v>
      </c>
      <c r="U198">
        <f>LOG(DrV!U198)</f>
        <v>-3.043255454717309</v>
      </c>
      <c r="V198">
        <f>LOG(DrV!V198)</f>
        <v>-5.2775306141159692</v>
      </c>
      <c r="W198">
        <f>LOG(DrV!W198)</f>
        <v>-10.254925208417943</v>
      </c>
      <c r="X198">
        <f>LOG(DrV!X198)</f>
        <v>-8.1935486767527372</v>
      </c>
      <c r="Y198">
        <f>LOG(DrV!Y198)</f>
        <v>-20.369267107182804</v>
      </c>
      <c r="Z198">
        <f>LOG(DrV!Z198)</f>
        <v>-14.848017604542527</v>
      </c>
      <c r="AA198">
        <f>LOG(DrV!AA198)</f>
        <v>-16.475474063373625</v>
      </c>
      <c r="AB198">
        <f>LOG(DrV!AB198)</f>
        <v>-17.166534139829306</v>
      </c>
      <c r="AC198">
        <f>LOG(DrV!AC198)</f>
        <v>-7.1947710857965737</v>
      </c>
      <c r="AD198">
        <f>LOG(DrV!AD198)</f>
        <v>-7.7099653886374817</v>
      </c>
      <c r="AE198">
        <f>LOG(DrV!AE198)</f>
        <v>-5.4424927980943423</v>
      </c>
      <c r="AF198">
        <f>LOG(DrV!AF198)</f>
        <v>-8.4857179521396215</v>
      </c>
      <c r="AG198">
        <f>LOG(DrV!AG198)</f>
        <v>-4.6378946807062267</v>
      </c>
      <c r="AH198">
        <f>LOG(DrV!AH198)</f>
        <v>-4.9804683154687446</v>
      </c>
      <c r="AI198">
        <f>LOG(DrV!AI198)</f>
        <v>-1.3551676711743639</v>
      </c>
      <c r="AJ198">
        <f>LOG(DrV!AJ198)</f>
        <v>-7.0013484040016269</v>
      </c>
      <c r="AK198">
        <f>LOG(DrV!AK198)</f>
        <v>-7.7061956400806633</v>
      </c>
      <c r="AL198">
        <f>LOG(DrV!AL198)</f>
        <v>-22.28810845011942</v>
      </c>
      <c r="AM198">
        <f>LOG(DrV!AM198)</f>
        <v>-7.4753442876422227</v>
      </c>
    </row>
    <row r="199" spans="1:39" x14ac:dyDescent="0.3">
      <c r="A199">
        <f>(DrV!A199)</f>
        <v>1378.543635352974</v>
      </c>
      <c r="B199" s="1">
        <f>(DrV!B199)</f>
        <v>1.7989999999999999E-2</v>
      </c>
      <c r="C199">
        <f>LOG(DrV!C199)</f>
        <v>-2.2244623652190429</v>
      </c>
      <c r="D199">
        <f>LOG(DrV!D199)</f>
        <v>-0.11577123036739606</v>
      </c>
      <c r="E199">
        <f>LOG(DrV!E199)</f>
        <v>-0.74112337062786871</v>
      </c>
      <c r="F199">
        <f>LOG(DrV!F199)</f>
        <v>-2.7812020018882624</v>
      </c>
      <c r="G199">
        <f>LOG(DrV!G199)</f>
        <v>-2.7004927012995124</v>
      </c>
      <c r="H199">
        <f>LOG(DrV!H199)</f>
        <v>-6.7002748460243629</v>
      </c>
      <c r="I199">
        <f>LOG(DrV!I199)</f>
        <v>-11.142969201727375</v>
      </c>
      <c r="J199">
        <f>LOG(DrV!J199)</f>
        <v>-6.4356890900393973</v>
      </c>
      <c r="K199">
        <f>LOG(DrV!K199)</f>
        <v>-8.5178413045887229</v>
      </c>
      <c r="L199">
        <f>LOG(DrV!L199)</f>
        <v>-8.9484616094846725</v>
      </c>
      <c r="M199">
        <f>LOG(DrV!M199)</f>
        <v>-23.151934104596009</v>
      </c>
      <c r="N199">
        <f>LOG(DrV!N199)</f>
        <v>-8.0613301989773216</v>
      </c>
      <c r="O199">
        <f>LOG(DrV!O199)</f>
        <v>-11.316052869248487</v>
      </c>
      <c r="P199">
        <f>LOG(DrV!P199)</f>
        <v>-24.530030790500039</v>
      </c>
      <c r="Q199">
        <f>LOG(DrV!Q199)</f>
        <v>-10.700274846024364</v>
      </c>
      <c r="R199">
        <f>LOG(DrV!R199)</f>
        <v>-15.368454772165691</v>
      </c>
      <c r="S199">
        <f>LOG(DrV!S199)</f>
        <v>-8.4532106483687421</v>
      </c>
      <c r="T199">
        <f>LOG(DrV!T199)</f>
        <v>-9.1894314707835871</v>
      </c>
      <c r="U199">
        <f>LOG(DrV!U199)</f>
        <v>-3.043255454717309</v>
      </c>
      <c r="V199">
        <f>LOG(DrV!V199)</f>
        <v>-5.2775306141159692</v>
      </c>
      <c r="W199">
        <f>LOG(DrV!W199)</f>
        <v>-10.254925208417943</v>
      </c>
      <c r="X199">
        <f>LOG(DrV!X199)</f>
        <v>-8.1935486767527372</v>
      </c>
      <c r="Y199">
        <f>LOG(DrV!Y199)</f>
        <v>-20.360015751958411</v>
      </c>
      <c r="Z199">
        <f>LOG(DrV!Z199)</f>
        <v>-14.848017604542527</v>
      </c>
      <c r="AA199">
        <f>LOG(DrV!AA199)</f>
        <v>-16.446238301609995</v>
      </c>
      <c r="AB199">
        <f>LOG(DrV!AB199)</f>
        <v>-17.157265981051729</v>
      </c>
      <c r="AC199">
        <f>LOG(DrV!AC199)</f>
        <v>-7.1947710857965737</v>
      </c>
      <c r="AD199">
        <f>LOG(DrV!AD199)</f>
        <v>-7.7099653886374817</v>
      </c>
      <c r="AE199">
        <f>LOG(DrV!AE199)</f>
        <v>-5.4424927980943423</v>
      </c>
      <c r="AF199">
        <f>LOG(DrV!AF199)</f>
        <v>-8.4857179521396215</v>
      </c>
      <c r="AG199">
        <f>LOG(DrV!AG199)</f>
        <v>-4.6378946807062267</v>
      </c>
      <c r="AH199">
        <f>LOG(DrV!AH199)</f>
        <v>-4.9804683154687446</v>
      </c>
      <c r="AI199">
        <f>LOG(DrV!AI199)</f>
        <v>-1.3551676711743639</v>
      </c>
      <c r="AJ199">
        <f>LOG(DrV!AJ199)</f>
        <v>-7.0013484040016269</v>
      </c>
      <c r="AK199">
        <f>LOG(DrV!AK199)</f>
        <v>-7.6963720236161102</v>
      </c>
      <c r="AL199">
        <f>LOG(DrV!AL199)</f>
        <v>-22.260348556290623</v>
      </c>
      <c r="AM199">
        <f>LOG(DrV!AM199)</f>
        <v>-7.4753442876422227</v>
      </c>
    </row>
    <row r="200" spans="1:39" x14ac:dyDescent="0.3">
      <c r="A200">
        <f>(DrV!A200)</f>
        <v>1348.5589994562263</v>
      </c>
      <c r="B200" s="1">
        <f>(DrV!B200)</f>
        <v>1.839E-2</v>
      </c>
      <c r="C200">
        <f>LOG(DrV!C200)</f>
        <v>-2.2244623652190429</v>
      </c>
      <c r="D200">
        <f>LOG(DrV!D200)</f>
        <v>-0.11577123036739606</v>
      </c>
      <c r="E200">
        <f>LOG(DrV!E200)</f>
        <v>-0.74112337062786871</v>
      </c>
      <c r="F200">
        <f>LOG(DrV!F200)</f>
        <v>-2.7812020018882624</v>
      </c>
      <c r="G200">
        <f>LOG(DrV!G200)</f>
        <v>-2.7004927012995124</v>
      </c>
      <c r="H200">
        <f>LOG(DrV!H200)</f>
        <v>-6.6912222263352792</v>
      </c>
      <c r="I200">
        <f>LOG(DrV!I200)</f>
        <v>-11.142969201727375</v>
      </c>
      <c r="J200">
        <f>LOG(DrV!J200)</f>
        <v>-6.4356890900393973</v>
      </c>
      <c r="K200">
        <f>LOG(DrV!K200)</f>
        <v>-8.5178413045887229</v>
      </c>
      <c r="L200">
        <f>LOG(DrV!L200)</f>
        <v>-8.938547520912806</v>
      </c>
      <c r="M200">
        <f>LOG(DrV!M200)</f>
        <v>-23.124707174628991</v>
      </c>
      <c r="N200">
        <f>LOG(DrV!N200)</f>
        <v>-8.0517827064400294</v>
      </c>
      <c r="O200">
        <f>LOG(DrV!O200)</f>
        <v>-11.306448914404086</v>
      </c>
      <c r="P200">
        <f>LOG(DrV!P200)</f>
        <v>-24.493765640387874</v>
      </c>
      <c r="Q200">
        <f>LOG(DrV!Q200)</f>
        <v>-10.700274846024364</v>
      </c>
      <c r="R200">
        <f>LOG(DrV!R200)</f>
        <v>-15.350373113159471</v>
      </c>
      <c r="S200">
        <f>LOG(DrV!S200)</f>
        <v>-8.4532106483687421</v>
      </c>
      <c r="T200">
        <f>LOG(DrV!T200)</f>
        <v>-9.1894314707835871</v>
      </c>
      <c r="U200">
        <f>LOG(DrV!U200)</f>
        <v>-3.043255454717309</v>
      </c>
      <c r="V200">
        <f>LOG(DrV!V200)</f>
        <v>-5.2775306141159692</v>
      </c>
      <c r="W200">
        <f>LOG(DrV!W200)</f>
        <v>-10.254925208417943</v>
      </c>
      <c r="X200">
        <f>LOG(DrV!X200)</f>
        <v>-8.1935486767527372</v>
      </c>
      <c r="Y200">
        <f>LOG(DrV!Y200)</f>
        <v>-20.350957365913825</v>
      </c>
      <c r="Z200">
        <f>LOG(DrV!Z200)</f>
        <v>-14.848017604542527</v>
      </c>
      <c r="AA200">
        <f>LOG(DrV!AA200)</f>
        <v>-16.417595701980972</v>
      </c>
      <c r="AB200">
        <f>LOG(DrV!AB200)</f>
        <v>-17.148191485771761</v>
      </c>
      <c r="AC200">
        <f>LOG(DrV!AC200)</f>
        <v>-7.1947710857965737</v>
      </c>
      <c r="AD200">
        <f>LOG(DrV!AD200)</f>
        <v>-7.7099653886374817</v>
      </c>
      <c r="AE200">
        <f>LOG(DrV!AE200)</f>
        <v>-5.4424927980943423</v>
      </c>
      <c r="AF200">
        <f>LOG(DrV!AF200)</f>
        <v>-8.4857179521396215</v>
      </c>
      <c r="AG200">
        <f>LOG(DrV!AG200)</f>
        <v>-4.6378946807062267</v>
      </c>
      <c r="AH200">
        <f>LOG(DrV!AH200)</f>
        <v>-4.9804683154687446</v>
      </c>
      <c r="AI200">
        <f>LOG(DrV!AI200)</f>
        <v>-1.3551676711743639</v>
      </c>
      <c r="AJ200">
        <f>LOG(DrV!AJ200)</f>
        <v>-7.0013484040016269</v>
      </c>
      <c r="AK200">
        <f>LOG(DrV!AK200)</f>
        <v>-7.6869768896767621</v>
      </c>
      <c r="AL200">
        <f>LOG(DrV!AL200)</f>
        <v>-22.233066906162716</v>
      </c>
      <c r="AM200">
        <f>LOG(DrV!AM200)</f>
        <v>-7.4753442876422227</v>
      </c>
    </row>
    <row r="201" spans="1:39" x14ac:dyDescent="0.3">
      <c r="A201">
        <f>(DrV!A201)</f>
        <v>1319.8509845662586</v>
      </c>
      <c r="B201" s="1">
        <f>(DrV!B201)</f>
        <v>1.8790000000000001E-2</v>
      </c>
      <c r="C201">
        <f>LOG(DrV!C201)</f>
        <v>-2.2244623652190429</v>
      </c>
      <c r="D201">
        <f>LOG(DrV!D201)</f>
        <v>-0.11577123036739606</v>
      </c>
      <c r="E201">
        <f>LOG(DrV!E201)</f>
        <v>-0.74112337062786871</v>
      </c>
      <c r="F201">
        <f>LOG(DrV!F201)</f>
        <v>-2.7812020018882624</v>
      </c>
      <c r="G201">
        <f>LOG(DrV!G201)</f>
        <v>-2.7004927012995124</v>
      </c>
      <c r="H201">
        <f>LOG(DrV!H201)</f>
        <v>-6.6823544567788415</v>
      </c>
      <c r="I201">
        <f>LOG(DrV!I201)</f>
        <v>-11.142969201727375</v>
      </c>
      <c r="J201">
        <f>LOG(DrV!J201)</f>
        <v>-6.4356890900393973</v>
      </c>
      <c r="K201">
        <f>LOG(DrV!K201)</f>
        <v>-8.5178413045887229</v>
      </c>
      <c r="L201">
        <f>LOG(DrV!L201)</f>
        <v>-8.9292235371565649</v>
      </c>
      <c r="M201">
        <f>LOG(DrV!M201)</f>
        <v>-23.09799710864927</v>
      </c>
      <c r="N201">
        <f>LOG(DrV!N201)</f>
        <v>-8.0424405981025213</v>
      </c>
      <c r="O201">
        <f>LOG(DrV!O201)</f>
        <v>-11.297138829427071</v>
      </c>
      <c r="P201">
        <f>LOG(DrV!P201)</f>
        <v>-24.458171233218689</v>
      </c>
      <c r="Q201">
        <f>LOG(DrV!Q201)</f>
        <v>-10.700274846024364</v>
      </c>
      <c r="R201">
        <f>LOG(DrV!R201)</f>
        <v>-15.332547047110046</v>
      </c>
      <c r="S201">
        <f>LOG(DrV!S201)</f>
        <v>-8.4532106483687421</v>
      </c>
      <c r="T201">
        <f>LOG(DrV!T201)</f>
        <v>-9.1894314707835871</v>
      </c>
      <c r="U201">
        <f>LOG(DrV!U201)</f>
        <v>-3.043255454717309</v>
      </c>
      <c r="V201">
        <f>LOG(DrV!V201)</f>
        <v>-5.2775306141159692</v>
      </c>
      <c r="W201">
        <f>LOG(DrV!W201)</f>
        <v>-10.254925208417943</v>
      </c>
      <c r="X201">
        <f>LOG(DrV!X201)</f>
        <v>-8.1935486767527372</v>
      </c>
      <c r="Y201">
        <f>LOG(DrV!Y201)</f>
        <v>-20.342084063170045</v>
      </c>
      <c r="Z201">
        <f>LOG(DrV!Z201)</f>
        <v>-14.848017604542527</v>
      </c>
      <c r="AA201">
        <f>LOG(DrV!AA201)</f>
        <v>-16.389552778557878</v>
      </c>
      <c r="AB201">
        <f>LOG(DrV!AB201)</f>
        <v>-17.13930272594796</v>
      </c>
      <c r="AC201">
        <f>LOG(DrV!AC201)</f>
        <v>-7.1947710857965737</v>
      </c>
      <c r="AD201">
        <f>LOG(DrV!AD201)</f>
        <v>-7.7099653886374817</v>
      </c>
      <c r="AE201">
        <f>LOG(DrV!AE201)</f>
        <v>-5.4424927980943423</v>
      </c>
      <c r="AF201">
        <f>LOG(DrV!AF201)</f>
        <v>-8.4857179521396215</v>
      </c>
      <c r="AG201">
        <f>LOG(DrV!AG201)</f>
        <v>-4.6378946807062267</v>
      </c>
      <c r="AH201">
        <f>LOG(DrV!AH201)</f>
        <v>-4.9804683154687446</v>
      </c>
      <c r="AI201">
        <f>LOG(DrV!AI201)</f>
        <v>-1.3551676711743639</v>
      </c>
      <c r="AJ201">
        <f>LOG(DrV!AJ201)</f>
        <v>-7.0013484040016269</v>
      </c>
      <c r="AK201">
        <f>LOG(DrV!AK201)</f>
        <v>-7.6775739475940474</v>
      </c>
      <c r="AL201">
        <f>LOG(DrV!AL201)</f>
        <v>-22.206419132631844</v>
      </c>
      <c r="AM201">
        <f>LOG(DrV!AM201)</f>
        <v>-7.4753442876422227</v>
      </c>
    </row>
    <row r="202" spans="1:39" x14ac:dyDescent="0.3">
      <c r="A202">
        <f>(DrV!A202)</f>
        <v>1292.3397602918187</v>
      </c>
      <c r="B202" s="1">
        <f>(DrV!B202)</f>
        <v>1.9189999999999999E-2</v>
      </c>
      <c r="C202">
        <f>LOG(DrV!C202)</f>
        <v>-2.2244623652190429</v>
      </c>
      <c r="D202">
        <f>LOG(DrV!D202)</f>
        <v>-0.11577123036739606</v>
      </c>
      <c r="E202">
        <f>LOG(DrV!E202)</f>
        <v>-0.74112337062786871</v>
      </c>
      <c r="F202">
        <f>LOG(DrV!F202)</f>
        <v>-2.7812020018882624</v>
      </c>
      <c r="G202">
        <f>LOG(DrV!G202)</f>
        <v>-2.7004927012995124</v>
      </c>
      <c r="H202">
        <f>LOG(DrV!H202)</f>
        <v>-6.6736641390712483</v>
      </c>
      <c r="I202">
        <f>LOG(DrV!I202)</f>
        <v>-11.142969201727375</v>
      </c>
      <c r="J202">
        <f>LOG(DrV!J202)</f>
        <v>-6.4356890900393973</v>
      </c>
      <c r="K202">
        <f>LOG(DrV!K202)</f>
        <v>-8.5178413045887229</v>
      </c>
      <c r="L202">
        <f>LOG(DrV!L202)</f>
        <v>-8.9200955323332796</v>
      </c>
      <c r="M202">
        <f>LOG(DrV!M202)</f>
        <v>-23.071860293124882</v>
      </c>
      <c r="N202">
        <f>LOG(DrV!N202)</f>
        <v>-8.033295223342126</v>
      </c>
      <c r="O202">
        <f>LOG(DrV!O202)</f>
        <v>-11.287939857538925</v>
      </c>
      <c r="P202">
        <f>LOG(DrV!P202)</f>
        <v>-24.423428315934711</v>
      </c>
      <c r="Q202">
        <f>LOG(DrV!Q202)</f>
        <v>-10.700274846024364</v>
      </c>
      <c r="R202">
        <f>LOG(DrV!R202)</f>
        <v>-15.315154638355587</v>
      </c>
      <c r="S202">
        <f>LOG(DrV!S202)</f>
        <v>-8.4532106483687421</v>
      </c>
      <c r="T202">
        <f>LOG(DrV!T202)</f>
        <v>-9.1894314707835871</v>
      </c>
      <c r="U202">
        <f>LOG(DrV!U202)</f>
        <v>-3.043255454717309</v>
      </c>
      <c r="V202">
        <f>LOG(DrV!V202)</f>
        <v>-5.2775306141159692</v>
      </c>
      <c r="W202">
        <f>LOG(DrV!W202)</f>
        <v>-10.254925208417943</v>
      </c>
      <c r="X202">
        <f>LOG(DrV!X202)</f>
        <v>-8.1935486767527372</v>
      </c>
      <c r="Y202">
        <f>LOG(DrV!Y202)</f>
        <v>-20.333294863880102</v>
      </c>
      <c r="Z202">
        <f>LOG(DrV!Z202)</f>
        <v>-14.848017604542527</v>
      </c>
      <c r="AA202">
        <f>LOG(DrV!AA202)</f>
        <v>-16.362110183419208</v>
      </c>
      <c r="AB202">
        <f>LOG(DrV!AB202)</f>
        <v>-17.130592250617799</v>
      </c>
      <c r="AC202">
        <f>LOG(DrV!AC202)</f>
        <v>-7.1947710857965737</v>
      </c>
      <c r="AD202">
        <f>LOG(DrV!AD202)</f>
        <v>-7.7099653886374817</v>
      </c>
      <c r="AE202">
        <f>LOG(DrV!AE202)</f>
        <v>-5.4424927980943423</v>
      </c>
      <c r="AF202">
        <f>LOG(DrV!AF202)</f>
        <v>-8.4857179521396215</v>
      </c>
      <c r="AG202">
        <f>LOG(DrV!AG202)</f>
        <v>-4.6378946807062267</v>
      </c>
      <c r="AH202">
        <f>LOG(DrV!AH202)</f>
        <v>-4.9804683154687446</v>
      </c>
      <c r="AI202">
        <f>LOG(DrV!AI202)</f>
        <v>-1.3551676711743639</v>
      </c>
      <c r="AJ202">
        <f>LOG(DrV!AJ202)</f>
        <v>-7.0013484040016269</v>
      </c>
      <c r="AK202">
        <f>LOG(DrV!AK202)</f>
        <v>-7.6683702823700681</v>
      </c>
      <c r="AL202">
        <f>LOG(DrV!AL202)</f>
        <v>-22.180258702726988</v>
      </c>
      <c r="AM202">
        <f>LOG(DrV!AM202)</f>
        <v>-7.4753442876422227</v>
      </c>
    </row>
    <row r="203" spans="1:39" x14ac:dyDescent="0.3">
      <c r="A203">
        <f>(DrV!A203)</f>
        <v>1265.9520163348648</v>
      </c>
      <c r="B203" s="1">
        <f>(DrV!B203)</f>
        <v>1.959E-2</v>
      </c>
      <c r="C203">
        <f>LOG(DrV!C203)</f>
        <v>-2.2244623652190429</v>
      </c>
      <c r="D203">
        <f>LOG(DrV!D203)</f>
        <v>-0.11577123036739606</v>
      </c>
      <c r="E203">
        <f>LOG(DrV!E203)</f>
        <v>-0.74112337062786871</v>
      </c>
      <c r="F203">
        <f>LOG(DrV!F203)</f>
        <v>-2.7812020018882624</v>
      </c>
      <c r="G203">
        <f>LOG(DrV!G203)</f>
        <v>-2.7004927012995124</v>
      </c>
      <c r="H203">
        <f>LOG(DrV!H203)</f>
        <v>-6.6651443103827086</v>
      </c>
      <c r="I203">
        <f>LOG(DrV!I203)</f>
        <v>-11.142969201727375</v>
      </c>
      <c r="J203">
        <f>LOG(DrV!J203)</f>
        <v>-6.4356890900393973</v>
      </c>
      <c r="K203">
        <f>LOG(DrV!K203)</f>
        <v>-8.5178413045887229</v>
      </c>
      <c r="L203">
        <f>LOG(DrV!L203)</f>
        <v>-8.9111554372729955</v>
      </c>
      <c r="M203">
        <f>LOG(DrV!M203)</f>
        <v>-23.046240308266771</v>
      </c>
      <c r="N203">
        <f>LOG(DrV!N203)</f>
        <v>-8.024338466818941</v>
      </c>
      <c r="O203">
        <f>LOG(DrV!O203)</f>
        <v>-11.279014255846262</v>
      </c>
      <c r="P203">
        <f>LOG(DrV!P203)</f>
        <v>-24.389233405226729</v>
      </c>
      <c r="Q203">
        <f>LOG(DrV!Q203)</f>
        <v>-10.700274846024364</v>
      </c>
      <c r="R203">
        <f>LOG(DrV!R203)</f>
        <v>-15.298086788787655</v>
      </c>
      <c r="S203">
        <f>LOG(DrV!S203)</f>
        <v>-8.4532106483687421</v>
      </c>
      <c r="T203">
        <f>LOG(DrV!T203)</f>
        <v>-9.1894314707835871</v>
      </c>
      <c r="U203">
        <f>LOG(DrV!U203)</f>
        <v>-3.043255454717309</v>
      </c>
      <c r="V203">
        <f>LOG(DrV!V203)</f>
        <v>-5.2775306141159692</v>
      </c>
      <c r="W203">
        <f>LOG(DrV!W203)</f>
        <v>-10.255003325961439</v>
      </c>
      <c r="X203">
        <f>LOG(DrV!X203)</f>
        <v>-8.1935486767527372</v>
      </c>
      <c r="Y203">
        <f>LOG(DrV!Y203)</f>
        <v>-20.324771746406935</v>
      </c>
      <c r="Z203">
        <f>LOG(DrV!Z203)</f>
        <v>-14.848017604542527</v>
      </c>
      <c r="AA203">
        <f>LOG(DrV!AA203)</f>
        <v>-16.33517005885691</v>
      </c>
      <c r="AB203">
        <f>LOG(DrV!AB203)</f>
        <v>-17.122053048370812</v>
      </c>
      <c r="AC203">
        <f>LOG(DrV!AC203)</f>
        <v>-7.1947710857965737</v>
      </c>
      <c r="AD203">
        <f>LOG(DrV!AD203)</f>
        <v>-7.7099653886374817</v>
      </c>
      <c r="AE203">
        <f>LOG(DrV!AE203)</f>
        <v>-5.4424927980943423</v>
      </c>
      <c r="AF203">
        <f>LOG(DrV!AF203)</f>
        <v>-8.4857179521396215</v>
      </c>
      <c r="AG203">
        <f>LOG(DrV!AG203)</f>
        <v>-4.6378946807062267</v>
      </c>
      <c r="AH203">
        <f>LOG(DrV!AH203)</f>
        <v>-4.9804683154687446</v>
      </c>
      <c r="AI203">
        <f>LOG(DrV!AI203)</f>
        <v>-1.3551676711743639</v>
      </c>
      <c r="AJ203">
        <f>LOG(DrV!AJ203)</f>
        <v>-7.0013484040016269</v>
      </c>
      <c r="AK203">
        <f>LOG(DrV!AK203)</f>
        <v>-7.6593576224392947</v>
      </c>
      <c r="AL203">
        <f>LOG(DrV!AL203)</f>
        <v>-22.154653862588592</v>
      </c>
      <c r="AM203">
        <f>LOG(DrV!AM203)</f>
        <v>-7.4753442876422227</v>
      </c>
    </row>
    <row r="204" spans="1:39" x14ac:dyDescent="0.3">
      <c r="A204">
        <f>(DrV!A204)</f>
        <v>1240.6203101550775</v>
      </c>
      <c r="B204" s="1">
        <f>(DrV!B204)</f>
        <v>1.9990000000000001E-2</v>
      </c>
      <c r="C204">
        <f>LOG(DrV!C204)</f>
        <v>-2.2244623652190429</v>
      </c>
      <c r="D204">
        <f>LOG(DrV!D204)</f>
        <v>-0.11577123036739606</v>
      </c>
      <c r="E204">
        <f>LOG(DrV!E204)</f>
        <v>-0.74112337062786871</v>
      </c>
      <c r="F204">
        <f>LOG(DrV!F204)</f>
        <v>-2.7812020018882624</v>
      </c>
      <c r="G204">
        <f>LOG(DrV!G204)</f>
        <v>-2.7004927012995124</v>
      </c>
      <c r="H204">
        <f>LOG(DrV!H204)</f>
        <v>-6.656788409820253</v>
      </c>
      <c r="I204">
        <f>LOG(DrV!I204)</f>
        <v>-11.142969201727375</v>
      </c>
      <c r="J204">
        <f>LOG(DrV!J204)</f>
        <v>-6.4356890900393973</v>
      </c>
      <c r="K204">
        <f>LOG(DrV!K204)</f>
        <v>-8.5178413045887229</v>
      </c>
      <c r="L204">
        <f>LOG(DrV!L204)</f>
        <v>-8.9023956711255892</v>
      </c>
      <c r="M204">
        <f>LOG(DrV!M204)</f>
        <v>-23.021135015652344</v>
      </c>
      <c r="N204">
        <f>LOG(DrV!N204)</f>
        <v>-8.0155627052039247</v>
      </c>
      <c r="O204">
        <f>LOG(DrV!O204)</f>
        <v>-11.270187492839064</v>
      </c>
      <c r="P204">
        <f>LOG(DrV!P204)</f>
        <v>-24.355659901173677</v>
      </c>
      <c r="Q204">
        <f>LOG(DrV!Q204)</f>
        <v>-10.700274846024364</v>
      </c>
      <c r="R204">
        <f>LOG(DrV!R204)</f>
        <v>-15.281332264683789</v>
      </c>
      <c r="S204">
        <f>LOG(DrV!S204)</f>
        <v>-8.4532106483687421</v>
      </c>
      <c r="T204">
        <f>LOG(DrV!T204)</f>
        <v>-9.1894314707835871</v>
      </c>
      <c r="U204">
        <f>LOG(DrV!U204)</f>
        <v>-3.043255454717309</v>
      </c>
      <c r="V204">
        <f>LOG(DrV!V204)</f>
        <v>-5.2775306141159692</v>
      </c>
      <c r="W204">
        <f>LOG(DrV!W204)</f>
        <v>-10.255003325961439</v>
      </c>
      <c r="X204">
        <f>LOG(DrV!X204)</f>
        <v>-8.1935486767527372</v>
      </c>
      <c r="Y204">
        <f>LOG(DrV!Y204)</f>
        <v>-20.316412682427234</v>
      </c>
      <c r="Z204">
        <f>LOG(DrV!Z204)</f>
        <v>-14.848017604542527</v>
      </c>
      <c r="AA204">
        <f>LOG(DrV!AA204)</f>
        <v>-16.308830065868396</v>
      </c>
      <c r="AB204">
        <f>LOG(DrV!AB204)</f>
        <v>-17.113678513440519</v>
      </c>
      <c r="AC204">
        <f>LOG(DrV!AC204)</f>
        <v>-7.1947710857965737</v>
      </c>
      <c r="AD204">
        <f>LOG(DrV!AD204)</f>
        <v>-7.7099653886374817</v>
      </c>
      <c r="AE204">
        <f>LOG(DrV!AE204)</f>
        <v>-5.4424927980943423</v>
      </c>
      <c r="AF204">
        <f>LOG(DrV!AF204)</f>
        <v>-8.4857179521396215</v>
      </c>
      <c r="AG204">
        <f>LOG(DrV!AG204)</f>
        <v>-4.6378946807062267</v>
      </c>
      <c r="AH204">
        <f>LOG(DrV!AH204)</f>
        <v>-4.9804683154687446</v>
      </c>
      <c r="AI204">
        <f>LOG(DrV!AI204)</f>
        <v>-1.3551676711743639</v>
      </c>
      <c r="AJ204">
        <f>LOG(DrV!AJ204)</f>
        <v>-7.0013484040016269</v>
      </c>
      <c r="AK204">
        <f>LOG(DrV!AK204)</f>
        <v>-7.6507224725320446</v>
      </c>
      <c r="AL204">
        <f>LOG(DrV!AL204)</f>
        <v>-22.129479049987236</v>
      </c>
      <c r="AM204">
        <f>LOG(DrV!AM204)</f>
        <v>-7.4753442876422227</v>
      </c>
    </row>
    <row r="205" spans="1:39" x14ac:dyDescent="0.3">
      <c r="A205">
        <f>(DrV!A205)</f>
        <v>1240.6203101550775</v>
      </c>
      <c r="B205" s="1">
        <f>(DrV!B205)</f>
        <v>1.9990000000000001E-2</v>
      </c>
      <c r="C205">
        <f>LOG(DrV!C205)</f>
        <v>-2.2244623652190429</v>
      </c>
      <c r="D205">
        <f>LOG(DrV!D205)</f>
        <v>-0.11577123036739606</v>
      </c>
      <c r="E205">
        <f>LOG(DrV!E205)</f>
        <v>-0.74112337062786871</v>
      </c>
      <c r="F205">
        <f>LOG(DrV!F205)</f>
        <v>-2.7812020018882624</v>
      </c>
      <c r="G205">
        <f>LOG(DrV!G205)</f>
        <v>-2.7004927012995124</v>
      </c>
      <c r="H205">
        <f>LOG(DrV!H205)</f>
        <v>-6.656788409820253</v>
      </c>
      <c r="I205">
        <f>LOG(DrV!I205)</f>
        <v>-11.142969201727375</v>
      </c>
      <c r="J205">
        <f>LOG(DrV!J205)</f>
        <v>-6.4356890900393973</v>
      </c>
      <c r="K205">
        <f>LOG(DrV!K205)</f>
        <v>-8.5178413045887229</v>
      </c>
      <c r="L205">
        <f>LOG(DrV!L205)</f>
        <v>-8.9023956711255892</v>
      </c>
      <c r="M205">
        <f>LOG(DrV!M205)</f>
        <v>-23.021135015652344</v>
      </c>
      <c r="N205">
        <f>LOG(DrV!N205)</f>
        <v>-8.0155627052039247</v>
      </c>
      <c r="O205">
        <f>LOG(DrV!O205)</f>
        <v>-11.270187492839064</v>
      </c>
      <c r="P205">
        <f>LOG(DrV!P205)</f>
        <v>-24.35575841415627</v>
      </c>
      <c r="Q205">
        <f>LOG(DrV!Q205)</f>
        <v>-10.700274846024364</v>
      </c>
      <c r="R205">
        <f>LOG(DrV!R205)</f>
        <v>-15.281332264683789</v>
      </c>
      <c r="S205">
        <f>LOG(DrV!S205)</f>
        <v>-8.4532106483687421</v>
      </c>
      <c r="T205">
        <f>LOG(DrV!T205)</f>
        <v>-9.1894314707835871</v>
      </c>
      <c r="U205">
        <f>LOG(DrV!U205)</f>
        <v>-3.043255454717309</v>
      </c>
      <c r="V205">
        <f>LOG(DrV!V205)</f>
        <v>-5.2775306141159692</v>
      </c>
      <c r="W205">
        <f>LOG(DrV!W205)</f>
        <v>-10.255003325961439</v>
      </c>
      <c r="X205">
        <f>LOG(DrV!X205)</f>
        <v>-8.1935486767527372</v>
      </c>
      <c r="Y205">
        <f>LOG(DrV!Y205)</f>
        <v>-20.316412682427234</v>
      </c>
      <c r="Z205">
        <f>LOG(DrV!Z205)</f>
        <v>-14.848017604542527</v>
      </c>
      <c r="AA205">
        <f>LOG(DrV!AA205)</f>
        <v>-16.308830065868396</v>
      </c>
      <c r="AB205">
        <f>LOG(DrV!AB205)</f>
        <v>-17.113678513440519</v>
      </c>
      <c r="AC205">
        <f>LOG(DrV!AC205)</f>
        <v>-7.1947710857965737</v>
      </c>
      <c r="AD205">
        <f>LOG(DrV!AD205)</f>
        <v>-7.7099653886374817</v>
      </c>
      <c r="AE205">
        <f>LOG(DrV!AE205)</f>
        <v>-5.4424927980943423</v>
      </c>
      <c r="AF205">
        <f>LOG(DrV!AF205)</f>
        <v>-8.4857179521396215</v>
      </c>
      <c r="AG205">
        <f>LOG(DrV!AG205)</f>
        <v>-4.6378946807062267</v>
      </c>
      <c r="AH205">
        <f>LOG(DrV!AH205)</f>
        <v>-4.9804683154687446</v>
      </c>
      <c r="AI205">
        <f>LOG(DrV!AI205)</f>
        <v>-1.3551676711743639</v>
      </c>
      <c r="AJ205">
        <f>LOG(DrV!AJ205)</f>
        <v>-7.0013484040016269</v>
      </c>
      <c r="AK205">
        <f>LOG(DrV!AK205)</f>
        <v>-7.6507224725320446</v>
      </c>
      <c r="AL205">
        <f>LOG(DrV!AL205)</f>
        <v>-22.129537568411081</v>
      </c>
      <c r="AM205">
        <f>LOG(DrV!AM205)</f>
        <v>-7.4753442876422227</v>
      </c>
    </row>
    <row r="206" spans="1:39" x14ac:dyDescent="0.3">
      <c r="A206">
        <f>(DrV!A206)</f>
        <v>1181.5150071462601</v>
      </c>
      <c r="B206" s="1">
        <f>(DrV!B206)</f>
        <v>2.0990000000000002E-2</v>
      </c>
      <c r="C206">
        <f>LOG(DrV!C206)</f>
        <v>-2.2244623652190429</v>
      </c>
      <c r="D206">
        <f>LOG(DrV!D206)</f>
        <v>-0.11577123036739606</v>
      </c>
      <c r="E206">
        <f>LOG(DrV!E206)</f>
        <v>-0.74112337062786871</v>
      </c>
      <c r="F206">
        <f>LOG(DrV!F206)</f>
        <v>-2.7812020018882624</v>
      </c>
      <c r="G206">
        <f>LOG(DrV!G206)</f>
        <v>-2.7004927012995124</v>
      </c>
      <c r="H206">
        <f>LOG(DrV!H206)</f>
        <v>-6.636388020107856</v>
      </c>
      <c r="I206">
        <f>LOG(DrV!I206)</f>
        <v>-11.142969201727375</v>
      </c>
      <c r="J206">
        <f>LOG(DrV!J206)</f>
        <v>-6.4356890900393973</v>
      </c>
      <c r="K206">
        <f>LOG(DrV!K206)</f>
        <v>-8.5178413045887229</v>
      </c>
      <c r="L206">
        <f>LOG(DrV!L206)</f>
        <v>-8.8814046347762385</v>
      </c>
      <c r="M206">
        <f>LOG(DrV!M206)</f>
        <v>-22.96018944585165</v>
      </c>
      <c r="N206">
        <f>LOG(DrV!N206)</f>
        <v>-7.9943905546397191</v>
      </c>
      <c r="O206">
        <f>LOG(DrV!O206)</f>
        <v>-11.249029015562682</v>
      </c>
      <c r="P206">
        <f>LOG(DrV!P206)</f>
        <v>-24.274660184090262</v>
      </c>
      <c r="Q206">
        <f>LOG(DrV!Q206)</f>
        <v>-10.700274846024364</v>
      </c>
      <c r="R206">
        <f>LOG(DrV!R206)</f>
        <v>-15.240785568765755</v>
      </c>
      <c r="S206">
        <f>LOG(DrV!S206)</f>
        <v>-8.4532106483687421</v>
      </c>
      <c r="T206">
        <f>LOG(DrV!T206)</f>
        <v>-9.1894314707835871</v>
      </c>
      <c r="U206">
        <f>LOG(DrV!U206)</f>
        <v>-3.043255454717309</v>
      </c>
      <c r="V206">
        <f>LOG(DrV!V206)</f>
        <v>-5.2775306141159692</v>
      </c>
      <c r="W206">
        <f>LOG(DrV!W206)</f>
        <v>-10.255003325961439</v>
      </c>
      <c r="X206">
        <f>LOG(DrV!X206)</f>
        <v>-8.1935486767527372</v>
      </c>
      <c r="Y206">
        <f>LOG(DrV!Y206)</f>
        <v>-20.296192934725671</v>
      </c>
      <c r="Z206">
        <f>LOG(DrV!Z206)</f>
        <v>-14.848017604542527</v>
      </c>
      <c r="AA206">
        <f>LOG(DrV!AA206)</f>
        <v>-16.245269530976245</v>
      </c>
      <c r="AB206">
        <f>LOG(DrV!AB206)</f>
        <v>-17.093449480898549</v>
      </c>
      <c r="AC206">
        <f>LOG(DrV!AC206)</f>
        <v>-7.1947710857965737</v>
      </c>
      <c r="AD206">
        <f>LOG(DrV!AD206)</f>
        <v>-7.7099653886374817</v>
      </c>
      <c r="AE206">
        <f>LOG(DrV!AE206)</f>
        <v>-5.4424927980943423</v>
      </c>
      <c r="AF206">
        <f>LOG(DrV!AF206)</f>
        <v>-8.4857179521396215</v>
      </c>
      <c r="AG206">
        <f>LOG(DrV!AG206)</f>
        <v>-4.6378946807062267</v>
      </c>
      <c r="AH206">
        <f>LOG(DrV!AH206)</f>
        <v>-4.9804683154687446</v>
      </c>
      <c r="AI206">
        <f>LOG(DrV!AI206)</f>
        <v>-1.3551676711743639</v>
      </c>
      <c r="AJ206">
        <f>LOG(DrV!AJ206)</f>
        <v>-7.0013484040016269</v>
      </c>
      <c r="AK206">
        <f>LOG(DrV!AK206)</f>
        <v>-7.6294869104014076</v>
      </c>
      <c r="AL206">
        <f>LOG(DrV!AL206)</f>
        <v>-22.068745593583586</v>
      </c>
      <c r="AM206">
        <f>LOG(DrV!AM206)</f>
        <v>-7.4753442876422227</v>
      </c>
    </row>
    <row r="207" spans="1:39" x14ac:dyDescent="0.3">
      <c r="A207">
        <f>(DrV!A207)</f>
        <v>1127.7853569804458</v>
      </c>
      <c r="B207" s="1">
        <f>(DrV!B207)</f>
        <v>2.1989999999999999E-2</v>
      </c>
      <c r="C207">
        <f>LOG(DrV!C207)</f>
        <v>-2.2244623652190429</v>
      </c>
      <c r="D207">
        <f>LOG(DrV!D207)</f>
        <v>-0.11577123036739606</v>
      </c>
      <c r="E207">
        <f>LOG(DrV!E207)</f>
        <v>-0.74112337062786871</v>
      </c>
      <c r="F207">
        <f>LOG(DrV!F207)</f>
        <v>-2.7812020018882624</v>
      </c>
      <c r="G207">
        <f>LOG(DrV!G207)</f>
        <v>-2.7004927012995124</v>
      </c>
      <c r="H207">
        <f>LOG(DrV!H207)</f>
        <v>-6.6170828649124687</v>
      </c>
      <c r="I207">
        <f>LOG(DrV!I207)</f>
        <v>-11.142969201727375</v>
      </c>
      <c r="J207">
        <f>LOG(DrV!J207)</f>
        <v>-6.4356890900393973</v>
      </c>
      <c r="K207">
        <f>LOG(DrV!K207)</f>
        <v>-8.5178413045887229</v>
      </c>
      <c r="L207">
        <f>LOG(DrV!L207)</f>
        <v>-8.8610660597430755</v>
      </c>
      <c r="M207">
        <f>LOG(DrV!M207)</f>
        <v>-22.902395671125589</v>
      </c>
      <c r="N207">
        <f>LOG(DrV!N207)</f>
        <v>-7.9742846160986591</v>
      </c>
      <c r="O207">
        <f>LOG(DrV!O207)</f>
        <v>-11.228780098050466</v>
      </c>
      <c r="P207">
        <f>LOG(DrV!P207)</f>
        <v>-24.197226274708026</v>
      </c>
      <c r="Q207">
        <f>LOG(DrV!Q207)</f>
        <v>-10.700274846024364</v>
      </c>
      <c r="R207">
        <f>LOG(DrV!R207)</f>
        <v>-15.202040356262804</v>
      </c>
      <c r="S207">
        <f>LOG(DrV!S207)</f>
        <v>-8.4532106483687421</v>
      </c>
      <c r="T207">
        <f>LOG(DrV!T207)</f>
        <v>-9.1894314707835871</v>
      </c>
      <c r="U207">
        <f>LOG(DrV!U207)</f>
        <v>-3.043255454717309</v>
      </c>
      <c r="V207">
        <f>LOG(DrV!V207)</f>
        <v>-5.2775306141159692</v>
      </c>
      <c r="W207">
        <f>LOG(DrV!W207)</f>
        <v>-10.255003325961439</v>
      </c>
      <c r="X207">
        <f>LOG(DrV!X207)</f>
        <v>-8.1935486767527372</v>
      </c>
      <c r="Y207">
        <f>LOG(DrV!Y207)</f>
        <v>-20.27679068959489</v>
      </c>
      <c r="Z207">
        <f>LOG(DrV!Z207)</f>
        <v>-14.848017604542527</v>
      </c>
      <c r="AA207">
        <f>LOG(DrV!AA207)</f>
        <v>-16.184621515034081</v>
      </c>
      <c r="AB207">
        <f>LOG(DrV!AB207)</f>
        <v>-17.074069402131528</v>
      </c>
      <c r="AC207">
        <f>LOG(DrV!AC207)</f>
        <v>-7.1947710857965737</v>
      </c>
      <c r="AD207">
        <f>LOG(DrV!AD207)</f>
        <v>-7.7099653886374817</v>
      </c>
      <c r="AE207">
        <f>LOG(DrV!AE207)</f>
        <v>-5.4424927980943423</v>
      </c>
      <c r="AF207">
        <f>LOG(DrV!AF207)</f>
        <v>-8.4857179521396215</v>
      </c>
      <c r="AG207">
        <f>LOG(DrV!AG207)</f>
        <v>-4.6378946807062267</v>
      </c>
      <c r="AH207">
        <f>LOG(DrV!AH207)</f>
        <v>-4.9804683154687446</v>
      </c>
      <c r="AI207">
        <f>LOG(DrV!AI207)</f>
        <v>-1.3551676711743639</v>
      </c>
      <c r="AJ207">
        <f>LOG(DrV!AJ207)</f>
        <v>-7.0013484040016269</v>
      </c>
      <c r="AK207">
        <f>LOG(DrV!AK207)</f>
        <v>-7.6092414712612833</v>
      </c>
      <c r="AL207">
        <f>LOG(DrV!AL207)</f>
        <v>-22.010639186223752</v>
      </c>
      <c r="AM207">
        <f>LOG(DrV!AM207)</f>
        <v>-7.4753442876422227</v>
      </c>
    </row>
    <row r="208" spans="1:39" x14ac:dyDescent="0.3">
      <c r="A208">
        <f>(DrV!A208)</f>
        <v>1078.7298825576338</v>
      </c>
      <c r="B208" s="1">
        <f>(DrV!B208)</f>
        <v>2.299E-2</v>
      </c>
      <c r="C208">
        <f>LOG(DrV!C208)</f>
        <v>-2.2244623652190429</v>
      </c>
      <c r="D208">
        <f>LOG(DrV!D208)</f>
        <v>-0.11577123036739606</v>
      </c>
      <c r="E208">
        <f>LOG(DrV!E208)</f>
        <v>-0.74112337062786871</v>
      </c>
      <c r="F208">
        <f>LOG(DrV!F208)</f>
        <v>-2.7812020018882624</v>
      </c>
      <c r="G208">
        <f>LOG(DrV!G208)</f>
        <v>-2.7004927012995124</v>
      </c>
      <c r="H208">
        <f>LOG(DrV!H208)</f>
        <v>-6.5985994592184563</v>
      </c>
      <c r="I208">
        <f>LOG(DrV!I208)</f>
        <v>-11.142969201727375</v>
      </c>
      <c r="J208">
        <f>LOG(DrV!J208)</f>
        <v>-6.4356890900393973</v>
      </c>
      <c r="K208">
        <f>LOG(DrV!K208)</f>
        <v>-8.5178413045887229</v>
      </c>
      <c r="L208">
        <f>LOG(DrV!L208)</f>
        <v>-8.8416375079047498</v>
      </c>
      <c r="M208">
        <f>LOG(DrV!M208)</f>
        <v>-22.846795099915717</v>
      </c>
      <c r="N208">
        <f>LOG(DrV!N208)</f>
        <v>-7.9546770212133424</v>
      </c>
      <c r="O208">
        <f>LOG(DrV!O208)</f>
        <v>-11.20950372303289</v>
      </c>
      <c r="P208">
        <f>LOG(DrV!P208)</f>
        <v>-24.123089688655373</v>
      </c>
      <c r="Q208">
        <f>LOG(DrV!Q208)</f>
        <v>-10.700274846024364</v>
      </c>
      <c r="R208">
        <f>LOG(DrV!R208)</f>
        <v>-15.16500739626697</v>
      </c>
      <c r="S208">
        <f>LOG(DrV!S208)</f>
        <v>-8.4532106483687421</v>
      </c>
      <c r="T208">
        <f>LOG(DrV!T208)</f>
        <v>-9.1894314707835871</v>
      </c>
      <c r="U208">
        <f>LOG(DrV!U208)</f>
        <v>-3.043255454717309</v>
      </c>
      <c r="V208">
        <f>LOG(DrV!V208)</f>
        <v>-5.2775306141159692</v>
      </c>
      <c r="W208">
        <f>LOG(DrV!W208)</f>
        <v>-10.255003325961439</v>
      </c>
      <c r="X208">
        <f>LOG(DrV!X208)</f>
        <v>-8.1935486767527372</v>
      </c>
      <c r="Y208">
        <f>LOG(DrV!Y208)</f>
        <v>-20.258218303856832</v>
      </c>
      <c r="Z208">
        <f>LOG(DrV!Z208)</f>
        <v>-14.848017604542527</v>
      </c>
      <c r="AA208">
        <f>LOG(DrV!AA208)</f>
        <v>-16.126679398184603</v>
      </c>
      <c r="AB208">
        <f>LOG(DrV!AB208)</f>
        <v>-17.055517327849831</v>
      </c>
      <c r="AC208">
        <f>LOG(DrV!AC208)</f>
        <v>-7.1947710857965737</v>
      </c>
      <c r="AD208">
        <f>LOG(DrV!AD208)</f>
        <v>-7.7099653886374817</v>
      </c>
      <c r="AE208">
        <f>LOG(DrV!AE208)</f>
        <v>-5.4424927980943423</v>
      </c>
      <c r="AF208">
        <f>LOG(DrV!AF208)</f>
        <v>-8.4857179521396215</v>
      </c>
      <c r="AG208">
        <f>LOG(DrV!AG208)</f>
        <v>-4.6378946807062267</v>
      </c>
      <c r="AH208">
        <f>LOG(DrV!AH208)</f>
        <v>-4.9804683154687446</v>
      </c>
      <c r="AI208">
        <f>LOG(DrV!AI208)</f>
        <v>-1.3551676711743639</v>
      </c>
      <c r="AJ208">
        <f>LOG(DrV!AJ208)</f>
        <v>-7.0013484040016269</v>
      </c>
      <c r="AK208">
        <f>LOG(DrV!AK208)</f>
        <v>-7.5898979233571398</v>
      </c>
      <c r="AL208">
        <f>LOG(DrV!AL208)</f>
        <v>-21.955068453850838</v>
      </c>
      <c r="AM208">
        <f>LOG(DrV!AM208)</f>
        <v>-7.4753442876422227</v>
      </c>
    </row>
    <row r="209" spans="1:39" x14ac:dyDescent="0.3">
      <c r="A209">
        <f>(DrV!A209)</f>
        <v>1033.7640683618174</v>
      </c>
      <c r="B209" s="1">
        <f>(DrV!B209)</f>
        <v>2.3990000000000001E-2</v>
      </c>
      <c r="C209">
        <f>LOG(DrV!C209)</f>
        <v>-2.2244623652190429</v>
      </c>
      <c r="D209">
        <f>LOG(DrV!D209)</f>
        <v>-0.11577123036739606</v>
      </c>
      <c r="E209">
        <f>LOG(DrV!E209)</f>
        <v>-0.74112337062786871</v>
      </c>
      <c r="F209">
        <f>LOG(DrV!F209)</f>
        <v>-2.7812020018882624</v>
      </c>
      <c r="G209">
        <f>LOG(DrV!G209)</f>
        <v>-2.7004927012995124</v>
      </c>
      <c r="H209">
        <f>LOG(DrV!H209)</f>
        <v>-6.5808706922580242</v>
      </c>
      <c r="I209">
        <f>LOG(DrV!I209)</f>
        <v>-11.142969201727375</v>
      </c>
      <c r="J209">
        <f>LOG(DrV!J209)</f>
        <v>-6.4356890900393973</v>
      </c>
      <c r="K209">
        <f>LOG(DrV!K209)</f>
        <v>-8.5178413045887229</v>
      </c>
      <c r="L209">
        <f>LOG(DrV!L209)</f>
        <v>-8.8233300673318507</v>
      </c>
      <c r="M209">
        <f>LOG(DrV!M209)</f>
        <v>-22.793443955900969</v>
      </c>
      <c r="N209">
        <f>LOG(DrV!N209)</f>
        <v>-7.9362914406085823</v>
      </c>
      <c r="O209">
        <f>LOG(DrV!O209)</f>
        <v>-11.190979279516327</v>
      </c>
      <c r="P209">
        <f>LOG(DrV!P209)</f>
        <v>-24.051978466858895</v>
      </c>
      <c r="Q209">
        <f>LOG(DrV!Q209)</f>
        <v>-10.700274846024364</v>
      </c>
      <c r="R209">
        <f>LOG(DrV!R209)</f>
        <v>-15.129420539447315</v>
      </c>
      <c r="S209">
        <f>LOG(DrV!S209)</f>
        <v>-8.4532106483687421</v>
      </c>
      <c r="T209">
        <f>LOG(DrV!T209)</f>
        <v>-9.1894314707835871</v>
      </c>
      <c r="U209">
        <f>LOG(DrV!U209)</f>
        <v>-3.043255454717309</v>
      </c>
      <c r="V209">
        <f>LOG(DrV!V209)</f>
        <v>-5.2775306141159692</v>
      </c>
      <c r="W209">
        <f>LOG(DrV!W209)</f>
        <v>-10.255003325961439</v>
      </c>
      <c r="X209">
        <f>LOG(DrV!X209)</f>
        <v>-8.1935486767527372</v>
      </c>
      <c r="Y209">
        <f>LOG(DrV!Y209)</f>
        <v>-20.240483240537813</v>
      </c>
      <c r="Z209">
        <f>LOG(DrV!Z209)</f>
        <v>-14.848017604542527</v>
      </c>
      <c r="AA209">
        <f>LOG(DrV!AA209)</f>
        <v>-16.071194629106717</v>
      </c>
      <c r="AB209">
        <f>LOG(DrV!AB209)</f>
        <v>-17.037772768649916</v>
      </c>
      <c r="AC209">
        <f>LOG(DrV!AC209)</f>
        <v>-7.1947710857965737</v>
      </c>
      <c r="AD209">
        <f>LOG(DrV!AD209)</f>
        <v>-7.7099653886374817</v>
      </c>
      <c r="AE209">
        <f>LOG(DrV!AE209)</f>
        <v>-5.4424927980943423</v>
      </c>
      <c r="AF209">
        <f>LOG(DrV!AF209)</f>
        <v>-8.4857179521396215</v>
      </c>
      <c r="AG209">
        <f>LOG(DrV!AG209)</f>
        <v>-4.6378946807062267</v>
      </c>
      <c r="AH209">
        <f>LOG(DrV!AH209)</f>
        <v>-4.9804683154687446</v>
      </c>
      <c r="AI209">
        <f>LOG(DrV!AI209)</f>
        <v>-1.3551676711743639</v>
      </c>
      <c r="AJ209">
        <f>LOG(DrV!AJ209)</f>
        <v>-7.0013484040016269</v>
      </c>
      <c r="AK209">
        <f>LOG(DrV!AK209)</f>
        <v>-7.5715412264844195</v>
      </c>
      <c r="AL209">
        <f>LOG(DrV!AL209)</f>
        <v>-21.901702463505302</v>
      </c>
      <c r="AM209">
        <f>LOG(DrV!AM209)</f>
        <v>-7.4753442876422227</v>
      </c>
    </row>
    <row r="210" spans="1:39" x14ac:dyDescent="0.3">
      <c r="A210">
        <f>(DrV!A210)</f>
        <v>992.39695878351347</v>
      </c>
      <c r="B210" s="1">
        <f>(DrV!B210)</f>
        <v>2.4989999999999998E-2</v>
      </c>
      <c r="C210">
        <f>LOG(DrV!C210)</f>
        <v>-2.2244623652190429</v>
      </c>
      <c r="D210">
        <f>LOG(DrV!D210)</f>
        <v>-0.11577123036739606</v>
      </c>
      <c r="E210">
        <f>LOG(DrV!E210)</f>
        <v>-0.74112337062786871</v>
      </c>
      <c r="F210">
        <f>LOG(DrV!F210)</f>
        <v>-2.7812020018882624</v>
      </c>
      <c r="G210">
        <f>LOG(DrV!G210)</f>
        <v>-2.7004927012995124</v>
      </c>
      <c r="H210">
        <f>LOG(DrV!H210)</f>
        <v>-6.5636782998602667</v>
      </c>
      <c r="I210">
        <f>LOG(DrV!I210)</f>
        <v>-11.142969201727375</v>
      </c>
      <c r="J210">
        <f>LOG(DrV!J210)</f>
        <v>-6.4356890900393973</v>
      </c>
      <c r="K210">
        <f>LOG(DrV!K210)</f>
        <v>-8.5178413045887229</v>
      </c>
      <c r="L210">
        <f>LOG(DrV!L210)</f>
        <v>-8.8054856581175329</v>
      </c>
      <c r="M210">
        <f>LOG(DrV!M210)</f>
        <v>-22.742081549685942</v>
      </c>
      <c r="N210">
        <f>LOG(DrV!N210)</f>
        <v>-7.9186526921958675</v>
      </c>
      <c r="O210">
        <f>LOG(DrV!O210)</f>
        <v>-11.173277479831007</v>
      </c>
      <c r="P210">
        <f>LOG(DrV!P210)</f>
        <v>-23.983802646487561</v>
      </c>
      <c r="Q210">
        <f>LOG(DrV!Q210)</f>
        <v>-10.700274846024364</v>
      </c>
      <c r="R210">
        <f>LOG(DrV!R210)</f>
        <v>-15.09528445472132</v>
      </c>
      <c r="S210">
        <f>LOG(DrV!S210)</f>
        <v>-8.4532106483687421</v>
      </c>
      <c r="T210">
        <f>LOG(DrV!T210)</f>
        <v>-9.1894314707835871</v>
      </c>
      <c r="U210">
        <f>LOG(DrV!U210)</f>
        <v>-3.043255454717309</v>
      </c>
      <c r="V210">
        <f>LOG(DrV!V210)</f>
        <v>-5.2775306141159692</v>
      </c>
      <c r="W210">
        <f>LOG(DrV!W210)</f>
        <v>-10.255003325961439</v>
      </c>
      <c r="X210">
        <f>LOG(DrV!X210)</f>
        <v>-8.1935486767527372</v>
      </c>
      <c r="Y210">
        <f>LOG(DrV!Y210)</f>
        <v>-20.223371446579851</v>
      </c>
      <c r="Z210">
        <f>LOG(DrV!Z210)</f>
        <v>-14.848017604542527</v>
      </c>
      <c r="AA210">
        <f>LOG(DrV!AA210)</f>
        <v>-16.018000285870123</v>
      </c>
      <c r="AB210">
        <f>LOG(DrV!AB210)</f>
        <v>-17.020679302617975</v>
      </c>
      <c r="AC210">
        <f>LOG(DrV!AC210)</f>
        <v>-7.1947710857965737</v>
      </c>
      <c r="AD210">
        <f>LOG(DrV!AD210)</f>
        <v>-7.7099653886374817</v>
      </c>
      <c r="AE210">
        <f>LOG(DrV!AE210)</f>
        <v>-5.4424927980943423</v>
      </c>
      <c r="AF210">
        <f>LOG(DrV!AF210)</f>
        <v>-8.4857179521396215</v>
      </c>
      <c r="AG210">
        <f>LOG(DrV!AG210)</f>
        <v>-4.6378946807062267</v>
      </c>
      <c r="AH210">
        <f>LOG(DrV!AH210)</f>
        <v>-4.9804683154687446</v>
      </c>
      <c r="AI210">
        <f>LOG(DrV!AI210)</f>
        <v>-1.3551676711743639</v>
      </c>
      <c r="AJ210">
        <f>LOG(DrV!AJ210)</f>
        <v>-7.0013484040016269</v>
      </c>
      <c r="AK210">
        <f>LOG(DrV!AK210)</f>
        <v>-7.553773598221837</v>
      </c>
      <c r="AL210">
        <f>LOG(DrV!AL210)</f>
        <v>-21.850472986245652</v>
      </c>
      <c r="AM210">
        <f>LOG(DrV!AM210)</f>
        <v>-7.4753442876422227</v>
      </c>
    </row>
    <row r="211" spans="1:39" x14ac:dyDescent="0.3">
      <c r="A211">
        <f>(DrV!A211)</f>
        <v>954.21315890727203</v>
      </c>
      <c r="B211" s="1">
        <f>(DrV!B211)</f>
        <v>2.5989999999999999E-2</v>
      </c>
      <c r="C211">
        <f>LOG(DrV!C211)</f>
        <v>-2.2244623652190429</v>
      </c>
      <c r="D211">
        <f>LOG(DrV!D211)</f>
        <v>-0.11577123036739606</v>
      </c>
      <c r="E211">
        <f>LOG(DrV!E211)</f>
        <v>-0.74112337062786871</v>
      </c>
      <c r="F211">
        <f>LOG(DrV!F211)</f>
        <v>-2.7812020018882624</v>
      </c>
      <c r="G211">
        <f>LOG(DrV!G211)</f>
        <v>-2.7004927012995124</v>
      </c>
      <c r="H211">
        <f>LOG(DrV!H211)</f>
        <v>-6.5472937734889713</v>
      </c>
      <c r="I211">
        <f>LOG(DrV!I211)</f>
        <v>-11.142969201727375</v>
      </c>
      <c r="J211">
        <f>LOG(DrV!J211)</f>
        <v>-6.4356890900393973</v>
      </c>
      <c r="K211">
        <f>LOG(DrV!K211)</f>
        <v>-8.5178413045887229</v>
      </c>
      <c r="L211">
        <f>LOG(DrV!L211)</f>
        <v>-8.7886124470631408</v>
      </c>
      <c r="M211">
        <f>LOG(DrV!M211)</f>
        <v>-22.692932049338701</v>
      </c>
      <c r="N211">
        <f>LOG(DrV!N211)</f>
        <v>-7.9017024635053019</v>
      </c>
      <c r="O211">
        <f>LOG(DrV!O211)</f>
        <v>-11.156206801674088</v>
      </c>
      <c r="P211">
        <f>LOG(DrV!P211)</f>
        <v>-23.917933065714887</v>
      </c>
      <c r="Q211">
        <f>LOG(DrV!Q211)</f>
        <v>-10.700274846024364</v>
      </c>
      <c r="R211">
        <f>LOG(DrV!R211)</f>
        <v>-15.062431961399618</v>
      </c>
      <c r="S211">
        <f>LOG(DrV!S211)</f>
        <v>-8.4532106483687421</v>
      </c>
      <c r="T211">
        <f>LOG(DrV!T211)</f>
        <v>-9.1894314707835871</v>
      </c>
      <c r="U211">
        <f>LOG(DrV!U211)</f>
        <v>-3.043255454717309</v>
      </c>
      <c r="V211">
        <f>LOG(DrV!V211)</f>
        <v>-5.2776129058228767</v>
      </c>
      <c r="W211">
        <f>LOG(DrV!W211)</f>
        <v>-10.255003325961439</v>
      </c>
      <c r="X211">
        <f>LOG(DrV!X211)</f>
        <v>-8.1935486767527372</v>
      </c>
      <c r="Y211">
        <f>LOG(DrV!Y211)</f>
        <v>-20.206978340154016</v>
      </c>
      <c r="Z211">
        <f>LOG(DrV!Z211)</f>
        <v>-14.848017604542527</v>
      </c>
      <c r="AA211">
        <f>LOG(DrV!AA211)</f>
        <v>-15.966978555317089</v>
      </c>
      <c r="AB211">
        <f>LOG(DrV!AB211)</f>
        <v>-17.004277078004534</v>
      </c>
      <c r="AC211">
        <f>LOG(DrV!AC211)</f>
        <v>-7.1947710857965737</v>
      </c>
      <c r="AD211">
        <f>LOG(DrV!AD211)</f>
        <v>-7.7099653886374817</v>
      </c>
      <c r="AE211">
        <f>LOG(DrV!AE211)</f>
        <v>-5.4424927980943423</v>
      </c>
      <c r="AF211">
        <f>LOG(DrV!AF211)</f>
        <v>-8.4857179521396215</v>
      </c>
      <c r="AG211">
        <f>LOG(DrV!AG211)</f>
        <v>-4.6378946807062267</v>
      </c>
      <c r="AH211">
        <f>LOG(DrV!AH211)</f>
        <v>-4.9804683154687446</v>
      </c>
      <c r="AI211">
        <f>LOG(DrV!AI211)</f>
        <v>-1.3551676711743639</v>
      </c>
      <c r="AJ211">
        <f>LOG(DrV!AJ211)</f>
        <v>-7.0013484040016269</v>
      </c>
      <c r="AK211">
        <f>LOG(DrV!AK211)</f>
        <v>-7.5367043900379969</v>
      </c>
      <c r="AL211">
        <f>LOG(DrV!AL211)</f>
        <v>-21.801342913045577</v>
      </c>
      <c r="AM211">
        <f>LOG(DrV!AM211)</f>
        <v>-7.4753442876422227</v>
      </c>
    </row>
    <row r="212" spans="1:39" x14ac:dyDescent="0.3">
      <c r="A212">
        <f>(DrV!A212)</f>
        <v>918.85883660615048</v>
      </c>
      <c r="B212" s="1">
        <f>(DrV!B212)</f>
        <v>2.699E-2</v>
      </c>
      <c r="C212">
        <f>LOG(DrV!C212)</f>
        <v>-2.2244623652190429</v>
      </c>
      <c r="D212">
        <f>LOG(DrV!D212)</f>
        <v>-0.11577123036739606</v>
      </c>
      <c r="E212">
        <f>LOG(DrV!E212)</f>
        <v>-0.74112337062786871</v>
      </c>
      <c r="F212">
        <f>LOG(DrV!F212)</f>
        <v>-2.7812020018882624</v>
      </c>
      <c r="G212">
        <f>LOG(DrV!G212)</f>
        <v>-2.7004927012995124</v>
      </c>
      <c r="H212">
        <f>LOG(DrV!H212)</f>
        <v>-6.5315049754929309</v>
      </c>
      <c r="I212">
        <f>LOG(DrV!I212)</f>
        <v>-11.142969201727375</v>
      </c>
      <c r="J212">
        <f>LOG(DrV!J212)</f>
        <v>-6.4356890900393973</v>
      </c>
      <c r="K212">
        <f>LOG(DrV!K212)</f>
        <v>-8.5178413045887229</v>
      </c>
      <c r="L212">
        <f>LOG(DrV!L212)</f>
        <v>-8.7721132953863261</v>
      </c>
      <c r="M212">
        <f>LOG(DrV!M212)</f>
        <v>-22.64531544604527</v>
      </c>
      <c r="N212">
        <f>LOG(DrV!N212)</f>
        <v>-7.8850555842874153</v>
      </c>
      <c r="O212">
        <f>LOG(DrV!O212)</f>
        <v>-11.139841738681723</v>
      </c>
      <c r="P212">
        <f>LOG(DrV!P212)</f>
        <v>-23.854803593885819</v>
      </c>
      <c r="Q212">
        <f>LOG(DrV!Q212)</f>
        <v>-10.700274846024364</v>
      </c>
      <c r="R212">
        <f>LOG(DrV!R212)</f>
        <v>-15.030770520137358</v>
      </c>
      <c r="S212">
        <f>LOG(DrV!S212)</f>
        <v>-8.4532106483687421</v>
      </c>
      <c r="T212">
        <f>LOG(DrV!T212)</f>
        <v>-9.1894314707835871</v>
      </c>
      <c r="U212">
        <f>LOG(DrV!U212)</f>
        <v>-3.043255454717309</v>
      </c>
      <c r="V212">
        <f>LOG(DrV!V212)</f>
        <v>-5.2776129058228767</v>
      </c>
      <c r="W212">
        <f>LOG(DrV!W212)</f>
        <v>-10.255003325961439</v>
      </c>
      <c r="X212">
        <f>LOG(DrV!X212)</f>
        <v>-8.1935486767527372</v>
      </c>
      <c r="Y212">
        <f>LOG(DrV!Y212)</f>
        <v>-20.191114132640188</v>
      </c>
      <c r="Z212">
        <f>LOG(DrV!Z212)</f>
        <v>-14.848017604542527</v>
      </c>
      <c r="AA212">
        <f>LOG(DrV!AA212)</f>
        <v>-15.917573699139227</v>
      </c>
      <c r="AB212">
        <f>LOG(DrV!AB212)</f>
        <v>-16.988429556402721</v>
      </c>
      <c r="AC212">
        <f>LOG(DrV!AC212)</f>
        <v>-7.1947710857965737</v>
      </c>
      <c r="AD212">
        <f>LOG(DrV!AD212)</f>
        <v>-7.7099653886374817</v>
      </c>
      <c r="AE212">
        <f>LOG(DrV!AE212)</f>
        <v>-5.4424927980943423</v>
      </c>
      <c r="AF212">
        <f>LOG(DrV!AF212)</f>
        <v>-8.4857179521396215</v>
      </c>
      <c r="AG212">
        <f>LOG(DrV!AG212)</f>
        <v>-4.6378946807062267</v>
      </c>
      <c r="AH212">
        <f>LOG(DrV!AH212)</f>
        <v>-4.9804683154687446</v>
      </c>
      <c r="AI212">
        <f>LOG(DrV!AI212)</f>
        <v>-1.3551676711743639</v>
      </c>
      <c r="AJ212">
        <f>LOG(DrV!AJ212)</f>
        <v>-7.0013484040016269</v>
      </c>
      <c r="AK212">
        <f>LOG(DrV!AK212)</f>
        <v>-7.5202807645604288</v>
      </c>
      <c r="AL212">
        <f>LOG(DrV!AL212)</f>
        <v>-21.753747687700677</v>
      </c>
      <c r="AM212">
        <f>LOG(DrV!AM212)</f>
        <v>-7.4753442876422227</v>
      </c>
    </row>
    <row r="213" spans="1:39" x14ac:dyDescent="0.3">
      <c r="A213">
        <f>(DrV!A213)</f>
        <v>886.0307252590211</v>
      </c>
      <c r="B213" s="1">
        <f>(DrV!B213)</f>
        <v>2.7990000000000001E-2</v>
      </c>
      <c r="C213">
        <f>LOG(DrV!C213)</f>
        <v>-2.2244623652190429</v>
      </c>
      <c r="D213">
        <f>LOG(DrV!D213)</f>
        <v>-0.11577123036739606</v>
      </c>
      <c r="E213">
        <f>LOG(DrV!E213)</f>
        <v>-0.74112337062786871</v>
      </c>
      <c r="F213">
        <f>LOG(DrV!F213)</f>
        <v>-2.7812020018882624</v>
      </c>
      <c r="G213">
        <f>LOG(DrV!G213)</f>
        <v>-2.7004927012995124</v>
      </c>
      <c r="H213">
        <f>LOG(DrV!H213)</f>
        <v>-6.5162701009999759</v>
      </c>
      <c r="I213">
        <f>LOG(DrV!I213)</f>
        <v>-11.142969201727375</v>
      </c>
      <c r="J213">
        <f>LOG(DrV!J213)</f>
        <v>-6.4356890900393973</v>
      </c>
      <c r="K213">
        <f>LOG(DrV!K213)</f>
        <v>-8.5178413045887229</v>
      </c>
      <c r="L213">
        <f>LOG(DrV!L213)</f>
        <v>-8.7562180839062052</v>
      </c>
      <c r="M213">
        <f>LOG(DrV!M213)</f>
        <v>-22.599462010608054</v>
      </c>
      <c r="N213">
        <f>LOG(DrV!N213)</f>
        <v>-7.8693446509779692</v>
      </c>
      <c r="O213">
        <f>LOG(DrV!O213)</f>
        <v>-11.124013228571512</v>
      </c>
      <c r="P213">
        <f>LOG(DrV!P213)</f>
        <v>-23.793443955900969</v>
      </c>
      <c r="Q213">
        <f>LOG(DrV!Q213)</f>
        <v>-10.700274846024364</v>
      </c>
      <c r="R213">
        <f>LOG(DrV!R213)</f>
        <v>-15.000217201545864</v>
      </c>
      <c r="S213">
        <f>LOG(DrV!S213)</f>
        <v>-8.4532106483687421</v>
      </c>
      <c r="T213">
        <f>LOG(DrV!T213)</f>
        <v>-9.1894314707835871</v>
      </c>
      <c r="U213">
        <f>LOG(DrV!U213)</f>
        <v>-3.043255454717309</v>
      </c>
      <c r="V213">
        <f>LOG(DrV!V213)</f>
        <v>-5.2776129058228767</v>
      </c>
      <c r="W213">
        <f>LOG(DrV!W213)</f>
        <v>-10.255003325961439</v>
      </c>
      <c r="X213">
        <f>LOG(DrV!X213)</f>
        <v>-8.1935486767527372</v>
      </c>
      <c r="Y213">
        <f>LOG(DrV!Y213)</f>
        <v>-20.17587416608345</v>
      </c>
      <c r="Z213">
        <f>LOG(DrV!Z213)</f>
        <v>-14.848017604542527</v>
      </c>
      <c r="AA213">
        <f>LOG(DrV!AA213)</f>
        <v>-15.8703101078007</v>
      </c>
      <c r="AB213">
        <f>LOG(DrV!AB213)</f>
        <v>-16.97305837204097</v>
      </c>
      <c r="AC213">
        <f>LOG(DrV!AC213)</f>
        <v>-7.1947710857965737</v>
      </c>
      <c r="AD213">
        <f>LOG(DrV!AD213)</f>
        <v>-7.7099653886374817</v>
      </c>
      <c r="AE213">
        <f>LOG(DrV!AE213)</f>
        <v>-5.4424927980943423</v>
      </c>
      <c r="AF213">
        <f>LOG(DrV!AF213)</f>
        <v>-8.4857179521396215</v>
      </c>
      <c r="AG213">
        <f>LOG(DrV!AG213)</f>
        <v>-4.6378946807062267</v>
      </c>
      <c r="AH213">
        <f>LOG(DrV!AH213)</f>
        <v>-4.9804683154687446</v>
      </c>
      <c r="AI213">
        <f>LOG(DrV!AI213)</f>
        <v>-1.3551676711743639</v>
      </c>
      <c r="AJ213">
        <f>LOG(DrV!AJ213)</f>
        <v>-7.0013484040016269</v>
      </c>
      <c r="AK213">
        <f>LOG(DrV!AK213)</f>
        <v>-7.5044556624535517</v>
      </c>
      <c r="AL213">
        <f>LOG(DrV!AL213)</f>
        <v>-21.707965564005264</v>
      </c>
      <c r="AM213">
        <f>LOG(DrV!AM213)</f>
        <v>-7.4753442876422227</v>
      </c>
    </row>
    <row r="214" spans="1:39" x14ac:dyDescent="0.3">
      <c r="A214">
        <f>(DrV!A214)</f>
        <v>855.46740255260443</v>
      </c>
      <c r="B214" s="1">
        <f>(DrV!B214)</f>
        <v>2.8989999999999998E-2</v>
      </c>
      <c r="C214">
        <f>LOG(DrV!C214)</f>
        <v>-2.2244623652190429</v>
      </c>
      <c r="D214">
        <f>LOG(DrV!D214)</f>
        <v>-0.11577123036739606</v>
      </c>
      <c r="E214">
        <f>LOG(DrV!E214)</f>
        <v>-0.74112337062786871</v>
      </c>
      <c r="F214">
        <f>LOG(DrV!F214)</f>
        <v>-2.7812020018882624</v>
      </c>
      <c r="G214">
        <f>LOG(DrV!G214)</f>
        <v>-2.7004927012995124</v>
      </c>
      <c r="H214">
        <f>LOG(DrV!H214)</f>
        <v>-6.5014137911824825</v>
      </c>
      <c r="I214">
        <f>LOG(DrV!I214)</f>
        <v>-11.142969201727375</v>
      </c>
      <c r="J214">
        <f>LOG(DrV!J214)</f>
        <v>-6.4356890900393973</v>
      </c>
      <c r="K214">
        <f>LOG(DrV!K214)</f>
        <v>-8.5178413045887229</v>
      </c>
      <c r="L214">
        <f>LOG(DrV!L214)</f>
        <v>-8.7411233706278679</v>
      </c>
      <c r="M214">
        <f>LOG(DrV!M214)</f>
        <v>-22.555330769061477</v>
      </c>
      <c r="N214">
        <f>LOG(DrV!N214)</f>
        <v>-7.8541822855081724</v>
      </c>
      <c r="O214">
        <f>LOG(DrV!O214)</f>
        <v>-11.108797172739704</v>
      </c>
      <c r="P214">
        <f>LOG(DrV!P214)</f>
        <v>-23.734474664780926</v>
      </c>
      <c r="Q214">
        <f>LOG(DrV!Q214)</f>
        <v>-10.700274846024364</v>
      </c>
      <c r="R214">
        <f>LOG(DrV!R214)</f>
        <v>-14.97061622231479</v>
      </c>
      <c r="S214">
        <f>LOG(DrV!S214)</f>
        <v>-8.4532106483687421</v>
      </c>
      <c r="T214">
        <f>LOG(DrV!T214)</f>
        <v>-9.1894314707835871</v>
      </c>
      <c r="U214">
        <f>LOG(DrV!U214)</f>
        <v>-3.043255454717309</v>
      </c>
      <c r="V214">
        <f>LOG(DrV!V214)</f>
        <v>-5.2776129058228767</v>
      </c>
      <c r="W214">
        <f>LOG(DrV!W214)</f>
        <v>-10.255003325961439</v>
      </c>
      <c r="X214">
        <f>LOG(DrV!X214)</f>
        <v>-8.1935486767527372</v>
      </c>
      <c r="Y214">
        <f>LOG(DrV!Y214)</f>
        <v>-20.161087972594</v>
      </c>
      <c r="Z214">
        <f>LOG(DrV!Z214)</f>
        <v>-14.848017604542527</v>
      </c>
      <c r="AA214">
        <f>LOG(DrV!AA214)</f>
        <v>-15.824488186636552</v>
      </c>
      <c r="AB214">
        <f>LOG(DrV!AB214)</f>
        <v>-16.958212681028247</v>
      </c>
      <c r="AC214">
        <f>LOG(DrV!AC214)</f>
        <v>-7.1947710857965737</v>
      </c>
      <c r="AD214">
        <f>LOG(DrV!AD214)</f>
        <v>-7.7099653886374817</v>
      </c>
      <c r="AE214">
        <f>LOG(DrV!AE214)</f>
        <v>-5.4424927980943423</v>
      </c>
      <c r="AF214">
        <f>LOG(DrV!AF214)</f>
        <v>-8.4857179521396215</v>
      </c>
      <c r="AG214">
        <f>LOG(DrV!AG214)</f>
        <v>-4.6378946807062267</v>
      </c>
      <c r="AH214">
        <f>LOG(DrV!AH214)</f>
        <v>-4.9804683154687446</v>
      </c>
      <c r="AI214">
        <f>LOG(DrV!AI214)</f>
        <v>-1.3551676711743639</v>
      </c>
      <c r="AJ214">
        <f>LOG(DrV!AJ214)</f>
        <v>-7.0013484040016269</v>
      </c>
      <c r="AK214">
        <f>LOG(DrV!AK214)</f>
        <v>-7.4891869894875036</v>
      </c>
      <c r="AL214">
        <f>LOG(DrV!AL214)</f>
        <v>-21.663740447985806</v>
      </c>
      <c r="AM214">
        <f>LOG(DrV!AM214)</f>
        <v>-7.4753442876422227</v>
      </c>
    </row>
    <row r="215" spans="1:39" x14ac:dyDescent="0.3">
      <c r="A215">
        <f>(DrV!A215)</f>
        <v>826.94231410470161</v>
      </c>
      <c r="B215" s="1">
        <f>(DrV!B215)</f>
        <v>2.9989999999999999E-2</v>
      </c>
      <c r="C215">
        <f>LOG(DrV!C215)</f>
        <v>-2.2244623652190429</v>
      </c>
      <c r="D215">
        <f>LOG(DrV!D215)</f>
        <v>-0.11577123036739606</v>
      </c>
      <c r="E215">
        <f>LOG(DrV!E215)</f>
        <v>-0.74112337062786871</v>
      </c>
      <c r="F215">
        <f>LOG(DrV!F215)</f>
        <v>-2.7812020018882624</v>
      </c>
      <c r="G215">
        <f>LOG(DrV!G215)</f>
        <v>-2.7004927012995124</v>
      </c>
      <c r="H215">
        <f>LOG(DrV!H215)</f>
        <v>-6.4871822414351268</v>
      </c>
      <c r="I215">
        <f>LOG(DrV!I215)</f>
        <v>-11.142969201727375</v>
      </c>
      <c r="J215">
        <f>LOG(DrV!J215)</f>
        <v>-6.4356890900393973</v>
      </c>
      <c r="K215">
        <f>LOG(DrV!K215)</f>
        <v>-8.5178413045887229</v>
      </c>
      <c r="L215">
        <f>LOG(DrV!L215)</f>
        <v>-8.7263044120699078</v>
      </c>
      <c r="M215">
        <f>LOG(DrV!M215)</f>
        <v>-22.512437439743621</v>
      </c>
      <c r="N215">
        <f>LOG(DrV!N215)</f>
        <v>-7.8395314688809625</v>
      </c>
      <c r="O215">
        <f>LOG(DrV!O215)</f>
        <v>-11.094042300907573</v>
      </c>
      <c r="P215">
        <f>LOG(DrV!P215)</f>
        <v>-23.677367288307778</v>
      </c>
      <c r="Q215">
        <f>LOG(DrV!Q215)</f>
        <v>-10.700274846024364</v>
      </c>
      <c r="R215">
        <f>LOG(DrV!R215)</f>
        <v>-14.942333896090171</v>
      </c>
      <c r="S215">
        <f>LOG(DrV!S215)</f>
        <v>-8.4532106483687421</v>
      </c>
      <c r="T215">
        <f>LOG(DrV!T215)</f>
        <v>-9.1894986522334694</v>
      </c>
      <c r="U215">
        <f>LOG(DrV!U215)</f>
        <v>-3.043255454717309</v>
      </c>
      <c r="V215">
        <f>LOG(DrV!V215)</f>
        <v>-5.2776129058228767</v>
      </c>
      <c r="W215">
        <f>LOG(DrV!W215)</f>
        <v>-10.255003325961439</v>
      </c>
      <c r="X215">
        <f>LOG(DrV!X215)</f>
        <v>-8.1935486767527372</v>
      </c>
      <c r="Y215">
        <f>LOG(DrV!Y215)</f>
        <v>-20.146849563552156</v>
      </c>
      <c r="Z215">
        <f>LOG(DrV!Z215)</f>
        <v>-14.848017604542527</v>
      </c>
      <c r="AA215">
        <f>LOG(DrV!AA215)</f>
        <v>-15.780415473785744</v>
      </c>
      <c r="AB215">
        <f>LOG(DrV!AB215)</f>
        <v>-16.944239535312263</v>
      </c>
      <c r="AC215">
        <f>LOG(DrV!AC215)</f>
        <v>-7.1947710857965737</v>
      </c>
      <c r="AD215">
        <f>LOG(DrV!AD215)</f>
        <v>-7.7099653886374817</v>
      </c>
      <c r="AE215">
        <f>LOG(DrV!AE215)</f>
        <v>-5.4424927980943423</v>
      </c>
      <c r="AF215">
        <f>LOG(DrV!AF215)</f>
        <v>-8.4857179521396215</v>
      </c>
      <c r="AG215">
        <f>LOG(DrV!AG215)</f>
        <v>-4.6378946807062267</v>
      </c>
      <c r="AH215">
        <f>LOG(DrV!AH215)</f>
        <v>-4.9804683154687446</v>
      </c>
      <c r="AI215">
        <f>LOG(DrV!AI215)</f>
        <v>-1.3551676711743639</v>
      </c>
      <c r="AJ215">
        <f>LOG(DrV!AJ215)</f>
        <v>-7.0013484040016269</v>
      </c>
      <c r="AK215">
        <f>LOG(DrV!AK215)</f>
        <v>-7.4745664465711803</v>
      </c>
      <c r="AL215">
        <f>LOG(DrV!AL215)</f>
        <v>-21.620875853929608</v>
      </c>
      <c r="AM215">
        <f>LOG(DrV!AM215)</f>
        <v>-7.4753442876422227</v>
      </c>
    </row>
    <row r="216" spans="1:39" x14ac:dyDescent="0.3">
      <c r="A216">
        <f>(DrV!A216)</f>
        <v>800.25814778960955</v>
      </c>
      <c r="B216" s="1">
        <f>(DrV!B216)</f>
        <v>3.099E-2</v>
      </c>
      <c r="C216">
        <f>LOG(DrV!C216)</f>
        <v>-2.2244623652190429</v>
      </c>
      <c r="D216">
        <f>LOG(DrV!D216)</f>
        <v>-0.11577123036739606</v>
      </c>
      <c r="E216">
        <f>LOG(DrV!E216)</f>
        <v>-0.74112337062786871</v>
      </c>
      <c r="F216">
        <f>LOG(DrV!F216)</f>
        <v>-2.7812020018882624</v>
      </c>
      <c r="G216">
        <f>LOG(DrV!G216)</f>
        <v>-2.7004927012995124</v>
      </c>
      <c r="H216">
        <f>LOG(DrV!H216)</f>
        <v>-6.4734022908965478</v>
      </c>
      <c r="I216">
        <f>LOG(DrV!I216)</f>
        <v>-11.142969201727375</v>
      </c>
      <c r="J216">
        <f>LOG(DrV!J216)</f>
        <v>-6.4356890900393973</v>
      </c>
      <c r="K216">
        <f>LOG(DrV!K216)</f>
        <v>-8.5178413045887229</v>
      </c>
      <c r="L216">
        <f>LOG(DrV!L216)</f>
        <v>-8.7119744646116377</v>
      </c>
      <c r="M216">
        <f>LOG(DrV!M216)</f>
        <v>-22.47095482923423</v>
      </c>
      <c r="N216">
        <f>LOG(DrV!N216)</f>
        <v>-7.8250684064715577</v>
      </c>
      <c r="O216">
        <f>LOG(DrV!O216)</f>
        <v>-11.079772288543072</v>
      </c>
      <c r="P216">
        <f>LOG(DrV!P216)</f>
        <v>-23.622147580993246</v>
      </c>
      <c r="Q216">
        <f>LOG(DrV!Q216)</f>
        <v>-10.700274846024364</v>
      </c>
      <c r="R216">
        <f>LOG(DrV!R216)</f>
        <v>-14.914709421769935</v>
      </c>
      <c r="S216">
        <f>LOG(DrV!S216)</f>
        <v>-8.4532106483687421</v>
      </c>
      <c r="T216">
        <f>LOG(DrV!T216)</f>
        <v>-9.1894986522334694</v>
      </c>
      <c r="U216">
        <f>LOG(DrV!U216)</f>
        <v>-3.043255454717309</v>
      </c>
      <c r="V216">
        <f>LOG(DrV!V216)</f>
        <v>-5.2776129058228767</v>
      </c>
      <c r="W216">
        <f>LOG(DrV!W216)</f>
        <v>-10.255003325961439</v>
      </c>
      <c r="X216">
        <f>LOG(DrV!X216)</f>
        <v>-8.1935486767527372</v>
      </c>
      <c r="Y216">
        <f>LOG(DrV!Y216)</f>
        <v>-20.133004186889352</v>
      </c>
      <c r="Z216">
        <f>LOG(DrV!Z216)</f>
        <v>-14.848017604542527</v>
      </c>
      <c r="AA216">
        <f>LOG(DrV!AA216)</f>
        <v>-15.73754891026957</v>
      </c>
      <c r="AB216">
        <f>LOG(DrV!AB216)</f>
        <v>-16.930331903088405</v>
      </c>
      <c r="AC216">
        <f>LOG(DrV!AC216)</f>
        <v>-7.1947710857965737</v>
      </c>
      <c r="AD216">
        <f>LOG(DrV!AD216)</f>
        <v>-7.7099653886374817</v>
      </c>
      <c r="AE216">
        <f>LOG(DrV!AE216)</f>
        <v>-5.4424927980943423</v>
      </c>
      <c r="AF216">
        <f>LOG(DrV!AF216)</f>
        <v>-8.4857179521396215</v>
      </c>
      <c r="AG216">
        <f>LOG(DrV!AG216)</f>
        <v>-4.6378946807062267</v>
      </c>
      <c r="AH216">
        <f>LOG(DrV!AH216)</f>
        <v>-4.9804683154687446</v>
      </c>
      <c r="AI216">
        <f>LOG(DrV!AI216)</f>
        <v>-1.3551676711743639</v>
      </c>
      <c r="AJ216">
        <f>LOG(DrV!AJ216)</f>
        <v>-7.0013484040016269</v>
      </c>
      <c r="AK216">
        <f>LOG(DrV!AK216)</f>
        <v>-7.4602967610521747</v>
      </c>
      <c r="AL216">
        <f>LOG(DrV!AL216)</f>
        <v>-21.579384229374234</v>
      </c>
      <c r="AM216">
        <f>LOG(DrV!AM216)</f>
        <v>-7.4753442876422227</v>
      </c>
    </row>
    <row r="217" spans="1:39" x14ac:dyDescent="0.3">
      <c r="A217">
        <f>(DrV!A217)</f>
        <v>775.24226320725234</v>
      </c>
      <c r="B217" s="1">
        <f>(DrV!B217)</f>
        <v>3.1989999999999998E-2</v>
      </c>
      <c r="C217">
        <f>LOG(DrV!C217)</f>
        <v>-2.2244623652190429</v>
      </c>
      <c r="D217">
        <f>LOG(DrV!D217)</f>
        <v>-0.11577123036739606</v>
      </c>
      <c r="E217">
        <f>LOG(DrV!E217)</f>
        <v>-0.74112337062786871</v>
      </c>
      <c r="F217">
        <f>LOG(DrV!F217)</f>
        <v>-2.7812020018882624</v>
      </c>
      <c r="G217">
        <f>LOG(DrV!G217)</f>
        <v>-2.7004927012995124</v>
      </c>
      <c r="H217">
        <f>LOG(DrV!H217)</f>
        <v>-6.4599209111958276</v>
      </c>
      <c r="I217">
        <f>LOG(DrV!I217)</f>
        <v>-11.142969201727375</v>
      </c>
      <c r="J217">
        <f>LOG(DrV!J217)</f>
        <v>-6.4356890900393973</v>
      </c>
      <c r="K217">
        <f>LOG(DrV!K217)</f>
        <v>-8.5178413045887229</v>
      </c>
      <c r="L217">
        <f>LOG(DrV!L217)</f>
        <v>-8.6983190507064236</v>
      </c>
      <c r="M217">
        <f>LOG(DrV!M217)</f>
        <v>-22.430860274527539</v>
      </c>
      <c r="N217">
        <f>LOG(DrV!N217)</f>
        <v>-7.8113527040002824</v>
      </c>
      <c r="O217">
        <f>LOG(DrV!O217)</f>
        <v>-11.066006836168757</v>
      </c>
      <c r="P217">
        <f>LOG(DrV!P217)</f>
        <v>-23.568636235841012</v>
      </c>
      <c r="Q217">
        <f>LOG(DrV!Q217)</f>
        <v>-10.700274846024364</v>
      </c>
      <c r="R217">
        <f>LOG(DrV!R217)</f>
        <v>-14.887730231582729</v>
      </c>
      <c r="S217">
        <f>LOG(DrV!S217)</f>
        <v>-8.4532106483687421</v>
      </c>
      <c r="T217">
        <f>LOG(DrV!T217)</f>
        <v>-9.1894986522334694</v>
      </c>
      <c r="U217">
        <f>LOG(DrV!U217)</f>
        <v>-3.043255454717309</v>
      </c>
      <c r="V217">
        <f>LOG(DrV!V217)</f>
        <v>-5.2776129058228767</v>
      </c>
      <c r="W217">
        <f>LOG(DrV!W217)</f>
        <v>-10.255081457558648</v>
      </c>
      <c r="X217">
        <f>LOG(DrV!X217)</f>
        <v>-8.1935486767527372</v>
      </c>
      <c r="Y217">
        <f>LOG(DrV!Y217)</f>
        <v>-20.119643800580764</v>
      </c>
      <c r="Z217">
        <f>LOG(DrV!Z217)</f>
        <v>-14.848017604542527</v>
      </c>
      <c r="AA217">
        <f>LOG(DrV!AA217)</f>
        <v>-15.696156225111345</v>
      </c>
      <c r="AB217">
        <f>LOG(DrV!AB217)</f>
        <v>-16.916855856856948</v>
      </c>
      <c r="AC217">
        <f>LOG(DrV!AC217)</f>
        <v>-7.1947710857965737</v>
      </c>
      <c r="AD217">
        <f>LOG(DrV!AD217)</f>
        <v>-7.7099653886374817</v>
      </c>
      <c r="AE217">
        <f>LOG(DrV!AE217)</f>
        <v>-5.4424927980943423</v>
      </c>
      <c r="AF217">
        <f>LOG(DrV!AF217)</f>
        <v>-8.4857179521396215</v>
      </c>
      <c r="AG217">
        <f>LOG(DrV!AG217)</f>
        <v>-4.6378946807062267</v>
      </c>
      <c r="AH217">
        <f>LOG(DrV!AH217)</f>
        <v>-4.9804683154687446</v>
      </c>
      <c r="AI217">
        <f>LOG(DrV!AI217)</f>
        <v>-1.3551676711743639</v>
      </c>
      <c r="AJ217">
        <f>LOG(DrV!AJ217)</f>
        <v>-7.0013484040016269</v>
      </c>
      <c r="AK217">
        <f>LOG(DrV!AK217)</f>
        <v>-7.4464810598510303</v>
      </c>
      <c r="AL217">
        <f>LOG(DrV!AL217)</f>
        <v>-21.539252458155804</v>
      </c>
      <c r="AM217">
        <f>LOG(DrV!AM217)</f>
        <v>-7.4753442876422227</v>
      </c>
    </row>
    <row r="218" spans="1:39" x14ac:dyDescent="0.3">
      <c r="A218">
        <f>(DrV!A218)</f>
        <v>751.74295240982121</v>
      </c>
      <c r="B218" s="1">
        <f>(DrV!B218)</f>
        <v>3.2989999999999998E-2</v>
      </c>
      <c r="C218">
        <f>LOG(DrV!C218)</f>
        <v>-2.2244623652190429</v>
      </c>
      <c r="D218">
        <f>LOG(DrV!D218)</f>
        <v>-0.11577123036739606</v>
      </c>
      <c r="E218">
        <f>LOG(DrV!E218)</f>
        <v>-0.74112337062786871</v>
      </c>
      <c r="F218">
        <f>LOG(DrV!F218)</f>
        <v>-2.7812020018882624</v>
      </c>
      <c r="G218">
        <f>LOG(DrV!G218)</f>
        <v>-2.7004927012995124</v>
      </c>
      <c r="H218">
        <f>LOG(DrV!H218)</f>
        <v>-6.4469669837975596</v>
      </c>
      <c r="I218">
        <f>LOG(DrV!I218)</f>
        <v>-11.142969201727375</v>
      </c>
      <c r="J218">
        <f>LOG(DrV!J218)</f>
        <v>-6.4356890900393973</v>
      </c>
      <c r="K218">
        <f>LOG(DrV!K218)</f>
        <v>-8.5178413045887229</v>
      </c>
      <c r="L218">
        <f>LOG(DrV!L218)</f>
        <v>-8.684869682816398</v>
      </c>
      <c r="M218">
        <f>LOG(DrV!M218)</f>
        <v>-22.39190205367472</v>
      </c>
      <c r="N218">
        <f>LOG(DrV!N218)</f>
        <v>-7.7980569365983499</v>
      </c>
      <c r="O218">
        <f>LOG(DrV!O218)</f>
        <v>-11.05261529831526</v>
      </c>
      <c r="P218">
        <f>LOG(DrV!P218)</f>
        <v>-23.516698047641832</v>
      </c>
      <c r="Q218">
        <f>LOG(DrV!Q218)</f>
        <v>-10.700274846024364</v>
      </c>
      <c r="R218">
        <f>LOG(DrV!R218)</f>
        <v>-14.861697301833718</v>
      </c>
      <c r="S218">
        <f>LOG(DrV!S218)</f>
        <v>-8.4532106483687421</v>
      </c>
      <c r="T218">
        <f>LOG(DrV!T218)</f>
        <v>-9.1894986522334694</v>
      </c>
      <c r="U218">
        <f>LOG(DrV!U218)</f>
        <v>-3.043255454717309</v>
      </c>
      <c r="V218">
        <f>LOG(DrV!V218)</f>
        <v>-5.2776129058228767</v>
      </c>
      <c r="W218">
        <f>LOG(DrV!W218)</f>
        <v>-10.255081457558648</v>
      </c>
      <c r="X218">
        <f>LOG(DrV!X218)</f>
        <v>-8.1935486767527372</v>
      </c>
      <c r="Y218">
        <f>LOG(DrV!Y218)</f>
        <v>-20.106626669753975</v>
      </c>
      <c r="Z218">
        <f>LOG(DrV!Z218)</f>
        <v>-14.848017604542527</v>
      </c>
      <c r="AA218">
        <f>LOG(DrV!AA218)</f>
        <v>-15.656197666838345</v>
      </c>
      <c r="AB218">
        <f>LOG(DrV!AB218)</f>
        <v>-16.903785414653594</v>
      </c>
      <c r="AC218">
        <f>LOG(DrV!AC218)</f>
        <v>-7.1947710857965737</v>
      </c>
      <c r="AD218">
        <f>LOG(DrV!AD218)</f>
        <v>-7.7099653886374817</v>
      </c>
      <c r="AE218">
        <f>LOG(DrV!AE218)</f>
        <v>-5.4424927980943423</v>
      </c>
      <c r="AF218">
        <f>LOG(DrV!AF218)</f>
        <v>-8.4857179521396215</v>
      </c>
      <c r="AG218">
        <f>LOG(DrV!AG218)</f>
        <v>-4.6378946807062267</v>
      </c>
      <c r="AH218">
        <f>LOG(DrV!AH218)</f>
        <v>-4.9804683154687446</v>
      </c>
      <c r="AI218">
        <f>LOG(DrV!AI218)</f>
        <v>-1.3551676711743639</v>
      </c>
      <c r="AJ218">
        <f>LOG(DrV!AJ218)</f>
        <v>-7.0013484040016269</v>
      </c>
      <c r="AK218">
        <f>LOG(DrV!AK218)</f>
        <v>-7.4330913447731968</v>
      </c>
      <c r="AL218">
        <f>LOG(DrV!AL218)</f>
        <v>-21.500312917381596</v>
      </c>
      <c r="AM218">
        <f>LOG(DrV!AM218)</f>
        <v>-7.4753442876422227</v>
      </c>
    </row>
    <row r="219" spans="1:39" x14ac:dyDescent="0.3">
      <c r="A219">
        <f>(DrV!A219)</f>
        <v>729.62636069432187</v>
      </c>
      <c r="B219" s="1">
        <f>(DrV!B219)</f>
        <v>3.3989999999999999E-2</v>
      </c>
      <c r="C219">
        <f>LOG(DrV!C219)</f>
        <v>-2.2245351906542608</v>
      </c>
      <c r="D219">
        <f>LOG(DrV!D219)</f>
        <v>-0.11577123036739606</v>
      </c>
      <c r="E219">
        <f>LOG(DrV!E219)</f>
        <v>-0.74112337062786871</v>
      </c>
      <c r="F219">
        <f>LOG(DrV!F219)</f>
        <v>-2.7812020018882624</v>
      </c>
      <c r="G219">
        <f>LOG(DrV!G219)</f>
        <v>-2.7004927012995124</v>
      </c>
      <c r="H219">
        <f>LOG(DrV!H219)</f>
        <v>-6.4343882750979411</v>
      </c>
      <c r="I219">
        <f>LOG(DrV!I219)</f>
        <v>-11.142969201727375</v>
      </c>
      <c r="J219">
        <f>LOG(DrV!J219)</f>
        <v>-6.4356890900393973</v>
      </c>
      <c r="K219">
        <f>LOG(DrV!K219)</f>
        <v>-8.5178413045887229</v>
      </c>
      <c r="L219">
        <f>LOG(DrV!L219)</f>
        <v>-8.6720283763769892</v>
      </c>
      <c r="M219">
        <f>LOG(DrV!M219)</f>
        <v>-22.353988590408761</v>
      </c>
      <c r="N219">
        <f>LOG(DrV!N219)</f>
        <v>-7.7848914189469065</v>
      </c>
      <c r="O219">
        <f>LOG(DrV!O219)</f>
        <v>-11.039671949469858</v>
      </c>
      <c r="P219">
        <f>LOG(DrV!P219)</f>
        <v>-23.466227941615283</v>
      </c>
      <c r="Q219">
        <f>LOG(DrV!Q219)</f>
        <v>-10.700274846024364</v>
      </c>
      <c r="R219">
        <f>LOG(DrV!R219)</f>
        <v>-14.836540448230011</v>
      </c>
      <c r="S219">
        <f>LOG(DrV!S219)</f>
        <v>-8.4532106483687421</v>
      </c>
      <c r="T219">
        <f>LOG(DrV!T219)</f>
        <v>-9.1894986522334694</v>
      </c>
      <c r="U219">
        <f>LOG(DrV!U219)</f>
        <v>-3.043255454717309</v>
      </c>
      <c r="V219">
        <f>LOG(DrV!V219)</f>
        <v>-5.2776129058228767</v>
      </c>
      <c r="W219">
        <f>LOG(DrV!W219)</f>
        <v>-10.255081457558648</v>
      </c>
      <c r="X219">
        <f>LOG(DrV!X219)</f>
        <v>-8.1935486767527372</v>
      </c>
      <c r="Y219">
        <f>LOG(DrV!Y219)</f>
        <v>-20.094042300907574</v>
      </c>
      <c r="Z219">
        <f>LOG(DrV!Z219)</f>
        <v>-14.848017604542527</v>
      </c>
      <c r="AA219">
        <f>LOG(DrV!AA219)</f>
        <v>-15.61726273423867</v>
      </c>
      <c r="AB219">
        <f>LOG(DrV!AB219)</f>
        <v>-16.891434976267167</v>
      </c>
      <c r="AC219">
        <f>LOG(DrV!AC219)</f>
        <v>-7.1947710857965737</v>
      </c>
      <c r="AD219">
        <f>LOG(DrV!AD219)</f>
        <v>-7.7099653886374817</v>
      </c>
      <c r="AE219">
        <f>LOG(DrV!AE219)</f>
        <v>-5.4424927980943423</v>
      </c>
      <c r="AF219">
        <f>LOG(DrV!AF219)</f>
        <v>-8.4857179521396215</v>
      </c>
      <c r="AG219">
        <f>LOG(DrV!AG219)</f>
        <v>-4.6378946807062267</v>
      </c>
      <c r="AH219">
        <f>LOG(DrV!AH219)</f>
        <v>-4.9804683154687446</v>
      </c>
      <c r="AI219">
        <f>LOG(DrV!AI219)</f>
        <v>-1.3551676711743639</v>
      </c>
      <c r="AJ219">
        <f>LOG(DrV!AJ219)</f>
        <v>-7.0013048416883441</v>
      </c>
      <c r="AK219">
        <f>LOG(DrV!AK219)</f>
        <v>-7.4201021303968959</v>
      </c>
      <c r="AL219">
        <f>LOG(DrV!AL219)</f>
        <v>-21.462432742847326</v>
      </c>
      <c r="AM219">
        <f>LOG(DrV!AM219)</f>
        <v>-7.4753442876422227</v>
      </c>
    </row>
    <row r="220" spans="1:39" x14ac:dyDescent="0.3">
      <c r="A220">
        <f>(DrV!A220)</f>
        <v>708.77393541011725</v>
      </c>
      <c r="B220" s="1">
        <f>(DrV!B220)</f>
        <v>3.499E-2</v>
      </c>
      <c r="C220">
        <f>LOG(DrV!C220)</f>
        <v>-2.2245351906542608</v>
      </c>
      <c r="D220">
        <f>LOG(DrV!D220)</f>
        <v>-0.11577123036739606</v>
      </c>
      <c r="E220">
        <f>LOG(DrV!E220)</f>
        <v>-0.74112337062786871</v>
      </c>
      <c r="F220">
        <f>LOG(DrV!F220)</f>
        <v>-2.7812020018882624</v>
      </c>
      <c r="G220">
        <f>LOG(DrV!G220)</f>
        <v>-2.7004927012995124</v>
      </c>
      <c r="H220">
        <f>LOG(DrV!H220)</f>
        <v>-6.4221636587072561</v>
      </c>
      <c r="I220">
        <f>LOG(DrV!I220)</f>
        <v>-11.142969201727375</v>
      </c>
      <c r="J220">
        <f>LOG(DrV!J220)</f>
        <v>-6.4356890900393973</v>
      </c>
      <c r="K220">
        <f>LOG(DrV!K220)</f>
        <v>-8.5178413045887229</v>
      </c>
      <c r="L220">
        <f>LOG(DrV!L220)</f>
        <v>-8.6593576224392947</v>
      </c>
      <c r="M220">
        <f>LOG(DrV!M220)</f>
        <v>-22.317223353685566</v>
      </c>
      <c r="N220">
        <f>LOG(DrV!N220)</f>
        <v>-7.7723703504289912</v>
      </c>
      <c r="O220">
        <f>LOG(DrV!O220)</f>
        <v>-11.027056991894431</v>
      </c>
      <c r="P220">
        <f>LOG(DrV!P220)</f>
        <v>-23.417255034308724</v>
      </c>
      <c r="Q220">
        <f>LOG(DrV!Q220)</f>
        <v>-10.700274846024364</v>
      </c>
      <c r="R220">
        <f>LOG(DrV!R220)</f>
        <v>-14.811915626285062</v>
      </c>
      <c r="S220">
        <f>LOG(DrV!S220)</f>
        <v>-8.4532106483687421</v>
      </c>
      <c r="T220">
        <f>LOG(DrV!T220)</f>
        <v>-9.1894986522334694</v>
      </c>
      <c r="U220">
        <f>LOG(DrV!U220)</f>
        <v>-3.043255454717309</v>
      </c>
      <c r="V220">
        <f>LOG(DrV!V220)</f>
        <v>-5.2776129058228767</v>
      </c>
      <c r="W220">
        <f>LOG(DrV!W220)</f>
        <v>-10.255081457558648</v>
      </c>
      <c r="X220">
        <f>LOG(DrV!X220)</f>
        <v>-8.1935486767527372</v>
      </c>
      <c r="Y220">
        <f>LOG(DrV!Y220)</f>
        <v>-20.081759909778587</v>
      </c>
      <c r="Z220">
        <f>LOG(DrV!Z220)</f>
        <v>-14.848017604542527</v>
      </c>
      <c r="AA220">
        <f>LOG(DrV!AA220)</f>
        <v>-15.579384229374234</v>
      </c>
      <c r="AB220">
        <f>LOG(DrV!AB220)</f>
        <v>-16.879097182385472</v>
      </c>
      <c r="AC220">
        <f>LOG(DrV!AC220)</f>
        <v>-7.1947710857965737</v>
      </c>
      <c r="AD220">
        <f>LOG(DrV!AD220)</f>
        <v>-7.7099653886374817</v>
      </c>
      <c r="AE220">
        <f>LOG(DrV!AE220)</f>
        <v>-5.4424927980943423</v>
      </c>
      <c r="AF220">
        <f>LOG(DrV!AF220)</f>
        <v>-8.4857179521396215</v>
      </c>
      <c r="AG220">
        <f>LOG(DrV!AG220)</f>
        <v>-4.6378946807062267</v>
      </c>
      <c r="AH220">
        <f>LOG(DrV!AH220)</f>
        <v>-4.9804683154687446</v>
      </c>
      <c r="AI220">
        <f>LOG(DrV!AI220)</f>
        <v>-1.3551676711743639</v>
      </c>
      <c r="AJ220">
        <f>LOG(DrV!AJ220)</f>
        <v>-7.0013048416883441</v>
      </c>
      <c r="AK220">
        <f>LOG(DrV!AK220)</f>
        <v>-7.4076011538844364</v>
      </c>
      <c r="AL220">
        <f>LOG(DrV!AL220)</f>
        <v>-21.425621435586919</v>
      </c>
      <c r="AM220">
        <f>LOG(DrV!AM220)</f>
        <v>-7.4753442876422227</v>
      </c>
    </row>
    <row r="221" spans="1:39" x14ac:dyDescent="0.3">
      <c r="A221">
        <f>(DrV!A221)</f>
        <v>689.08030008335652</v>
      </c>
      <c r="B221" s="1">
        <f>(DrV!B221)</f>
        <v>3.5990000000000001E-2</v>
      </c>
      <c r="C221">
        <f>LOG(DrV!C221)</f>
        <v>-2.2245351906542608</v>
      </c>
      <c r="D221">
        <f>LOG(DrV!D221)</f>
        <v>-0.11577123036739606</v>
      </c>
      <c r="E221">
        <f>LOG(DrV!E221)</f>
        <v>-0.74112337062786871</v>
      </c>
      <c r="F221">
        <f>LOG(DrV!F221)</f>
        <v>-2.7812020018882624</v>
      </c>
      <c r="G221">
        <f>LOG(DrV!G221)</f>
        <v>-2.7004927012995124</v>
      </c>
      <c r="H221">
        <f>LOG(DrV!H221)</f>
        <v>-6.4101620568525401</v>
      </c>
      <c r="I221">
        <f>LOG(DrV!I221)</f>
        <v>-11.142969201727375</v>
      </c>
      <c r="J221">
        <f>LOG(DrV!J221)</f>
        <v>-6.4356890900393973</v>
      </c>
      <c r="K221">
        <f>LOG(DrV!K221)</f>
        <v>-8.5178413045887229</v>
      </c>
      <c r="L221">
        <f>LOG(DrV!L221)</f>
        <v>-8.6470460882899118</v>
      </c>
      <c r="M221">
        <f>LOG(DrV!M221)</f>
        <v>-22.281498311132726</v>
      </c>
      <c r="N221">
        <f>LOG(DrV!N221)</f>
        <v>-7.7602001815529018</v>
      </c>
      <c r="O221">
        <f>LOG(DrV!O221)</f>
        <v>-11.014843078722944</v>
      </c>
      <c r="P221">
        <f>LOG(DrV!P221)</f>
        <v>-23.369572124974976</v>
      </c>
      <c r="Q221">
        <f>LOG(DrV!Q221)</f>
        <v>-10.700274846024364</v>
      </c>
      <c r="R221">
        <f>LOG(DrV!R221)</f>
        <v>-14.788078915691491</v>
      </c>
      <c r="S221">
        <f>LOG(DrV!S221)</f>
        <v>-8.4532106483687421</v>
      </c>
      <c r="T221">
        <f>LOG(DrV!T221)</f>
        <v>-9.1894986522334694</v>
      </c>
      <c r="U221">
        <f>LOG(DrV!U221)</f>
        <v>-3.043255454717309</v>
      </c>
      <c r="V221">
        <f>LOG(DrV!V221)</f>
        <v>-5.2776129058228767</v>
      </c>
      <c r="W221">
        <f>LOG(DrV!W221)</f>
        <v>-10.255081457558648</v>
      </c>
      <c r="X221">
        <f>LOG(DrV!X221)</f>
        <v>-8.1935486767527372</v>
      </c>
      <c r="Y221">
        <f>LOG(DrV!Y221)</f>
        <v>-20.069866354158883</v>
      </c>
      <c r="Z221">
        <f>LOG(DrV!Z221)</f>
        <v>-14.848017604542527</v>
      </c>
      <c r="AA221">
        <f>LOG(DrV!AA221)</f>
        <v>-15.542723813938675</v>
      </c>
      <c r="AB221">
        <f>LOG(DrV!AB221)</f>
        <v>-16.867100230055517</v>
      </c>
      <c r="AC221">
        <f>LOG(DrV!AC221)</f>
        <v>-7.1947710857965737</v>
      </c>
      <c r="AD221">
        <f>LOG(DrV!AD221)</f>
        <v>-7.7099653886374817</v>
      </c>
      <c r="AE221">
        <f>LOG(DrV!AE221)</f>
        <v>-5.4424927980943423</v>
      </c>
      <c r="AF221">
        <f>LOG(DrV!AF221)</f>
        <v>-8.4857179521396215</v>
      </c>
      <c r="AG221">
        <f>LOG(DrV!AG221)</f>
        <v>-4.6378946807062267</v>
      </c>
      <c r="AH221">
        <f>LOG(DrV!AH221)</f>
        <v>-4.9804683154687446</v>
      </c>
      <c r="AI221">
        <f>LOG(DrV!AI221)</f>
        <v>-1.3551676711743639</v>
      </c>
      <c r="AJ221">
        <f>LOG(DrV!AJ221)</f>
        <v>-7.0013048416883441</v>
      </c>
      <c r="AK221">
        <f>LOG(DrV!AK221)</f>
        <v>-7.3953420279521289</v>
      </c>
      <c r="AL221">
        <f>LOG(DrV!AL221)</f>
        <v>-21.389872386924004</v>
      </c>
      <c r="AM221">
        <f>LOG(DrV!AM221)</f>
        <v>-7.4753442876422227</v>
      </c>
    </row>
    <row r="222" spans="1:39" x14ac:dyDescent="0.3">
      <c r="A222">
        <f>(DrV!A222)</f>
        <v>670.45147337118135</v>
      </c>
      <c r="B222" s="1">
        <f>(DrV!B222)</f>
        <v>3.6990000000000002E-2</v>
      </c>
      <c r="C222">
        <f>LOG(DrV!C222)</f>
        <v>-2.2245351906542608</v>
      </c>
      <c r="D222">
        <f>LOG(DrV!D222)</f>
        <v>-0.11577123036739606</v>
      </c>
      <c r="E222">
        <f>LOG(DrV!E222)</f>
        <v>-0.74112337062786871</v>
      </c>
      <c r="F222">
        <f>LOG(DrV!F222)</f>
        <v>-2.7812020018882624</v>
      </c>
      <c r="G222">
        <f>LOG(DrV!G222)</f>
        <v>-2.7004927012995124</v>
      </c>
      <c r="H222">
        <f>LOG(DrV!H222)</f>
        <v>-6.3985919394653159</v>
      </c>
      <c r="I222">
        <f>LOG(DrV!I222)</f>
        <v>-11.142969201727375</v>
      </c>
      <c r="J222">
        <f>LOG(DrV!J222)</f>
        <v>-6.4356890900393973</v>
      </c>
      <c r="K222">
        <f>LOG(DrV!K222)</f>
        <v>-8.5178413045887229</v>
      </c>
      <c r="L222">
        <f>LOG(DrV!L222)</f>
        <v>-8.6352614449446019</v>
      </c>
      <c r="M222">
        <f>LOG(DrV!M222)</f>
        <v>-22.246723429815582</v>
      </c>
      <c r="N222">
        <f>LOG(DrV!N222)</f>
        <v>-7.7483617795517876</v>
      </c>
      <c r="O222">
        <f>LOG(DrV!O222)</f>
        <v>-11.00291956452827</v>
      </c>
      <c r="P222">
        <f>LOG(DrV!P222)</f>
        <v>-23.323123568026862</v>
      </c>
      <c r="Q222">
        <f>LOG(DrV!Q222)</f>
        <v>-10.700274846024364</v>
      </c>
      <c r="R222">
        <f>LOG(DrV!R222)</f>
        <v>-14.764976840504776</v>
      </c>
      <c r="S222">
        <f>LOG(DrV!S222)</f>
        <v>-8.4532106483687421</v>
      </c>
      <c r="T222">
        <f>LOG(DrV!T222)</f>
        <v>-9.1894986522334694</v>
      </c>
      <c r="U222">
        <f>LOG(DrV!U222)</f>
        <v>-3.043255454717309</v>
      </c>
      <c r="V222">
        <f>LOG(DrV!V222)</f>
        <v>-5.2776129058228767</v>
      </c>
      <c r="W222">
        <f>LOG(DrV!W222)</f>
        <v>-10.255081457558648</v>
      </c>
      <c r="X222">
        <f>LOG(DrV!X222)</f>
        <v>-8.1935486767527372</v>
      </c>
      <c r="Y222">
        <f>LOG(DrV!Y222)</f>
        <v>-20.058240186185305</v>
      </c>
      <c r="Z222">
        <f>LOG(DrV!Z222)</f>
        <v>-14.848017604542527</v>
      </c>
      <c r="AA222">
        <f>LOG(DrV!AA222)</f>
        <v>-15.507099988891296</v>
      </c>
      <c r="AB222">
        <f>LOG(DrV!AB222)</f>
        <v>-16.855425792390385</v>
      </c>
      <c r="AC222">
        <f>LOG(DrV!AC222)</f>
        <v>-7.1947710857965737</v>
      </c>
      <c r="AD222">
        <f>LOG(DrV!AD222)</f>
        <v>-7.7099653886374817</v>
      </c>
      <c r="AE222">
        <f>LOG(DrV!AE222)</f>
        <v>-5.4424927980943423</v>
      </c>
      <c r="AF222">
        <f>LOG(DrV!AF222)</f>
        <v>-8.4857179521396215</v>
      </c>
      <c r="AG222">
        <f>LOG(DrV!AG222)</f>
        <v>-4.6378946807062267</v>
      </c>
      <c r="AH222">
        <f>LOG(DrV!AH222)</f>
        <v>-4.9804683154687446</v>
      </c>
      <c r="AI222">
        <f>LOG(DrV!AI222)</f>
        <v>-1.3551676711743639</v>
      </c>
      <c r="AJ222">
        <f>LOG(DrV!AJ222)</f>
        <v>-7.0013048416883441</v>
      </c>
      <c r="AK222">
        <f>LOG(DrV!AK222)</f>
        <v>-7.3834194699141138</v>
      </c>
      <c r="AL222">
        <f>LOG(DrV!AL222)</f>
        <v>-21.355069292086412</v>
      </c>
      <c r="AM222">
        <f>LOG(DrV!AM222)</f>
        <v>-7.4753442876422227</v>
      </c>
    </row>
    <row r="223" spans="1:39" x14ac:dyDescent="0.3">
      <c r="A223">
        <f>(DrV!A223)</f>
        <v>652.8033693077125</v>
      </c>
      <c r="B223" s="1">
        <f>(DrV!B223)</f>
        <v>3.7990000000000003E-2</v>
      </c>
      <c r="C223">
        <f>LOG(DrV!C223)</f>
        <v>-2.2245351906542608</v>
      </c>
      <c r="D223">
        <f>LOG(DrV!D223)</f>
        <v>-0.11577123036739606</v>
      </c>
      <c r="E223">
        <f>LOG(DrV!E223)</f>
        <v>-0.74112337062786871</v>
      </c>
      <c r="F223">
        <f>LOG(DrV!F223)</f>
        <v>-2.7812020018882624</v>
      </c>
      <c r="G223">
        <f>LOG(DrV!G223)</f>
        <v>-2.7004927012995124</v>
      </c>
      <c r="H223">
        <f>LOG(DrV!H223)</f>
        <v>-6.3873220816834984</v>
      </c>
      <c r="I223">
        <f>LOG(DrV!I223)</f>
        <v>-11.142969201727375</v>
      </c>
      <c r="J223">
        <f>LOG(DrV!J223)</f>
        <v>-6.4356890900393973</v>
      </c>
      <c r="K223">
        <f>LOG(DrV!K223)</f>
        <v>-8.5178413045887229</v>
      </c>
      <c r="L223">
        <f>LOG(DrV!L223)</f>
        <v>-8.6236055579627333</v>
      </c>
      <c r="M223">
        <f>LOG(DrV!M223)</f>
        <v>-22.212823007529447</v>
      </c>
      <c r="N223">
        <f>LOG(DrV!N223)</f>
        <v>-7.7366006686659974</v>
      </c>
      <c r="O223">
        <f>LOG(DrV!O223)</f>
        <v>-10.991399828238082</v>
      </c>
      <c r="P223">
        <f>LOG(DrV!P223)</f>
        <v>-23.277942228668536</v>
      </c>
      <c r="Q223">
        <f>LOG(DrV!Q223)</f>
        <v>-10.700274846024364</v>
      </c>
      <c r="R223">
        <f>LOG(DrV!R223)</f>
        <v>-14.742321425130816</v>
      </c>
      <c r="S223">
        <f>LOG(DrV!S223)</f>
        <v>-8.4533339749298158</v>
      </c>
      <c r="T223">
        <f>LOG(DrV!T223)</f>
        <v>-9.1894986522334694</v>
      </c>
      <c r="U223">
        <f>LOG(DrV!U223)</f>
        <v>-3.043255454717309</v>
      </c>
      <c r="V223">
        <f>LOG(DrV!V223)</f>
        <v>-5.2776129058228767</v>
      </c>
      <c r="W223">
        <f>LOG(DrV!W223)</f>
        <v>-10.255081457558648</v>
      </c>
      <c r="X223">
        <f>LOG(DrV!X223)</f>
        <v>-8.1935486767527372</v>
      </c>
      <c r="Y223">
        <f>LOG(DrV!Y223)</f>
        <v>-20.046965542749643</v>
      </c>
      <c r="Z223">
        <f>LOG(DrV!Z223)</f>
        <v>-14.848017604542527</v>
      </c>
      <c r="AA223">
        <f>LOG(DrV!AA223)</f>
        <v>-15.472241247479028</v>
      </c>
      <c r="AB223">
        <f>LOG(DrV!AB223)</f>
        <v>-16.844360366240224</v>
      </c>
      <c r="AC223">
        <f>LOG(DrV!AC223)</f>
        <v>-7.1947710857965737</v>
      </c>
      <c r="AD223">
        <f>LOG(DrV!AD223)</f>
        <v>-7.7099653886374817</v>
      </c>
      <c r="AE223">
        <f>LOG(DrV!AE223)</f>
        <v>-5.4424927980943423</v>
      </c>
      <c r="AF223">
        <f>LOG(DrV!AF223)</f>
        <v>-8.4857179521396215</v>
      </c>
      <c r="AG223">
        <f>LOG(DrV!AG223)</f>
        <v>-4.6378946807062267</v>
      </c>
      <c r="AH223">
        <f>LOG(DrV!AH223)</f>
        <v>-4.9804683154687446</v>
      </c>
      <c r="AI223">
        <f>LOG(DrV!AI223)</f>
        <v>-1.3551676711743639</v>
      </c>
      <c r="AJ223">
        <f>LOG(DrV!AJ223)</f>
        <v>-7.0013048416883441</v>
      </c>
      <c r="AK223">
        <f>LOG(DrV!AK223)</f>
        <v>-7.3718154919265872</v>
      </c>
      <c r="AL223">
        <f>LOG(DrV!AL223)</f>
        <v>-21.321208565633757</v>
      </c>
      <c r="AM223">
        <f>LOG(DrV!AM223)</f>
        <v>-7.4753442876422227</v>
      </c>
    </row>
    <row r="224" spans="1:39" x14ac:dyDescent="0.3">
      <c r="A224">
        <f>(DrV!A224)</f>
        <v>636.06052834060017</v>
      </c>
      <c r="B224" s="1">
        <f>(DrV!B224)</f>
        <v>3.8989999999999997E-2</v>
      </c>
      <c r="C224">
        <f>LOG(DrV!C224)</f>
        <v>-2.2245351906542608</v>
      </c>
      <c r="D224">
        <f>LOG(DrV!D224)</f>
        <v>-0.11577123036739606</v>
      </c>
      <c r="E224">
        <f>LOG(DrV!E224)</f>
        <v>-0.74112337062786871</v>
      </c>
      <c r="F224">
        <f>LOG(DrV!F224)</f>
        <v>-2.7812020018882624</v>
      </c>
      <c r="G224">
        <f>LOG(DrV!G224)</f>
        <v>-2.7004927012995124</v>
      </c>
      <c r="H224">
        <f>LOG(DrV!H224)</f>
        <v>-6.3763372926437958</v>
      </c>
      <c r="I224">
        <f>LOG(DrV!I224)</f>
        <v>-11.142969201727375</v>
      </c>
      <c r="J224">
        <f>LOG(DrV!J224)</f>
        <v>-6.4356890900393973</v>
      </c>
      <c r="K224">
        <f>LOG(DrV!K224)</f>
        <v>-8.5178413045887229</v>
      </c>
      <c r="L224">
        <f>LOG(DrV!L224)</f>
        <v>-8.6124322205828108</v>
      </c>
      <c r="M224">
        <f>LOG(DrV!M224)</f>
        <v>-22.179732842839037</v>
      </c>
      <c r="N224">
        <f>LOG(DrV!N224)</f>
        <v>-7.7253803809087618</v>
      </c>
      <c r="O224">
        <f>LOG(DrV!O224)</f>
        <v>-10.980053318321158</v>
      </c>
      <c r="P224">
        <f>LOG(DrV!P224)</f>
        <v>-23.233884716778586</v>
      </c>
      <c r="Q224">
        <f>LOG(DrV!Q224)</f>
        <v>-10.700274846024364</v>
      </c>
      <c r="R224">
        <f>LOG(DrV!R224)</f>
        <v>-14.720333055951544</v>
      </c>
      <c r="S224">
        <f>LOG(DrV!S224)</f>
        <v>-8.4533339749298158</v>
      </c>
      <c r="T224">
        <f>LOG(DrV!T224)</f>
        <v>-9.1894986522334694</v>
      </c>
      <c r="U224">
        <f>LOG(DrV!U224)</f>
        <v>-3.043255454717309</v>
      </c>
      <c r="V224">
        <f>LOG(DrV!V224)</f>
        <v>-5.2776129058228767</v>
      </c>
      <c r="W224">
        <f>LOG(DrV!W224)</f>
        <v>-10.255081457558648</v>
      </c>
      <c r="X224">
        <f>LOG(DrV!X224)</f>
        <v>-8.1935486767527372</v>
      </c>
      <c r="Y224">
        <f>LOG(DrV!Y224)</f>
        <v>-20.035929029442045</v>
      </c>
      <c r="Z224">
        <f>LOG(DrV!Z224)</f>
        <v>-14.848017604542527</v>
      </c>
      <c r="AA224">
        <f>LOG(DrV!AA224)</f>
        <v>-15.43842163169904</v>
      </c>
      <c r="AB224">
        <f>LOG(DrV!AB224)</f>
        <v>-16.833273944419947</v>
      </c>
      <c r="AC224">
        <f>LOG(DrV!AC224)</f>
        <v>-7.1947710857965737</v>
      </c>
      <c r="AD224">
        <f>LOG(DrV!AD224)</f>
        <v>-7.7099653886374817</v>
      </c>
      <c r="AE224">
        <f>LOG(DrV!AE224)</f>
        <v>-5.4424927980943423</v>
      </c>
      <c r="AF224">
        <f>LOG(DrV!AF224)</f>
        <v>-8.4857179521396215</v>
      </c>
      <c r="AG224">
        <f>LOG(DrV!AG224)</f>
        <v>-4.6378946807062267</v>
      </c>
      <c r="AH224">
        <f>LOG(DrV!AH224)</f>
        <v>-4.9804683154687446</v>
      </c>
      <c r="AI224">
        <f>LOG(DrV!AI224)</f>
        <v>-1.3551676711743639</v>
      </c>
      <c r="AJ224">
        <f>LOG(DrV!AJ224)</f>
        <v>-7.0013048416883441</v>
      </c>
      <c r="AK224">
        <f>LOG(DrV!AK224)</f>
        <v>-7.3605135107314137</v>
      </c>
      <c r="AL224">
        <f>LOG(DrV!AL224)</f>
        <v>-21.28810845011942</v>
      </c>
      <c r="AM224">
        <f>LOG(DrV!AM224)</f>
        <v>-7.4753442876422227</v>
      </c>
    </row>
    <row r="225" spans="1:39" x14ac:dyDescent="0.3">
      <c r="A225">
        <f>(DrV!A225)</f>
        <v>620.15503875969</v>
      </c>
      <c r="B225" s="1">
        <f>(DrV!B225)</f>
        <v>3.9989999999999998E-2</v>
      </c>
      <c r="C225">
        <f>LOG(DrV!C225)</f>
        <v>-2.2245351906542608</v>
      </c>
      <c r="D225">
        <f>LOG(DrV!D225)</f>
        <v>-0.11577123036739606</v>
      </c>
      <c r="E225">
        <f>LOG(DrV!E225)</f>
        <v>-0.74112337062786871</v>
      </c>
      <c r="F225">
        <f>LOG(DrV!F225)</f>
        <v>-2.7812020018882624</v>
      </c>
      <c r="G225">
        <f>LOG(DrV!G225)</f>
        <v>-2.7004927012995124</v>
      </c>
      <c r="H225">
        <f>LOG(DrV!H225)</f>
        <v>-6.3655227298392685</v>
      </c>
      <c r="I225">
        <f>LOG(DrV!I225)</f>
        <v>-11.142969201727375</v>
      </c>
      <c r="J225">
        <f>LOG(DrV!J225)</f>
        <v>-6.4356890900393973</v>
      </c>
      <c r="K225">
        <f>LOG(DrV!K225)</f>
        <v>-8.5178413045887229</v>
      </c>
      <c r="L225">
        <f>LOG(DrV!L225)</f>
        <v>-8.6013656754616079</v>
      </c>
      <c r="M225">
        <f>LOG(DrV!M225)</f>
        <v>-22.147520006363145</v>
      </c>
      <c r="N225">
        <f>LOG(DrV!N225)</f>
        <v>-7.7144426909922261</v>
      </c>
      <c r="O225">
        <f>LOG(DrV!O225)</f>
        <v>-10.968995718636464</v>
      </c>
      <c r="P225">
        <f>LOG(DrV!P225)</f>
        <v>-23.190911868653654</v>
      </c>
      <c r="Q225">
        <f>LOG(DrV!Q225)</f>
        <v>-10.700274846024364</v>
      </c>
      <c r="R225">
        <f>LOG(DrV!R225)</f>
        <v>-14.698970004336019</v>
      </c>
      <c r="S225">
        <f>LOG(DrV!S225)</f>
        <v>-8.4533339749298158</v>
      </c>
      <c r="T225">
        <f>LOG(DrV!T225)</f>
        <v>-9.1894986522334694</v>
      </c>
      <c r="U225">
        <f>LOG(DrV!U225)</f>
        <v>-3.043255454717309</v>
      </c>
      <c r="V225">
        <f>LOG(DrV!V225)</f>
        <v>-5.2776129058228767</v>
      </c>
      <c r="W225">
        <f>LOG(DrV!W225)</f>
        <v>-10.255081457558648</v>
      </c>
      <c r="X225">
        <f>LOG(DrV!X225)</f>
        <v>-8.1935486767527372</v>
      </c>
      <c r="Y225">
        <f>LOG(DrV!Y225)</f>
        <v>-20.025212067786441</v>
      </c>
      <c r="Z225">
        <f>LOG(DrV!Z225)</f>
        <v>-14.848017604542527</v>
      </c>
      <c r="AA225">
        <f>LOG(DrV!AA225)</f>
        <v>-15.405386490839902</v>
      </c>
      <c r="AB225">
        <f>LOG(DrV!AB225)</f>
        <v>-16.822463500070139</v>
      </c>
      <c r="AC225">
        <f>LOG(DrV!AC225)</f>
        <v>-7.1947710857965737</v>
      </c>
      <c r="AD225">
        <f>LOG(DrV!AD225)</f>
        <v>-7.7099653886374817</v>
      </c>
      <c r="AE225">
        <f>LOG(DrV!AE225)</f>
        <v>-5.4424927980943423</v>
      </c>
      <c r="AF225">
        <f>LOG(DrV!AF225)</f>
        <v>-8.4857179521396215</v>
      </c>
      <c r="AG225">
        <f>LOG(DrV!AG225)</f>
        <v>-4.6378946807062267</v>
      </c>
      <c r="AH225">
        <f>LOG(DrV!AH225)</f>
        <v>-4.9804683154687446</v>
      </c>
      <c r="AI225">
        <f>LOG(DrV!AI225)</f>
        <v>-1.3551676711743639</v>
      </c>
      <c r="AJ225">
        <f>LOG(DrV!AJ225)</f>
        <v>-7.0013048416883441</v>
      </c>
      <c r="AK225">
        <f>LOG(DrV!AK225)</f>
        <v>-7.3494982051216331</v>
      </c>
      <c r="AL225">
        <f>LOG(DrV!AL225)</f>
        <v>-21.255941834121163</v>
      </c>
      <c r="AM225">
        <f>LOG(DrV!AM225)</f>
        <v>-7.4753442876422227</v>
      </c>
    </row>
    <row r="226" spans="1:39" x14ac:dyDescent="0.3">
      <c r="A226">
        <f>(DrV!A226)</f>
        <v>620.15503875969</v>
      </c>
      <c r="B226" s="1">
        <f>(DrV!B226)</f>
        <v>3.9989999999999998E-2</v>
      </c>
      <c r="C226">
        <f>LOG(DrV!C226)</f>
        <v>-2.2245351906542608</v>
      </c>
      <c r="D226">
        <f>LOG(DrV!D226)</f>
        <v>-0.11577123036739606</v>
      </c>
      <c r="E226">
        <f>LOG(DrV!E226)</f>
        <v>-0.74112337062786871</v>
      </c>
      <c r="F226">
        <f>LOG(DrV!F226)</f>
        <v>-2.7812020018882624</v>
      </c>
      <c r="G226">
        <f>LOG(DrV!G226)</f>
        <v>-2.7004927012995124</v>
      </c>
      <c r="H226">
        <f>LOG(DrV!H226)</f>
        <v>-6.3655227298392685</v>
      </c>
      <c r="I226">
        <f>LOG(DrV!I226)</f>
        <v>-11.142969201727375</v>
      </c>
      <c r="J226">
        <f>LOG(DrV!J226)</f>
        <v>-6.4356890900393973</v>
      </c>
      <c r="K226">
        <f>LOG(DrV!K226)</f>
        <v>-8.5178413045887229</v>
      </c>
      <c r="L226">
        <f>LOG(DrV!L226)</f>
        <v>-8.6013656754616079</v>
      </c>
      <c r="M226">
        <f>LOG(DrV!M226)</f>
        <v>-22.147520006363145</v>
      </c>
      <c r="N226">
        <f>LOG(DrV!N226)</f>
        <v>-7.7144426909922261</v>
      </c>
      <c r="O226">
        <f>LOG(DrV!O226)</f>
        <v>-10.968995718636464</v>
      </c>
      <c r="P226">
        <f>LOG(DrV!P226)</f>
        <v>-23.190911868653654</v>
      </c>
      <c r="Q226">
        <f>LOG(DrV!Q226)</f>
        <v>-10.700274846024364</v>
      </c>
      <c r="R226">
        <f>LOG(DrV!R226)</f>
        <v>-14.698970004336019</v>
      </c>
      <c r="S226">
        <f>LOG(DrV!S226)</f>
        <v>-8.4533339749298158</v>
      </c>
      <c r="T226">
        <f>LOG(DrV!T226)</f>
        <v>-9.1894986522334694</v>
      </c>
      <c r="U226">
        <f>LOG(DrV!U226)</f>
        <v>-3.043255454717309</v>
      </c>
      <c r="V226">
        <f>LOG(DrV!V226)</f>
        <v>-5.2776129058228767</v>
      </c>
      <c r="W226">
        <f>LOG(DrV!W226)</f>
        <v>-10.255081457558648</v>
      </c>
      <c r="X226">
        <f>LOG(DrV!X226)</f>
        <v>-8.1935486767527372</v>
      </c>
      <c r="Y226">
        <f>LOG(DrV!Y226)</f>
        <v>-20.025212067786441</v>
      </c>
      <c r="Z226">
        <f>LOG(DrV!Z226)</f>
        <v>-14.848017604542527</v>
      </c>
      <c r="AA226">
        <f>LOG(DrV!AA226)</f>
        <v>-15.405386490839902</v>
      </c>
      <c r="AB226">
        <f>LOG(DrV!AB226)</f>
        <v>-16.822463500070139</v>
      </c>
      <c r="AC226">
        <f>LOG(DrV!AC226)</f>
        <v>-7.1947710857965737</v>
      </c>
      <c r="AD226">
        <f>LOG(DrV!AD226)</f>
        <v>-7.7099653886374817</v>
      </c>
      <c r="AE226">
        <f>LOG(DrV!AE226)</f>
        <v>-5.4424927980943423</v>
      </c>
      <c r="AF226">
        <f>LOG(DrV!AF226)</f>
        <v>-8.4857179521396215</v>
      </c>
      <c r="AG226">
        <f>LOG(DrV!AG226)</f>
        <v>-4.6378946807062267</v>
      </c>
      <c r="AH226">
        <f>LOG(DrV!AH226)</f>
        <v>-4.9804683154687446</v>
      </c>
      <c r="AI226">
        <f>LOG(DrV!AI226)</f>
        <v>-1.3551676711743639</v>
      </c>
      <c r="AJ226">
        <f>LOG(DrV!AJ226)</f>
        <v>-7.0013048416883441</v>
      </c>
      <c r="AK226">
        <f>LOG(DrV!AK226)</f>
        <v>-7.3494982051216331</v>
      </c>
      <c r="AL226">
        <f>LOG(DrV!AL226)</f>
        <v>-21.255941834121163</v>
      </c>
      <c r="AM226">
        <f>LOG(DrV!AM226)</f>
        <v>-7.4753442876422227</v>
      </c>
    </row>
    <row r="227" spans="1:39" x14ac:dyDescent="0.3">
      <c r="A227">
        <f>(DrV!A227)</f>
        <v>590.61681352703022</v>
      </c>
      <c r="B227" s="1">
        <f>(DrV!B227)</f>
        <v>4.199E-2</v>
      </c>
      <c r="C227">
        <f>LOG(DrV!C227)</f>
        <v>-2.2245351906542608</v>
      </c>
      <c r="D227">
        <f>LOG(DrV!D227)</f>
        <v>-0.11577123036739606</v>
      </c>
      <c r="E227">
        <f>LOG(DrV!E227)</f>
        <v>-0.74112337062786871</v>
      </c>
      <c r="F227">
        <f>LOG(DrV!F227)</f>
        <v>-2.7812020018882624</v>
      </c>
      <c r="G227">
        <f>LOG(DrV!G227)</f>
        <v>-2.7004927012995124</v>
      </c>
      <c r="H227">
        <f>LOG(DrV!H227)</f>
        <v>-6.3448615651886175</v>
      </c>
      <c r="I227">
        <f>LOG(DrV!I227)</f>
        <v>-11.142969201727375</v>
      </c>
      <c r="J227">
        <f>LOG(DrV!J227)</f>
        <v>-6.4356890900393973</v>
      </c>
      <c r="K227">
        <f>LOG(DrV!K227)</f>
        <v>-8.5178413045887229</v>
      </c>
      <c r="L227">
        <f>LOG(DrV!L227)</f>
        <v>-8.5802094138936376</v>
      </c>
      <c r="M227">
        <f>LOG(DrV!M227)</f>
        <v>-22.085392432228918</v>
      </c>
      <c r="N227">
        <f>LOG(DrV!N227)</f>
        <v>-7.6931462513069917</v>
      </c>
      <c r="O227">
        <f>LOG(DrV!O227)</f>
        <v>-10.947690900352676</v>
      </c>
      <c r="P227">
        <f>LOG(DrV!P227)</f>
        <v>-23.108016769148033</v>
      </c>
      <c r="Q227">
        <f>LOG(DrV!Q227)</f>
        <v>-10.700274846024364</v>
      </c>
      <c r="R227">
        <f>LOG(DrV!R227)</f>
        <v>-14.657379957446652</v>
      </c>
      <c r="S227">
        <f>LOG(DrV!S227)</f>
        <v>-8.4533339749298158</v>
      </c>
      <c r="T227">
        <f>LOG(DrV!T227)</f>
        <v>-9.1895658440773271</v>
      </c>
      <c r="U227">
        <f>LOG(DrV!U227)</f>
        <v>-3.043255454717309</v>
      </c>
      <c r="V227">
        <f>LOG(DrV!V227)</f>
        <v>-5.2776129058228767</v>
      </c>
      <c r="W227">
        <f>LOG(DrV!W227)</f>
        <v>-10.255081457558648</v>
      </c>
      <c r="X227">
        <f>LOG(DrV!X227)</f>
        <v>-8.1935486767527372</v>
      </c>
      <c r="Y227">
        <f>LOG(DrV!Y227)</f>
        <v>-20.004496429734992</v>
      </c>
      <c r="Z227">
        <f>LOG(DrV!Z227)</f>
        <v>-14.848017604542527</v>
      </c>
      <c r="AA227">
        <f>LOG(DrV!AA227)</f>
        <v>-15.341797746612984</v>
      </c>
      <c r="AB227">
        <f>LOG(DrV!AB227)</f>
        <v>-16.801893001126597</v>
      </c>
      <c r="AC227">
        <f>LOG(DrV!AC227)</f>
        <v>-7.1947710857965737</v>
      </c>
      <c r="AD227">
        <f>LOG(DrV!AD227)</f>
        <v>-7.7099653886374817</v>
      </c>
      <c r="AE227">
        <f>LOG(DrV!AE227)</f>
        <v>-5.4424927980943423</v>
      </c>
      <c r="AF227">
        <f>LOG(DrV!AF227)</f>
        <v>-8.4857179521396215</v>
      </c>
      <c r="AG227">
        <f>LOG(DrV!AG227)</f>
        <v>-4.6378946807062267</v>
      </c>
      <c r="AH227">
        <f>LOG(DrV!AH227)</f>
        <v>-4.9804683154687446</v>
      </c>
      <c r="AI227">
        <f>LOG(DrV!AI227)</f>
        <v>-1.3551676711743639</v>
      </c>
      <c r="AJ227">
        <f>LOG(DrV!AJ227)</f>
        <v>-7.0013048416883441</v>
      </c>
      <c r="AK227">
        <f>LOG(DrV!AK227)</f>
        <v>-7.3283644033978703</v>
      </c>
      <c r="AL227">
        <f>LOG(DrV!AL227)</f>
        <v>-21.19375217280421</v>
      </c>
      <c r="AM227">
        <f>LOG(DrV!AM227)</f>
        <v>-7.4753442876422227</v>
      </c>
    </row>
    <row r="228" spans="1:39" x14ac:dyDescent="0.3">
      <c r="A228">
        <f>(DrV!A228)</f>
        <v>563.76449192998405</v>
      </c>
      <c r="B228" s="1">
        <f>(DrV!B228)</f>
        <v>4.3990000000000001E-2</v>
      </c>
      <c r="C228">
        <f>LOG(DrV!C228)</f>
        <v>-2.2245351906542608</v>
      </c>
      <c r="D228">
        <f>LOG(DrV!D228)</f>
        <v>-0.11577123036739606</v>
      </c>
      <c r="E228">
        <f>LOG(DrV!E228)</f>
        <v>-0.74112337062786871</v>
      </c>
      <c r="F228">
        <f>LOG(DrV!F228)</f>
        <v>-2.7812020018882624</v>
      </c>
      <c r="G228">
        <f>LOG(DrV!G228)</f>
        <v>-2.7004927012995124</v>
      </c>
      <c r="H228">
        <f>LOG(DrV!H228)</f>
        <v>-6.3250470519514348</v>
      </c>
      <c r="I228">
        <f>LOG(DrV!I228)</f>
        <v>-11.142969201727375</v>
      </c>
      <c r="J228">
        <f>LOG(DrV!J228)</f>
        <v>-6.4356890900393973</v>
      </c>
      <c r="K228">
        <f>LOG(DrV!K228)</f>
        <v>-8.5178413045887229</v>
      </c>
      <c r="L228">
        <f>LOG(DrV!L228)</f>
        <v>-8.5598783968121968</v>
      </c>
      <c r="M228">
        <f>LOG(DrV!M228)</f>
        <v>-22.026087429580294</v>
      </c>
      <c r="N228">
        <f>LOG(DrV!N228)</f>
        <v>-7.6730500058340017</v>
      </c>
      <c r="O228">
        <f>LOG(DrV!O228)</f>
        <v>-10.927750102386485</v>
      </c>
      <c r="P228">
        <f>LOG(DrV!P228)</f>
        <v>-23.028956208163972</v>
      </c>
      <c r="Q228">
        <f>LOG(DrV!Q228)</f>
        <v>-10.700274846024364</v>
      </c>
      <c r="R228">
        <f>LOG(DrV!R228)</f>
        <v>-14.617982957425131</v>
      </c>
      <c r="S228">
        <f>LOG(DrV!S228)</f>
        <v>-8.4533339749298158</v>
      </c>
      <c r="T228">
        <f>LOG(DrV!T228)</f>
        <v>-9.1895658440773271</v>
      </c>
      <c r="U228">
        <f>LOG(DrV!U228)</f>
        <v>-3.043303435105349</v>
      </c>
      <c r="V228">
        <f>LOG(DrV!V228)</f>
        <v>-5.2776129058228767</v>
      </c>
      <c r="W228">
        <f>LOG(DrV!W228)</f>
        <v>-10.25515960321462</v>
      </c>
      <c r="X228">
        <f>LOG(DrV!X228)</f>
        <v>-8.1935486767527372</v>
      </c>
      <c r="Y228">
        <f>LOG(DrV!Y228)</f>
        <v>-19.984640244590786</v>
      </c>
      <c r="Z228">
        <f>LOG(DrV!Z228)</f>
        <v>-14.848017604542527</v>
      </c>
      <c r="AA228">
        <f>LOG(DrV!AA228)</f>
        <v>-15.281249265260335</v>
      </c>
      <c r="AB228">
        <f>LOG(DrV!AB228)</f>
        <v>-16.781989957015636</v>
      </c>
      <c r="AC228">
        <f>LOG(DrV!AC228)</f>
        <v>-7.1947710857965737</v>
      </c>
      <c r="AD228">
        <f>LOG(DrV!AD228)</f>
        <v>-7.7099653886374817</v>
      </c>
      <c r="AE228">
        <f>LOG(DrV!AE228)</f>
        <v>-5.4424927980943423</v>
      </c>
      <c r="AF228">
        <f>LOG(DrV!AF228)</f>
        <v>-8.4857179521396215</v>
      </c>
      <c r="AG228">
        <f>LOG(DrV!AG228)</f>
        <v>-4.6378946807062267</v>
      </c>
      <c r="AH228">
        <f>LOG(DrV!AH228)</f>
        <v>-4.9804683154687446</v>
      </c>
      <c r="AI228">
        <f>LOG(DrV!AI228)</f>
        <v>-1.3551676711743639</v>
      </c>
      <c r="AJ228">
        <f>LOG(DrV!AJ228)</f>
        <v>-7.0013048416883441</v>
      </c>
      <c r="AK228">
        <f>LOG(DrV!AK228)</f>
        <v>-7.3081231774406685</v>
      </c>
      <c r="AL228">
        <f>LOG(DrV!AL228)</f>
        <v>-21.134422292580069</v>
      </c>
      <c r="AM228">
        <f>LOG(DrV!AM228)</f>
        <v>-7.4753442876422227</v>
      </c>
    </row>
    <row r="229" spans="1:39" x14ac:dyDescent="0.3">
      <c r="A229">
        <f>(DrV!A229)</f>
        <v>539.2476625353338</v>
      </c>
      <c r="B229" s="1">
        <f>(DrV!B229)</f>
        <v>4.5990000000000003E-2</v>
      </c>
      <c r="C229">
        <f>LOG(DrV!C229)</f>
        <v>-2.2245351906542608</v>
      </c>
      <c r="D229">
        <f>LOG(DrV!D229)</f>
        <v>-0.11577123036739606</v>
      </c>
      <c r="E229">
        <f>LOG(DrV!E229)</f>
        <v>-0.74112337062786871</v>
      </c>
      <c r="F229">
        <f>LOG(DrV!F229)</f>
        <v>-2.7812020018882624</v>
      </c>
      <c r="G229">
        <f>LOG(DrV!G229)</f>
        <v>-2.7004927012995124</v>
      </c>
      <c r="H229">
        <f>LOG(DrV!H229)</f>
        <v>-6.3061851461105833</v>
      </c>
      <c r="I229">
        <f>LOG(DrV!I229)</f>
        <v>-11.142969201727375</v>
      </c>
      <c r="J229">
        <f>LOG(DrV!J229)</f>
        <v>-6.4356890900393973</v>
      </c>
      <c r="K229">
        <f>LOG(DrV!K229)</f>
        <v>-8.5178413045887229</v>
      </c>
      <c r="L229">
        <f>LOG(DrV!L229)</f>
        <v>-8.5406075122407685</v>
      </c>
      <c r="M229">
        <f>LOG(DrV!M229)</f>
        <v>-21.969400278034048</v>
      </c>
      <c r="N229">
        <f>LOG(DrV!N229)</f>
        <v>-7.6536470255493612</v>
      </c>
      <c r="O229">
        <f>LOG(DrV!O229)</f>
        <v>-10.908333042404315</v>
      </c>
      <c r="P229">
        <f>LOG(DrV!P229)</f>
        <v>-22.95311480916229</v>
      </c>
      <c r="Q229">
        <f>LOG(DrV!Q229)</f>
        <v>-10.700274846024364</v>
      </c>
      <c r="R229">
        <f>LOG(DrV!R229)</f>
        <v>-14.580044251510243</v>
      </c>
      <c r="S229">
        <f>LOG(DrV!S229)</f>
        <v>-8.4533339749298158</v>
      </c>
      <c r="T229">
        <f>LOG(DrV!T229)</f>
        <v>-9.1895658440773271</v>
      </c>
      <c r="U229">
        <f>LOG(DrV!U229)</f>
        <v>-3.043303435105349</v>
      </c>
      <c r="V229">
        <f>LOG(DrV!V229)</f>
        <v>-5.2776129058228767</v>
      </c>
      <c r="W229">
        <f>LOG(DrV!W229)</f>
        <v>-10.25515960321462</v>
      </c>
      <c r="X229">
        <f>LOG(DrV!X229)</f>
        <v>-8.1935486767527372</v>
      </c>
      <c r="Y229">
        <f>LOG(DrV!Y229)</f>
        <v>-19.96577273922945</v>
      </c>
      <c r="Z229">
        <f>LOG(DrV!Z229)</f>
        <v>-14.848017604542527</v>
      </c>
      <c r="AA229">
        <f>LOG(DrV!AA229)</f>
        <v>-15.223298816011589</v>
      </c>
      <c r="AB229">
        <f>LOG(DrV!AB229)</f>
        <v>-16.763210900590707</v>
      </c>
      <c r="AC229">
        <f>LOG(DrV!AC229)</f>
        <v>-7.1948390984005659</v>
      </c>
      <c r="AD229">
        <f>LOG(DrV!AD229)</f>
        <v>-7.7099653886374817</v>
      </c>
      <c r="AE229">
        <f>LOG(DrV!AE229)</f>
        <v>-5.4424927980943423</v>
      </c>
      <c r="AF229">
        <f>LOG(DrV!AF229)</f>
        <v>-8.4857179521396215</v>
      </c>
      <c r="AG229">
        <f>LOG(DrV!AG229)</f>
        <v>-4.6378946807062267</v>
      </c>
      <c r="AH229">
        <f>LOG(DrV!AH229)</f>
        <v>-4.9804683154687446</v>
      </c>
      <c r="AI229">
        <f>LOG(DrV!AI229)</f>
        <v>-1.3551676711743639</v>
      </c>
      <c r="AJ229">
        <f>LOG(DrV!AJ229)</f>
        <v>-7.0013048416883441</v>
      </c>
      <c r="AK229">
        <f>LOG(DrV!AK229)</f>
        <v>-7.2888679276931585</v>
      </c>
      <c r="AL229">
        <f>LOG(DrV!AL229)</f>
        <v>-21.077689836785606</v>
      </c>
      <c r="AM229">
        <f>LOG(DrV!AM229)</f>
        <v>-7.4753442876422227</v>
      </c>
    </row>
    <row r="230" spans="1:39" x14ac:dyDescent="0.3">
      <c r="A230">
        <f>(DrV!A230)</f>
        <v>516.77432798499694</v>
      </c>
      <c r="B230" s="1">
        <f>(DrV!B230)</f>
        <v>4.7989999999999998E-2</v>
      </c>
      <c r="C230">
        <f>LOG(DrV!C230)</f>
        <v>-2.2245351906542608</v>
      </c>
      <c r="D230">
        <f>LOG(DrV!D230)</f>
        <v>-0.11577123036739606</v>
      </c>
      <c r="E230">
        <f>LOG(DrV!E230)</f>
        <v>-0.74112337062786871</v>
      </c>
      <c r="F230">
        <f>LOG(DrV!F230)</f>
        <v>-2.7812020018882624</v>
      </c>
      <c r="G230">
        <f>LOG(DrV!G230)</f>
        <v>-2.7004927012995124</v>
      </c>
      <c r="H230">
        <f>LOG(DrV!H230)</f>
        <v>-6.2880241456482446</v>
      </c>
      <c r="I230">
        <f>LOG(DrV!I230)</f>
        <v>-11.142969201727375</v>
      </c>
      <c r="J230">
        <f>LOG(DrV!J230)</f>
        <v>-6.4356890900393973</v>
      </c>
      <c r="K230">
        <f>LOG(DrV!K230)</f>
        <v>-8.5178413045887229</v>
      </c>
      <c r="L230">
        <f>LOG(DrV!L230)</f>
        <v>-8.5221555236612421</v>
      </c>
      <c r="M230">
        <f>LOG(DrV!M230)</f>
        <v>-21.915066425063284</v>
      </c>
      <c r="N230">
        <f>LOG(DrV!N230)</f>
        <v>-7.635261444944601</v>
      </c>
      <c r="O230">
        <f>LOG(DrV!O230)</f>
        <v>-10.889747082646597</v>
      </c>
      <c r="P230">
        <f>LOG(DrV!P230)</f>
        <v>-22.880744110722063</v>
      </c>
      <c r="Q230">
        <f>LOG(DrV!Q230)</f>
        <v>-10.700274846024364</v>
      </c>
      <c r="R230">
        <f>LOG(DrV!R230)</f>
        <v>-14.543785844642011</v>
      </c>
      <c r="S230">
        <f>LOG(DrV!S230)</f>
        <v>-8.4533339749298158</v>
      </c>
      <c r="T230">
        <f>LOG(DrV!T230)</f>
        <v>-9.1895658440773271</v>
      </c>
      <c r="U230">
        <f>LOG(DrV!U230)</f>
        <v>-3.043303435105349</v>
      </c>
      <c r="V230">
        <f>LOG(DrV!V230)</f>
        <v>-5.2776129058228767</v>
      </c>
      <c r="W230">
        <f>LOG(DrV!W230)</f>
        <v>-10.25515960321462</v>
      </c>
      <c r="X230">
        <f>LOG(DrV!X230)</f>
        <v>-8.1935486767527372</v>
      </c>
      <c r="Y230">
        <f>LOG(DrV!Y230)</f>
        <v>-19.947690900352676</v>
      </c>
      <c r="Z230">
        <f>LOG(DrV!Z230)</f>
        <v>-14.848017604542527</v>
      </c>
      <c r="AA230">
        <f>LOG(DrV!AA230)</f>
        <v>-15.167810538931487</v>
      </c>
      <c r="AB230">
        <f>LOG(DrV!AB230)</f>
        <v>-16.744968836654447</v>
      </c>
      <c r="AC230">
        <f>LOG(DrV!AC230)</f>
        <v>-7.1948390984005659</v>
      </c>
      <c r="AD230">
        <f>LOG(DrV!AD230)</f>
        <v>-7.7099653886374817</v>
      </c>
      <c r="AE230">
        <f>LOG(DrV!AE230)</f>
        <v>-5.4424927980943423</v>
      </c>
      <c r="AF230">
        <f>LOG(DrV!AF230)</f>
        <v>-8.4857179521396215</v>
      </c>
      <c r="AG230">
        <f>LOG(DrV!AG230)</f>
        <v>-4.6378946807062267</v>
      </c>
      <c r="AH230">
        <f>LOG(DrV!AH230)</f>
        <v>-4.9804683154687446</v>
      </c>
      <c r="AI230">
        <f>LOG(DrV!AI230)</f>
        <v>-1.3551676711743639</v>
      </c>
      <c r="AJ230">
        <f>LOG(DrV!AJ230)</f>
        <v>-7.0013048416883441</v>
      </c>
      <c r="AK230">
        <f>LOG(DrV!AK230)</f>
        <v>-7.2703493316640797</v>
      </c>
      <c r="AL230">
        <f>LOG(DrV!AL230)</f>
        <v>-21.023329119375187</v>
      </c>
      <c r="AM230">
        <f>LOG(DrV!AM230)</f>
        <v>-7.4753442876422227</v>
      </c>
    </row>
    <row r="231" spans="1:39" x14ac:dyDescent="0.3">
      <c r="A231">
        <f>(DrV!A231)</f>
        <v>496.0992198439688</v>
      </c>
      <c r="B231" s="1">
        <f>(DrV!B231)</f>
        <v>4.999E-2</v>
      </c>
      <c r="C231">
        <f>LOG(DrV!C231)</f>
        <v>-2.2245351906542608</v>
      </c>
      <c r="D231">
        <f>LOG(DrV!D231)</f>
        <v>-0.11577123036739606</v>
      </c>
      <c r="E231">
        <f>LOG(DrV!E231)</f>
        <v>-0.74112337062786871</v>
      </c>
      <c r="F231">
        <f>LOG(DrV!F231)</f>
        <v>-2.7812020018882624</v>
      </c>
      <c r="G231">
        <f>LOG(DrV!G231)</f>
        <v>-2.7004927012995124</v>
      </c>
      <c r="H231">
        <f>LOG(DrV!H231)</f>
        <v>-6.270673190353139</v>
      </c>
      <c r="I231">
        <f>LOG(DrV!I231)</f>
        <v>-11.143029566517507</v>
      </c>
      <c r="J231">
        <f>LOG(DrV!J231)</f>
        <v>-6.4356890900393973</v>
      </c>
      <c r="K231">
        <f>LOG(DrV!K231)</f>
        <v>-8.5178413045887229</v>
      </c>
      <c r="L231">
        <f>LOG(DrV!L231)</f>
        <v>-8.5044556624535517</v>
      </c>
      <c r="M231">
        <f>LOG(DrV!M231)</f>
        <v>-21.862645888629267</v>
      </c>
      <c r="N231">
        <f>LOG(DrV!N231)</f>
        <v>-7.6174426780912139</v>
      </c>
      <c r="O231">
        <f>LOG(DrV!O231)</f>
        <v>-10.872247484167026</v>
      </c>
      <c r="P231">
        <f>LOG(DrV!P231)</f>
        <v>-22.811352704000281</v>
      </c>
      <c r="Q231">
        <f>LOG(DrV!Q231)</f>
        <v>-10.700274846024364</v>
      </c>
      <c r="R231">
        <f>LOG(DrV!R231)</f>
        <v>-14.509058794643213</v>
      </c>
      <c r="S231">
        <f>LOG(DrV!S231)</f>
        <v>-8.4533339749298158</v>
      </c>
      <c r="T231">
        <f>LOG(DrV!T231)</f>
        <v>-9.1895658440773271</v>
      </c>
      <c r="U231">
        <f>LOG(DrV!U231)</f>
        <v>-3.043303435105349</v>
      </c>
      <c r="V231">
        <f>LOG(DrV!V231)</f>
        <v>-5.2776129058228767</v>
      </c>
      <c r="W231">
        <f>LOG(DrV!W231)</f>
        <v>-10.25515960321462</v>
      </c>
      <c r="X231">
        <f>LOG(DrV!X231)</f>
        <v>-8.1935486767527372</v>
      </c>
      <c r="Y231">
        <f>LOG(DrV!Y231)</f>
        <v>-19.930331903088405</v>
      </c>
      <c r="Z231">
        <f>LOG(DrV!Z231)</f>
        <v>-14.848017604542527</v>
      </c>
      <c r="AA231">
        <f>LOG(DrV!AA231)</f>
        <v>-15.114638779968487</v>
      </c>
      <c r="AB231">
        <f>LOG(DrV!AB231)</f>
        <v>-16.727462222624762</v>
      </c>
      <c r="AC231">
        <f>LOG(DrV!AC231)</f>
        <v>-7.1948390984005659</v>
      </c>
      <c r="AD231">
        <f>LOG(DrV!AD231)</f>
        <v>-7.7099653886374817</v>
      </c>
      <c r="AE231">
        <f>LOG(DrV!AE231)</f>
        <v>-5.4424927980943423</v>
      </c>
      <c r="AF231">
        <f>LOG(DrV!AF231)</f>
        <v>-8.4857179521396215</v>
      </c>
      <c r="AG231">
        <f>LOG(DrV!AG231)</f>
        <v>-4.6378946807062267</v>
      </c>
      <c r="AH231">
        <f>LOG(DrV!AH231)</f>
        <v>-4.9804683154687446</v>
      </c>
      <c r="AI231">
        <f>LOG(DrV!AI231)</f>
        <v>-1.3551676711743639</v>
      </c>
      <c r="AJ231">
        <f>LOG(DrV!AJ231)</f>
        <v>-7.0013048416883441</v>
      </c>
      <c r="AK231">
        <f>LOG(DrV!AK231)</f>
        <v>-7.2525881921135769</v>
      </c>
      <c r="AL231">
        <f>LOG(DrV!AL231)</f>
        <v>-20.971022294791222</v>
      </c>
      <c r="AM231">
        <f>LOG(DrV!AM231)</f>
        <v>-7.4753442876422227</v>
      </c>
    </row>
    <row r="232" spans="1:39" x14ac:dyDescent="0.3">
      <c r="A232">
        <f>(DrV!A232)</f>
        <v>477.01481054048855</v>
      </c>
      <c r="B232" s="1">
        <f>(DrV!B232)</f>
        <v>5.1990000000000001E-2</v>
      </c>
      <c r="C232">
        <f>LOG(DrV!C232)</f>
        <v>-2.2245351906542608</v>
      </c>
      <c r="D232">
        <f>LOG(DrV!D232)</f>
        <v>-0.11577123036739606</v>
      </c>
      <c r="E232">
        <f>LOG(DrV!E232)</f>
        <v>-0.74112337062786871</v>
      </c>
      <c r="F232">
        <f>LOG(DrV!F232)</f>
        <v>-2.7812020018882624</v>
      </c>
      <c r="G232">
        <f>LOG(DrV!G232)</f>
        <v>-2.7004927012995124</v>
      </c>
      <c r="H232">
        <f>LOG(DrV!H232)</f>
        <v>-6.2539109569438001</v>
      </c>
      <c r="I232">
        <f>LOG(DrV!I232)</f>
        <v>-11.143029566517507</v>
      </c>
      <c r="J232">
        <f>LOG(DrV!J232)</f>
        <v>-6.4356890900393973</v>
      </c>
      <c r="K232">
        <f>LOG(DrV!K232)</f>
        <v>-8.5178413045887229</v>
      </c>
      <c r="L232">
        <f>LOG(DrV!L232)</f>
        <v>-8.4873156037828359</v>
      </c>
      <c r="M232">
        <f>LOG(DrV!M232)</f>
        <v>-21.812479279163536</v>
      </c>
      <c r="N232">
        <f>LOG(DrV!N232)</f>
        <v>-7.6004993386853892</v>
      </c>
      <c r="O232">
        <f>LOG(DrV!O232)</f>
        <v>-10.855114581712858</v>
      </c>
      <c r="P232">
        <f>LOG(DrV!P232)</f>
        <v>-22.744245213356955</v>
      </c>
      <c r="Q232">
        <f>LOG(DrV!Q232)</f>
        <v>-10.700274846024364</v>
      </c>
      <c r="R232">
        <f>LOG(DrV!R232)</f>
        <v>-14.475603877896159</v>
      </c>
      <c r="S232">
        <f>LOG(DrV!S232)</f>
        <v>-8.4533339749298158</v>
      </c>
      <c r="T232">
        <f>LOG(DrV!T232)</f>
        <v>-9.1895658440773271</v>
      </c>
      <c r="U232">
        <f>LOG(DrV!U232)</f>
        <v>-3.043303435105349</v>
      </c>
      <c r="V232">
        <f>LOG(DrV!V232)</f>
        <v>-5.2776952131256722</v>
      </c>
      <c r="W232">
        <f>LOG(DrV!W232)</f>
        <v>-10.25515960321462</v>
      </c>
      <c r="X232">
        <f>LOG(DrV!X232)</f>
        <v>-8.1935486767527372</v>
      </c>
      <c r="Y232">
        <f>LOG(DrV!Y232)</f>
        <v>-19.913640169325252</v>
      </c>
      <c r="Z232">
        <f>LOG(DrV!Z232)</f>
        <v>-14.848017604542527</v>
      </c>
      <c r="AA232">
        <f>LOG(DrV!AA232)</f>
        <v>-15.063536525995254</v>
      </c>
      <c r="AB232">
        <f>LOG(DrV!AB232)</f>
        <v>-16.710857164067669</v>
      </c>
      <c r="AC232">
        <f>LOG(DrV!AC232)</f>
        <v>-7.1948390984005659</v>
      </c>
      <c r="AD232">
        <f>LOG(DrV!AD232)</f>
        <v>-7.7099653886374817</v>
      </c>
      <c r="AE232">
        <f>LOG(DrV!AE232)</f>
        <v>-5.4424927980943423</v>
      </c>
      <c r="AF232">
        <f>LOG(DrV!AF232)</f>
        <v>-8.4857179521396215</v>
      </c>
      <c r="AG232">
        <f>LOG(DrV!AG232)</f>
        <v>-4.6378946807062267</v>
      </c>
      <c r="AH232">
        <f>LOG(DrV!AH232)</f>
        <v>-4.9804683154687446</v>
      </c>
      <c r="AI232">
        <f>LOG(DrV!AI232)</f>
        <v>-1.3551676711743639</v>
      </c>
      <c r="AJ232">
        <f>LOG(DrV!AJ232)</f>
        <v>-7.0013048416883441</v>
      </c>
      <c r="AK232">
        <f>LOG(DrV!AK232)</f>
        <v>-7.235599677043612</v>
      </c>
      <c r="AL232">
        <f>LOG(DrV!AL232)</f>
        <v>-20.920818753952375</v>
      </c>
      <c r="AM232">
        <f>LOG(DrV!AM232)</f>
        <v>-7.4753442876422227</v>
      </c>
    </row>
    <row r="233" spans="1:39" x14ac:dyDescent="0.3">
      <c r="A233">
        <f>(DrV!A233)</f>
        <v>459.34432302278196</v>
      </c>
      <c r="B233" s="1">
        <f>(DrV!B233)</f>
        <v>5.3990000000000003E-2</v>
      </c>
      <c r="C233">
        <f>LOG(DrV!C233)</f>
        <v>-2.2245351906542608</v>
      </c>
      <c r="D233">
        <f>LOG(DrV!D233)</f>
        <v>-0.11577123036739606</v>
      </c>
      <c r="E233">
        <f>LOG(DrV!E233)</f>
        <v>-0.74112337062786871</v>
      </c>
      <c r="F233">
        <f>LOG(DrV!F233)</f>
        <v>-2.7812020018882624</v>
      </c>
      <c r="G233">
        <f>LOG(DrV!G233)</f>
        <v>-2.7004927012995124</v>
      </c>
      <c r="H233">
        <f>LOG(DrV!H233)</f>
        <v>-6.2377717157135253</v>
      </c>
      <c r="I233">
        <f>LOG(DrV!I233)</f>
        <v>-11.143029566517507</v>
      </c>
      <c r="J233">
        <f>LOG(DrV!J233)</f>
        <v>-6.4356890900393973</v>
      </c>
      <c r="K233">
        <f>LOG(DrV!K233)</f>
        <v>-8.5178413045887229</v>
      </c>
      <c r="L233">
        <f>LOG(DrV!L233)</f>
        <v>-8.4709548292342305</v>
      </c>
      <c r="M233">
        <f>LOG(DrV!M233)</f>
        <v>-21.764219129672441</v>
      </c>
      <c r="N233">
        <f>LOG(DrV!N233)</f>
        <v>-7.584025588623434</v>
      </c>
      <c r="O233">
        <f>LOG(DrV!O233)</f>
        <v>-10.838631997765026</v>
      </c>
      <c r="P233">
        <f>LOG(DrV!P233)</f>
        <v>-22.679853713888946</v>
      </c>
      <c r="Q233">
        <f>LOG(DrV!Q233)</f>
        <v>-10.700274846024364</v>
      </c>
      <c r="R233">
        <f>LOG(DrV!R233)</f>
        <v>-14.443335737877431</v>
      </c>
      <c r="S233">
        <f>LOG(DrV!S233)</f>
        <v>-8.4533339749298158</v>
      </c>
      <c r="T233">
        <f>LOG(DrV!T233)</f>
        <v>-9.1896330463183755</v>
      </c>
      <c r="U233">
        <f>LOG(DrV!U233)</f>
        <v>-3.043303435105349</v>
      </c>
      <c r="V233">
        <f>LOG(DrV!V233)</f>
        <v>-5.2776952131256722</v>
      </c>
      <c r="W233">
        <f>LOG(DrV!W233)</f>
        <v>-10.25515960321462</v>
      </c>
      <c r="X233">
        <f>LOG(DrV!X233)</f>
        <v>-8.1935486767527372</v>
      </c>
      <c r="Y233">
        <f>LOG(DrV!Y233)</f>
        <v>-19.897566294318665</v>
      </c>
      <c r="Z233">
        <f>LOG(DrV!Z233)</f>
        <v>-14.848017604542527</v>
      </c>
      <c r="AA233">
        <f>LOG(DrV!AA233)</f>
        <v>-15.01434902630905</v>
      </c>
      <c r="AB233">
        <f>LOG(DrV!AB233)</f>
        <v>-16.694648630553377</v>
      </c>
      <c r="AC233">
        <f>LOG(DrV!AC233)</f>
        <v>-7.1948390984005659</v>
      </c>
      <c r="AD233">
        <f>LOG(DrV!AD233)</f>
        <v>-7.7099653886374817</v>
      </c>
      <c r="AE233">
        <f>LOG(DrV!AE233)</f>
        <v>-5.4426131179404926</v>
      </c>
      <c r="AF233">
        <f>LOG(DrV!AF233)</f>
        <v>-8.4857179521396215</v>
      </c>
      <c r="AG233">
        <f>LOG(DrV!AG233)</f>
        <v>-4.6378946807062267</v>
      </c>
      <c r="AH233">
        <f>LOG(DrV!AH233)</f>
        <v>-4.9804683154687446</v>
      </c>
      <c r="AI233">
        <f>LOG(DrV!AI233)</f>
        <v>-1.3551676711743639</v>
      </c>
      <c r="AJ233">
        <f>LOG(DrV!AJ233)</f>
        <v>-7.0013048416883441</v>
      </c>
      <c r="AK233">
        <f>LOG(DrV!AK233)</f>
        <v>-7.2191788241465273</v>
      </c>
      <c r="AL233">
        <f>LOG(DrV!AL233)</f>
        <v>-20.872571222148402</v>
      </c>
      <c r="AM233">
        <f>LOG(DrV!AM233)</f>
        <v>-7.4753442876422227</v>
      </c>
    </row>
    <row r="234" spans="1:39" x14ac:dyDescent="0.3">
      <c r="A234">
        <f>(DrV!A234)</f>
        <v>442.93623861403825</v>
      </c>
      <c r="B234" s="1">
        <f>(DrV!B234)</f>
        <v>5.5989999999999998E-2</v>
      </c>
      <c r="C234">
        <f>LOG(DrV!C234)</f>
        <v>-2.2245351906542608</v>
      </c>
      <c r="D234">
        <f>LOG(DrV!D234)</f>
        <v>-0.11577123036739606</v>
      </c>
      <c r="E234">
        <f>LOG(DrV!E234)</f>
        <v>-0.74112337062786871</v>
      </c>
      <c r="F234">
        <f>LOG(DrV!F234)</f>
        <v>-2.7812020018882624</v>
      </c>
      <c r="G234">
        <f>LOG(DrV!G234)</f>
        <v>-2.7004927012995124</v>
      </c>
      <c r="H234">
        <f>LOG(DrV!H234)</f>
        <v>-6.2222832613903742</v>
      </c>
      <c r="I234">
        <f>LOG(DrV!I234)</f>
        <v>-11.143029566517507</v>
      </c>
      <c r="J234">
        <f>LOG(DrV!J234)</f>
        <v>-6.4356890900393973</v>
      </c>
      <c r="K234">
        <f>LOG(DrV!K234)</f>
        <v>-8.5178413045887229</v>
      </c>
      <c r="L234">
        <f>LOG(DrV!L234)</f>
        <v>-8.4551880882422239</v>
      </c>
      <c r="M234">
        <f>LOG(DrV!M234)</f>
        <v>-21.717604495257476</v>
      </c>
      <c r="N234">
        <f>LOG(DrV!N234)</f>
        <v>-7.5683146553139879</v>
      </c>
      <c r="O234">
        <f>LOG(DrV!O234)</f>
        <v>-10.822752163744376</v>
      </c>
      <c r="P234">
        <f>LOG(DrV!P234)</f>
        <v>-22.617802789622548</v>
      </c>
      <c r="Q234">
        <f>LOG(DrV!Q234)</f>
        <v>-10.700274846024364</v>
      </c>
      <c r="R234">
        <f>LOG(DrV!R234)</f>
        <v>-14.412289034981088</v>
      </c>
      <c r="S234">
        <f>LOG(DrV!S234)</f>
        <v>-8.4533339749298158</v>
      </c>
      <c r="T234">
        <f>LOG(DrV!T234)</f>
        <v>-9.1896330463183755</v>
      </c>
      <c r="U234">
        <f>LOG(DrV!U234)</f>
        <v>-3.043303435105349</v>
      </c>
      <c r="V234">
        <f>LOG(DrV!V234)</f>
        <v>-5.2776952131256722</v>
      </c>
      <c r="W234">
        <f>LOG(DrV!W234)</f>
        <v>-10.255237762934422</v>
      </c>
      <c r="X234">
        <f>LOG(DrV!X234)</f>
        <v>-8.1935486767527372</v>
      </c>
      <c r="Y234">
        <f>LOG(DrV!Y234)</f>
        <v>-19.88206616496036</v>
      </c>
      <c r="Z234">
        <f>LOG(DrV!Z234)</f>
        <v>-14.848017604542527</v>
      </c>
      <c r="AA234">
        <f>LOG(DrV!AA234)</f>
        <v>-14.966978555317089</v>
      </c>
      <c r="AB234">
        <f>LOG(DrV!AB234)</f>
        <v>-16.679230771661313</v>
      </c>
      <c r="AC234">
        <f>LOG(DrV!AC234)</f>
        <v>-7.1948390984005659</v>
      </c>
      <c r="AD234">
        <f>LOG(DrV!AD234)</f>
        <v>-7.7099653886374817</v>
      </c>
      <c r="AE234">
        <f>LOG(DrV!AE234)</f>
        <v>-5.4426131179404926</v>
      </c>
      <c r="AF234">
        <f>LOG(DrV!AF234)</f>
        <v>-8.4857179521396215</v>
      </c>
      <c r="AG234">
        <f>LOG(DrV!AG234)</f>
        <v>-4.6378946807062267</v>
      </c>
      <c r="AH234">
        <f>LOG(DrV!AH234)</f>
        <v>-4.9804683154687446</v>
      </c>
      <c r="AI234">
        <f>LOG(DrV!AI234)</f>
        <v>-1.3551676711743639</v>
      </c>
      <c r="AJ234">
        <f>LOG(DrV!AJ234)</f>
        <v>-7.0013048416883441</v>
      </c>
      <c r="AK234">
        <f>LOG(DrV!AK234)</f>
        <v>-7.2033562962148832</v>
      </c>
      <c r="AL234">
        <f>LOG(DrV!AL234)</f>
        <v>-20.825940192274974</v>
      </c>
      <c r="AM234">
        <f>LOG(DrV!AM234)</f>
        <v>-7.4753442876422227</v>
      </c>
    </row>
    <row r="235" spans="1:39" x14ac:dyDescent="0.3">
      <c r="A235">
        <f>(DrV!A235)</f>
        <v>427.65994136920159</v>
      </c>
      <c r="B235" s="1">
        <f>(DrV!B235)</f>
        <v>5.799E-2</v>
      </c>
      <c r="C235">
        <f>LOG(DrV!C235)</f>
        <v>-2.2245351906542608</v>
      </c>
      <c r="D235">
        <f>LOG(DrV!D235)</f>
        <v>-0.11577123036739606</v>
      </c>
      <c r="E235">
        <f>LOG(DrV!E235)</f>
        <v>-0.74112337062786871</v>
      </c>
      <c r="F235">
        <f>LOG(DrV!F235)</f>
        <v>-2.7812020018882624</v>
      </c>
      <c r="G235">
        <f>LOG(DrV!G235)</f>
        <v>-2.7004927012995124</v>
      </c>
      <c r="H235">
        <f>LOG(DrV!H235)</f>
        <v>-6.2072582141652513</v>
      </c>
      <c r="I235">
        <f>LOG(DrV!I235)</f>
        <v>-11.143029566517507</v>
      </c>
      <c r="J235">
        <f>LOG(DrV!J235)</f>
        <v>-6.4356890900393973</v>
      </c>
      <c r="K235">
        <f>LOG(DrV!K235)</f>
        <v>-8.5178413045887229</v>
      </c>
      <c r="L235">
        <f>LOG(DrV!L235)</f>
        <v>-8.4399737510871073</v>
      </c>
      <c r="M235">
        <f>LOG(DrV!M235)</f>
        <v>-21.672641065613671</v>
      </c>
      <c r="N235">
        <f>LOG(DrV!N235)</f>
        <v>-7.5529971015338377</v>
      </c>
      <c r="O235">
        <f>LOG(DrV!O235)</f>
        <v>-10.80771138743188</v>
      </c>
      <c r="P235">
        <f>LOG(DrV!P235)</f>
        <v>-22.55783391421528</v>
      </c>
      <c r="Q235">
        <f>LOG(DrV!Q235)</f>
        <v>-10.700274846024364</v>
      </c>
      <c r="R235">
        <f>LOG(DrV!R235)</f>
        <v>-14.382370702242158</v>
      </c>
      <c r="S235">
        <f>LOG(DrV!S235)</f>
        <v>-8.4533339749298158</v>
      </c>
      <c r="T235">
        <f>LOG(DrV!T235)</f>
        <v>-9.1896330463183755</v>
      </c>
      <c r="U235">
        <f>LOG(DrV!U235)</f>
        <v>-3.043303435105349</v>
      </c>
      <c r="V235">
        <f>LOG(DrV!V235)</f>
        <v>-5.2776952131256722</v>
      </c>
      <c r="W235">
        <f>LOG(DrV!W235)</f>
        <v>-10.255237762934422</v>
      </c>
      <c r="X235">
        <f>LOG(DrV!X235)</f>
        <v>-8.1935486767527372</v>
      </c>
      <c r="Y235">
        <f>LOG(DrV!Y235)</f>
        <v>-19.866780543267506</v>
      </c>
      <c r="Z235">
        <f>LOG(DrV!Z235)</f>
        <v>-14.848017604542527</v>
      </c>
      <c r="AA235">
        <f>LOG(DrV!AA235)</f>
        <v>-14.921180816901151</v>
      </c>
      <c r="AB235">
        <f>LOG(DrV!AB235)</f>
        <v>-16.664141088680182</v>
      </c>
      <c r="AC235">
        <f>LOG(DrV!AC235)</f>
        <v>-7.1948390984005659</v>
      </c>
      <c r="AD235">
        <f>LOG(DrV!AD235)</f>
        <v>-7.7099653886374817</v>
      </c>
      <c r="AE235">
        <f>LOG(DrV!AE235)</f>
        <v>-5.4426131179404926</v>
      </c>
      <c r="AF235">
        <f>LOG(DrV!AF235)</f>
        <v>-8.4857179521396215</v>
      </c>
      <c r="AG235">
        <f>LOG(DrV!AG235)</f>
        <v>-4.6380833813313567</v>
      </c>
      <c r="AH235">
        <f>LOG(DrV!AH235)</f>
        <v>-4.9804683154687446</v>
      </c>
      <c r="AI235">
        <f>LOG(DrV!AI235)</f>
        <v>-1.3551676711743639</v>
      </c>
      <c r="AJ235">
        <f>LOG(DrV!AJ235)</f>
        <v>-7.0013048416883441</v>
      </c>
      <c r="AK235">
        <f>LOG(DrV!AK235)</f>
        <v>-7.1881569938235224</v>
      </c>
      <c r="AL235">
        <f>LOG(DrV!AL235)</f>
        <v>-20.780939667551138</v>
      </c>
      <c r="AM235">
        <f>LOG(DrV!AM235)</f>
        <v>-7.4753442876422227</v>
      </c>
    </row>
    <row r="236" spans="1:39" x14ac:dyDescent="0.3">
      <c r="A236">
        <f>(DrV!A236)</f>
        <v>413.40223370561762</v>
      </c>
      <c r="B236" s="1">
        <f>(DrV!B236)</f>
        <v>5.9990000000000002E-2</v>
      </c>
      <c r="C236">
        <f>LOG(DrV!C236)</f>
        <v>-2.2245351906542608</v>
      </c>
      <c r="D236">
        <f>LOG(DrV!D236)</f>
        <v>-0.11577123036739606</v>
      </c>
      <c r="E236">
        <f>LOG(DrV!E236)</f>
        <v>-0.74112337062786871</v>
      </c>
      <c r="F236">
        <f>LOG(DrV!F236)</f>
        <v>-2.7812020018882624</v>
      </c>
      <c r="G236">
        <f>LOG(DrV!G236)</f>
        <v>-2.7004927012995124</v>
      </c>
      <c r="H236">
        <f>LOG(DrV!H236)</f>
        <v>-6.1928033392890525</v>
      </c>
      <c r="I236">
        <f>LOG(DrV!I236)</f>
        <v>-11.143029566517507</v>
      </c>
      <c r="J236">
        <f>LOG(DrV!J236)</f>
        <v>-6.4356890900393973</v>
      </c>
      <c r="K236">
        <f>LOG(DrV!K236)</f>
        <v>-8.5178413045887229</v>
      </c>
      <c r="L236">
        <f>LOG(DrV!L236)</f>
        <v>-8.4251588049366148</v>
      </c>
      <c r="M236">
        <f>LOG(DrV!M236)</f>
        <v>-21.629301907424423</v>
      </c>
      <c r="N236">
        <f>LOG(DrV!N236)</f>
        <v>-7.5383514319365448</v>
      </c>
      <c r="O236">
        <f>LOG(DrV!O236)</f>
        <v>-10.792904459580782</v>
      </c>
      <c r="P236">
        <f>LOG(DrV!P236)</f>
        <v>-22.499763525174362</v>
      </c>
      <c r="Q236">
        <f>LOG(DrV!Q236)</f>
        <v>-10.700274846024364</v>
      </c>
      <c r="R236">
        <f>LOG(DrV!R236)</f>
        <v>-14.353302268700666</v>
      </c>
      <c r="S236">
        <f>LOG(DrV!S236)</f>
        <v>-8.4533339749298158</v>
      </c>
      <c r="T236">
        <f>LOG(DrV!T236)</f>
        <v>-9.1896330463183755</v>
      </c>
      <c r="U236">
        <f>LOG(DrV!U236)</f>
        <v>-3.043303435105349</v>
      </c>
      <c r="V236">
        <f>LOG(DrV!V236)</f>
        <v>-5.2776952131256722</v>
      </c>
      <c r="W236">
        <f>LOG(DrV!W236)</f>
        <v>-10.255237762934422</v>
      </c>
      <c r="X236">
        <f>LOG(DrV!X236)</f>
        <v>-8.1935486767527372</v>
      </c>
      <c r="Y236">
        <f>LOG(DrV!Y236)</f>
        <v>-19.8523236757589</v>
      </c>
      <c r="Z236">
        <f>LOG(DrV!Z236)</f>
        <v>-14.848017604542527</v>
      </c>
      <c r="AA236">
        <f>LOG(DrV!AA236)</f>
        <v>-14.877129077135564</v>
      </c>
      <c r="AB236">
        <f>LOG(DrV!AB236)</f>
        <v>-16.649751981665837</v>
      </c>
      <c r="AC236">
        <f>LOG(DrV!AC236)</f>
        <v>-7.1948390984005659</v>
      </c>
      <c r="AD236">
        <f>LOG(DrV!AD236)</f>
        <v>-7.7099653886374817</v>
      </c>
      <c r="AE236">
        <f>LOG(DrV!AE236)</f>
        <v>-5.4426131179404926</v>
      </c>
      <c r="AF236">
        <f>LOG(DrV!AF236)</f>
        <v>-8.4857179521396215</v>
      </c>
      <c r="AG236">
        <f>LOG(DrV!AG236)</f>
        <v>-4.6380833813313567</v>
      </c>
      <c r="AH236">
        <f>LOG(DrV!AH236)</f>
        <v>-4.9804683154687446</v>
      </c>
      <c r="AI236">
        <f>LOG(DrV!AI236)</f>
        <v>-1.3551676711743639</v>
      </c>
      <c r="AJ236">
        <f>LOG(DrV!AJ236)</f>
        <v>-7.0013048416883441</v>
      </c>
      <c r="AK236">
        <f>LOG(DrV!AK236)</f>
        <v>-7.1734069460659518</v>
      </c>
      <c r="AL236">
        <f>LOG(DrV!AL236)</f>
        <v>-20.73754891026957</v>
      </c>
      <c r="AM236">
        <f>LOG(DrV!AM236)</f>
        <v>-7.4753442876422227</v>
      </c>
    </row>
    <row r="237" spans="1:39" x14ac:dyDescent="0.3">
      <c r="A237">
        <f>(DrV!A237)</f>
        <v>400.06452653653815</v>
      </c>
      <c r="B237" s="1">
        <f>(DrV!B237)</f>
        <v>6.1990000000000003E-2</v>
      </c>
      <c r="C237">
        <f>LOG(DrV!C237)</f>
        <v>-2.2245351906542608</v>
      </c>
      <c r="D237">
        <f>LOG(DrV!D237)</f>
        <v>-0.11577123036739606</v>
      </c>
      <c r="E237">
        <f>LOG(DrV!E237)</f>
        <v>-0.74112337062786871</v>
      </c>
      <c r="F237">
        <f>LOG(DrV!F237)</f>
        <v>-2.7812020018882624</v>
      </c>
      <c r="G237">
        <f>LOG(DrV!G237)</f>
        <v>-2.7004927012995124</v>
      </c>
      <c r="H237">
        <f>LOG(DrV!H237)</f>
        <v>-6.1787485684540586</v>
      </c>
      <c r="I237">
        <f>LOG(DrV!I237)</f>
        <v>-11.143029566517507</v>
      </c>
      <c r="J237">
        <f>LOG(DrV!J237)</f>
        <v>-6.4356890900393973</v>
      </c>
      <c r="K237">
        <f>LOG(DrV!K237)</f>
        <v>-8.5178413045887229</v>
      </c>
      <c r="L237">
        <f>LOG(DrV!L237)</f>
        <v>-8.4109444689476565</v>
      </c>
      <c r="M237">
        <f>LOG(DrV!M237)</f>
        <v>-21.587203571283457</v>
      </c>
      <c r="N237">
        <f>LOG(DrV!N237)</f>
        <v>-7.5240384108075764</v>
      </c>
      <c r="O237">
        <f>LOG(DrV!O237)</f>
        <v>-10.778585762157661</v>
      </c>
      <c r="P237">
        <f>LOG(DrV!P237)</f>
        <v>-22.443697499232712</v>
      </c>
      <c r="Q237">
        <f>LOG(DrV!Q237)</f>
        <v>-10.700274846024364</v>
      </c>
      <c r="R237">
        <f>LOG(DrV!R237)</f>
        <v>-14.325322532126801</v>
      </c>
      <c r="S237">
        <f>LOG(DrV!S237)</f>
        <v>-8.4533339749298158</v>
      </c>
      <c r="T237">
        <f>LOG(DrV!T237)</f>
        <v>-9.1896330463183755</v>
      </c>
      <c r="U237">
        <f>LOG(DrV!U237)</f>
        <v>-3.043303435105349</v>
      </c>
      <c r="V237">
        <f>LOG(DrV!V237)</f>
        <v>-5.2776952131256722</v>
      </c>
      <c r="W237">
        <f>LOG(DrV!W237)</f>
        <v>-10.255237762934422</v>
      </c>
      <c r="X237">
        <f>LOG(DrV!X237)</f>
        <v>-8.1935486767527372</v>
      </c>
      <c r="Y237">
        <f>LOG(DrV!Y237)</f>
        <v>-19.838332587562263</v>
      </c>
      <c r="Z237">
        <f>LOG(DrV!Z237)</f>
        <v>-14.848017604542527</v>
      </c>
      <c r="AA237">
        <f>LOG(DrV!AA237)</f>
        <v>-14.834162375309871</v>
      </c>
      <c r="AB237">
        <f>LOG(DrV!AB237)</f>
        <v>-16.63563664538427</v>
      </c>
      <c r="AC237">
        <f>LOG(DrV!AC237)</f>
        <v>-7.1948390984005659</v>
      </c>
      <c r="AD237">
        <f>LOG(DrV!AD237)</f>
        <v>-7.7099653886374817</v>
      </c>
      <c r="AE237">
        <f>LOG(DrV!AE237)</f>
        <v>-5.4426131179404926</v>
      </c>
      <c r="AF237">
        <f>LOG(DrV!AF237)</f>
        <v>-8.4857179521396215</v>
      </c>
      <c r="AG237">
        <f>LOG(DrV!AG237)</f>
        <v>-4.6380833813313567</v>
      </c>
      <c r="AH237">
        <f>LOG(DrV!AH237)</f>
        <v>-4.9804683154687446</v>
      </c>
      <c r="AI237">
        <f>LOG(DrV!AI237)</f>
        <v>-1.3551676711743639</v>
      </c>
      <c r="AJ237">
        <f>LOG(DrV!AJ237)</f>
        <v>-7.0012612837441823</v>
      </c>
      <c r="AK237">
        <f>LOG(DrV!AK237)</f>
        <v>-7.1591414459581202</v>
      </c>
      <c r="AL237">
        <f>LOG(DrV!AL237)</f>
        <v>-20.695509472226512</v>
      </c>
      <c r="AM237">
        <f>LOG(DrV!AM237)</f>
        <v>-7.4753442876422227</v>
      </c>
    </row>
    <row r="238" spans="1:39" x14ac:dyDescent="0.3">
      <c r="A238">
        <f>(DrV!A238)</f>
        <v>387.56055633692762</v>
      </c>
      <c r="B238" s="1">
        <f>(DrV!B238)</f>
        <v>6.3990000000000005E-2</v>
      </c>
      <c r="C238">
        <f>LOG(DrV!C238)</f>
        <v>-2.2245351906542608</v>
      </c>
      <c r="D238">
        <f>LOG(DrV!D238)</f>
        <v>-0.11577123036739606</v>
      </c>
      <c r="E238">
        <f>LOG(DrV!E238)</f>
        <v>-0.74112337062786871</v>
      </c>
      <c r="F238">
        <f>LOG(DrV!F238)</f>
        <v>-2.7812020018882624</v>
      </c>
      <c r="G238">
        <f>LOG(DrV!G238)</f>
        <v>-2.7004927012995124</v>
      </c>
      <c r="H238">
        <f>LOG(DrV!H238)</f>
        <v>-6.1651979459513004</v>
      </c>
      <c r="I238">
        <f>LOG(DrV!I238)</f>
        <v>-11.143029566517507</v>
      </c>
      <c r="J238">
        <f>LOG(DrV!J238)</f>
        <v>-6.4356890900393973</v>
      </c>
      <c r="K238">
        <f>LOG(DrV!K238)</f>
        <v>-8.5178413045887229</v>
      </c>
      <c r="L238">
        <f>LOG(DrV!L238)</f>
        <v>-8.3971806575673007</v>
      </c>
      <c r="M238">
        <f>LOG(DrV!M238)</f>
        <v>-21.546375926408547</v>
      </c>
      <c r="N238">
        <f>LOG(DrV!N238)</f>
        <v>-7.5101820916985496</v>
      </c>
      <c r="O238">
        <f>LOG(DrV!O238)</f>
        <v>-10.764724123312947</v>
      </c>
      <c r="P238">
        <f>LOG(DrV!P238)</f>
        <v>-22.389339836910121</v>
      </c>
      <c r="Q238">
        <f>LOG(DrV!Q238)</f>
        <v>-10.700274846024364</v>
      </c>
      <c r="R238">
        <f>LOG(DrV!R238)</f>
        <v>-14.298086788787655</v>
      </c>
      <c r="S238">
        <f>LOG(DrV!S238)</f>
        <v>-8.4533339749298158</v>
      </c>
      <c r="T238">
        <f>LOG(DrV!T238)</f>
        <v>-9.1896330463183755</v>
      </c>
      <c r="U238">
        <f>LOG(DrV!U238)</f>
        <v>-3.043303435105349</v>
      </c>
      <c r="V238">
        <f>LOG(DrV!V238)</f>
        <v>-5.2776952131256722</v>
      </c>
      <c r="W238">
        <f>LOG(DrV!W238)</f>
        <v>-10.255237762934422</v>
      </c>
      <c r="X238">
        <f>LOG(DrV!X238)</f>
        <v>-8.1935486767527372</v>
      </c>
      <c r="Y238">
        <f>LOG(DrV!Y238)</f>
        <v>-19.824778199656947</v>
      </c>
      <c r="Z238">
        <f>LOG(DrV!Z238)</f>
        <v>-14.848017604542527</v>
      </c>
      <c r="AA238">
        <f>LOG(DrV!AA238)</f>
        <v>-14.792904459580782</v>
      </c>
      <c r="AB238">
        <f>LOG(DrV!AB238)</f>
        <v>-16.622147580993246</v>
      </c>
      <c r="AC238">
        <f>LOG(DrV!AC238)</f>
        <v>-7.1948390984005659</v>
      </c>
      <c r="AD238">
        <f>LOG(DrV!AD238)</f>
        <v>-7.7099653886374817</v>
      </c>
      <c r="AE238">
        <f>LOG(DrV!AE238)</f>
        <v>-5.4426131179404926</v>
      </c>
      <c r="AF238">
        <f>LOG(DrV!AF238)</f>
        <v>-8.4857179521396215</v>
      </c>
      <c r="AG238">
        <f>LOG(DrV!AG238)</f>
        <v>-4.6380833813313567</v>
      </c>
      <c r="AH238">
        <f>LOG(DrV!AH238)</f>
        <v>-4.9804683154687446</v>
      </c>
      <c r="AI238">
        <f>LOG(DrV!AI238)</f>
        <v>-1.3551676711743639</v>
      </c>
      <c r="AJ238">
        <f>LOG(DrV!AJ238)</f>
        <v>-7.0012612837441823</v>
      </c>
      <c r="AK238">
        <f>LOG(DrV!AK238)</f>
        <v>-7.1453903619042052</v>
      </c>
      <c r="AL238">
        <f>LOG(DrV!AL238)</f>
        <v>-20.654822383457297</v>
      </c>
      <c r="AM238">
        <f>LOG(DrV!AM238)</f>
        <v>-7.4753442876422227</v>
      </c>
    </row>
    <row r="239" spans="1:39" x14ac:dyDescent="0.3">
      <c r="A239">
        <f>(DrV!A239)</f>
        <v>375.81451735111386</v>
      </c>
      <c r="B239" s="1">
        <f>(DrV!B239)</f>
        <v>6.5989999999999993E-2</v>
      </c>
      <c r="C239">
        <f>LOG(DrV!C239)</f>
        <v>-2.2245351906542608</v>
      </c>
      <c r="D239">
        <f>LOG(DrV!D239)</f>
        <v>-0.11577123036739606</v>
      </c>
      <c r="E239">
        <f>LOG(DrV!E239)</f>
        <v>-0.74112337062786871</v>
      </c>
      <c r="F239">
        <f>LOG(DrV!F239)</f>
        <v>-2.7812020018882624</v>
      </c>
      <c r="G239">
        <f>LOG(DrV!G239)</f>
        <v>-2.7004927012995124</v>
      </c>
      <c r="H239">
        <f>LOG(DrV!H239)</f>
        <v>-6.1519957285027314</v>
      </c>
      <c r="I239">
        <f>LOG(DrV!I239)</f>
        <v>-11.143029566517507</v>
      </c>
      <c r="J239">
        <f>LOG(DrV!J239)</f>
        <v>-6.4356890900393973</v>
      </c>
      <c r="K239">
        <f>LOG(DrV!K239)</f>
        <v>-8.5178413045887229</v>
      </c>
      <c r="L239">
        <f>LOG(DrV!L239)</f>
        <v>-8.3838396871524168</v>
      </c>
      <c r="M239">
        <f>LOG(DrV!M239)</f>
        <v>-21.506820879317484</v>
      </c>
      <c r="N239">
        <f>LOG(DrV!N239)</f>
        <v>-7.4968905633286305</v>
      </c>
      <c r="O239">
        <f>LOG(DrV!O239)</f>
        <v>-10.751536282448969</v>
      </c>
      <c r="P239">
        <f>LOG(DrV!P239)</f>
        <v>-22.336676066371787</v>
      </c>
      <c r="Q239">
        <f>LOG(DrV!Q239)</f>
        <v>-10.700274846024364</v>
      </c>
      <c r="R239">
        <f>LOG(DrV!R239)</f>
        <v>-14.271808601410052</v>
      </c>
      <c r="S239">
        <f>LOG(DrV!S239)</f>
        <v>-8.4533339749298158</v>
      </c>
      <c r="T239">
        <f>LOG(DrV!T239)</f>
        <v>-9.1897002589598316</v>
      </c>
      <c r="U239">
        <f>LOG(DrV!U239)</f>
        <v>-3.043303435105349</v>
      </c>
      <c r="V239">
        <f>LOG(DrV!V239)</f>
        <v>-5.2776952131256722</v>
      </c>
      <c r="W239">
        <f>LOG(DrV!W239)</f>
        <v>-10.255237762934422</v>
      </c>
      <c r="X239">
        <f>LOG(DrV!X239)</f>
        <v>-8.1935486767527372</v>
      </c>
      <c r="Y239">
        <f>LOG(DrV!Y239)</f>
        <v>-19.811634073936851</v>
      </c>
      <c r="Z239">
        <f>LOG(DrV!Z239)</f>
        <v>-14.848017604542527</v>
      </c>
      <c r="AA239">
        <f>LOG(DrV!AA239)</f>
        <v>-14.752763450493235</v>
      </c>
      <c r="AB239">
        <f>LOG(DrV!AB239)</f>
        <v>-16.608888386297199</v>
      </c>
      <c r="AC239">
        <f>LOG(DrV!AC239)</f>
        <v>-7.1948390984005659</v>
      </c>
      <c r="AD239">
        <f>LOG(DrV!AD239)</f>
        <v>-7.7099653886374817</v>
      </c>
      <c r="AE239">
        <f>LOG(DrV!AE239)</f>
        <v>-5.4426131179404926</v>
      </c>
      <c r="AF239">
        <f>LOG(DrV!AF239)</f>
        <v>-8.4857179521396215</v>
      </c>
      <c r="AG239">
        <f>LOG(DrV!AG239)</f>
        <v>-4.6380833813313567</v>
      </c>
      <c r="AH239">
        <f>LOG(DrV!AH239)</f>
        <v>-4.9804683154687446</v>
      </c>
      <c r="AI239">
        <f>LOG(DrV!AI239)</f>
        <v>-1.3551676711743639</v>
      </c>
      <c r="AJ239">
        <f>LOG(DrV!AJ239)</f>
        <v>-7.0012612837441823</v>
      </c>
      <c r="AK239">
        <f>LOG(DrV!AK239)</f>
        <v>-7.1320024896550489</v>
      </c>
      <c r="AL239">
        <f>LOG(DrV!AL239)</f>
        <v>-20.615288257061717</v>
      </c>
      <c r="AM239">
        <f>LOG(DrV!AM239)</f>
        <v>-7.4753442876422227</v>
      </c>
    </row>
    <row r="240" spans="1:39" x14ac:dyDescent="0.3">
      <c r="A240">
        <f>(DrV!A240)</f>
        <v>364.75952345933229</v>
      </c>
      <c r="B240" s="1">
        <f>(DrV!B240)</f>
        <v>6.7989999999999995E-2</v>
      </c>
      <c r="C240">
        <f>LOG(DrV!C240)</f>
        <v>-2.2245351906542608</v>
      </c>
      <c r="D240">
        <f>LOG(DrV!D240)</f>
        <v>-0.11577123036739606</v>
      </c>
      <c r="E240">
        <f>LOG(DrV!E240)</f>
        <v>-0.74112337062786871</v>
      </c>
      <c r="F240">
        <f>LOG(DrV!F240)</f>
        <v>-2.7812020018882624</v>
      </c>
      <c r="G240">
        <f>LOG(DrV!G240)</f>
        <v>-2.7004927012995124</v>
      </c>
      <c r="H240">
        <f>LOG(DrV!H240)</f>
        <v>-6.1392428769184582</v>
      </c>
      <c r="I240">
        <f>LOG(DrV!I240)</f>
        <v>-11.143029566517507</v>
      </c>
      <c r="J240">
        <f>LOG(DrV!J240)</f>
        <v>-6.4358075393738021</v>
      </c>
      <c r="K240">
        <f>LOG(DrV!K240)</f>
        <v>-8.5178413045887229</v>
      </c>
      <c r="L240">
        <f>LOG(DrV!L240)</f>
        <v>-8.3707943428976961</v>
      </c>
      <c r="M240">
        <f>LOG(DrV!M240)</f>
        <v>-21.468521082957746</v>
      </c>
      <c r="N240">
        <f>LOG(DrV!N240)</f>
        <v>-7.4838614232829253</v>
      </c>
      <c r="O240">
        <f>LOG(DrV!O240)</f>
        <v>-10.73849922680172</v>
      </c>
      <c r="P240">
        <f>LOG(DrV!P240)</f>
        <v>-22.285502591350195</v>
      </c>
      <c r="Q240">
        <f>LOG(DrV!Q240)</f>
        <v>-10.700274846024364</v>
      </c>
      <c r="R240">
        <f>LOG(DrV!R240)</f>
        <v>-14.246187216435297</v>
      </c>
      <c r="S240">
        <f>LOG(DrV!S240)</f>
        <v>-8.4533339749298158</v>
      </c>
      <c r="T240">
        <f>LOG(DrV!T240)</f>
        <v>-9.1897002589598316</v>
      </c>
      <c r="U240">
        <f>LOG(DrV!U240)</f>
        <v>-3.043303435105349</v>
      </c>
      <c r="V240">
        <f>LOG(DrV!V240)</f>
        <v>-5.2776952131256722</v>
      </c>
      <c r="W240">
        <f>LOG(DrV!W240)</f>
        <v>-10.255315936723113</v>
      </c>
      <c r="X240">
        <f>LOG(DrV!X240)</f>
        <v>-8.1935486767527372</v>
      </c>
      <c r="Y240">
        <f>LOG(DrV!Y240)</f>
        <v>-19.798876102792619</v>
      </c>
      <c r="Z240">
        <f>LOG(DrV!Z240)</f>
        <v>-14.848017604542527</v>
      </c>
      <c r="AA240">
        <f>LOG(DrV!AA240)</f>
        <v>-14.713992877920525</v>
      </c>
      <c r="AB240">
        <f>LOG(DrV!AB240)</f>
        <v>-16.596193389452576</v>
      </c>
      <c r="AC240">
        <f>LOG(DrV!AC240)</f>
        <v>-7.1948390984005659</v>
      </c>
      <c r="AD240">
        <f>LOG(DrV!AD240)</f>
        <v>-7.7099653886374817</v>
      </c>
      <c r="AE240">
        <f>LOG(DrV!AE240)</f>
        <v>-5.4426131179404926</v>
      </c>
      <c r="AF240">
        <f>LOG(DrV!AF240)</f>
        <v>-8.4857179521396215</v>
      </c>
      <c r="AG240">
        <f>LOG(DrV!AG240)</f>
        <v>-4.6380833813313567</v>
      </c>
      <c r="AH240">
        <f>LOG(DrV!AH240)</f>
        <v>-4.9804683154687446</v>
      </c>
      <c r="AI240">
        <f>LOG(DrV!AI240)</f>
        <v>-1.3551676711743639</v>
      </c>
      <c r="AJ240">
        <f>LOG(DrV!AJ240)</f>
        <v>-7.0012612837441823</v>
      </c>
      <c r="AK240">
        <f>LOG(DrV!AK240)</f>
        <v>-7.1190721347329147</v>
      </c>
      <c r="AL240">
        <f>LOG(DrV!AL240)</f>
        <v>-20.576918041702768</v>
      </c>
      <c r="AM240">
        <f>LOG(DrV!AM240)</f>
        <v>-7.4753442876422227</v>
      </c>
    </row>
    <row r="241" spans="1:39" x14ac:dyDescent="0.3">
      <c r="A241">
        <f>(DrV!A241)</f>
        <v>354.33633376196605</v>
      </c>
      <c r="B241" s="1">
        <f>(DrV!B241)</f>
        <v>6.9989999999999997E-2</v>
      </c>
      <c r="C241">
        <f>LOG(DrV!C241)</f>
        <v>-2.224608028303388</v>
      </c>
      <c r="D241">
        <f>LOG(DrV!D241)</f>
        <v>-0.11577123036739606</v>
      </c>
      <c r="E241">
        <f>LOG(DrV!E241)</f>
        <v>-0.74112337062786871</v>
      </c>
      <c r="F241">
        <f>LOG(DrV!F241)</f>
        <v>-2.7812020018882624</v>
      </c>
      <c r="G241">
        <f>LOG(DrV!G241)</f>
        <v>-2.7004927012995124</v>
      </c>
      <c r="H241">
        <f>LOG(DrV!H241)</f>
        <v>-6.1267956907229593</v>
      </c>
      <c r="I241">
        <f>LOG(DrV!I241)</f>
        <v>-11.143029566517507</v>
      </c>
      <c r="J241">
        <f>LOG(DrV!J241)</f>
        <v>-6.4358075393738021</v>
      </c>
      <c r="K241">
        <f>LOG(DrV!K241)</f>
        <v>-8.5178413045887229</v>
      </c>
      <c r="L241">
        <f>LOG(DrV!L241)</f>
        <v>-8.3582285293460412</v>
      </c>
      <c r="M241">
        <f>LOG(DrV!M241)</f>
        <v>-21.431211787684653</v>
      </c>
      <c r="N241">
        <f>LOG(DrV!N241)</f>
        <v>-7.4713403547650099</v>
      </c>
      <c r="O241">
        <f>LOG(DrV!O241)</f>
        <v>-10.72584215073632</v>
      </c>
      <c r="P241">
        <f>LOG(DrV!P241)</f>
        <v>-22.235823867609668</v>
      </c>
      <c r="Q241">
        <f>LOG(DrV!Q241)</f>
        <v>-10.700274846024364</v>
      </c>
      <c r="R241">
        <f>LOG(DrV!R241)</f>
        <v>-14.221342368052644</v>
      </c>
      <c r="S241">
        <f>LOG(DrV!S241)</f>
        <v>-8.4533339749298158</v>
      </c>
      <c r="T241">
        <f>LOG(DrV!T241)</f>
        <v>-9.1897002589598316</v>
      </c>
      <c r="U241">
        <f>LOG(DrV!U241)</f>
        <v>-3.043303435105349</v>
      </c>
      <c r="V241">
        <f>LOG(DrV!V241)</f>
        <v>-5.2776952131256722</v>
      </c>
      <c r="W241">
        <f>LOG(DrV!W241)</f>
        <v>-10.255315936723113</v>
      </c>
      <c r="X241">
        <f>LOG(DrV!X241)</f>
        <v>-8.1935486767527372</v>
      </c>
      <c r="Y241">
        <f>LOG(DrV!Y241)</f>
        <v>-19.786482243003697</v>
      </c>
      <c r="Z241">
        <f>LOG(DrV!Z241)</f>
        <v>-14.848017604542527</v>
      </c>
      <c r="AA241">
        <f>LOG(DrV!AA241)</f>
        <v>-14.67612939345949</v>
      </c>
      <c r="AB241">
        <f>LOG(DrV!AB241)</f>
        <v>-16.583692412940117</v>
      </c>
      <c r="AC241">
        <f>LOG(DrV!AC241)</f>
        <v>-7.1948390984005659</v>
      </c>
      <c r="AD241">
        <f>LOG(DrV!AD241)</f>
        <v>-7.7099653886374817</v>
      </c>
      <c r="AE241">
        <f>LOG(DrV!AE241)</f>
        <v>-5.4426131179404926</v>
      </c>
      <c r="AF241">
        <f>LOG(DrV!AF241)</f>
        <v>-8.4857179521396215</v>
      </c>
      <c r="AG241">
        <f>LOG(DrV!AG241)</f>
        <v>-4.6380833813313567</v>
      </c>
      <c r="AH241">
        <f>LOG(DrV!AH241)</f>
        <v>-4.9804683154687446</v>
      </c>
      <c r="AI241">
        <f>LOG(DrV!AI241)</f>
        <v>-1.3551676711743639</v>
      </c>
      <c r="AJ241">
        <f>LOG(DrV!AJ241)</f>
        <v>-7.0012612837441823</v>
      </c>
      <c r="AK241">
        <f>LOG(DrV!AK241)</f>
        <v>-7.1064601564353387</v>
      </c>
      <c r="AL241">
        <f>LOG(DrV!AL241)</f>
        <v>-20.53955321611928</v>
      </c>
      <c r="AM241">
        <f>LOG(DrV!AM241)</f>
        <v>-7.4753442876422227</v>
      </c>
    </row>
    <row r="242" spans="1:39" x14ac:dyDescent="0.3">
      <c r="A242">
        <f>(DrV!A242)</f>
        <v>344.49229059591613</v>
      </c>
      <c r="B242" s="1">
        <f>(DrV!B242)</f>
        <v>7.1989999999999998E-2</v>
      </c>
      <c r="C242">
        <f>LOG(DrV!C242)</f>
        <v>-2.224608028303388</v>
      </c>
      <c r="D242">
        <f>LOG(DrV!D242)</f>
        <v>-0.11577123036739606</v>
      </c>
      <c r="E242">
        <f>LOG(DrV!E242)</f>
        <v>-0.74112337062786871</v>
      </c>
      <c r="F242">
        <f>LOG(DrV!F242)</f>
        <v>-2.7812020018882624</v>
      </c>
      <c r="G242">
        <f>LOG(DrV!G242)</f>
        <v>-2.7004927012995124</v>
      </c>
      <c r="H242">
        <f>LOG(DrV!H242)</f>
        <v>-6.1146953324110322</v>
      </c>
      <c r="I242">
        <f>LOG(DrV!I242)</f>
        <v>-11.143029566517507</v>
      </c>
      <c r="J242">
        <f>LOG(DrV!J242)</f>
        <v>-6.4358075393738021</v>
      </c>
      <c r="K242">
        <f>LOG(DrV!K242)</f>
        <v>-8.5178413045887229</v>
      </c>
      <c r="L242">
        <f>LOG(DrV!L242)</f>
        <v>-8.3460160926259306</v>
      </c>
      <c r="M242">
        <f>LOG(DrV!M242)</f>
        <v>-21.395018370392567</v>
      </c>
      <c r="N242">
        <f>LOG(DrV!N242)</f>
        <v>-7.4590451910738675</v>
      </c>
      <c r="O242">
        <f>LOG(DrV!O242)</f>
        <v>-10.713768145971446</v>
      </c>
      <c r="P242">
        <f>LOG(DrV!P242)</f>
        <v>-22.187554597127242</v>
      </c>
      <c r="Q242">
        <f>LOG(DrV!Q242)</f>
        <v>-10.700057099977233</v>
      </c>
      <c r="R242">
        <f>LOG(DrV!R242)</f>
        <v>-14.197226274708024</v>
      </c>
      <c r="S242">
        <f>LOG(DrV!S242)</f>
        <v>-8.4533339749298158</v>
      </c>
      <c r="T242">
        <f>LOG(DrV!T242)</f>
        <v>-9.1897002589598316</v>
      </c>
      <c r="U242">
        <f>LOG(DrV!U242)</f>
        <v>-3.043303435105349</v>
      </c>
      <c r="V242">
        <f>LOG(DrV!V242)</f>
        <v>-5.2776952131256722</v>
      </c>
      <c r="W242">
        <f>LOG(DrV!W242)</f>
        <v>-10.255315936723113</v>
      </c>
      <c r="X242">
        <f>LOG(DrV!X242)</f>
        <v>-8.1935486767527372</v>
      </c>
      <c r="Y242">
        <f>LOG(DrV!Y242)</f>
        <v>-19.774432286560529</v>
      </c>
      <c r="Z242">
        <f>LOG(DrV!Z242)</f>
        <v>-14.848017604542527</v>
      </c>
      <c r="AA242">
        <f>LOG(DrV!AA242)</f>
        <v>-14.639406586434751</v>
      </c>
      <c r="AB242">
        <f>LOG(DrV!AB242)</f>
        <v>-16.571703186017121</v>
      </c>
      <c r="AC242">
        <f>LOG(DrV!AC242)</f>
        <v>-7.1948390984005659</v>
      </c>
      <c r="AD242">
        <f>LOG(DrV!AD242)</f>
        <v>-7.7099653886374817</v>
      </c>
      <c r="AE242">
        <f>LOG(DrV!AE242)</f>
        <v>-5.4426131179404926</v>
      </c>
      <c r="AF242">
        <f>LOG(DrV!AF242)</f>
        <v>-8.4858508655245632</v>
      </c>
      <c r="AG242">
        <f>LOG(DrV!AG242)</f>
        <v>-4.6380833813313567</v>
      </c>
      <c r="AH242">
        <f>LOG(DrV!AH242)</f>
        <v>-4.9804683154687446</v>
      </c>
      <c r="AI242">
        <f>LOG(DrV!AI242)</f>
        <v>-1.3551676711743639</v>
      </c>
      <c r="AJ242">
        <f>LOG(DrV!AJ242)</f>
        <v>-7.0012612837441823</v>
      </c>
      <c r="AK242">
        <f>LOG(DrV!AK242)</f>
        <v>-7.0942041196321313</v>
      </c>
      <c r="AL242">
        <f>LOG(DrV!AL242)</f>
        <v>-20.503347060749082</v>
      </c>
      <c r="AM242">
        <f>LOG(DrV!AM242)</f>
        <v>-7.4754740633736239</v>
      </c>
    </row>
    <row r="243" spans="1:39" x14ac:dyDescent="0.3">
      <c r="A243">
        <f>(DrV!A243)</f>
        <v>335.18042978780915</v>
      </c>
      <c r="B243" s="1">
        <f>(DrV!B243)</f>
        <v>7.399E-2</v>
      </c>
      <c r="C243">
        <f>LOG(DrV!C243)</f>
        <v>-2.224608028303388</v>
      </c>
      <c r="D243">
        <f>LOG(DrV!D243)</f>
        <v>-0.11577123036739606</v>
      </c>
      <c r="E243">
        <f>LOG(DrV!E243)</f>
        <v>-0.74112337062786871</v>
      </c>
      <c r="F243">
        <f>LOG(DrV!F243)</f>
        <v>-2.7812020018882624</v>
      </c>
      <c r="G243">
        <f>LOG(DrV!G243)</f>
        <v>-2.7004927012995124</v>
      </c>
      <c r="H243">
        <f>LOG(DrV!H243)</f>
        <v>-6.1029780439396371</v>
      </c>
      <c r="I243">
        <f>LOG(DrV!I243)</f>
        <v>-11.143029566517507</v>
      </c>
      <c r="J243">
        <f>LOG(DrV!J243)</f>
        <v>-6.4358075393738021</v>
      </c>
      <c r="K243">
        <f>LOG(DrV!K243)</f>
        <v>-8.5178413045887229</v>
      </c>
      <c r="L243">
        <f>LOG(DrV!L243)</f>
        <v>-8.3341376997968446</v>
      </c>
      <c r="M243">
        <f>LOG(DrV!M243)</f>
        <v>-21.359816808078659</v>
      </c>
      <c r="N243">
        <f>LOG(DrV!N243)</f>
        <v>-7.4472101498072183</v>
      </c>
      <c r="O243">
        <f>LOG(DrV!O243)</f>
        <v>-10.701802132890185</v>
      </c>
      <c r="P243">
        <f>LOG(DrV!P243)</f>
        <v>-22.140561464544945</v>
      </c>
      <c r="Q243">
        <f>LOG(DrV!Q243)</f>
        <v>-10.700057099977233</v>
      </c>
      <c r="R243">
        <f>LOG(DrV!R243)</f>
        <v>-14.173730780606274</v>
      </c>
      <c r="S243">
        <f>LOG(DrV!S243)</f>
        <v>-8.4533339749298158</v>
      </c>
      <c r="T243">
        <f>LOG(DrV!T243)</f>
        <v>-9.1897002589598316</v>
      </c>
      <c r="U243">
        <f>LOG(DrV!U243)</f>
        <v>-3.043303435105349</v>
      </c>
      <c r="V243">
        <f>LOG(DrV!V243)</f>
        <v>-5.2776952131256722</v>
      </c>
      <c r="W243">
        <f>LOG(DrV!W243)</f>
        <v>-10.255315936723113</v>
      </c>
      <c r="X243">
        <f>LOG(DrV!X243)</f>
        <v>-8.1935486767527372</v>
      </c>
      <c r="Y243">
        <f>LOG(DrV!Y243)</f>
        <v>-19.76270766243254</v>
      </c>
      <c r="Z243">
        <f>LOG(DrV!Z243)</f>
        <v>-14.848017604542527</v>
      </c>
      <c r="AA243">
        <f>LOG(DrV!AA243)</f>
        <v>-14.603800652904264</v>
      </c>
      <c r="AB243">
        <f>LOG(DrV!AB243)</f>
        <v>-16.559878396812195</v>
      </c>
      <c r="AC243">
        <f>LOG(DrV!AC243)</f>
        <v>-7.1948390984005659</v>
      </c>
      <c r="AD243">
        <f>LOG(DrV!AD243)</f>
        <v>-7.7099653886374817</v>
      </c>
      <c r="AE243">
        <f>LOG(DrV!AE243)</f>
        <v>-5.4426131179404926</v>
      </c>
      <c r="AF243">
        <f>LOG(DrV!AF243)</f>
        <v>-8.4858508655245632</v>
      </c>
      <c r="AG243">
        <f>LOG(DrV!AG243)</f>
        <v>-4.6380833813313567</v>
      </c>
      <c r="AH243">
        <f>LOG(DrV!AH243)</f>
        <v>-4.9804683154687446</v>
      </c>
      <c r="AI243">
        <f>LOG(DrV!AI243)</f>
        <v>-1.3551676711743639</v>
      </c>
      <c r="AJ243">
        <f>LOG(DrV!AJ243)</f>
        <v>-7.0012612837441823</v>
      </c>
      <c r="AK243">
        <f>LOG(DrV!AK243)</f>
        <v>-7.0823369756726251</v>
      </c>
      <c r="AL243">
        <f>LOG(DrV!AL243)</f>
        <v>-20.468138050904191</v>
      </c>
      <c r="AM243">
        <f>LOG(DrV!AM243)</f>
        <v>-7.4754740633736239</v>
      </c>
    </row>
    <row r="244" spans="1:39" x14ac:dyDescent="0.3">
      <c r="A244">
        <f>(DrV!A244)</f>
        <v>326.35873141202791</v>
      </c>
      <c r="B244" s="1">
        <f>(DrV!B244)</f>
        <v>7.5990000000000002E-2</v>
      </c>
      <c r="C244">
        <f>LOG(DrV!C244)</f>
        <v>-2.224608028303388</v>
      </c>
      <c r="D244">
        <f>LOG(DrV!D244)</f>
        <v>-0.11577123036739606</v>
      </c>
      <c r="E244">
        <f>LOG(DrV!E244)</f>
        <v>-0.74112337062786871</v>
      </c>
      <c r="F244">
        <f>LOG(DrV!F244)</f>
        <v>-2.7812020018882624</v>
      </c>
      <c r="G244">
        <f>LOG(DrV!G244)</f>
        <v>-2.7004927012995124</v>
      </c>
      <c r="H244">
        <f>LOG(DrV!H244)</f>
        <v>-6.0915149811213505</v>
      </c>
      <c r="I244">
        <f>LOG(DrV!I244)</f>
        <v>-11.143029566517507</v>
      </c>
      <c r="J244">
        <f>LOG(DrV!J244)</f>
        <v>-6.4358075393738021</v>
      </c>
      <c r="K244">
        <f>LOG(DrV!K244)</f>
        <v>-8.5178413045887229</v>
      </c>
      <c r="L244">
        <f>LOG(DrV!L244)</f>
        <v>-8.3224842952012423</v>
      </c>
      <c r="M244">
        <f>LOG(DrV!M244)</f>
        <v>-21.325414397697084</v>
      </c>
      <c r="N244">
        <f>LOG(DrV!N244)</f>
        <v>-7.4355706730020161</v>
      </c>
      <c r="O244">
        <f>LOG(DrV!O244)</f>
        <v>-10.69015699528393</v>
      </c>
      <c r="P244">
        <f>LOG(DrV!P244)</f>
        <v>-22.09479797133768</v>
      </c>
      <c r="Q244">
        <f>LOG(DrV!Q244)</f>
        <v>-10.700057099977233</v>
      </c>
      <c r="R244">
        <f>LOG(DrV!R244)</f>
        <v>-14.150826366901173</v>
      </c>
      <c r="S244">
        <f>LOG(DrV!S244)</f>
        <v>-8.4533339749298158</v>
      </c>
      <c r="T244">
        <f>LOG(DrV!T244)</f>
        <v>-9.1897002589598316</v>
      </c>
      <c r="U244">
        <f>LOG(DrV!U244)</f>
        <v>-3.043303435105349</v>
      </c>
      <c r="V244">
        <f>LOG(DrV!V244)</f>
        <v>-5.2777775360302694</v>
      </c>
      <c r="W244">
        <f>LOG(DrV!W244)</f>
        <v>-10.255315936723113</v>
      </c>
      <c r="X244">
        <f>LOG(DrV!X244)</f>
        <v>-8.1935486767527372</v>
      </c>
      <c r="Y244">
        <f>LOG(DrV!Y244)</f>
        <v>-19.751046384504292</v>
      </c>
      <c r="Z244">
        <f>LOG(DrV!Z244)</f>
        <v>-14.848017604542527</v>
      </c>
      <c r="AA244">
        <f>LOG(DrV!AA244)</f>
        <v>-14.568958054664115</v>
      </c>
      <c r="AB244">
        <f>LOG(DrV!AB244)</f>
        <v>-16.548520594875139</v>
      </c>
      <c r="AC244">
        <f>LOG(DrV!AC244)</f>
        <v>-7.1948390984005659</v>
      </c>
      <c r="AD244">
        <f>LOG(DrV!AD244)</f>
        <v>-7.7099653886374817</v>
      </c>
      <c r="AE244">
        <f>LOG(DrV!AE244)</f>
        <v>-5.4426131179404926</v>
      </c>
      <c r="AF244">
        <f>LOG(DrV!AF244)</f>
        <v>-8.4858508655245632</v>
      </c>
      <c r="AG244">
        <f>LOG(DrV!AG244)</f>
        <v>-4.6380833813313567</v>
      </c>
      <c r="AH244">
        <f>LOG(DrV!AH244)</f>
        <v>-4.9804683154687446</v>
      </c>
      <c r="AI244">
        <f>LOG(DrV!AI244)</f>
        <v>-1.3551676711743639</v>
      </c>
      <c r="AJ244">
        <f>LOG(DrV!AJ244)</f>
        <v>-7.0012612837441823</v>
      </c>
      <c r="AK244">
        <f>LOG(DrV!AK244)</f>
        <v>-7.0707343817469344</v>
      </c>
      <c r="AL244">
        <f>LOG(DrV!AL244)</f>
        <v>-20.433798281145087</v>
      </c>
      <c r="AM244">
        <f>LOG(DrV!AM244)</f>
        <v>-7.4754740633736239</v>
      </c>
    </row>
    <row r="245" spans="1:39" x14ac:dyDescent="0.3">
      <c r="A245">
        <f>(DrV!A245)</f>
        <v>317.98948583151684</v>
      </c>
      <c r="B245" s="1">
        <f>(DrV!B245)</f>
        <v>7.7990000000000004E-2</v>
      </c>
      <c r="C245">
        <f>LOG(DrV!C245)</f>
        <v>-2.224608028303388</v>
      </c>
      <c r="D245">
        <f>LOG(DrV!D245)</f>
        <v>-0.11577123036739606</v>
      </c>
      <c r="E245">
        <f>LOG(DrV!E245)</f>
        <v>-0.74112337062786871</v>
      </c>
      <c r="F245">
        <f>LOG(DrV!F245)</f>
        <v>-2.7812020018882624</v>
      </c>
      <c r="G245">
        <f>LOG(DrV!G245)</f>
        <v>-2.7004927012995124</v>
      </c>
      <c r="H245">
        <f>LOG(DrV!H245)</f>
        <v>-6.0803989762158892</v>
      </c>
      <c r="I245">
        <f>LOG(DrV!I245)</f>
        <v>-11.143029566517507</v>
      </c>
      <c r="J245">
        <f>LOG(DrV!J245)</f>
        <v>-6.4358075393738021</v>
      </c>
      <c r="K245">
        <f>LOG(DrV!K245)</f>
        <v>-8.5178413045887229</v>
      </c>
      <c r="L245">
        <f>LOG(DrV!L245)</f>
        <v>-8.3112243447271545</v>
      </c>
      <c r="M245">
        <f>LOG(DrV!M245)</f>
        <v>-21.292004253577073</v>
      </c>
      <c r="N245">
        <f>LOG(DrV!N245)</f>
        <v>-7.4243503852447805</v>
      </c>
      <c r="O245">
        <f>LOG(DrV!O245)</f>
        <v>-10.678815972697686</v>
      </c>
      <c r="P245">
        <f>LOG(DrV!P245)</f>
        <v>-22.050219791638</v>
      </c>
      <c r="Q245">
        <f>LOG(DrV!Q245)</f>
        <v>-10.700057099977233</v>
      </c>
      <c r="R245">
        <f>LOG(DrV!R245)</f>
        <v>-14.128543825977046</v>
      </c>
      <c r="S245">
        <f>LOG(DrV!S245)</f>
        <v>-8.4533339749298158</v>
      </c>
      <c r="T245">
        <f>LOG(DrV!T245)</f>
        <v>-9.1897674820049158</v>
      </c>
      <c r="U245">
        <f>LOG(DrV!U245)</f>
        <v>-3.0433514207947967</v>
      </c>
      <c r="V245">
        <f>LOG(DrV!V245)</f>
        <v>-5.2777775360302694</v>
      </c>
      <c r="W245">
        <f>LOG(DrV!W245)</f>
        <v>-10.255315936723113</v>
      </c>
      <c r="X245">
        <f>LOG(DrV!X245)</f>
        <v>-8.1935486767527372</v>
      </c>
      <c r="Y245">
        <f>LOG(DrV!Y245)</f>
        <v>-19.739928612014925</v>
      </c>
      <c r="Z245">
        <f>LOG(DrV!Z245)</f>
        <v>-14.848017604542527</v>
      </c>
      <c r="AA245">
        <f>LOG(DrV!AA245)</f>
        <v>-14.535063570878267</v>
      </c>
      <c r="AB245">
        <f>LOG(DrV!AB245)</f>
        <v>-16.537302591898282</v>
      </c>
      <c r="AC245">
        <f>LOG(DrV!AC245)</f>
        <v>-7.1948390984005659</v>
      </c>
      <c r="AD245">
        <f>LOG(DrV!AD245)</f>
        <v>-7.7099653886374817</v>
      </c>
      <c r="AE245">
        <f>LOG(DrV!AE245)</f>
        <v>-5.4426131179404926</v>
      </c>
      <c r="AF245">
        <f>LOG(DrV!AF245)</f>
        <v>-8.4858508655245632</v>
      </c>
      <c r="AG245">
        <f>LOG(DrV!AG245)</f>
        <v>-4.6380833813313567</v>
      </c>
      <c r="AH245">
        <f>LOG(DrV!AH245)</f>
        <v>-4.9804683154687446</v>
      </c>
      <c r="AI245">
        <f>LOG(DrV!AI245)</f>
        <v>-1.3551676711743639</v>
      </c>
      <c r="AJ245">
        <f>LOG(DrV!AJ245)</f>
        <v>-7.0012612837441823</v>
      </c>
      <c r="AK245">
        <f>LOG(DrV!AK245)</f>
        <v>-7.0594337135099101</v>
      </c>
      <c r="AL245">
        <f>LOG(DrV!AL245)</f>
        <v>-20.400335221211584</v>
      </c>
      <c r="AM245">
        <f>LOG(DrV!AM245)</f>
        <v>-7.4754740633736239</v>
      </c>
    </row>
    <row r="246" spans="1:39" x14ac:dyDescent="0.3">
      <c r="A246">
        <f>(DrV!A246)</f>
        <v>310.03875484435554</v>
      </c>
      <c r="B246" s="1">
        <f>(DrV!B246)</f>
        <v>7.9990000000000006E-2</v>
      </c>
      <c r="C246">
        <f>LOG(DrV!C246)</f>
        <v>-2.224608028303388</v>
      </c>
      <c r="D246">
        <f>LOG(DrV!D246)</f>
        <v>-0.11577123036739606</v>
      </c>
      <c r="E246">
        <f>LOG(DrV!E246)</f>
        <v>-0.74112337062786871</v>
      </c>
      <c r="F246">
        <f>LOG(DrV!F246)</f>
        <v>-2.7814644947834721</v>
      </c>
      <c r="G246">
        <f>LOG(DrV!G246)</f>
        <v>-2.7004927012995124</v>
      </c>
      <c r="H246">
        <f>LOG(DrV!H246)</f>
        <v>-6.0695094346937308</v>
      </c>
      <c r="I246">
        <f>LOG(DrV!I246)</f>
        <v>-11.143029566517507</v>
      </c>
      <c r="J246">
        <f>LOG(DrV!J246)</f>
        <v>-6.4358075393738021</v>
      </c>
      <c r="K246">
        <f>LOG(DrV!K246)</f>
        <v>-8.5178413045887229</v>
      </c>
      <c r="L246">
        <f>LOG(DrV!L246)</f>
        <v>-8.3002489683104859</v>
      </c>
      <c r="M246">
        <f>LOG(DrV!M246)</f>
        <v>-21.259400487188845</v>
      </c>
      <c r="N246">
        <f>LOG(DrV!N246)</f>
        <v>-7.4133001983759508</v>
      </c>
      <c r="O246">
        <f>LOG(DrV!O246)</f>
        <v>-10.667965722972482</v>
      </c>
      <c r="P246">
        <f>LOG(DrV!P246)</f>
        <v>-22.006740168563262</v>
      </c>
      <c r="Q246">
        <f>LOG(DrV!Q246)</f>
        <v>-10.700057099977233</v>
      </c>
      <c r="R246">
        <f>LOG(DrV!R246)</f>
        <v>-14.106793246940152</v>
      </c>
      <c r="S246">
        <f>LOG(DrV!S246)</f>
        <v>-8.4533339749298158</v>
      </c>
      <c r="T246">
        <f>LOG(DrV!T246)</f>
        <v>-9.1897674820049158</v>
      </c>
      <c r="U246">
        <f>LOG(DrV!U246)</f>
        <v>-3.0433514207947967</v>
      </c>
      <c r="V246">
        <f>LOG(DrV!V246)</f>
        <v>-5.2777775360302694</v>
      </c>
      <c r="W246">
        <f>LOG(DrV!W246)</f>
        <v>-10.255394124585761</v>
      </c>
      <c r="X246">
        <f>LOG(DrV!X246)</f>
        <v>-8.1935486767527372</v>
      </c>
      <c r="Y246">
        <f>LOG(DrV!Y246)</f>
        <v>-19.729088360589518</v>
      </c>
      <c r="Z246">
        <f>LOG(DrV!Z246)</f>
        <v>-14.848017604542527</v>
      </c>
      <c r="AA246">
        <f>LOG(DrV!AA246)</f>
        <v>-14.50210325708678</v>
      </c>
      <c r="AB246">
        <f>LOG(DrV!AB246)</f>
        <v>-16.52636707312616</v>
      </c>
      <c r="AC246">
        <f>LOG(DrV!AC246)</f>
        <v>-7.1948390984005659</v>
      </c>
      <c r="AD246">
        <f>LOG(DrV!AD246)</f>
        <v>-7.7099653886374817</v>
      </c>
      <c r="AE246">
        <f>LOG(DrV!AE246)</f>
        <v>-5.4426131179404926</v>
      </c>
      <c r="AF246">
        <f>LOG(DrV!AF246)</f>
        <v>-8.4858508655245632</v>
      </c>
      <c r="AG246">
        <f>LOG(DrV!AG246)</f>
        <v>-4.6380833813313567</v>
      </c>
      <c r="AH246">
        <f>LOG(DrV!AH246)</f>
        <v>-4.9804683154687446</v>
      </c>
      <c r="AI246">
        <f>LOG(DrV!AI246)</f>
        <v>-1.3551676711743639</v>
      </c>
      <c r="AJ246">
        <f>LOG(DrV!AJ246)</f>
        <v>-7.0012612837441823</v>
      </c>
      <c r="AK246">
        <f>LOG(DrV!AK246)</f>
        <v>-7.0484682094576518</v>
      </c>
      <c r="AL246">
        <f>LOG(DrV!AL246)</f>
        <v>-20.367745223315286</v>
      </c>
      <c r="AM246">
        <f>LOG(DrV!AM246)</f>
        <v>-7.4754740633736239</v>
      </c>
    </row>
    <row r="247" spans="1:39" x14ac:dyDescent="0.3">
      <c r="A247">
        <f>(DrV!A247)</f>
        <v>310.03875484435554</v>
      </c>
      <c r="B247" s="1">
        <f>(DrV!B247)</f>
        <v>7.9990000000000006E-2</v>
      </c>
      <c r="C247">
        <f>LOG(DrV!C247)</f>
        <v>-2.224608028303388</v>
      </c>
      <c r="D247">
        <f>LOG(DrV!D247)</f>
        <v>-0.11577123036739606</v>
      </c>
      <c r="E247">
        <f>LOG(DrV!E247)</f>
        <v>-0.74112337062786871</v>
      </c>
      <c r="F247">
        <f>LOG(DrV!F247)</f>
        <v>-2.7814644947834721</v>
      </c>
      <c r="G247">
        <f>LOG(DrV!G247)</f>
        <v>-2.7004927012995124</v>
      </c>
      <c r="H247">
        <f>LOG(DrV!H247)</f>
        <v>-6.0695094346937308</v>
      </c>
      <c r="I247">
        <f>LOG(DrV!I247)</f>
        <v>-11.143029566517507</v>
      </c>
      <c r="J247">
        <f>LOG(DrV!J247)</f>
        <v>-6.4358075393738021</v>
      </c>
      <c r="K247">
        <f>LOG(DrV!K247)</f>
        <v>-8.5178413045887229</v>
      </c>
      <c r="L247">
        <f>LOG(DrV!L247)</f>
        <v>-8.3002489683104859</v>
      </c>
      <c r="M247">
        <f>LOG(DrV!M247)</f>
        <v>-21.259400487188845</v>
      </c>
      <c r="N247">
        <f>LOG(DrV!N247)</f>
        <v>-7.4133001983759508</v>
      </c>
      <c r="O247">
        <f>LOG(DrV!O247)</f>
        <v>-10.667965722972482</v>
      </c>
      <c r="P247">
        <f>LOG(DrV!P247)</f>
        <v>-22.006740168563262</v>
      </c>
      <c r="Q247">
        <f>LOG(DrV!Q247)</f>
        <v>-10.700057099977233</v>
      </c>
      <c r="R247">
        <f>LOG(DrV!R247)</f>
        <v>-14.106793246940152</v>
      </c>
      <c r="S247">
        <f>LOG(DrV!S247)</f>
        <v>-8.4533339749298158</v>
      </c>
      <c r="T247">
        <f>LOG(DrV!T247)</f>
        <v>-9.1897674820049158</v>
      </c>
      <c r="U247">
        <f>LOG(DrV!U247)</f>
        <v>-3.0433514207947967</v>
      </c>
      <c r="V247">
        <f>LOG(DrV!V247)</f>
        <v>-5.2777775360302694</v>
      </c>
      <c r="W247">
        <f>LOG(DrV!W247)</f>
        <v>-10.255394124585761</v>
      </c>
      <c r="X247">
        <f>LOG(DrV!X247)</f>
        <v>-8.1935486767527372</v>
      </c>
      <c r="Y247">
        <f>LOG(DrV!Y247)</f>
        <v>-19.729088360589518</v>
      </c>
      <c r="Z247">
        <f>LOG(DrV!Z247)</f>
        <v>-14.848017604542527</v>
      </c>
      <c r="AA247">
        <f>LOG(DrV!AA247)</f>
        <v>-14.50210325708678</v>
      </c>
      <c r="AB247">
        <f>LOG(DrV!AB247)</f>
        <v>-16.52636707312616</v>
      </c>
      <c r="AC247">
        <f>LOG(DrV!AC247)</f>
        <v>-7.1948390984005659</v>
      </c>
      <c r="AD247">
        <f>LOG(DrV!AD247)</f>
        <v>-7.7099653886374817</v>
      </c>
      <c r="AE247">
        <f>LOG(DrV!AE247)</f>
        <v>-5.4426131179404926</v>
      </c>
      <c r="AF247">
        <f>LOG(DrV!AF247)</f>
        <v>-8.4858508655245632</v>
      </c>
      <c r="AG247">
        <f>LOG(DrV!AG247)</f>
        <v>-4.6380833813313567</v>
      </c>
      <c r="AH247">
        <f>LOG(DrV!AH247)</f>
        <v>-4.9804683154687446</v>
      </c>
      <c r="AI247">
        <f>LOG(DrV!AI247)</f>
        <v>-1.3551676711743639</v>
      </c>
      <c r="AJ247">
        <f>LOG(DrV!AJ247)</f>
        <v>-7.0012612837441823</v>
      </c>
      <c r="AK247">
        <f>LOG(DrV!AK247)</f>
        <v>-7.0484682094576518</v>
      </c>
      <c r="AL247">
        <f>LOG(DrV!AL247)</f>
        <v>-20.367745223315286</v>
      </c>
      <c r="AM247">
        <f>LOG(DrV!AM247)</f>
        <v>-7.4754740633736239</v>
      </c>
    </row>
    <row r="248" spans="1:39" x14ac:dyDescent="0.3">
      <c r="A248">
        <f>(DrV!A248)</f>
        <v>295.27324681509708</v>
      </c>
      <c r="B248" s="1">
        <f>(DrV!B248)</f>
        <v>8.3989999999999995E-2</v>
      </c>
      <c r="C248">
        <f>LOG(DrV!C248)</f>
        <v>-2.224608028303388</v>
      </c>
      <c r="D248">
        <f>LOG(DrV!D248)</f>
        <v>-0.11577123036739606</v>
      </c>
      <c r="E248">
        <f>LOG(DrV!E248)</f>
        <v>-0.74112337062786871</v>
      </c>
      <c r="F248">
        <f>LOG(DrV!F248)</f>
        <v>-2.7814644947834721</v>
      </c>
      <c r="G248">
        <f>LOG(DrV!G248)</f>
        <v>-2.7004927012995124</v>
      </c>
      <c r="H248">
        <f>LOG(DrV!H248)</f>
        <v>-6.0485653344679866</v>
      </c>
      <c r="I248">
        <f>LOG(DrV!I248)</f>
        <v>-11.143029566517507</v>
      </c>
      <c r="J248">
        <f>LOG(DrV!J248)</f>
        <v>-6.4358075393738021</v>
      </c>
      <c r="K248">
        <f>LOG(DrV!K248)</f>
        <v>-8.5178413045887229</v>
      </c>
      <c r="L248">
        <f>LOG(DrV!L248)</f>
        <v>-8.2790142558462616</v>
      </c>
      <c r="M248">
        <f>LOG(DrV!M248)</f>
        <v>-21.196542884351587</v>
      </c>
      <c r="N248">
        <f>LOG(DrV!N248)</f>
        <v>-7.3921162556430104</v>
      </c>
      <c r="O248">
        <f>LOG(DrV!O248)</f>
        <v>-10.646660904688694</v>
      </c>
      <c r="P248">
        <f>LOG(DrV!P248)</f>
        <v>-21.92299567320665</v>
      </c>
      <c r="Q248">
        <f>LOG(DrV!Q248)</f>
        <v>-10.700057099977233</v>
      </c>
      <c r="R248">
        <f>LOG(DrV!R248)</f>
        <v>-14.064895978848551</v>
      </c>
      <c r="S248">
        <f>LOG(DrV!S248)</f>
        <v>-8.4534573365218684</v>
      </c>
      <c r="T248">
        <f>LOG(DrV!T248)</f>
        <v>-9.1897674820049158</v>
      </c>
      <c r="U248">
        <f>LOG(DrV!U248)</f>
        <v>-3.0433514207947967</v>
      </c>
      <c r="V248">
        <f>LOG(DrV!V248)</f>
        <v>-5.2777775360302694</v>
      </c>
      <c r="W248">
        <f>LOG(DrV!W248)</f>
        <v>-10.255394124585761</v>
      </c>
      <c r="X248">
        <f>LOG(DrV!X248)</f>
        <v>-8.1935486767527372</v>
      </c>
      <c r="Y248">
        <f>LOG(DrV!Y248)</f>
        <v>-19.708187312532882</v>
      </c>
      <c r="Z248">
        <f>LOG(DrV!Z248)</f>
        <v>-14.848017604542527</v>
      </c>
      <c r="AA248">
        <f>LOG(DrV!AA248)</f>
        <v>-14.438540828758084</v>
      </c>
      <c r="AB248">
        <f>LOG(DrV!AB248)</f>
        <v>-16.505428015769802</v>
      </c>
      <c r="AC248">
        <f>LOG(DrV!AC248)</f>
        <v>-7.1948390984005659</v>
      </c>
      <c r="AD248">
        <f>LOG(DrV!AD248)</f>
        <v>-7.7099653886374817</v>
      </c>
      <c r="AE248">
        <f>LOG(DrV!AE248)</f>
        <v>-5.4426131179404926</v>
      </c>
      <c r="AF248">
        <f>LOG(DrV!AF248)</f>
        <v>-8.4858508655245632</v>
      </c>
      <c r="AG248">
        <f>LOG(DrV!AG248)</f>
        <v>-4.6380833813313567</v>
      </c>
      <c r="AH248">
        <f>LOG(DrV!AH248)</f>
        <v>-4.9804683154687446</v>
      </c>
      <c r="AI248">
        <f>LOG(DrV!AI248)</f>
        <v>-1.3551676711743639</v>
      </c>
      <c r="AJ248">
        <f>LOG(DrV!AJ248)</f>
        <v>-7.0012612837441823</v>
      </c>
      <c r="AK248">
        <f>LOG(DrV!AK248)</f>
        <v>-7.0272881594529331</v>
      </c>
      <c r="AL248">
        <f>LOG(DrV!AL248)</f>
        <v>-20.304868702295973</v>
      </c>
      <c r="AM248">
        <f>LOG(DrV!AM248)</f>
        <v>-7.4754740633736239</v>
      </c>
    </row>
    <row r="249" spans="1:39" x14ac:dyDescent="0.3">
      <c r="A249">
        <f>(DrV!A249)</f>
        <v>281.85021025116492</v>
      </c>
      <c r="B249" s="1">
        <f>(DrV!B249)</f>
        <v>8.7989999999999999E-2</v>
      </c>
      <c r="C249">
        <f>LOG(DrV!C249)</f>
        <v>-2.224608028303388</v>
      </c>
      <c r="D249">
        <f>LOG(DrV!D249)</f>
        <v>-0.11577123036739606</v>
      </c>
      <c r="E249">
        <f>LOG(DrV!E249)</f>
        <v>-0.74112337062786871</v>
      </c>
      <c r="F249">
        <f>LOG(DrV!F249)</f>
        <v>-2.7814644947834721</v>
      </c>
      <c r="G249">
        <f>LOG(DrV!G249)</f>
        <v>-2.7004927012995124</v>
      </c>
      <c r="H249">
        <f>LOG(DrV!H249)</f>
        <v>-6.0285849766150053</v>
      </c>
      <c r="I249">
        <f>LOG(DrV!I249)</f>
        <v>-11.143029566517507</v>
      </c>
      <c r="J249">
        <f>LOG(DrV!J249)</f>
        <v>-6.4358075393738021</v>
      </c>
      <c r="K249">
        <f>LOG(DrV!K249)</f>
        <v>-8.5178413045887229</v>
      </c>
      <c r="L249">
        <f>LOG(DrV!L249)</f>
        <v>-8.2588484011482155</v>
      </c>
      <c r="M249">
        <f>LOG(DrV!M249)</f>
        <v>-21.136617651559213</v>
      </c>
      <c r="N249">
        <f>LOG(DrV!N249)</f>
        <v>-7.3719177390093202</v>
      </c>
      <c r="O249">
        <f>LOG(DrV!O249)</f>
        <v>-10.626536278367631</v>
      </c>
      <c r="P249">
        <f>LOG(DrV!P249)</f>
        <v>-21.842845560093718</v>
      </c>
      <c r="Q249">
        <f>LOG(DrV!Q249)</f>
        <v>-10.700057099977233</v>
      </c>
      <c r="R249">
        <f>LOG(DrV!R249)</f>
        <v>-14.02489001031384</v>
      </c>
      <c r="S249">
        <f>LOG(DrV!S249)</f>
        <v>-8.4534573365218684</v>
      </c>
      <c r="T249">
        <f>LOG(DrV!T249)</f>
        <v>-9.1897674820049158</v>
      </c>
      <c r="U249">
        <f>LOG(DrV!U249)</f>
        <v>-3.0433514207947967</v>
      </c>
      <c r="V249">
        <f>LOG(DrV!V249)</f>
        <v>-5.2777775360302694</v>
      </c>
      <c r="W249">
        <f>LOG(DrV!W249)</f>
        <v>-10.255394124585761</v>
      </c>
      <c r="X249">
        <f>LOG(DrV!X249)</f>
        <v>-8.1935486767527372</v>
      </c>
      <c r="Y249">
        <f>LOG(DrV!Y249)</f>
        <v>-19.688246138944244</v>
      </c>
      <c r="Z249">
        <f>LOG(DrV!Z249)</f>
        <v>-14.848017604542527</v>
      </c>
      <c r="AA249">
        <f>LOG(DrV!AA249)</f>
        <v>-14.377889639638781</v>
      </c>
      <c r="AB249">
        <f>LOG(DrV!AB249)</f>
        <v>-16.485452247339715</v>
      </c>
      <c r="AC249">
        <f>LOG(DrV!AC249)</f>
        <v>-7.1948390984005659</v>
      </c>
      <c r="AD249">
        <f>LOG(DrV!AD249)</f>
        <v>-7.7099653886374817</v>
      </c>
      <c r="AE249">
        <f>LOG(DrV!AE249)</f>
        <v>-5.4426131179404926</v>
      </c>
      <c r="AF249">
        <f>LOG(DrV!AF249)</f>
        <v>-8.4858508655245632</v>
      </c>
      <c r="AG249">
        <f>LOG(DrV!AG249)</f>
        <v>-4.6380833813313567</v>
      </c>
      <c r="AH249">
        <f>LOG(DrV!AH249)</f>
        <v>-4.9804683154687446</v>
      </c>
      <c r="AI249">
        <f>LOG(DrV!AI249)</f>
        <v>-1.3551676711743639</v>
      </c>
      <c r="AJ249">
        <f>LOG(DrV!AJ249)</f>
        <v>-7.0012177301682641</v>
      </c>
      <c r="AK249">
        <f>LOG(DrV!AK249)</f>
        <v>-7.0070490394295533</v>
      </c>
      <c r="AL249">
        <f>LOG(DrV!AL249)</f>
        <v>-20.244964066232228</v>
      </c>
      <c r="AM249">
        <f>LOG(DrV!AM249)</f>
        <v>-7.4754740633736239</v>
      </c>
    </row>
    <row r="250" spans="1:39" x14ac:dyDescent="0.3">
      <c r="A250">
        <f>(DrV!A250)</f>
        <v>269.59452114360255</v>
      </c>
      <c r="B250" s="1">
        <f>(DrV!B250)</f>
        <v>9.1990000000000002E-2</v>
      </c>
      <c r="C250">
        <f>LOG(DrV!C250)</f>
        <v>-2.224608028303388</v>
      </c>
      <c r="D250">
        <f>LOG(DrV!D250)</f>
        <v>-0.11577123036739606</v>
      </c>
      <c r="E250">
        <f>LOG(DrV!E250)</f>
        <v>-0.74112337062786871</v>
      </c>
      <c r="F250">
        <f>LOG(DrV!F250)</f>
        <v>-2.7814644947834721</v>
      </c>
      <c r="G250">
        <f>LOG(DrV!G250)</f>
        <v>-2.7004927012995124</v>
      </c>
      <c r="H250">
        <f>LOG(DrV!H250)</f>
        <v>-6.0094835559717712</v>
      </c>
      <c r="I250">
        <f>LOG(DrV!I250)</f>
        <v>-11.143029566517507</v>
      </c>
      <c r="J250">
        <f>LOG(DrV!J250)</f>
        <v>-6.4358075393738021</v>
      </c>
      <c r="K250">
        <f>LOG(DrV!K250)</f>
        <v>-8.5178413045887229</v>
      </c>
      <c r="L250">
        <f>LOG(DrV!L250)</f>
        <v>-8.2395021247734732</v>
      </c>
      <c r="M250">
        <f>LOG(DrV!M250)</f>
        <v>-21.079250738724291</v>
      </c>
      <c r="N250">
        <f>LOG(DrV!N250)</f>
        <v>-7.3526170298853799</v>
      </c>
      <c r="O250">
        <f>LOG(DrV!O250)</f>
        <v>-10.60712725459792</v>
      </c>
      <c r="P250">
        <f>LOG(DrV!P250)</f>
        <v>-21.766496239658867</v>
      </c>
      <c r="Q250">
        <f>LOG(DrV!Q250)</f>
        <v>-10.700057099977233</v>
      </c>
      <c r="R250">
        <f>LOG(DrV!R250)</f>
        <v>-13.986741334716484</v>
      </c>
      <c r="S250">
        <f>LOG(DrV!S250)</f>
        <v>-8.4534573365218684</v>
      </c>
      <c r="T250">
        <f>LOG(DrV!T250)</f>
        <v>-9.1898347154568505</v>
      </c>
      <c r="U250">
        <f>LOG(DrV!U250)</f>
        <v>-3.0433514207947967</v>
      </c>
      <c r="V250">
        <f>LOG(DrV!V250)</f>
        <v>-5.2777775360302694</v>
      </c>
      <c r="W250">
        <f>LOG(DrV!W250)</f>
        <v>-10.255472326527434</v>
      </c>
      <c r="X250">
        <f>LOG(DrV!X250)</f>
        <v>-8.1935486767527372</v>
      </c>
      <c r="Y250">
        <f>LOG(DrV!Y250)</f>
        <v>-19.669180533504164</v>
      </c>
      <c r="Z250">
        <f>LOG(DrV!Z250)</f>
        <v>-14.848017604542527</v>
      </c>
      <c r="AA250">
        <f>LOG(DrV!AA250)</f>
        <v>-14.320027305722581</v>
      </c>
      <c r="AB250">
        <f>LOG(DrV!AB250)</f>
        <v>-16.466355021201238</v>
      </c>
      <c r="AC250">
        <f>LOG(DrV!AC250)</f>
        <v>-7.1948390984005659</v>
      </c>
      <c r="AD250">
        <f>LOG(DrV!AD250)</f>
        <v>-7.7099653886374817</v>
      </c>
      <c r="AE250">
        <f>LOG(DrV!AE250)</f>
        <v>-5.4427334711300963</v>
      </c>
      <c r="AF250">
        <f>LOG(DrV!AF250)</f>
        <v>-8.4858508655245632</v>
      </c>
      <c r="AG250">
        <f>LOG(DrV!AG250)</f>
        <v>-4.6380833813313567</v>
      </c>
      <c r="AH250">
        <f>LOG(DrV!AH250)</f>
        <v>-4.980883709552927</v>
      </c>
      <c r="AI250">
        <f>LOG(DrV!AI250)</f>
        <v>-1.3551676711743639</v>
      </c>
      <c r="AJ250">
        <f>LOG(DrV!AJ250)</f>
        <v>-7.0012177301682641</v>
      </c>
      <c r="AK250">
        <f>LOG(DrV!AK250)</f>
        <v>-6.9875846252375666</v>
      </c>
      <c r="AL250">
        <f>LOG(DrV!AL250)</f>
        <v>-20.187621488845807</v>
      </c>
      <c r="AM250">
        <f>LOG(DrV!AM250)</f>
        <v>-7.4754740633736239</v>
      </c>
    </row>
    <row r="251" spans="1:39" x14ac:dyDescent="0.3">
      <c r="A251">
        <f>(DrV!A251)</f>
        <v>258.36024585894364</v>
      </c>
      <c r="B251" s="1">
        <f>(DrV!B251)</f>
        <v>9.5990000000000006E-2</v>
      </c>
      <c r="C251">
        <f>LOG(DrV!C251)</f>
        <v>-2.224608028303388</v>
      </c>
      <c r="D251">
        <f>LOG(DrV!D251)</f>
        <v>-0.11577123036739606</v>
      </c>
      <c r="E251">
        <f>LOG(DrV!E251)</f>
        <v>-0.74112337062786871</v>
      </c>
      <c r="F251">
        <f>LOG(DrV!F251)</f>
        <v>-2.7814644947834721</v>
      </c>
      <c r="G251">
        <f>LOG(DrV!G251)</f>
        <v>-2.7004927012995124</v>
      </c>
      <c r="H251">
        <f>LOG(DrV!H251)</f>
        <v>-5.9909742579130896</v>
      </c>
      <c r="I251">
        <f>LOG(DrV!I251)</f>
        <v>-11.143029566517507</v>
      </c>
      <c r="J251">
        <f>LOG(DrV!J251)</f>
        <v>-6.4358075393738021</v>
      </c>
      <c r="K251">
        <f>LOG(DrV!K251)</f>
        <v>-8.5178413045887229</v>
      </c>
      <c r="L251">
        <f>LOG(DrV!L251)</f>
        <v>-8.2210532720313836</v>
      </c>
      <c r="M251">
        <f>LOG(DrV!M251)</f>
        <v>-21.024384402033103</v>
      </c>
      <c r="N251">
        <f>LOG(DrV!N251)</f>
        <v>-7.3341376997968446</v>
      </c>
      <c r="O251">
        <f>LOG(DrV!O251)</f>
        <v>-10.588717086982616</v>
      </c>
      <c r="P251">
        <f>LOG(DrV!P251)</f>
        <v>-21.693360558975737</v>
      </c>
      <c r="Q251">
        <f>LOG(DrV!Q251)</f>
        <v>-10.700057099977233</v>
      </c>
      <c r="R251">
        <f>LOG(DrV!R251)</f>
        <v>-13.950007143079857</v>
      </c>
      <c r="S251">
        <f>LOG(DrV!S251)</f>
        <v>-8.4534573365218684</v>
      </c>
      <c r="T251">
        <f>LOG(DrV!T251)</f>
        <v>-9.1898347154568505</v>
      </c>
      <c r="U251">
        <f>LOG(DrV!U251)</f>
        <v>-3.0433514207947967</v>
      </c>
      <c r="V251">
        <f>LOG(DrV!V251)</f>
        <v>-5.2777775360302694</v>
      </c>
      <c r="W251">
        <f>LOG(DrV!W251)</f>
        <v>-10.255472326527434</v>
      </c>
      <c r="X251">
        <f>LOG(DrV!X251)</f>
        <v>-8.1935486767527372</v>
      </c>
      <c r="Y251">
        <f>LOG(DrV!Y251)</f>
        <v>-19.650722472532046</v>
      </c>
      <c r="Z251">
        <f>LOG(DrV!Z251)</f>
        <v>-14.848017604542527</v>
      </c>
      <c r="AA251">
        <f>LOG(DrV!AA251)</f>
        <v>-14.264560796748519</v>
      </c>
      <c r="AB251">
        <f>LOG(DrV!AB251)</f>
        <v>-16.448062304635162</v>
      </c>
      <c r="AC251">
        <f>LOG(DrV!AC251)</f>
        <v>-7.1948390984005659</v>
      </c>
      <c r="AD251">
        <f>LOG(DrV!AD251)</f>
        <v>-7.7099653886374817</v>
      </c>
      <c r="AE251">
        <f>LOG(DrV!AE251)</f>
        <v>-5.4427334711300963</v>
      </c>
      <c r="AF251">
        <f>LOG(DrV!AF251)</f>
        <v>-8.4858508655245632</v>
      </c>
      <c r="AG251">
        <f>LOG(DrV!AG251)</f>
        <v>-4.6380833813313567</v>
      </c>
      <c r="AH251">
        <f>LOG(DrV!AH251)</f>
        <v>-4.980883709552927</v>
      </c>
      <c r="AI251">
        <f>LOG(DrV!AI251)</f>
        <v>-1.3551676711743639</v>
      </c>
      <c r="AJ251">
        <f>LOG(DrV!AJ251)</f>
        <v>-7.0012177301682641</v>
      </c>
      <c r="AK251">
        <f>LOG(DrV!AK251)</f>
        <v>-6.9694002780340485</v>
      </c>
      <c r="AL251">
        <f>LOG(DrV!AL251)</f>
        <v>-20.132709330145115</v>
      </c>
      <c r="AM251">
        <f>LOG(DrV!AM251)</f>
        <v>-7.4754740633736239</v>
      </c>
    </row>
    <row r="252" spans="1:39" x14ac:dyDescent="0.3">
      <c r="A252">
        <f>(DrV!A252)</f>
        <v>248.02480248024804</v>
      </c>
      <c r="B252" s="1">
        <f>(DrV!B252)</f>
        <v>9.9989999999999996E-2</v>
      </c>
      <c r="C252">
        <f>LOG(DrV!C252)</f>
        <v>-2.224608028303388</v>
      </c>
      <c r="D252">
        <f>LOG(DrV!D252)</f>
        <v>-0.11582793047608723</v>
      </c>
      <c r="E252">
        <f>LOG(DrV!E252)</f>
        <v>-0.74112337062786871</v>
      </c>
      <c r="F252">
        <f>LOG(DrV!F252)</f>
        <v>-2.7814644947834721</v>
      </c>
      <c r="G252">
        <f>LOG(DrV!G252)</f>
        <v>-2.7004927012995124</v>
      </c>
      <c r="H252">
        <f>LOG(DrV!H252)</f>
        <v>-5.9734667354767028</v>
      </c>
      <c r="I252">
        <f>LOG(DrV!I252)</f>
        <v>-11.143029566517507</v>
      </c>
      <c r="J252">
        <f>LOG(DrV!J252)</f>
        <v>-6.4358075393738021</v>
      </c>
      <c r="K252">
        <f>LOG(DrV!K252)</f>
        <v>-8.5179844235492883</v>
      </c>
      <c r="L252">
        <f>LOG(DrV!L252)</f>
        <v>-8.2032869367191044</v>
      </c>
      <c r="M252">
        <f>LOG(DrV!M252)</f>
        <v>-20.971835580575529</v>
      </c>
      <c r="N252">
        <f>LOG(DrV!N252)</f>
        <v>-7.3164126824272326</v>
      </c>
      <c r="O252">
        <f>LOG(DrV!O252)</f>
        <v>-10.570893991667303</v>
      </c>
      <c r="P252">
        <f>LOG(DrV!P252)</f>
        <v>-21.62305824285324</v>
      </c>
      <c r="Q252">
        <f>LOG(DrV!Q252)</f>
        <v>-10.700057099977233</v>
      </c>
      <c r="R252">
        <f>LOG(DrV!R252)</f>
        <v>-13.915066425063284</v>
      </c>
      <c r="S252">
        <f>LOG(DrV!S252)</f>
        <v>-8.4534573365218684</v>
      </c>
      <c r="T252">
        <f>LOG(DrV!T252)</f>
        <v>-9.1898347154568505</v>
      </c>
      <c r="U252">
        <f>LOG(DrV!U252)</f>
        <v>-3.0433514207947967</v>
      </c>
      <c r="V252">
        <f>LOG(DrV!V252)</f>
        <v>-5.2777775360302694</v>
      </c>
      <c r="W252">
        <f>LOG(DrV!W252)</f>
        <v>-10.255472326527434</v>
      </c>
      <c r="X252">
        <f>LOG(DrV!X252)</f>
        <v>-8.1935486767527372</v>
      </c>
      <c r="Y252">
        <f>LOG(DrV!Y252)</f>
        <v>-19.633203616713271</v>
      </c>
      <c r="Z252">
        <f>LOG(DrV!Z252)</f>
        <v>-14.848017604542527</v>
      </c>
      <c r="AA252">
        <f>LOG(DrV!AA252)</f>
        <v>-14.211336786879142</v>
      </c>
      <c r="AB252">
        <f>LOG(DrV!AB252)</f>
        <v>-16.430509045651217</v>
      </c>
      <c r="AC252">
        <f>LOG(DrV!AC252)</f>
        <v>-7.1948390984005659</v>
      </c>
      <c r="AD252">
        <f>LOG(DrV!AD252)</f>
        <v>-7.7099653886374817</v>
      </c>
      <c r="AE252">
        <f>LOG(DrV!AE252)</f>
        <v>-5.4427334711300963</v>
      </c>
      <c r="AF252">
        <f>LOG(DrV!AF252)</f>
        <v>-8.4858508655245632</v>
      </c>
      <c r="AG252">
        <f>LOG(DrV!AG252)</f>
        <v>-4.6380833813313567</v>
      </c>
      <c r="AH252">
        <f>LOG(DrV!AH252)</f>
        <v>-4.980883709552927</v>
      </c>
      <c r="AI252">
        <f>LOG(DrV!AI252)</f>
        <v>-1.3551676711743639</v>
      </c>
      <c r="AJ252">
        <f>LOG(DrV!AJ252)</f>
        <v>-7.0012177301682641</v>
      </c>
      <c r="AK252">
        <f>LOG(DrV!AK252)</f>
        <v>-6.9515581964495956</v>
      </c>
      <c r="AL252">
        <f>LOG(DrV!AL252)</f>
        <v>-20.080033298516614</v>
      </c>
      <c r="AM252">
        <f>LOG(DrV!AM252)</f>
        <v>-7.4754740633736239</v>
      </c>
    </row>
    <row r="253" spans="1:39" x14ac:dyDescent="0.3">
      <c r="A253">
        <f>(DrV!A253)</f>
        <v>238.46153846153848</v>
      </c>
      <c r="B253" s="1">
        <f>(DrV!B253)</f>
        <v>0.104</v>
      </c>
      <c r="C253">
        <f>LOG(DrV!C253)</f>
        <v>-2.224608028303388</v>
      </c>
      <c r="D253">
        <f>LOG(DrV!D253)</f>
        <v>-0.11582793047608723</v>
      </c>
      <c r="E253">
        <f>LOG(DrV!E253)</f>
        <v>-0.74112337062786871</v>
      </c>
      <c r="F253">
        <f>LOG(DrV!F253)</f>
        <v>-2.7814644947834721</v>
      </c>
      <c r="G253">
        <f>LOG(DrV!G253)</f>
        <v>-2.7004927012995124</v>
      </c>
      <c r="H253">
        <f>LOG(DrV!H253)</f>
        <v>-5.9566377219788702</v>
      </c>
      <c r="I253">
        <f>LOG(DrV!I253)</f>
        <v>-11.143029566517507</v>
      </c>
      <c r="J253">
        <f>LOG(DrV!J253)</f>
        <v>-6.4358075393738021</v>
      </c>
      <c r="K253">
        <f>LOG(DrV!K253)</f>
        <v>-8.5179844235492883</v>
      </c>
      <c r="L253">
        <f>LOG(DrV!L253)</f>
        <v>-8.1862856081188546</v>
      </c>
      <c r="M253">
        <f>LOG(DrV!M253)</f>
        <v>-20.921180816901153</v>
      </c>
      <c r="N253">
        <f>LOG(DrV!N253)</f>
        <v>-7.2993828043179434</v>
      </c>
      <c r="O253">
        <f>LOG(DrV!O253)</f>
        <v>-10.553929064298995</v>
      </c>
      <c r="P253">
        <f>LOG(DrV!P253)</f>
        <v>-21.555642874343974</v>
      </c>
      <c r="Q253">
        <f>LOG(DrV!Q253)</f>
        <v>-10.700057099977233</v>
      </c>
      <c r="R253">
        <f>LOG(DrV!R253)</f>
        <v>-13.881074247174224</v>
      </c>
      <c r="S253">
        <f>LOG(DrV!S253)</f>
        <v>-8.4534573365218684</v>
      </c>
      <c r="T253">
        <f>LOG(DrV!T253)</f>
        <v>-9.189901959318858</v>
      </c>
      <c r="U253">
        <f>LOG(DrV!U253)</f>
        <v>-3.0433514207947967</v>
      </c>
      <c r="V253">
        <f>LOG(DrV!V253)</f>
        <v>-5.2778598745425844</v>
      </c>
      <c r="W253">
        <f>LOG(DrV!W253)</f>
        <v>-10.255550542553202</v>
      </c>
      <c r="X253">
        <f>LOG(DrV!X253)</f>
        <v>-8.1935486767527372</v>
      </c>
      <c r="Y253">
        <f>LOG(DrV!Y253)</f>
        <v>-19.616364131638122</v>
      </c>
      <c r="Z253">
        <f>LOG(DrV!Z253)</f>
        <v>-14.848017604542527</v>
      </c>
      <c r="AA253">
        <f>LOG(DrV!AA253)</f>
        <v>-14.160270624793611</v>
      </c>
      <c r="AB253">
        <f>LOG(DrV!AB253)</f>
        <v>-16.413637776692134</v>
      </c>
      <c r="AC253">
        <f>LOG(DrV!AC253)</f>
        <v>-7.1949071216573266</v>
      </c>
      <c r="AD253">
        <f>LOG(DrV!AD253)</f>
        <v>-7.7099653886374817</v>
      </c>
      <c r="AE253">
        <f>LOG(DrV!AE253)</f>
        <v>-5.4427334711300963</v>
      </c>
      <c r="AF253">
        <f>LOG(DrV!AF253)</f>
        <v>-8.4858508655245632</v>
      </c>
      <c r="AG253">
        <f>LOG(DrV!AG253)</f>
        <v>-4.6382721639824069</v>
      </c>
      <c r="AH253">
        <f>LOG(DrV!AH253)</f>
        <v>-4.980883709552927</v>
      </c>
      <c r="AI253">
        <f>LOG(DrV!AI253)</f>
        <v>-1.3551676711743639</v>
      </c>
      <c r="AJ253">
        <f>LOG(DrV!AJ253)</f>
        <v>-7.0012177301682641</v>
      </c>
      <c r="AK253">
        <f>LOG(DrV!AK253)</f>
        <v>-6.9344202852715515</v>
      </c>
      <c r="AL253">
        <f>LOG(DrV!AL253)</f>
        <v>-20.029374223311706</v>
      </c>
      <c r="AM253">
        <f>LOG(DrV!AM253)</f>
        <v>-7.4754740633736239</v>
      </c>
    </row>
    <row r="254" spans="1:39" x14ac:dyDescent="0.3">
      <c r="A254">
        <f>(DrV!A254)</f>
        <v>229.62962962962965</v>
      </c>
      <c r="B254" s="1">
        <f>(DrV!B254)</f>
        <v>0.108</v>
      </c>
      <c r="C254">
        <f>LOG(DrV!C254)</f>
        <v>-2.2246808781705223</v>
      </c>
      <c r="D254">
        <f>LOG(DrV!D254)</f>
        <v>-0.11582793047608723</v>
      </c>
      <c r="E254">
        <f>LOG(DrV!E254)</f>
        <v>-0.74112337062786871</v>
      </c>
      <c r="F254">
        <f>LOG(DrV!F254)</f>
        <v>-2.7814644947834721</v>
      </c>
      <c r="G254">
        <f>LOG(DrV!G254)</f>
        <v>-2.7004927012995124</v>
      </c>
      <c r="H254">
        <f>LOG(DrV!H254)</f>
        <v>-5.9404365820987319</v>
      </c>
      <c r="I254">
        <f>LOG(DrV!I254)</f>
        <v>-11.143029566517507</v>
      </c>
      <c r="J254">
        <f>LOG(DrV!J254)</f>
        <v>-6.4358075393738021</v>
      </c>
      <c r="K254">
        <f>LOG(DrV!K254)</f>
        <v>-8.5179844235492883</v>
      </c>
      <c r="L254">
        <f>LOG(DrV!L254)</f>
        <v>-8.1698606125746576</v>
      </c>
      <c r="M254">
        <f>LOG(DrV!M254)</f>
        <v>-20.872247484167026</v>
      </c>
      <c r="N254">
        <f>LOG(DrV!N254)</f>
        <v>-7.2829955929594528</v>
      </c>
      <c r="O254">
        <f>LOG(DrV!O254)</f>
        <v>-10.537452271197337</v>
      </c>
      <c r="P254">
        <f>LOG(DrV!P254)</f>
        <v>-21.490528647897452</v>
      </c>
      <c r="Q254">
        <f>LOG(DrV!Q254)</f>
        <v>-10.700057099977233</v>
      </c>
      <c r="R254">
        <f>LOG(DrV!R254)</f>
        <v>-13.848630149752539</v>
      </c>
      <c r="S254">
        <f>LOG(DrV!S254)</f>
        <v>-8.4534573365218684</v>
      </c>
      <c r="T254">
        <f>LOG(DrV!T254)</f>
        <v>-9.189901959318858</v>
      </c>
      <c r="U254">
        <f>LOG(DrV!U254)</f>
        <v>-3.0433514207947967</v>
      </c>
      <c r="V254">
        <f>LOG(DrV!V254)</f>
        <v>-5.2778598745425844</v>
      </c>
      <c r="W254">
        <f>LOG(DrV!W254)</f>
        <v>-10.255550542553202</v>
      </c>
      <c r="X254">
        <f>LOG(DrV!X254)</f>
        <v>-8.1935486767527372</v>
      </c>
      <c r="Y254">
        <f>LOG(DrV!Y254)</f>
        <v>-19.600153287287078</v>
      </c>
      <c r="Z254">
        <f>LOG(DrV!Z254)</f>
        <v>-14.848017604542527</v>
      </c>
      <c r="AA254">
        <f>LOG(DrV!AA254)</f>
        <v>-14.111090740736469</v>
      </c>
      <c r="AB254">
        <f>LOG(DrV!AB254)</f>
        <v>-16.397397479579745</v>
      </c>
      <c r="AC254">
        <f>LOG(DrV!AC254)</f>
        <v>-7.1949071216573266</v>
      </c>
      <c r="AD254">
        <f>LOG(DrV!AD254)</f>
        <v>-7.7099653886374817</v>
      </c>
      <c r="AE254">
        <f>LOG(DrV!AE254)</f>
        <v>-5.4427334711300963</v>
      </c>
      <c r="AF254">
        <f>LOG(DrV!AF254)</f>
        <v>-8.4858508655245632</v>
      </c>
      <c r="AG254">
        <f>LOG(DrV!AG254)</f>
        <v>-4.6382721639824069</v>
      </c>
      <c r="AH254">
        <f>LOG(DrV!AH254)</f>
        <v>-4.980883709552927</v>
      </c>
      <c r="AI254">
        <f>LOG(DrV!AI254)</f>
        <v>-1.3551676711743639</v>
      </c>
      <c r="AJ254">
        <f>LOG(DrV!AJ254)</f>
        <v>-7.0012177301682641</v>
      </c>
      <c r="AK254">
        <f>LOG(DrV!AK254)</f>
        <v>-6.9179330657148874</v>
      </c>
      <c r="AL254">
        <f>LOG(DrV!AL254)</f>
        <v>-19.980468315468745</v>
      </c>
      <c r="AM254">
        <f>LOG(DrV!AM254)</f>
        <v>-7.4754740633736239</v>
      </c>
    </row>
    <row r="255" spans="1:39" x14ac:dyDescent="0.3">
      <c r="A255">
        <f>(DrV!A255)</f>
        <v>221.42857142857142</v>
      </c>
      <c r="B255" s="1">
        <f>(DrV!B255)</f>
        <v>0.112</v>
      </c>
      <c r="C255">
        <f>LOG(DrV!C255)</f>
        <v>-2.2246808781705223</v>
      </c>
      <c r="D255">
        <f>LOG(DrV!D255)</f>
        <v>-0.11582793047608723</v>
      </c>
      <c r="E255">
        <f>LOG(DrV!E255)</f>
        <v>-0.74112337062786871</v>
      </c>
      <c r="F255">
        <f>LOG(DrV!F255)</f>
        <v>-2.7814644947834721</v>
      </c>
      <c r="G255">
        <f>LOG(DrV!G255)</f>
        <v>-2.7004927012995124</v>
      </c>
      <c r="H255">
        <f>LOG(DrV!H255)</f>
        <v>-5.924818145381308</v>
      </c>
      <c r="I255">
        <f>LOG(DrV!I255)</f>
        <v>-11.143029566517507</v>
      </c>
      <c r="J255">
        <f>LOG(DrV!J255)</f>
        <v>-6.4358075393738021</v>
      </c>
      <c r="K255">
        <f>LOG(DrV!K255)</f>
        <v>-8.5179844235492883</v>
      </c>
      <c r="L255">
        <f>LOG(DrV!L255)</f>
        <v>-8.1540961611012168</v>
      </c>
      <c r="M255">
        <f>LOG(DrV!M255)</f>
        <v>-20.825358807339551</v>
      </c>
      <c r="N255">
        <f>LOG(DrV!N255)</f>
        <v>-7.2672043017106711</v>
      </c>
      <c r="O255">
        <f>LOG(DrV!O255)</f>
        <v>-10.521722168080395</v>
      </c>
      <c r="P255">
        <f>LOG(DrV!P255)</f>
        <v>-21.427942010073696</v>
      </c>
      <c r="Q255">
        <f>LOG(DrV!Q255)</f>
        <v>-10.700057099977233</v>
      </c>
      <c r="R255">
        <f>LOG(DrV!R255)</f>
        <v>-13.817300096663958</v>
      </c>
      <c r="S255">
        <f>LOG(DrV!S255)</f>
        <v>-8.4534573365218684</v>
      </c>
      <c r="T255">
        <f>LOG(DrV!T255)</f>
        <v>-9.189901959318858</v>
      </c>
      <c r="U255">
        <f>LOG(DrV!U255)</f>
        <v>-3.0433514207947967</v>
      </c>
      <c r="V255">
        <f>LOG(DrV!V255)</f>
        <v>-5.2778598745425844</v>
      </c>
      <c r="W255">
        <f>LOG(DrV!W255)</f>
        <v>-10.255550542553202</v>
      </c>
      <c r="X255">
        <f>LOG(DrV!X255)</f>
        <v>-8.1935486767527372</v>
      </c>
      <c r="Y255">
        <f>LOG(DrV!Y255)</f>
        <v>-19.584359020103847</v>
      </c>
      <c r="Z255">
        <f>LOG(DrV!Z255)</f>
        <v>-14.848017604542527</v>
      </c>
      <c r="AA255">
        <f>LOG(DrV!AA255)</f>
        <v>-14.063687366337806</v>
      </c>
      <c r="AB255">
        <f>LOG(DrV!AB255)</f>
        <v>-16.381742655159599</v>
      </c>
      <c r="AC255">
        <f>LOG(DrV!AC255)</f>
        <v>-7.1949071216573266</v>
      </c>
      <c r="AD255">
        <f>LOG(DrV!AD255)</f>
        <v>-7.7099653886374817</v>
      </c>
      <c r="AE255">
        <f>LOG(DrV!AE255)</f>
        <v>-5.4427334711300963</v>
      </c>
      <c r="AF255">
        <f>LOG(DrV!AF255)</f>
        <v>-8.4858508655245632</v>
      </c>
      <c r="AG255">
        <f>LOG(DrV!AG255)</f>
        <v>-4.6382721639824069</v>
      </c>
      <c r="AH255">
        <f>LOG(DrV!AH255)</f>
        <v>-4.980883709552927</v>
      </c>
      <c r="AI255">
        <f>LOG(DrV!AI255)</f>
        <v>-1.3551676711743639</v>
      </c>
      <c r="AJ255">
        <f>LOG(DrV!AJ255)</f>
        <v>-7.0012177301682641</v>
      </c>
      <c r="AK255">
        <f>LOG(DrV!AK255)</f>
        <v>-6.9023956711255892</v>
      </c>
      <c r="AL255">
        <f>LOG(DrV!AL255)</f>
        <v>-19.933674074637963</v>
      </c>
      <c r="AM255">
        <f>LOG(DrV!AM255)</f>
        <v>-7.4754740633736239</v>
      </c>
    </row>
    <row r="256" spans="1:39" x14ac:dyDescent="0.3">
      <c r="A256">
        <f>(DrV!A256)</f>
        <v>213.79310344827584</v>
      </c>
      <c r="B256" s="1">
        <f>(DrV!B256)</f>
        <v>0.11600000000000001</v>
      </c>
      <c r="C256">
        <f>LOG(DrV!C256)</f>
        <v>-2.2246808781705223</v>
      </c>
      <c r="D256">
        <f>LOG(DrV!D256)</f>
        <v>-0.11582793047608723</v>
      </c>
      <c r="E256">
        <f>LOG(DrV!E256)</f>
        <v>-0.74112337062786871</v>
      </c>
      <c r="F256">
        <f>LOG(DrV!F256)</f>
        <v>-2.7814644947834721</v>
      </c>
      <c r="G256">
        <f>LOG(DrV!G256)</f>
        <v>-2.7004927012995124</v>
      </c>
      <c r="H256">
        <f>LOG(DrV!H256)</f>
        <v>-5.9097419470686834</v>
      </c>
      <c r="I256">
        <f>LOG(DrV!I256)</f>
        <v>-11.143029566517507</v>
      </c>
      <c r="J256">
        <f>LOG(DrV!J256)</f>
        <v>-6.4358075393738021</v>
      </c>
      <c r="K256">
        <f>LOG(DrV!K256)</f>
        <v>-8.5179844235492883</v>
      </c>
      <c r="L256">
        <f>LOG(DrV!L256)</f>
        <v>-8.1388241644869712</v>
      </c>
      <c r="M256">
        <f>LOG(DrV!M256)</f>
        <v>-20.779891911959943</v>
      </c>
      <c r="N256">
        <f>LOG(DrV!N256)</f>
        <v>-7.2519671058698565</v>
      </c>
      <c r="O256">
        <f>LOG(DrV!O256)</f>
        <v>-10.506402550999473</v>
      </c>
      <c r="P256">
        <f>LOG(DrV!P256)</f>
        <v>-21.367441485467328</v>
      </c>
      <c r="Q256">
        <f>LOG(DrV!Q256)</f>
        <v>-10.700057099977233</v>
      </c>
      <c r="R256">
        <f>LOG(DrV!R256)</f>
        <v>-13.787013815263332</v>
      </c>
      <c r="S256">
        <f>LOG(DrV!S256)</f>
        <v>-8.4534573365218684</v>
      </c>
      <c r="T256">
        <f>LOG(DrV!T256)</f>
        <v>-9.1899692135941606</v>
      </c>
      <c r="U256">
        <f>LOG(DrV!U256)</f>
        <v>-3.0433994117868233</v>
      </c>
      <c r="V256">
        <f>LOG(DrV!V256)</f>
        <v>-5.2778598745425844</v>
      </c>
      <c r="W256">
        <f>LOG(DrV!W256)</f>
        <v>-10.255628772668139</v>
      </c>
      <c r="X256">
        <f>LOG(DrV!X256)</f>
        <v>-8.1935486767527372</v>
      </c>
      <c r="Y256">
        <f>LOG(DrV!Y256)</f>
        <v>-19.569280112136717</v>
      </c>
      <c r="Z256">
        <f>LOG(DrV!Z256)</f>
        <v>-14.848017604542527</v>
      </c>
      <c r="AA256">
        <f>LOG(DrV!AA256)</f>
        <v>-14.017955020928509</v>
      </c>
      <c r="AB256">
        <f>LOG(DrV!AB256)</f>
        <v>-16.366632554882994</v>
      </c>
      <c r="AC256">
        <f>LOG(DrV!AC256)</f>
        <v>-7.1949071216573266</v>
      </c>
      <c r="AD256">
        <f>LOG(DrV!AD256)</f>
        <v>-7.7099653886374817</v>
      </c>
      <c r="AE256">
        <f>LOG(DrV!AE256)</f>
        <v>-5.4427334711300963</v>
      </c>
      <c r="AF256">
        <f>LOG(DrV!AF256)</f>
        <v>-8.4858508655245632</v>
      </c>
      <c r="AG256">
        <f>LOG(DrV!AG256)</f>
        <v>-4.6382721639824069</v>
      </c>
      <c r="AH256">
        <f>LOG(DrV!AH256)</f>
        <v>-4.980883709552927</v>
      </c>
      <c r="AI256">
        <f>LOG(DrV!AI256)</f>
        <v>-1.3551676711743639</v>
      </c>
      <c r="AJ256">
        <f>LOG(DrV!AJ256)</f>
        <v>-7.0011741809597137</v>
      </c>
      <c r="AK256">
        <f>LOG(DrV!AK256)</f>
        <v>-6.8870600239159199</v>
      </c>
      <c r="AL256">
        <f>LOG(DrV!AL256)</f>
        <v>-19.888401475119608</v>
      </c>
      <c r="AM256">
        <f>LOG(DrV!AM256)</f>
        <v>-7.4754740633736239</v>
      </c>
    </row>
    <row r="257" spans="1:39" x14ac:dyDescent="0.3">
      <c r="A257">
        <f>(DrV!A257)</f>
        <v>206.66666666666669</v>
      </c>
      <c r="B257" s="1">
        <f>(DrV!B257)</f>
        <v>0.12</v>
      </c>
      <c r="C257">
        <f>LOG(DrV!C257)</f>
        <v>-2.2246808781705223</v>
      </c>
      <c r="D257">
        <f>LOG(DrV!D257)</f>
        <v>-0.11582793047608723</v>
      </c>
      <c r="E257">
        <f>LOG(DrV!E257)</f>
        <v>-0.74112337062786871</v>
      </c>
      <c r="F257">
        <f>LOG(DrV!F257)</f>
        <v>-2.7814644947834721</v>
      </c>
      <c r="G257">
        <f>LOG(DrV!G257)</f>
        <v>-2.7004927012995124</v>
      </c>
      <c r="H257">
        <f>LOG(DrV!H257)</f>
        <v>-5.8951715963463442</v>
      </c>
      <c r="I257">
        <f>LOG(DrV!I257)</f>
        <v>-11.143029566517507</v>
      </c>
      <c r="J257">
        <f>LOG(DrV!J257)</f>
        <v>-6.4358075393738021</v>
      </c>
      <c r="K257">
        <f>LOG(DrV!K257)</f>
        <v>-8.5179844235492883</v>
      </c>
      <c r="L257">
        <f>LOG(DrV!L257)</f>
        <v>-8.1241288092726336</v>
      </c>
      <c r="M257">
        <f>LOG(DrV!M257)</f>
        <v>-20.736127323134777</v>
      </c>
      <c r="N257">
        <f>LOG(DrV!N257)</f>
        <v>-7.2372464350666261</v>
      </c>
      <c r="O257">
        <f>LOG(DrV!O257)</f>
        <v>-10.491739694487665</v>
      </c>
      <c r="P257">
        <f>LOG(DrV!P257)</f>
        <v>-21.309006967900132</v>
      </c>
      <c r="Q257">
        <f>LOG(DrV!Q257)</f>
        <v>-10.700057099977233</v>
      </c>
      <c r="R257">
        <f>LOG(DrV!R257)</f>
        <v>-13.757955760630448</v>
      </c>
      <c r="S257">
        <f>LOG(DrV!S257)</f>
        <v>-8.4534573365218684</v>
      </c>
      <c r="T257">
        <f>LOG(DrV!T257)</f>
        <v>-9.1899692135941606</v>
      </c>
      <c r="U257">
        <f>LOG(DrV!U257)</f>
        <v>-3.0433994117868233</v>
      </c>
      <c r="V257">
        <f>LOG(DrV!V257)</f>
        <v>-5.2778598745425844</v>
      </c>
      <c r="W257">
        <f>LOG(DrV!W257)</f>
        <v>-10.255628772668139</v>
      </c>
      <c r="X257">
        <f>LOG(DrV!X257)</f>
        <v>-8.1935486767527372</v>
      </c>
      <c r="Y257">
        <f>LOG(DrV!Y257)</f>
        <v>-19.554707230574028</v>
      </c>
      <c r="Z257">
        <f>LOG(DrV!Z257)</f>
        <v>-14.848017604542527</v>
      </c>
      <c r="AA257">
        <f>LOG(DrV!AA257)</f>
        <v>-13.973875483254549</v>
      </c>
      <c r="AB257">
        <f>LOG(DrV!AB257)</f>
        <v>-16.352030541637028</v>
      </c>
      <c r="AC257">
        <f>LOG(DrV!AC257)</f>
        <v>-7.1949071216573266</v>
      </c>
      <c r="AD257">
        <f>LOG(DrV!AD257)</f>
        <v>-7.7099653886374817</v>
      </c>
      <c r="AE257">
        <f>LOG(DrV!AE257)</f>
        <v>-5.4427334711300963</v>
      </c>
      <c r="AF257">
        <f>LOG(DrV!AF257)</f>
        <v>-8.4858508655245632</v>
      </c>
      <c r="AG257">
        <f>LOG(DrV!AG257)</f>
        <v>-4.6382721639824069</v>
      </c>
      <c r="AH257">
        <f>LOG(DrV!AH257)</f>
        <v>-4.980883709552927</v>
      </c>
      <c r="AI257">
        <f>LOG(DrV!AI257)</f>
        <v>-1.3551676711743639</v>
      </c>
      <c r="AJ257">
        <f>LOG(DrV!AJ257)</f>
        <v>-7.0011741809597137</v>
      </c>
      <c r="AK257">
        <f>LOG(DrV!AK257)</f>
        <v>-6.8722474841670271</v>
      </c>
      <c r="AL257">
        <f>LOG(DrV!AL257)</f>
        <v>-19.844360366240224</v>
      </c>
      <c r="AM257">
        <f>LOG(DrV!AM257)</f>
        <v>-7.4754740633736239</v>
      </c>
    </row>
    <row r="258" spans="1:39" x14ac:dyDescent="0.3">
      <c r="A258">
        <f>(DrV!A258)</f>
        <v>200</v>
      </c>
      <c r="B258" s="1">
        <f>(DrV!B258)</f>
        <v>0.124</v>
      </c>
      <c r="C258">
        <f>LOG(DrV!C258)</f>
        <v>-2.2246808781705223</v>
      </c>
      <c r="D258">
        <f>LOG(DrV!D258)</f>
        <v>-0.11582793047608723</v>
      </c>
      <c r="E258">
        <f>LOG(DrV!E258)</f>
        <v>-0.74112337062786871</v>
      </c>
      <c r="F258">
        <f>LOG(DrV!F258)</f>
        <v>-2.7814644947834721</v>
      </c>
      <c r="G258">
        <f>LOG(DrV!G258)</f>
        <v>-2.7004927012995124</v>
      </c>
      <c r="H258">
        <f>LOG(DrV!H258)</f>
        <v>-5.8810742471742232</v>
      </c>
      <c r="I258">
        <f>LOG(DrV!I258)</f>
        <v>-11.143029566517507</v>
      </c>
      <c r="J258">
        <f>LOG(DrV!J258)</f>
        <v>-6.4358075393738021</v>
      </c>
      <c r="K258">
        <f>LOG(DrV!K258)</f>
        <v>-8.5179844235492883</v>
      </c>
      <c r="L258">
        <f>LOG(DrV!L258)</f>
        <v>-8.1098585399354235</v>
      </c>
      <c r="M258">
        <f>LOG(DrV!M258)</f>
        <v>-20.693789491832238</v>
      </c>
      <c r="N258">
        <f>LOG(DrV!N258)</f>
        <v>-7.2230084151435952</v>
      </c>
      <c r="O258">
        <f>LOG(DrV!O258)</f>
        <v>-10.477425367308824</v>
      </c>
      <c r="P258">
        <f>LOG(DrV!P258)</f>
        <v>-21.252510507741327</v>
      </c>
      <c r="Q258">
        <f>LOG(DrV!Q258)</f>
        <v>-10.700057099977233</v>
      </c>
      <c r="R258">
        <f>LOG(DrV!R258)</f>
        <v>-13.729554091982038</v>
      </c>
      <c r="S258">
        <f>LOG(DrV!S258)</f>
        <v>-8.4534573365218684</v>
      </c>
      <c r="T258">
        <f>LOG(DrV!T258)</f>
        <v>-9.190036478285986</v>
      </c>
      <c r="U258">
        <f>LOG(DrV!U258)</f>
        <v>-3.0433994117868233</v>
      </c>
      <c r="V258">
        <f>LOG(DrV!V258)</f>
        <v>-5.2778598745425844</v>
      </c>
      <c r="W258">
        <f>LOG(DrV!W258)</f>
        <v>-10.255628772668139</v>
      </c>
      <c r="X258">
        <f>LOG(DrV!X258)</f>
        <v>-8.1935486767527372</v>
      </c>
      <c r="Y258">
        <f>LOG(DrV!Y258)</f>
        <v>-19.540607512240769</v>
      </c>
      <c r="Z258">
        <f>LOG(DrV!Z258)</f>
        <v>-14.848017604542527</v>
      </c>
      <c r="AA258">
        <f>LOG(DrV!AA258)</f>
        <v>-13.931072388317927</v>
      </c>
      <c r="AB258">
        <f>LOG(DrV!AB258)</f>
        <v>-16.337903554582077</v>
      </c>
      <c r="AC258">
        <f>LOG(DrV!AC258)</f>
        <v>-7.1949071216573266</v>
      </c>
      <c r="AD258">
        <f>LOG(DrV!AD258)</f>
        <v>-7.7099653886374817</v>
      </c>
      <c r="AE258">
        <f>LOG(DrV!AE258)</f>
        <v>-5.4427334711300963</v>
      </c>
      <c r="AF258">
        <f>LOG(DrV!AF258)</f>
        <v>-8.4858508655245632</v>
      </c>
      <c r="AG258">
        <f>LOG(DrV!AG258)</f>
        <v>-4.6382721639824069</v>
      </c>
      <c r="AH258">
        <f>LOG(DrV!AH258)</f>
        <v>-4.980883709552927</v>
      </c>
      <c r="AI258">
        <f>LOG(DrV!AI258)</f>
        <v>-1.3551676711743639</v>
      </c>
      <c r="AJ258">
        <f>LOG(DrV!AJ258)</f>
        <v>-7.0011741809597137</v>
      </c>
      <c r="AK258">
        <f>LOG(DrV!AK258)</f>
        <v>-6.8582367697242121</v>
      </c>
      <c r="AL258">
        <f>LOG(DrV!AL258)</f>
        <v>-19.802168306671096</v>
      </c>
      <c r="AM258">
        <f>LOG(DrV!AM258)</f>
        <v>-7.4754740633736239</v>
      </c>
    </row>
    <row r="259" spans="1:39" x14ac:dyDescent="0.3">
      <c r="A259">
        <f>(DrV!A259)</f>
        <v>193.75</v>
      </c>
      <c r="B259" s="1">
        <f>(DrV!B259)</f>
        <v>0.128</v>
      </c>
      <c r="C259">
        <f>LOG(DrV!C259)</f>
        <v>-2.2246808781705223</v>
      </c>
      <c r="D259">
        <f>LOG(DrV!D259)</f>
        <v>-0.11582793047608723</v>
      </c>
      <c r="E259">
        <f>LOG(DrV!E259)</f>
        <v>-0.74112337062786871</v>
      </c>
      <c r="F259">
        <f>LOG(DrV!F259)</f>
        <v>-2.7814644947834721</v>
      </c>
      <c r="G259">
        <f>LOG(DrV!G259)</f>
        <v>-2.7004927012995124</v>
      </c>
      <c r="H259">
        <f>LOG(DrV!H259)</f>
        <v>-5.8674201523402632</v>
      </c>
      <c r="I259">
        <f>LOG(DrV!I259)</f>
        <v>-11.143029566517507</v>
      </c>
      <c r="J259">
        <f>LOG(DrV!J259)</f>
        <v>-6.4358075393738021</v>
      </c>
      <c r="K259">
        <f>LOG(DrV!K259)</f>
        <v>-8.5179844235492883</v>
      </c>
      <c r="L259">
        <f>LOG(DrV!L259)</f>
        <v>-8.0960964733098368</v>
      </c>
      <c r="M259">
        <f>LOG(DrV!M259)</f>
        <v>-20.652669984683051</v>
      </c>
      <c r="N259">
        <f>LOG(DrV!N259)</f>
        <v>-7.2091520960345683</v>
      </c>
      <c r="O259">
        <f>LOG(DrV!O259)</f>
        <v>-10.463694127648967</v>
      </c>
      <c r="P259">
        <f>LOG(DrV!P259)</f>
        <v>-21.19777376230893</v>
      </c>
      <c r="Q259">
        <f>LOG(DrV!Q259)</f>
        <v>-10.700057099977233</v>
      </c>
      <c r="R259">
        <f>LOG(DrV!R259)</f>
        <v>-13.702239488900867</v>
      </c>
      <c r="S259">
        <f>LOG(DrV!S259)</f>
        <v>-8.4535807331648076</v>
      </c>
      <c r="T259">
        <f>LOG(DrV!T259)</f>
        <v>-9.190036478285986</v>
      </c>
      <c r="U259">
        <f>LOG(DrV!U259)</f>
        <v>-3.0433994117868233</v>
      </c>
      <c r="V259">
        <f>LOG(DrV!V259)</f>
        <v>-5.277942228668536</v>
      </c>
      <c r="W259">
        <f>LOG(DrV!W259)</f>
        <v>-10.255707016877324</v>
      </c>
      <c r="X259">
        <f>LOG(DrV!X259)</f>
        <v>-8.1935486767527372</v>
      </c>
      <c r="Y259">
        <f>LOG(DrV!Y259)</f>
        <v>-19.526805090795062</v>
      </c>
      <c r="Z259">
        <f>LOG(DrV!Z259)</f>
        <v>-14.848017604542527</v>
      </c>
      <c r="AA259">
        <f>LOG(DrV!AA259)</f>
        <v>-13.889747082646597</v>
      </c>
      <c r="AB259">
        <f>LOG(DrV!AB259)</f>
        <v>-16.324130044681045</v>
      </c>
      <c r="AC259">
        <f>LOG(DrV!AC259)</f>
        <v>-7.1949071216573266</v>
      </c>
      <c r="AD259">
        <f>LOG(DrV!AD259)</f>
        <v>-7.7099653886374817</v>
      </c>
      <c r="AE259">
        <f>LOG(DrV!AE259)</f>
        <v>-5.4427334711300963</v>
      </c>
      <c r="AF259">
        <f>LOG(DrV!AF259)</f>
        <v>-8.4859838195993511</v>
      </c>
      <c r="AG259">
        <f>LOG(DrV!AG259)</f>
        <v>-4.6382721639824069</v>
      </c>
      <c r="AH259">
        <f>LOG(DrV!AH259)</f>
        <v>-4.980883709552927</v>
      </c>
      <c r="AI259">
        <f>LOG(DrV!AI259)</f>
        <v>-1.3551676711743639</v>
      </c>
      <c r="AJ259">
        <f>LOG(DrV!AJ259)</f>
        <v>-7.0011741809597137</v>
      </c>
      <c r="AK259">
        <f>LOG(DrV!AK259)</f>
        <v>-6.8443603662402239</v>
      </c>
      <c r="AL259">
        <f>LOG(DrV!AL259)</f>
        <v>-19.760950906859808</v>
      </c>
      <c r="AM259">
        <f>LOG(DrV!AM259)</f>
        <v>-7.4754740633736239</v>
      </c>
    </row>
    <row r="260" spans="1:39" x14ac:dyDescent="0.3">
      <c r="A260">
        <f>(DrV!A260)</f>
        <v>187.87878787878788</v>
      </c>
      <c r="B260" s="1">
        <f>(DrV!B260)</f>
        <v>0.13200000000000001</v>
      </c>
      <c r="C260">
        <f>LOG(DrV!C260)</f>
        <v>-2.2246808781705223</v>
      </c>
      <c r="D260">
        <f>LOG(DrV!D260)</f>
        <v>-0.11582793047608723</v>
      </c>
      <c r="E260">
        <f>LOG(DrV!E260)</f>
        <v>-0.74112337062786871</v>
      </c>
      <c r="F260">
        <f>LOG(DrV!F260)</f>
        <v>-2.7814644947834721</v>
      </c>
      <c r="G260">
        <f>LOG(DrV!G260)</f>
        <v>-2.7004927012995124</v>
      </c>
      <c r="H260">
        <f>LOG(DrV!H260)</f>
        <v>-5.8541822855081724</v>
      </c>
      <c r="I260">
        <f>LOG(DrV!I260)</f>
        <v>-11.143089939699214</v>
      </c>
      <c r="J260">
        <f>LOG(DrV!J260)</f>
        <v>-6.4358075393738021</v>
      </c>
      <c r="K260">
        <f>LOG(DrV!K260)</f>
        <v>-8.5179844235492883</v>
      </c>
      <c r="L260">
        <f>LOG(DrV!L260)</f>
        <v>-8.0827045990543098</v>
      </c>
      <c r="M260">
        <f>LOG(DrV!M260)</f>
        <v>-20.612788199686268</v>
      </c>
      <c r="N260">
        <f>LOG(DrV!N260)</f>
        <v>-7.1957923949179587</v>
      </c>
      <c r="O260">
        <f>LOG(DrV!O260)</f>
        <v>-10.450261268735101</v>
      </c>
      <c r="P260">
        <f>LOG(DrV!P260)</f>
        <v>-21.144662595530459</v>
      </c>
      <c r="Q260">
        <f>LOG(DrV!Q260)</f>
        <v>-10.700057099977233</v>
      </c>
      <c r="R260">
        <f>LOG(DrV!R260)</f>
        <v>-13.675717544702307</v>
      </c>
      <c r="S260">
        <f>LOG(DrV!S260)</f>
        <v>-8.4535807331648076</v>
      </c>
      <c r="T260">
        <f>LOG(DrV!T260)</f>
        <v>-9.190036478285986</v>
      </c>
      <c r="U260">
        <f>LOG(DrV!U260)</f>
        <v>-3.0433994117868233</v>
      </c>
      <c r="V260">
        <f>LOG(DrV!V260)</f>
        <v>-5.277942228668536</v>
      </c>
      <c r="W260">
        <f>LOG(DrV!W260)</f>
        <v>-10.255707016877324</v>
      </c>
      <c r="X260">
        <f>LOG(DrV!X260)</f>
        <v>-8.1935486767527372</v>
      </c>
      <c r="Y260">
        <f>LOG(DrV!Y260)</f>
        <v>-19.513569521145566</v>
      </c>
      <c r="Z260">
        <f>LOG(DrV!Z260)</f>
        <v>-14.848017604542527</v>
      </c>
      <c r="AA260">
        <f>LOG(DrV!AA260)</f>
        <v>-13.849550590539119</v>
      </c>
      <c r="AB260">
        <f>LOG(DrV!AB260)</f>
        <v>-16.310868802765501</v>
      </c>
      <c r="AC260">
        <f>LOG(DrV!AC260)</f>
        <v>-7.1949071216573266</v>
      </c>
      <c r="AD260">
        <f>LOG(DrV!AD260)</f>
        <v>-7.7099653886374817</v>
      </c>
      <c r="AE260">
        <f>LOG(DrV!AE260)</f>
        <v>-5.4428538576816372</v>
      </c>
      <c r="AF260">
        <f>LOG(DrV!AF260)</f>
        <v>-8.4859838195993511</v>
      </c>
      <c r="AG260">
        <f>LOG(DrV!AG260)</f>
        <v>-4.6382721639824069</v>
      </c>
      <c r="AH260">
        <f>LOG(DrV!AH260)</f>
        <v>-4.980883709552927</v>
      </c>
      <c r="AI260">
        <f>LOG(DrV!AI260)</f>
        <v>-1.3551676711743639</v>
      </c>
      <c r="AJ260">
        <f>LOG(DrV!AJ260)</f>
        <v>-7.0011741809597137</v>
      </c>
      <c r="AK260">
        <f>LOG(DrV!AK260)</f>
        <v>-6.8309136425129768</v>
      </c>
      <c r="AL260">
        <f>LOG(DrV!AL260)</f>
        <v>-19.721246399047171</v>
      </c>
      <c r="AM260">
        <f>LOG(DrV!AM260)</f>
        <v>-7.4754740633736239</v>
      </c>
    </row>
    <row r="261" spans="1:39" x14ac:dyDescent="0.3">
      <c r="A261">
        <f>(DrV!A261)</f>
        <v>182.35294117647058</v>
      </c>
      <c r="B261" s="1">
        <f>(DrV!B261)</f>
        <v>0.13600000000000001</v>
      </c>
      <c r="C261">
        <f>LOG(DrV!C261)</f>
        <v>-2.2246808781705223</v>
      </c>
      <c r="D261">
        <f>LOG(DrV!D261)</f>
        <v>-0.11582793047608723</v>
      </c>
      <c r="E261">
        <f>LOG(DrV!E261)</f>
        <v>-0.74112337062786871</v>
      </c>
      <c r="F261">
        <f>LOG(DrV!F261)</f>
        <v>-2.7814644947834721</v>
      </c>
      <c r="G261">
        <f>LOG(DrV!G261)</f>
        <v>-2.7004927012995124</v>
      </c>
      <c r="H261">
        <f>LOG(DrV!H261)</f>
        <v>-5.8410347396165898</v>
      </c>
      <c r="I261">
        <f>LOG(DrV!I261)</f>
        <v>-11.143089939699214</v>
      </c>
      <c r="J261">
        <f>LOG(DrV!J261)</f>
        <v>-6.4358075393738021</v>
      </c>
      <c r="K261">
        <f>LOG(DrV!K261)</f>
        <v>-8.5179844235492883</v>
      </c>
      <c r="L261">
        <f>LOG(DrV!L261)</f>
        <v>-8.0697643472337148</v>
      </c>
      <c r="M261">
        <f>LOG(DrV!M261)</f>
        <v>-20.574302786637411</v>
      </c>
      <c r="N261">
        <f>LOG(DrV!N261)</f>
        <v>-7.182831427618944</v>
      </c>
      <c r="O261">
        <f>LOG(DrV!O261)</f>
        <v>-10.437231456983481</v>
      </c>
      <c r="P261">
        <f>LOG(DrV!P261)</f>
        <v>-21.093180284533453</v>
      </c>
      <c r="Q261">
        <f>LOG(DrV!Q261)</f>
        <v>-10.700057099977233</v>
      </c>
      <c r="R261">
        <f>LOG(DrV!R261)</f>
        <v>-13.649945906420969</v>
      </c>
      <c r="S261">
        <f>LOG(DrV!S261)</f>
        <v>-8.4535807331648076</v>
      </c>
      <c r="T261">
        <f>LOG(DrV!T261)</f>
        <v>-9.19010375339756</v>
      </c>
      <c r="U261">
        <f>LOG(DrV!U261)</f>
        <v>-3.0433994117868233</v>
      </c>
      <c r="V261">
        <f>LOG(DrV!V261)</f>
        <v>-5.277942228668536</v>
      </c>
      <c r="W261">
        <f>LOG(DrV!W261)</f>
        <v>-10.255707016877324</v>
      </c>
      <c r="X261">
        <f>LOG(DrV!X261)</f>
        <v>-8.1935486767527372</v>
      </c>
      <c r="Y261">
        <f>LOG(DrV!Y261)</f>
        <v>-19.500725418107784</v>
      </c>
      <c r="Z261">
        <f>LOG(DrV!Z261)</f>
        <v>-14.848017604542527</v>
      </c>
      <c r="AA261">
        <f>LOG(DrV!AA261)</f>
        <v>-13.810790510417695</v>
      </c>
      <c r="AB261">
        <f>LOG(DrV!AB261)</f>
        <v>-16.298000525110364</v>
      </c>
      <c r="AC261">
        <f>LOG(DrV!AC261)</f>
        <v>-7.1949071216573266</v>
      </c>
      <c r="AD261">
        <f>LOG(DrV!AD261)</f>
        <v>-7.7099653886374817</v>
      </c>
      <c r="AE261">
        <f>LOG(DrV!AE261)</f>
        <v>-5.4428538576816372</v>
      </c>
      <c r="AF261">
        <f>LOG(DrV!AF261)</f>
        <v>-8.4859838195993511</v>
      </c>
      <c r="AG261">
        <f>LOG(DrV!AG261)</f>
        <v>-4.6382721639824069</v>
      </c>
      <c r="AH261">
        <f>LOG(DrV!AH261)</f>
        <v>-4.980883709552927</v>
      </c>
      <c r="AI261">
        <f>LOG(DrV!AI261)</f>
        <v>-1.3550692920864127</v>
      </c>
      <c r="AJ261">
        <f>LOG(DrV!AJ261)</f>
        <v>-7.0011741809597137</v>
      </c>
      <c r="AK261">
        <f>LOG(DrV!AK261)</f>
        <v>-6.8178707859470018</v>
      </c>
      <c r="AL261">
        <f>LOG(DrV!AL261)</f>
        <v>-19.682563503464902</v>
      </c>
      <c r="AM261">
        <f>LOG(DrV!AM261)</f>
        <v>-7.4754740633736239</v>
      </c>
    </row>
    <row r="262" spans="1:39" x14ac:dyDescent="0.3">
      <c r="A262">
        <f>(DrV!A262)</f>
        <v>177.14285714285714</v>
      </c>
      <c r="B262" s="1">
        <f>(DrV!B262)</f>
        <v>0.14000000000000001</v>
      </c>
      <c r="C262">
        <f>LOG(DrV!C262)</f>
        <v>-2.2246808781705223</v>
      </c>
      <c r="D262">
        <f>LOG(DrV!D262)</f>
        <v>-0.11582793047608723</v>
      </c>
      <c r="E262">
        <f>LOG(DrV!E262)</f>
        <v>-0.74112337062786871</v>
      </c>
      <c r="F262">
        <f>LOG(DrV!F262)</f>
        <v>-2.7814644947834721</v>
      </c>
      <c r="G262">
        <f>LOG(DrV!G262)</f>
        <v>-2.7004927012995124</v>
      </c>
      <c r="H262">
        <f>LOG(DrV!H262)</f>
        <v>-5.8285660990569914</v>
      </c>
      <c r="I262">
        <f>LOG(DrV!I262)</f>
        <v>-11.143089939699214</v>
      </c>
      <c r="J262">
        <f>LOG(DrV!J262)</f>
        <v>-6.4358075393738021</v>
      </c>
      <c r="K262">
        <f>LOG(DrV!K262)</f>
        <v>-8.5179844235492883</v>
      </c>
      <c r="L262">
        <f>LOG(DrV!L262)</f>
        <v>-8.0571489934456633</v>
      </c>
      <c r="M262">
        <f>LOG(DrV!M262)</f>
        <v>-20.536704390037997</v>
      </c>
      <c r="N262">
        <f>LOG(DrV!N262)</f>
        <v>-7.1702460810750246</v>
      </c>
      <c r="O262">
        <f>LOG(DrV!O262)</f>
        <v>-10.424696666577601</v>
      </c>
      <c r="P262">
        <f>LOG(DrV!P262)</f>
        <v>-21.043111545349923</v>
      </c>
      <c r="Q262">
        <f>LOG(DrV!Q262)</f>
        <v>-10.700057099977233</v>
      </c>
      <c r="R262">
        <f>LOG(DrV!R262)</f>
        <v>-13.624885315307775</v>
      </c>
      <c r="S262">
        <f>LOG(DrV!S262)</f>
        <v>-8.4535807331648076</v>
      </c>
      <c r="T262">
        <f>LOG(DrV!T262)</f>
        <v>-9.19010375339756</v>
      </c>
      <c r="U262">
        <f>LOG(DrV!U262)</f>
        <v>-3.0433994117868233</v>
      </c>
      <c r="V262">
        <f>LOG(DrV!V262)</f>
        <v>-5.277942228668536</v>
      </c>
      <c r="W262">
        <f>LOG(DrV!W262)</f>
        <v>-10.255785275185834</v>
      </c>
      <c r="X262">
        <f>LOG(DrV!X262)</f>
        <v>-8.1935486767527372</v>
      </c>
      <c r="Y262">
        <f>LOG(DrV!Y262)</f>
        <v>-19.488250288655017</v>
      </c>
      <c r="Z262">
        <f>LOG(DrV!Z262)</f>
        <v>-14.848017604542527</v>
      </c>
      <c r="AA262">
        <f>LOG(DrV!AA262)</f>
        <v>-13.772884917410876</v>
      </c>
      <c r="AB262">
        <f>LOG(DrV!AB262)</f>
        <v>-16.285502591350195</v>
      </c>
      <c r="AC262">
        <f>LOG(DrV!AC262)</f>
        <v>-7.1949071216573266</v>
      </c>
      <c r="AD262">
        <f>LOG(DrV!AD262)</f>
        <v>-7.7099653886374817</v>
      </c>
      <c r="AE262">
        <f>LOG(DrV!AE262)</f>
        <v>-5.4428538576816372</v>
      </c>
      <c r="AF262">
        <f>LOG(DrV!AF262)</f>
        <v>-8.4859838195993511</v>
      </c>
      <c r="AG262">
        <f>LOG(DrV!AG262)</f>
        <v>-4.6382721639824069</v>
      </c>
      <c r="AH262">
        <f>LOG(DrV!AH262)</f>
        <v>-4.980883709552927</v>
      </c>
      <c r="AI262">
        <f>LOG(DrV!AI262)</f>
        <v>-1.3550692920864127</v>
      </c>
      <c r="AJ262">
        <f>LOG(DrV!AJ262)</f>
        <v>-7.0011741809597137</v>
      </c>
      <c r="AK262">
        <f>LOG(DrV!AK262)</f>
        <v>-6.8054856581175329</v>
      </c>
      <c r="AL262">
        <f>LOG(DrV!AL262)</f>
        <v>-19.64493179365115</v>
      </c>
      <c r="AM262">
        <f>LOG(DrV!AM262)</f>
        <v>-7.4754740633736239</v>
      </c>
    </row>
    <row r="263" spans="1:39" x14ac:dyDescent="0.3">
      <c r="A263">
        <f>(DrV!A263)</f>
        <v>172.22222222222223</v>
      </c>
      <c r="B263" s="1">
        <f>(DrV!B263)</f>
        <v>0.14399999999999999</v>
      </c>
      <c r="C263">
        <f>LOG(DrV!C263)</f>
        <v>-2.2247537402597635</v>
      </c>
      <c r="D263">
        <f>LOG(DrV!D263)</f>
        <v>-0.11582793047608723</v>
      </c>
      <c r="E263">
        <f>LOG(DrV!E263)</f>
        <v>-0.74112337062786871</v>
      </c>
      <c r="F263">
        <f>LOG(DrV!F263)</f>
        <v>-2.7814644947834721</v>
      </c>
      <c r="G263">
        <f>LOG(DrV!G263)</f>
        <v>-2.7004927012995124</v>
      </c>
      <c r="H263">
        <f>LOG(DrV!H263)</f>
        <v>-5.816445466381138</v>
      </c>
      <c r="I263">
        <f>LOG(DrV!I263)</f>
        <v>-11.143089939699214</v>
      </c>
      <c r="J263">
        <f>LOG(DrV!J263)</f>
        <v>-6.4358075393738021</v>
      </c>
      <c r="K263">
        <f>LOG(DrV!K263)</f>
        <v>-8.5179844235492883</v>
      </c>
      <c r="L263">
        <f>LOG(DrV!L263)</f>
        <v>-8.0449379303249682</v>
      </c>
      <c r="M263">
        <f>LOG(DrV!M263)</f>
        <v>-20.500312917381596</v>
      </c>
      <c r="N263">
        <f>LOG(DrV!N263)</f>
        <v>-7.1580151954098863</v>
      </c>
      <c r="O263">
        <f>LOG(DrV!O263)</f>
        <v>-10.412401270278755</v>
      </c>
      <c r="P263">
        <f>LOG(DrV!P263)</f>
        <v>-20.994390554639718</v>
      </c>
      <c r="Q263">
        <f>LOG(DrV!Q263)</f>
        <v>-10.700057099977233</v>
      </c>
      <c r="R263">
        <f>LOG(DrV!R263)</f>
        <v>-13.600672467841321</v>
      </c>
      <c r="S263">
        <f>LOG(DrV!S263)</f>
        <v>-8.4535807331648076</v>
      </c>
      <c r="T263">
        <f>LOG(DrV!T263)</f>
        <v>-9.19010375339756</v>
      </c>
      <c r="U263">
        <f>LOG(DrV!U263)</f>
        <v>-3.0433994117868233</v>
      </c>
      <c r="V263">
        <f>LOG(DrV!V263)</f>
        <v>-5.277942228668536</v>
      </c>
      <c r="W263">
        <f>LOG(DrV!W263)</f>
        <v>-10.255785275185834</v>
      </c>
      <c r="X263">
        <f>LOG(DrV!X263)</f>
        <v>-8.1935486767527372</v>
      </c>
      <c r="Y263">
        <f>LOG(DrV!Y263)</f>
        <v>-19.475993554442628</v>
      </c>
      <c r="Z263">
        <f>LOG(DrV!Z263)</f>
        <v>-14.848017604542527</v>
      </c>
      <c r="AA263">
        <f>LOG(DrV!AA263)</f>
        <v>-13.736127323134776</v>
      </c>
      <c r="AB263">
        <f>LOG(DrV!AB263)</f>
        <v>-16.273354279759086</v>
      </c>
      <c r="AC263">
        <f>LOG(DrV!AC263)</f>
        <v>-7.1949071216573266</v>
      </c>
      <c r="AD263">
        <f>LOG(DrV!AD263)</f>
        <v>-7.7099653886374817</v>
      </c>
      <c r="AE263">
        <f>LOG(DrV!AE263)</f>
        <v>-5.4428538576816372</v>
      </c>
      <c r="AF263">
        <f>LOG(DrV!AF263)</f>
        <v>-8.4859838195993511</v>
      </c>
      <c r="AG263">
        <f>LOG(DrV!AG263)</f>
        <v>-4.6384610287307213</v>
      </c>
      <c r="AH263">
        <f>LOG(DrV!AH263)</f>
        <v>-4.980883709552927</v>
      </c>
      <c r="AI263">
        <f>LOG(DrV!AI263)</f>
        <v>-1.3550692920864127</v>
      </c>
      <c r="AJ263">
        <f>LOG(DrV!AJ263)</f>
        <v>-7.0011306361176562</v>
      </c>
      <c r="AK263">
        <f>LOG(DrV!AK263)</f>
        <v>-6.79317412396815</v>
      </c>
      <c r="AL263">
        <f>LOG(DrV!AL263)</f>
        <v>-19.608535588160898</v>
      </c>
      <c r="AM263">
        <f>LOG(DrV!AM263)</f>
        <v>-7.4754740633736239</v>
      </c>
    </row>
    <row r="264" spans="1:39" x14ac:dyDescent="0.3">
      <c r="A264">
        <f>(DrV!A264)</f>
        <v>167.56756756756758</v>
      </c>
      <c r="B264" s="1">
        <f>(DrV!B264)</f>
        <v>0.14799999999999999</v>
      </c>
      <c r="C264">
        <f>LOG(DrV!C264)</f>
        <v>-2.2247537402597635</v>
      </c>
      <c r="D264">
        <f>LOG(DrV!D264)</f>
        <v>-0.11582793047608723</v>
      </c>
      <c r="E264">
        <f>LOG(DrV!E264)</f>
        <v>-0.74112337062786871</v>
      </c>
      <c r="F264">
        <f>LOG(DrV!F264)</f>
        <v>-2.7817271464285525</v>
      </c>
      <c r="G264">
        <f>LOG(DrV!G264)</f>
        <v>-2.7004927012995124</v>
      </c>
      <c r="H264">
        <f>LOG(DrV!H264)</f>
        <v>-5.8046539416515808</v>
      </c>
      <c r="I264">
        <f>LOG(DrV!I264)</f>
        <v>-11.143089939699214</v>
      </c>
      <c r="J264">
        <f>LOG(DrV!J264)</f>
        <v>-6.4358075393738021</v>
      </c>
      <c r="K264">
        <f>LOG(DrV!K264)</f>
        <v>-8.5179844235492883</v>
      </c>
      <c r="L264">
        <f>LOG(DrV!L264)</f>
        <v>-8.0330139748820617</v>
      </c>
      <c r="M264">
        <f>LOG(DrV!M264)</f>
        <v>-20.464832514885057</v>
      </c>
      <c r="N264">
        <f>LOG(DrV!N264)</f>
        <v>-7.146119349875458</v>
      </c>
      <c r="O264">
        <f>LOG(DrV!O264)</f>
        <v>-10.400553624274725</v>
      </c>
      <c r="P264">
        <f>LOG(DrV!P264)</f>
        <v>-20.947306058075032</v>
      </c>
      <c r="Q264">
        <f>LOG(DrV!Q264)</f>
        <v>-10.700057099977233</v>
      </c>
      <c r="R264">
        <f>LOG(DrV!R264)</f>
        <v>-13.576918041702768</v>
      </c>
      <c r="S264">
        <f>LOG(DrV!S264)</f>
        <v>-8.4535807331648076</v>
      </c>
      <c r="T264">
        <f>LOG(DrV!T264)</f>
        <v>-9.1901710389321138</v>
      </c>
      <c r="U264">
        <f>LOG(DrV!U264)</f>
        <v>-3.0433994117868233</v>
      </c>
      <c r="V264">
        <f>LOG(DrV!V264)</f>
        <v>-5.277942228668536</v>
      </c>
      <c r="W264">
        <f>LOG(DrV!W264)</f>
        <v>-10.255785275185834</v>
      </c>
      <c r="X264">
        <f>LOG(DrV!X264)</f>
        <v>-8.1935486767527372</v>
      </c>
      <c r="Y264">
        <f>LOG(DrV!Y264)</f>
        <v>-19.464199709175102</v>
      </c>
      <c r="Z264">
        <f>LOG(DrV!Z264)</f>
        <v>-14.848017604542527</v>
      </c>
      <c r="AA264">
        <f>LOG(DrV!AA264)</f>
        <v>-13.700492701299513</v>
      </c>
      <c r="AB264">
        <f>LOG(DrV!AB264)</f>
        <v>-16.261536560538048</v>
      </c>
      <c r="AC264">
        <f>LOG(DrV!AC264)</f>
        <v>-7.1949071216573266</v>
      </c>
      <c r="AD264">
        <f>LOG(DrV!AD264)</f>
        <v>-7.7099653886374817</v>
      </c>
      <c r="AE264">
        <f>LOG(DrV!AE264)</f>
        <v>-5.4428538576816372</v>
      </c>
      <c r="AF264">
        <f>LOG(DrV!AF264)</f>
        <v>-8.4859838195993511</v>
      </c>
      <c r="AG264">
        <f>LOG(DrV!AG264)</f>
        <v>-4.6384610287307213</v>
      </c>
      <c r="AH264">
        <f>LOG(DrV!AH264)</f>
        <v>-4.980883709552927</v>
      </c>
      <c r="AI264">
        <f>LOG(DrV!AI264)</f>
        <v>-1.3550692920864127</v>
      </c>
      <c r="AJ264">
        <f>LOG(DrV!AJ264)</f>
        <v>-7.0011306361176562</v>
      </c>
      <c r="AK264">
        <f>LOG(DrV!AK264)</f>
        <v>-6.7812020018882624</v>
      </c>
      <c r="AL264">
        <f>LOG(DrV!AL264)</f>
        <v>-19.573001041243462</v>
      </c>
      <c r="AM264">
        <f>LOG(DrV!AM264)</f>
        <v>-7.4754740633736239</v>
      </c>
    </row>
    <row r="265" spans="1:39" x14ac:dyDescent="0.3">
      <c r="A265">
        <f>(DrV!A265)</f>
        <v>163.15789473684211</v>
      </c>
      <c r="B265" s="1">
        <f>(DrV!B265)</f>
        <v>0.152</v>
      </c>
      <c r="C265">
        <f>LOG(DrV!C265)</f>
        <v>-2.2247537402597635</v>
      </c>
      <c r="D265">
        <f>LOG(DrV!D265)</f>
        <v>-0.11582793047608723</v>
      </c>
      <c r="E265">
        <f>LOG(DrV!E265)</f>
        <v>-0.74112337062786871</v>
      </c>
      <c r="F265">
        <f>LOG(DrV!F265)</f>
        <v>-2.7817271464285525</v>
      </c>
      <c r="G265">
        <f>LOG(DrV!G265)</f>
        <v>-2.7004927012995124</v>
      </c>
      <c r="H265">
        <f>LOG(DrV!H265)</f>
        <v>-5.79317412396815</v>
      </c>
      <c r="I265">
        <f>LOG(DrV!I265)</f>
        <v>-11.143089939699214</v>
      </c>
      <c r="J265">
        <f>LOG(DrV!J265)</f>
        <v>-6.4358075393738021</v>
      </c>
      <c r="K265">
        <f>LOG(DrV!K265)</f>
        <v>-8.5179844235492883</v>
      </c>
      <c r="L265">
        <f>LOG(DrV!L265)</f>
        <v>-8.0214542995372611</v>
      </c>
      <c r="M265">
        <f>LOG(DrV!M265)</f>
        <v>-20.43027505077384</v>
      </c>
      <c r="N265">
        <f>LOG(DrV!N265)</f>
        <v>-7.1345406773380349</v>
      </c>
      <c r="O265">
        <f>LOG(DrV!O265)</f>
        <v>-10.388914266585127</v>
      </c>
      <c r="P265">
        <f>LOG(DrV!P265)</f>
        <v>-20.901010360598821</v>
      </c>
      <c r="Q265">
        <f>LOG(DrV!Q265)</f>
        <v>-10.700057099977233</v>
      </c>
      <c r="R265">
        <f>LOG(DrV!R265)</f>
        <v>-13.553929064298995</v>
      </c>
      <c r="S265">
        <f>LOG(DrV!S265)</f>
        <v>-8.4535807331648076</v>
      </c>
      <c r="T265">
        <f>LOG(DrV!T265)</f>
        <v>-9.1901710389321138</v>
      </c>
      <c r="U265">
        <f>LOG(DrV!U265)</f>
        <v>-3.0434474080826011</v>
      </c>
      <c r="V265">
        <f>LOG(DrV!V265)</f>
        <v>-5.2780245984140466</v>
      </c>
      <c r="W265">
        <f>LOG(DrV!W265)</f>
        <v>-10.255863547598754</v>
      </c>
      <c r="X265">
        <f>LOG(DrV!X265)</f>
        <v>-8.1935486767527372</v>
      </c>
      <c r="Y265">
        <f>LOG(DrV!Y265)</f>
        <v>-19.452717692036696</v>
      </c>
      <c r="Z265">
        <f>LOG(DrV!Z265)</f>
        <v>-14.848017604542527</v>
      </c>
      <c r="AA265">
        <f>LOG(DrV!AA265)</f>
        <v>-13.665747357665769</v>
      </c>
      <c r="AB265">
        <f>LOG(DrV!AB265)</f>
        <v>-16.250031916490599</v>
      </c>
      <c r="AC265">
        <f>LOG(DrV!AC265)</f>
        <v>-7.1949071216573266</v>
      </c>
      <c r="AD265">
        <f>LOG(DrV!AD265)</f>
        <v>-7.7099653886374817</v>
      </c>
      <c r="AE265">
        <f>LOG(DrV!AE265)</f>
        <v>-5.4428538576816372</v>
      </c>
      <c r="AF265">
        <f>LOG(DrV!AF265)</f>
        <v>-8.4859838195993511</v>
      </c>
      <c r="AG265">
        <f>LOG(DrV!AG265)</f>
        <v>-4.6384610287307213</v>
      </c>
      <c r="AH265">
        <f>LOG(DrV!AH265)</f>
        <v>-4.980883709552927</v>
      </c>
      <c r="AI265">
        <f>LOG(DrV!AI265)</f>
        <v>-1.3550692920864127</v>
      </c>
      <c r="AJ265">
        <f>LOG(DrV!AJ265)</f>
        <v>-7.0011306361176562</v>
      </c>
      <c r="AK265">
        <f>LOG(DrV!AK265)</f>
        <v>-6.7698066211309547</v>
      </c>
      <c r="AL265">
        <f>LOG(DrV!AL265)</f>
        <v>-19.538501473216982</v>
      </c>
      <c r="AM265">
        <f>LOG(DrV!AM265)</f>
        <v>-7.4754740633736239</v>
      </c>
    </row>
    <row r="266" spans="1:39" x14ac:dyDescent="0.3">
      <c r="A266">
        <f>(DrV!A266)</f>
        <v>158.97435897435898</v>
      </c>
      <c r="B266" s="1">
        <f>(DrV!B266)</f>
        <v>0.156</v>
      </c>
      <c r="C266">
        <f>LOG(DrV!C266)</f>
        <v>-2.2247537402597635</v>
      </c>
      <c r="D266">
        <f>LOG(DrV!D266)</f>
        <v>-0.11582793047608723</v>
      </c>
      <c r="E266">
        <f>LOG(DrV!E266)</f>
        <v>-0.74112337062786871</v>
      </c>
      <c r="F266">
        <f>LOG(DrV!F266)</f>
        <v>-2.7817271464285525</v>
      </c>
      <c r="G266">
        <f>LOG(DrV!G266)</f>
        <v>-2.7004927012995124</v>
      </c>
      <c r="H266">
        <f>LOG(DrV!H266)</f>
        <v>-5.7819899570156368</v>
      </c>
      <c r="I266">
        <f>LOG(DrV!I266)</f>
        <v>-11.143089939699214</v>
      </c>
      <c r="J266">
        <f>LOG(DrV!J266)</f>
        <v>-6.4358075393738021</v>
      </c>
      <c r="K266">
        <f>LOG(DrV!K266)</f>
        <v>-8.5179844235492883</v>
      </c>
      <c r="L266">
        <f>LOG(DrV!L266)</f>
        <v>-8.0101498903968196</v>
      </c>
      <c r="M266">
        <f>LOG(DrV!M266)</f>
        <v>-20.39663907565162</v>
      </c>
      <c r="N266">
        <f>LOG(DrV!N266)</f>
        <v>-7.1232627028593356</v>
      </c>
      <c r="O266">
        <f>LOG(DrV!O266)</f>
        <v>-10.377682339166155</v>
      </c>
      <c r="P266">
        <f>LOG(DrV!P266)</f>
        <v>-20.856360764725455</v>
      </c>
      <c r="Q266">
        <f>LOG(DrV!Q266)</f>
        <v>-10.700057099977233</v>
      </c>
      <c r="R266">
        <f>LOG(DrV!R266)</f>
        <v>-13.531504975492931</v>
      </c>
      <c r="S266">
        <f>LOG(DrV!S266)</f>
        <v>-8.4535807331648076</v>
      </c>
      <c r="T266">
        <f>LOG(DrV!T266)</f>
        <v>-9.1901710389321138</v>
      </c>
      <c r="U266">
        <f>LOG(DrV!U266)</f>
        <v>-3.0434474080826011</v>
      </c>
      <c r="V266">
        <f>LOG(DrV!V266)</f>
        <v>-5.2780245984140466</v>
      </c>
      <c r="W266">
        <f>LOG(DrV!W266)</f>
        <v>-10.255863547598754</v>
      </c>
      <c r="X266">
        <f>LOG(DrV!X266)</f>
        <v>-8.1935486767527372</v>
      </c>
      <c r="Y266">
        <f>LOG(DrV!Y266)</f>
        <v>-19.441531437476204</v>
      </c>
      <c r="Z266">
        <f>LOG(DrV!Z266)</f>
        <v>-14.848017604542527</v>
      </c>
      <c r="AA266">
        <f>LOG(DrV!AA266)</f>
        <v>-13.631899148290648</v>
      </c>
      <c r="AB266">
        <f>LOG(DrV!AB266)</f>
        <v>-16.238824186844269</v>
      </c>
      <c r="AC266">
        <f>LOG(DrV!AC266)</f>
        <v>-7.1949751555701944</v>
      </c>
      <c r="AD266">
        <f>LOG(DrV!AD266)</f>
        <v>-7.7099653886374817</v>
      </c>
      <c r="AE266">
        <f>LOG(DrV!AE266)</f>
        <v>-5.4428538576816372</v>
      </c>
      <c r="AF266">
        <f>LOG(DrV!AF266)</f>
        <v>-8.4859838195993511</v>
      </c>
      <c r="AG266">
        <f>LOG(DrV!AG266)</f>
        <v>-4.6384610287307213</v>
      </c>
      <c r="AH266">
        <f>LOG(DrV!AH266)</f>
        <v>-4.980883709552927</v>
      </c>
      <c r="AI266">
        <f>LOG(DrV!AI266)</f>
        <v>-1.3550692920864127</v>
      </c>
      <c r="AJ266">
        <f>LOG(DrV!AJ266)</f>
        <v>-7.0011306361176562</v>
      </c>
      <c r="AK266">
        <f>LOG(DrV!AK266)</f>
        <v>-6.7584535194034512</v>
      </c>
      <c r="AL266">
        <f>LOG(DrV!AL266)</f>
        <v>-19.504872118757067</v>
      </c>
      <c r="AM266">
        <f>LOG(DrV!AM266)</f>
        <v>-7.4754740633736239</v>
      </c>
    </row>
    <row r="267" spans="1:39" x14ac:dyDescent="0.3">
      <c r="A267">
        <f>(DrV!A267)</f>
        <v>155</v>
      </c>
      <c r="B267" s="1">
        <f>(DrV!B267)</f>
        <v>0.16</v>
      </c>
      <c r="C267">
        <f>LOG(DrV!C267)</f>
        <v>-2.2247537402597635</v>
      </c>
      <c r="D267">
        <f>LOG(DrV!D267)</f>
        <v>-0.11582793047608723</v>
      </c>
      <c r="E267">
        <f>LOG(DrV!E267)</f>
        <v>-0.74112337062786871</v>
      </c>
      <c r="F267">
        <f>LOG(DrV!F267)</f>
        <v>-2.7817271464285525</v>
      </c>
      <c r="G267">
        <f>LOG(DrV!G267)</f>
        <v>-2.7004927012995124</v>
      </c>
      <c r="H267">
        <f>LOG(DrV!H267)</f>
        <v>-5.771086594005312</v>
      </c>
      <c r="I267">
        <f>LOG(DrV!I267)</f>
        <v>-11.143089939699214</v>
      </c>
      <c r="J267">
        <f>LOG(DrV!J267)</f>
        <v>-6.4358075393738021</v>
      </c>
      <c r="K267">
        <f>LOG(DrV!K267)</f>
        <v>-8.5179844235492883</v>
      </c>
      <c r="L267">
        <f>LOG(DrV!L267)</f>
        <v>-7.9991322784687728</v>
      </c>
      <c r="M267">
        <f>LOG(DrV!M267)</f>
        <v>-20.363813104801277</v>
      </c>
      <c r="N267">
        <f>LOG(DrV!N267)</f>
        <v>-7.1122702027119695</v>
      </c>
      <c r="O267">
        <f>LOG(DrV!O267)</f>
        <v>-10.366632554882994</v>
      </c>
      <c r="P267">
        <f>LOG(DrV!P267)</f>
        <v>-20.812479279163536</v>
      </c>
      <c r="Q267">
        <f>LOG(DrV!Q267)</f>
        <v>-10.700057099977233</v>
      </c>
      <c r="R267">
        <f>LOG(DrV!R267)</f>
        <v>-13.509620079996822</v>
      </c>
      <c r="S267">
        <f>LOG(DrV!S267)</f>
        <v>-8.4535807331648076</v>
      </c>
      <c r="T267">
        <f>LOG(DrV!T267)</f>
        <v>-9.1902383348928751</v>
      </c>
      <c r="U267">
        <f>LOG(DrV!U267)</f>
        <v>-3.0434474080826011</v>
      </c>
      <c r="V267">
        <f>LOG(DrV!V267)</f>
        <v>-5.2780245984140466</v>
      </c>
      <c r="W267">
        <f>LOG(DrV!W267)</f>
        <v>-10.255863547598754</v>
      </c>
      <c r="X267">
        <f>LOG(DrV!X267)</f>
        <v>-8.1935486767527372</v>
      </c>
      <c r="Y267">
        <f>LOG(DrV!Y267)</f>
        <v>-19.430509045651217</v>
      </c>
      <c r="Z267">
        <f>LOG(DrV!Z267)</f>
        <v>-14.848017604542527</v>
      </c>
      <c r="AA267">
        <f>LOG(DrV!AA267)</f>
        <v>-13.598944274228156</v>
      </c>
      <c r="AB267">
        <f>LOG(DrV!AB267)</f>
        <v>-16.227898430722988</v>
      </c>
      <c r="AC267">
        <f>LOG(DrV!AC267)</f>
        <v>-7.1949751555701944</v>
      </c>
      <c r="AD267">
        <f>LOG(DrV!AD267)</f>
        <v>-7.7099653886374817</v>
      </c>
      <c r="AE267">
        <f>LOG(DrV!AE267)</f>
        <v>-5.4428538576816372</v>
      </c>
      <c r="AF267">
        <f>LOG(DrV!AF267)</f>
        <v>-8.4859838195993511</v>
      </c>
      <c r="AG267">
        <f>LOG(DrV!AG267)</f>
        <v>-4.6384610287307213</v>
      </c>
      <c r="AH267">
        <f>LOG(DrV!AH267)</f>
        <v>-4.980883709552927</v>
      </c>
      <c r="AI267">
        <f>LOG(DrV!AI267)</f>
        <v>-1.3550692920864127</v>
      </c>
      <c r="AJ267">
        <f>LOG(DrV!AJ267)</f>
        <v>-7.0011306361176562</v>
      </c>
      <c r="AK267">
        <f>LOG(DrV!AK267)</f>
        <v>-6.7473896594326268</v>
      </c>
      <c r="AL267">
        <f>LOG(DrV!AL267)</f>
        <v>-19.472112434047297</v>
      </c>
      <c r="AM267">
        <f>LOG(DrV!AM267)</f>
        <v>-7.4754740633736239</v>
      </c>
    </row>
    <row r="268" spans="1:39" x14ac:dyDescent="0.3">
      <c r="A268">
        <f>(DrV!A268)</f>
        <v>151.21951219512195</v>
      </c>
      <c r="B268" s="1">
        <f>(DrV!B268)</f>
        <v>0.16400000000000001</v>
      </c>
      <c r="C268">
        <f>LOG(DrV!C268)</f>
        <v>-2.2247537402597635</v>
      </c>
      <c r="D268">
        <f>LOG(DrV!D268)</f>
        <v>-0.11582793047608723</v>
      </c>
      <c r="E268">
        <f>LOG(DrV!E268)</f>
        <v>-0.74112337062786871</v>
      </c>
      <c r="F268">
        <f>LOG(DrV!F268)</f>
        <v>-2.7817271464285525</v>
      </c>
      <c r="G268">
        <f>LOG(DrV!G268)</f>
        <v>-2.7004927012995124</v>
      </c>
      <c r="H268">
        <f>LOG(DrV!H268)</f>
        <v>-5.7604502791595271</v>
      </c>
      <c r="I268">
        <f>LOG(DrV!I268)</f>
        <v>-11.143089939699214</v>
      </c>
      <c r="J268">
        <f>LOG(DrV!J268)</f>
        <v>-6.4358075393738021</v>
      </c>
      <c r="K268">
        <f>LOG(DrV!K268)</f>
        <v>-8.5179844235492883</v>
      </c>
      <c r="L268">
        <f>LOG(DrV!L268)</f>
        <v>-7.9884295564027221</v>
      </c>
      <c r="M268">
        <f>LOG(DrV!M268)</f>
        <v>-20.331800515801337</v>
      </c>
      <c r="N268">
        <f>LOG(DrV!N268)</f>
        <v>-7.1015490808016253</v>
      </c>
      <c r="O268">
        <f>LOG(DrV!O268)</f>
        <v>-10.355955507185252</v>
      </c>
      <c r="P268">
        <f>LOG(DrV!P268)</f>
        <v>-20.769806621130954</v>
      </c>
      <c r="Q268">
        <f>LOG(DrV!Q268)</f>
        <v>-10.700057099977233</v>
      </c>
      <c r="R268">
        <f>LOG(DrV!R268)</f>
        <v>-13.488383979430862</v>
      </c>
      <c r="S268">
        <f>LOG(DrV!S268)</f>
        <v>-8.4535807331648076</v>
      </c>
      <c r="T268">
        <f>LOG(DrV!T268)</f>
        <v>-9.1902383348928751</v>
      </c>
      <c r="U268">
        <f>LOG(DrV!U268)</f>
        <v>-3.0434474080826011</v>
      </c>
      <c r="V268">
        <f>LOG(DrV!V268)</f>
        <v>-5.2780245984140466</v>
      </c>
      <c r="W268">
        <f>LOG(DrV!W268)</f>
        <v>-10.255941834121165</v>
      </c>
      <c r="X268">
        <f>LOG(DrV!X268)</f>
        <v>-8.1935486767527372</v>
      </c>
      <c r="Y268">
        <f>LOG(DrV!Y268)</f>
        <v>-19.419873674588416</v>
      </c>
      <c r="Z268">
        <f>LOG(DrV!Z268)</f>
        <v>-14.848017604542527</v>
      </c>
      <c r="AA268">
        <f>LOG(DrV!AA268)</f>
        <v>-13.566710314804974</v>
      </c>
      <c r="AB268">
        <f>LOG(DrV!AB268)</f>
        <v>-16.217169194797407</v>
      </c>
      <c r="AC268">
        <f>LOG(DrV!AC268)</f>
        <v>-7.1949751555701944</v>
      </c>
      <c r="AD268">
        <f>LOG(DrV!AD268)</f>
        <v>-7.7099653886374817</v>
      </c>
      <c r="AE268">
        <f>LOG(DrV!AE268)</f>
        <v>-5.4428538576816372</v>
      </c>
      <c r="AF268">
        <f>LOG(DrV!AF268)</f>
        <v>-8.4859838195993511</v>
      </c>
      <c r="AG268">
        <f>LOG(DrV!AG268)</f>
        <v>-4.6384610287307213</v>
      </c>
      <c r="AH268">
        <f>LOG(DrV!AH268)</f>
        <v>-4.980883709552927</v>
      </c>
      <c r="AI268">
        <f>LOG(DrV!AI268)</f>
        <v>-1.3550692920864127</v>
      </c>
      <c r="AJ268">
        <f>LOG(DrV!AJ268)</f>
        <v>-7.0011306361176562</v>
      </c>
      <c r="AK268">
        <f>LOG(DrV!AK268)</f>
        <v>-6.7366006686659974</v>
      </c>
      <c r="AL268">
        <f>LOG(DrV!AL268)</f>
        <v>-19.440093374963887</v>
      </c>
      <c r="AM268">
        <f>LOG(DrV!AM268)</f>
        <v>-7.4754740633736239</v>
      </c>
    </row>
    <row r="269" spans="1:39" x14ac:dyDescent="0.3">
      <c r="A269">
        <f>(DrV!A269)</f>
        <v>147.61904761904762</v>
      </c>
      <c r="B269" s="1">
        <f>(DrV!B269)</f>
        <v>0.16800000000000001</v>
      </c>
      <c r="C269">
        <f>LOG(DrV!C269)</f>
        <v>-2.2247537402597635</v>
      </c>
      <c r="D269">
        <f>LOG(DrV!D269)</f>
        <v>-0.11582793047608723</v>
      </c>
      <c r="E269">
        <f>LOG(DrV!E269)</f>
        <v>-0.74112337062786871</v>
      </c>
      <c r="F269">
        <f>LOG(DrV!F269)</f>
        <v>-2.7817271464285525</v>
      </c>
      <c r="G269">
        <f>LOG(DrV!G269)</f>
        <v>-2.7004927012995124</v>
      </c>
      <c r="H269">
        <f>LOG(DrV!H269)</f>
        <v>-5.7500682433658055</v>
      </c>
      <c r="I269">
        <f>LOG(DrV!I269)</f>
        <v>-11.143089939699214</v>
      </c>
      <c r="J269">
        <f>LOG(DrV!J269)</f>
        <v>-6.4358075393738021</v>
      </c>
      <c r="K269">
        <f>LOG(DrV!K269)</f>
        <v>-8.5179844235492883</v>
      </c>
      <c r="L269">
        <f>LOG(DrV!L269)</f>
        <v>-7.9779842601822795</v>
      </c>
      <c r="M269">
        <f>LOG(DrV!M269)</f>
        <v>-20.300595918184662</v>
      </c>
      <c r="N269">
        <f>LOG(DrV!N269)</f>
        <v>-7.0910862599790292</v>
      </c>
      <c r="O269">
        <f>LOG(DrV!O269)</f>
        <v>-10.345438445258257</v>
      </c>
      <c r="P269">
        <f>LOG(DrV!P269)</f>
        <v>-20.728390698621169</v>
      </c>
      <c r="Q269">
        <f>LOG(DrV!Q269)</f>
        <v>-10.700057099977233</v>
      </c>
      <c r="R269">
        <f>LOG(DrV!R269)</f>
        <v>-13.467500413905338</v>
      </c>
      <c r="S269">
        <f>LOG(DrV!S269)</f>
        <v>-8.4535807331648076</v>
      </c>
      <c r="T269">
        <f>LOG(DrV!T269)</f>
        <v>-9.1902383348928751</v>
      </c>
      <c r="U269">
        <f>LOG(DrV!U269)</f>
        <v>-3.0434474080826011</v>
      </c>
      <c r="V269">
        <f>LOG(DrV!V269)</f>
        <v>-5.2780245984140466</v>
      </c>
      <c r="W269">
        <f>LOG(DrV!W269)</f>
        <v>-10.255941834121165</v>
      </c>
      <c r="X269">
        <f>LOG(DrV!X269)</f>
        <v>-8.1935486767527372</v>
      </c>
      <c r="Y269">
        <f>LOG(DrV!Y269)</f>
        <v>-19.409492537991415</v>
      </c>
      <c r="Z269">
        <f>LOG(DrV!Z269)</f>
        <v>-14.848017604542527</v>
      </c>
      <c r="AA269">
        <f>LOG(DrV!AA269)</f>
        <v>-13.535361440904968</v>
      </c>
      <c r="AB269">
        <f>LOG(DrV!AB269)</f>
        <v>-16.20676855294348</v>
      </c>
      <c r="AC269">
        <f>LOG(DrV!AC269)</f>
        <v>-7.1949751555701944</v>
      </c>
      <c r="AD269">
        <f>LOG(DrV!AD269)</f>
        <v>-7.7099653886374817</v>
      </c>
      <c r="AE269">
        <f>LOG(DrV!AE269)</f>
        <v>-5.442974277613617</v>
      </c>
      <c r="AF269">
        <f>LOG(DrV!AF269)</f>
        <v>-8.4859838195993511</v>
      </c>
      <c r="AG269">
        <f>LOG(DrV!AG269)</f>
        <v>-4.6384610287307213</v>
      </c>
      <c r="AH269">
        <f>LOG(DrV!AH269)</f>
        <v>-4.980883709552927</v>
      </c>
      <c r="AI269">
        <f>LOG(DrV!AI269)</f>
        <v>-1.3550692920864127</v>
      </c>
      <c r="AJ269">
        <f>LOG(DrV!AJ269)</f>
        <v>-7.0011306361176562</v>
      </c>
      <c r="AK269">
        <f>LOG(DrV!AK269)</f>
        <v>-6.7263044120699078</v>
      </c>
      <c r="AL269">
        <f>LOG(DrV!AL269)</f>
        <v>-19.40882404968821</v>
      </c>
      <c r="AM269">
        <f>LOG(DrV!AM269)</f>
        <v>-7.4754740633736239</v>
      </c>
    </row>
    <row r="270" spans="1:39" x14ac:dyDescent="0.3">
      <c r="A270">
        <f>(DrV!A270)</f>
        <v>144.18604651162792</v>
      </c>
      <c r="B270" s="1">
        <f>(DrV!B270)</f>
        <v>0.17199999999999999</v>
      </c>
      <c r="C270">
        <f>LOG(DrV!C270)</f>
        <v>-2.2247537402597635</v>
      </c>
      <c r="D270">
        <f>LOG(DrV!D270)</f>
        <v>-0.11582793047608723</v>
      </c>
      <c r="E270">
        <f>LOG(DrV!E270)</f>
        <v>-0.74112337062786871</v>
      </c>
      <c r="F270">
        <f>LOG(DrV!F270)</f>
        <v>-2.7817271464285525</v>
      </c>
      <c r="G270">
        <f>LOG(DrV!G270)</f>
        <v>-2.7004927012995124</v>
      </c>
      <c r="H270">
        <f>LOG(DrV!H270)</f>
        <v>-5.7396900542050799</v>
      </c>
      <c r="I270">
        <f>LOG(DrV!I270)</f>
        <v>-11.143089939699214</v>
      </c>
      <c r="J270">
        <f>LOG(DrV!J270)</f>
        <v>-6.4358075393738021</v>
      </c>
      <c r="K270">
        <f>LOG(DrV!K270)</f>
        <v>-8.5179844235492883</v>
      </c>
      <c r="L270">
        <f>LOG(DrV!L270)</f>
        <v>-7.9677842967020185</v>
      </c>
      <c r="M270">
        <f>LOG(DrV!M270)</f>
        <v>-20.270106596036761</v>
      </c>
      <c r="N270">
        <f>LOG(DrV!N270)</f>
        <v>-7.0808695861393858</v>
      </c>
      <c r="O270">
        <f>LOG(DrV!O270)</f>
        <v>-10.33517005885691</v>
      </c>
      <c r="P270">
        <f>LOG(DrV!P270)</f>
        <v>-20.687611050629407</v>
      </c>
      <c r="Q270">
        <f>LOG(DrV!Q270)</f>
        <v>-10.699839463048647</v>
      </c>
      <c r="R270">
        <f>LOG(DrV!R270)</f>
        <v>-13.447210149807217</v>
      </c>
      <c r="S270">
        <f>LOG(DrV!S270)</f>
        <v>-8.4537041648785571</v>
      </c>
      <c r="T270">
        <f>LOG(DrV!T270)</f>
        <v>-9.1903056412830768</v>
      </c>
      <c r="U270">
        <f>LOG(DrV!U270)</f>
        <v>-3.0434474080826011</v>
      </c>
      <c r="V270">
        <f>LOG(DrV!V270)</f>
        <v>-5.2780245984140466</v>
      </c>
      <c r="W270">
        <f>LOG(DrV!W270)</f>
        <v>-10.255941834121165</v>
      </c>
      <c r="X270">
        <f>LOG(DrV!X270)</f>
        <v>-8.1935486767527372</v>
      </c>
      <c r="Y270">
        <f>LOG(DrV!Y270)</f>
        <v>-19.399353764337604</v>
      </c>
      <c r="Z270">
        <f>LOG(DrV!Z270)</f>
        <v>-14.848017604542527</v>
      </c>
      <c r="AA270">
        <f>LOG(DrV!AA270)</f>
        <v>-13.504594436853807</v>
      </c>
      <c r="AB270">
        <f>LOG(DrV!AB270)</f>
        <v>-16.196611175016386</v>
      </c>
      <c r="AC270">
        <f>LOG(DrV!AC270)</f>
        <v>-7.1949751555701944</v>
      </c>
      <c r="AD270">
        <f>LOG(DrV!AD270)</f>
        <v>-7.7099653886374817</v>
      </c>
      <c r="AE270">
        <f>LOG(DrV!AE270)</f>
        <v>-5.442974277613617</v>
      </c>
      <c r="AF270">
        <f>LOG(DrV!AF270)</f>
        <v>-8.4859838195993511</v>
      </c>
      <c r="AG270">
        <f>LOG(DrV!AG270)</f>
        <v>-4.6384610287307213</v>
      </c>
      <c r="AH270">
        <f>LOG(DrV!AH270)</f>
        <v>-4.980883709552927</v>
      </c>
      <c r="AI270">
        <f>LOG(DrV!AI270)</f>
        <v>-1.3550692920864127</v>
      </c>
      <c r="AJ270">
        <f>LOG(DrV!AJ270)</f>
        <v>-7.0010870956412141</v>
      </c>
      <c r="AK270">
        <f>LOG(DrV!AK270)</f>
        <v>-6.7160207157615197</v>
      </c>
      <c r="AL270">
        <f>LOG(DrV!AL270)</f>
        <v>-19.378408324140782</v>
      </c>
      <c r="AM270">
        <f>LOG(DrV!AM270)</f>
        <v>-7.4754740633736239</v>
      </c>
    </row>
    <row r="271" spans="1:39" x14ac:dyDescent="0.3">
      <c r="A271">
        <f>(DrV!A271)</f>
        <v>140.90909090909093</v>
      </c>
      <c r="B271" s="1">
        <f>(DrV!B271)</f>
        <v>0.17599999999999999</v>
      </c>
      <c r="C271">
        <f>LOG(DrV!C271)</f>
        <v>-2.2247537402597635</v>
      </c>
      <c r="D271">
        <f>LOG(DrV!D271)</f>
        <v>-0.11582793047608723</v>
      </c>
      <c r="E271">
        <f>LOG(DrV!E271)</f>
        <v>-0.74112337062786871</v>
      </c>
      <c r="F271">
        <f>LOG(DrV!F271)</f>
        <v>-2.7817271464285525</v>
      </c>
      <c r="G271">
        <f>LOG(DrV!G271)</f>
        <v>-2.7004927012995124</v>
      </c>
      <c r="H271">
        <f>LOG(DrV!H271)</f>
        <v>-5.7297871451037574</v>
      </c>
      <c r="I271">
        <f>LOG(DrV!I271)</f>
        <v>-11.143089939699214</v>
      </c>
      <c r="J271">
        <f>LOG(DrV!J271)</f>
        <v>-6.4358075393738021</v>
      </c>
      <c r="K271">
        <f>LOG(DrV!K271)</f>
        <v>-8.5179844235492883</v>
      </c>
      <c r="L271">
        <f>LOG(DrV!L271)</f>
        <v>-7.9578184054842334</v>
      </c>
      <c r="M271">
        <f>LOG(DrV!M271)</f>
        <v>-20.240256632402275</v>
      </c>
      <c r="N271">
        <f>LOG(DrV!N271)</f>
        <v>-7.070887743345339</v>
      </c>
      <c r="O271">
        <f>LOG(DrV!O271)</f>
        <v>-10.325230685984573</v>
      </c>
      <c r="P271">
        <f>LOG(DrV!P271)</f>
        <v>-20.647817481888637</v>
      </c>
      <c r="Q271">
        <f>LOG(DrV!Q271)</f>
        <v>-10.699839463048647</v>
      </c>
      <c r="R271">
        <f>LOG(DrV!R271)</f>
        <v>-13.427360702957186</v>
      </c>
      <c r="S271">
        <f>LOG(DrV!S271)</f>
        <v>-8.4537041648785571</v>
      </c>
      <c r="T271">
        <f>LOG(DrV!T271)</f>
        <v>-9.1903056412830768</v>
      </c>
      <c r="U271">
        <f>LOG(DrV!U271)</f>
        <v>-3.0434474080826011</v>
      </c>
      <c r="V271">
        <f>LOG(DrV!V271)</f>
        <v>-5.2780245984140466</v>
      </c>
      <c r="W271">
        <f>LOG(DrV!W271)</f>
        <v>-10.256020134758158</v>
      </c>
      <c r="X271">
        <f>LOG(DrV!X271)</f>
        <v>-8.1935486767527372</v>
      </c>
      <c r="Y271">
        <f>LOG(DrV!Y271)</f>
        <v>-19.389339836910121</v>
      </c>
      <c r="Z271">
        <f>LOG(DrV!Z271)</f>
        <v>-14.848017604542527</v>
      </c>
      <c r="AA271">
        <f>LOG(DrV!AA271)</f>
        <v>-13.474695990041761</v>
      </c>
      <c r="AB271">
        <f>LOG(DrV!AB271)</f>
        <v>-16.186685941054165</v>
      </c>
      <c r="AC271">
        <f>LOG(DrV!AC271)</f>
        <v>-7.1949751555701944</v>
      </c>
      <c r="AD271">
        <f>LOG(DrV!AD271)</f>
        <v>-7.7099653886374817</v>
      </c>
      <c r="AE271">
        <f>LOG(DrV!AE271)</f>
        <v>-5.442974277613617</v>
      </c>
      <c r="AF271">
        <f>LOG(DrV!AF271)</f>
        <v>-8.4859838195993511</v>
      </c>
      <c r="AG271">
        <f>LOG(DrV!AG271)</f>
        <v>-4.6384610287307213</v>
      </c>
      <c r="AH271">
        <f>LOG(DrV!AH271)</f>
        <v>-4.980883709552927</v>
      </c>
      <c r="AI271">
        <f>LOG(DrV!AI271)</f>
        <v>-1.3550692920864127</v>
      </c>
      <c r="AJ271">
        <f>LOG(DrV!AJ271)</f>
        <v>-7.0010870956412141</v>
      </c>
      <c r="AK271">
        <f>LOG(DrV!AK271)</f>
        <v>-6.7059749059046769</v>
      </c>
      <c r="AL271">
        <f>LOG(DrV!AL271)</f>
        <v>-19.348528147800959</v>
      </c>
      <c r="AM271">
        <f>LOG(DrV!AM271)</f>
        <v>-7.4754740633736239</v>
      </c>
    </row>
    <row r="272" spans="1:39" x14ac:dyDescent="0.3">
      <c r="A272">
        <f>(DrV!A272)</f>
        <v>137.7777777777778</v>
      </c>
      <c r="B272" s="1">
        <f>(DrV!B272)</f>
        <v>0.18</v>
      </c>
      <c r="C272">
        <f>LOG(DrV!C272)</f>
        <v>-2.2247537402597635</v>
      </c>
      <c r="D272">
        <f>LOG(DrV!D272)</f>
        <v>-0.11582793047608723</v>
      </c>
      <c r="E272">
        <f>LOG(DrV!E272)</f>
        <v>-0.74112337062786871</v>
      </c>
      <c r="F272">
        <f>LOG(DrV!F272)</f>
        <v>-2.7817271464285525</v>
      </c>
      <c r="G272">
        <f>LOG(DrV!G272)</f>
        <v>-2.7004927012995124</v>
      </c>
      <c r="H272">
        <f>LOG(DrV!H272)</f>
        <v>-5.7201050199883623</v>
      </c>
      <c r="I272">
        <f>LOG(DrV!I272)</f>
        <v>-11.143089939699214</v>
      </c>
      <c r="J272">
        <f>LOG(DrV!J272)</f>
        <v>-6.4358075393738021</v>
      </c>
      <c r="K272">
        <f>LOG(DrV!K272)</f>
        <v>-8.5179844235492883</v>
      </c>
      <c r="L272">
        <f>LOG(DrV!L272)</f>
        <v>-7.9480760839538931</v>
      </c>
      <c r="M272">
        <f>LOG(DrV!M272)</f>
        <v>-20.211195506955352</v>
      </c>
      <c r="N272">
        <f>LOG(DrV!N272)</f>
        <v>-7.0611301784870131</v>
      </c>
      <c r="O272">
        <f>LOG(DrV!O272)</f>
        <v>-10.315423912611545</v>
      </c>
      <c r="P272">
        <f>LOG(DrV!P272)</f>
        <v>-20.609064892896622</v>
      </c>
      <c r="Q272">
        <f>LOG(DrV!Q272)</f>
        <v>-10.699839463048647</v>
      </c>
      <c r="R272">
        <f>LOG(DrV!R272)</f>
        <v>-13.407934329567754</v>
      </c>
      <c r="S272">
        <f>LOG(DrV!S272)</f>
        <v>-8.4537041648785571</v>
      </c>
      <c r="T272">
        <f>LOG(DrV!T272)</f>
        <v>-9.1903056412830768</v>
      </c>
      <c r="U272">
        <f>LOG(DrV!U272)</f>
        <v>-3.0434474080826011</v>
      </c>
      <c r="V272">
        <f>LOG(DrV!V272)</f>
        <v>-5.2781069837850429</v>
      </c>
      <c r="W272">
        <f>LOG(DrV!W272)</f>
        <v>-10.256020134758158</v>
      </c>
      <c r="X272">
        <f>LOG(DrV!X272)</f>
        <v>-8.1935486767527372</v>
      </c>
      <c r="Y272">
        <f>LOG(DrV!Y272)</f>
        <v>-19.379655700245507</v>
      </c>
      <c r="Z272">
        <f>LOG(DrV!Z272)</f>
        <v>-14.848017604542527</v>
      </c>
      <c r="AA272">
        <f>LOG(DrV!AA272)</f>
        <v>-13.445389714773835</v>
      </c>
      <c r="AB272">
        <f>LOG(DrV!AB272)</f>
        <v>-16.176982476553952</v>
      </c>
      <c r="AC272">
        <f>LOG(DrV!AC272)</f>
        <v>-7.1949751555701944</v>
      </c>
      <c r="AD272">
        <f>LOG(DrV!AD272)</f>
        <v>-7.7099653886374817</v>
      </c>
      <c r="AE272">
        <f>LOG(DrV!AE272)</f>
        <v>-5.442974277613617</v>
      </c>
      <c r="AF272">
        <f>LOG(DrV!AF272)</f>
        <v>-8.4859838195993511</v>
      </c>
      <c r="AG272">
        <f>LOG(DrV!AG272)</f>
        <v>-4.6384610287307213</v>
      </c>
      <c r="AH272">
        <f>LOG(DrV!AH272)</f>
        <v>-4.980883709552927</v>
      </c>
      <c r="AI272">
        <f>LOG(DrV!AI272)</f>
        <v>-1.3550692920864127</v>
      </c>
      <c r="AJ272">
        <f>LOG(DrV!AJ272)</f>
        <v>-7.0010870956412141</v>
      </c>
      <c r="AK272">
        <f>LOG(DrV!AK272)</f>
        <v>-6.6961562251113458</v>
      </c>
      <c r="AL272">
        <f>LOG(DrV!AL272)</f>
        <v>-19.319483190618744</v>
      </c>
      <c r="AM272">
        <f>LOG(DrV!AM272)</f>
        <v>-7.4754740633736239</v>
      </c>
    </row>
    <row r="273" spans="1:39" x14ac:dyDescent="0.3">
      <c r="A273">
        <f>(DrV!A273)</f>
        <v>134.78260869565219</v>
      </c>
      <c r="B273" s="1">
        <f>(DrV!B273)</f>
        <v>0.184</v>
      </c>
      <c r="C273">
        <f>LOG(DrV!C273)</f>
        <v>-2.2248266145752131</v>
      </c>
      <c r="D273">
        <f>LOG(DrV!D273)</f>
        <v>-0.11582793047608723</v>
      </c>
      <c r="E273">
        <f>LOG(DrV!E273)</f>
        <v>-0.74112337062786871</v>
      </c>
      <c r="F273">
        <f>LOG(DrV!F273)</f>
        <v>-2.7817271464285525</v>
      </c>
      <c r="G273">
        <f>LOG(DrV!G273)</f>
        <v>-2.7004927012995124</v>
      </c>
      <c r="H273">
        <f>LOG(DrV!H273)</f>
        <v>-5.7106340484799682</v>
      </c>
      <c r="I273">
        <f>LOG(DrV!I273)</f>
        <v>-11.143089939699214</v>
      </c>
      <c r="J273">
        <f>LOG(DrV!J273)</f>
        <v>-6.4358075393738021</v>
      </c>
      <c r="K273">
        <f>LOG(DrV!K273)</f>
        <v>-8.5179844235492883</v>
      </c>
      <c r="L273">
        <f>LOG(DrV!L273)</f>
        <v>-7.9385475209128069</v>
      </c>
      <c r="M273">
        <f>LOG(DrV!M273)</f>
        <v>-20.182699121606678</v>
      </c>
      <c r="N273">
        <f>LOG(DrV!N273)</f>
        <v>-7.0515870342213987</v>
      </c>
      <c r="O273">
        <f>LOG(DrV!O273)</f>
        <v>-10.305921537919241</v>
      </c>
      <c r="P273">
        <f>LOG(DrV!P273)</f>
        <v>-20.571055709964426</v>
      </c>
      <c r="Q273">
        <f>LOG(DrV!Q273)</f>
        <v>-10.699839463048647</v>
      </c>
      <c r="R273">
        <f>LOG(DrV!R273)</f>
        <v>-13.388914266585127</v>
      </c>
      <c r="S273">
        <f>LOG(DrV!S273)</f>
        <v>-8.4537041648785571</v>
      </c>
      <c r="T273">
        <f>LOG(DrV!T273)</f>
        <v>-9.1903729581059501</v>
      </c>
      <c r="U273">
        <f>LOG(DrV!U273)</f>
        <v>-3.0434474080826011</v>
      </c>
      <c r="V273">
        <f>LOG(DrV!V273)</f>
        <v>-5.2781069837850429</v>
      </c>
      <c r="W273">
        <f>LOG(DrV!W273)</f>
        <v>-10.256020134758158</v>
      </c>
      <c r="X273">
        <f>LOG(DrV!X273)</f>
        <v>-8.1935486767527372</v>
      </c>
      <c r="Y273">
        <f>LOG(DrV!Y273)</f>
        <v>-19.370182803981486</v>
      </c>
      <c r="Z273">
        <f>LOG(DrV!Z273)</f>
        <v>-14.848017604542527</v>
      </c>
      <c r="AA273">
        <f>LOG(DrV!AA273)</f>
        <v>-13.416801226031378</v>
      </c>
      <c r="AB273">
        <f>LOG(DrV!AB273)</f>
        <v>-16.167491087293765</v>
      </c>
      <c r="AC273">
        <f>LOG(DrV!AC273)</f>
        <v>-7.1949751555701944</v>
      </c>
      <c r="AD273">
        <f>LOG(DrV!AD273)</f>
        <v>-7.7099653886374817</v>
      </c>
      <c r="AE273">
        <f>LOG(DrV!AE273)</f>
        <v>-5.442974277613617</v>
      </c>
      <c r="AF273">
        <f>LOG(DrV!AF273)</f>
        <v>-8.4861168143889074</v>
      </c>
      <c r="AG273">
        <f>LOG(DrV!AG273)</f>
        <v>-4.6384610287307213</v>
      </c>
      <c r="AH273">
        <f>LOG(DrV!AH273)</f>
        <v>-4.980883709552927</v>
      </c>
      <c r="AI273">
        <f>LOG(DrV!AI273)</f>
        <v>-1.3550692920864127</v>
      </c>
      <c r="AJ273">
        <f>LOG(DrV!AJ273)</f>
        <v>-7.0010870956412141</v>
      </c>
      <c r="AK273">
        <f>LOG(DrV!AK273)</f>
        <v>-6.6867657083052761</v>
      </c>
      <c r="AL273">
        <f>LOG(DrV!AL273)</f>
        <v>-19.290984583027882</v>
      </c>
      <c r="AM273">
        <f>LOG(DrV!AM273)</f>
        <v>-7.4754740633736239</v>
      </c>
    </row>
    <row r="274" spans="1:39" x14ac:dyDescent="0.3">
      <c r="A274">
        <f>(DrV!A274)</f>
        <v>131.91489361702128</v>
      </c>
      <c r="B274" s="1">
        <f>(DrV!B274)</f>
        <v>0.188</v>
      </c>
      <c r="C274">
        <f>LOG(DrV!C274)</f>
        <v>-2.2248266145752131</v>
      </c>
      <c r="D274">
        <f>LOG(DrV!D274)</f>
        <v>-0.11588463798833118</v>
      </c>
      <c r="E274">
        <f>LOG(DrV!E274)</f>
        <v>-0.74112337062786871</v>
      </c>
      <c r="F274">
        <f>LOG(DrV!F274)</f>
        <v>-2.7817271464285525</v>
      </c>
      <c r="G274">
        <f>LOG(DrV!G274)</f>
        <v>-2.7004927012995124</v>
      </c>
      <c r="H274">
        <f>LOG(DrV!H274)</f>
        <v>-5.7013652168755646</v>
      </c>
      <c r="I274">
        <f>LOG(DrV!I274)</f>
        <v>-11.143089939699214</v>
      </c>
      <c r="J274">
        <f>LOG(DrV!J274)</f>
        <v>-6.4358075393738021</v>
      </c>
      <c r="K274">
        <f>LOG(DrV!K274)</f>
        <v>-8.5179844235492883</v>
      </c>
      <c r="L274">
        <f>LOG(DrV!L274)</f>
        <v>-7.9292235371565649</v>
      </c>
      <c r="M274">
        <f>LOG(DrV!M274)</f>
        <v>-20.154777893570987</v>
      </c>
      <c r="N274">
        <f>LOG(DrV!N274)</f>
        <v>-7.0422490891227207</v>
      </c>
      <c r="O274">
        <f>LOG(DrV!O274)</f>
        <v>-10.296536658116707</v>
      </c>
      <c r="P274">
        <f>LOG(DrV!P274)</f>
        <v>-20.5338741295818</v>
      </c>
      <c r="Q274">
        <f>LOG(DrV!Q274)</f>
        <v>-10.699839463048647</v>
      </c>
      <c r="R274">
        <f>LOG(DrV!R274)</f>
        <v>-13.370284667352868</v>
      </c>
      <c r="S274">
        <f>LOG(DrV!S274)</f>
        <v>-8.4537041648785571</v>
      </c>
      <c r="T274">
        <f>LOG(DrV!T274)</f>
        <v>-9.1903729581059501</v>
      </c>
      <c r="U274">
        <f>LOG(DrV!U274)</f>
        <v>-3.0434954096833025</v>
      </c>
      <c r="V274">
        <f>LOG(DrV!V274)</f>
        <v>-5.2781069837850429</v>
      </c>
      <c r="W274">
        <f>LOG(DrV!W274)</f>
        <v>-10.256098449514822</v>
      </c>
      <c r="X274">
        <f>LOG(DrV!X274)</f>
        <v>-8.1935486767527372</v>
      </c>
      <c r="Y274">
        <f>LOG(DrV!Y274)</f>
        <v>-19.360812440064247</v>
      </c>
      <c r="Z274">
        <f>LOG(DrV!Z274)</f>
        <v>-14.848017604542527</v>
      </c>
      <c r="AA274">
        <f>LOG(DrV!AA274)</f>
        <v>-13.388701637703571</v>
      </c>
      <c r="AB274">
        <f>LOG(DrV!AB274)</f>
        <v>-16.158202701125646</v>
      </c>
      <c r="AC274">
        <f>LOG(DrV!AC274)</f>
        <v>-7.1949751555701944</v>
      </c>
      <c r="AD274">
        <f>LOG(DrV!AD274)</f>
        <v>-7.7099653886374817</v>
      </c>
      <c r="AE274">
        <f>LOG(DrV!AE274)</f>
        <v>-5.442974277613617</v>
      </c>
      <c r="AF274">
        <f>LOG(DrV!AF274)</f>
        <v>-8.4861168143889074</v>
      </c>
      <c r="AG274">
        <f>LOG(DrV!AG274)</f>
        <v>-4.6386499756477333</v>
      </c>
      <c r="AH274">
        <f>LOG(DrV!AH274)</f>
        <v>-4.980883709552927</v>
      </c>
      <c r="AI274">
        <f>LOG(DrV!AI274)</f>
        <v>-1.3550692920864127</v>
      </c>
      <c r="AJ274">
        <f>LOG(DrV!AJ274)</f>
        <v>-7.0010870956412141</v>
      </c>
      <c r="AK274">
        <f>LOG(DrV!AK274)</f>
        <v>-6.677367288307777</v>
      </c>
      <c r="AL274">
        <f>LOG(DrV!AL274)</f>
        <v>-19.263046046216854</v>
      </c>
      <c r="AM274">
        <f>LOG(DrV!AM274)</f>
        <v>-7.4754740633736239</v>
      </c>
    </row>
    <row r="275" spans="1:39" x14ac:dyDescent="0.3">
      <c r="A275">
        <f>(DrV!A275)</f>
        <v>129.16666666666666</v>
      </c>
      <c r="B275" s="1">
        <f>(DrV!B275)</f>
        <v>0.192</v>
      </c>
      <c r="C275">
        <f>LOG(DrV!C275)</f>
        <v>-2.2248266145752131</v>
      </c>
      <c r="D275">
        <f>LOG(DrV!D275)</f>
        <v>-0.11588463798833118</v>
      </c>
      <c r="E275">
        <f>LOG(DrV!E275)</f>
        <v>-0.74112337062786871</v>
      </c>
      <c r="F275">
        <f>LOG(DrV!F275)</f>
        <v>-2.7817271464285525</v>
      </c>
      <c r="G275">
        <f>LOG(DrV!G275)</f>
        <v>-2.7004927012995124</v>
      </c>
      <c r="H275">
        <f>LOG(DrV!H275)</f>
        <v>-5.6922900765951931</v>
      </c>
      <c r="I275">
        <f>LOG(DrV!I275)</f>
        <v>-11.143089939699214</v>
      </c>
      <c r="J275">
        <f>LOG(DrV!J275)</f>
        <v>-6.4358075393738021</v>
      </c>
      <c r="K275">
        <f>LOG(DrV!K275)</f>
        <v>-8.5179844235492883</v>
      </c>
      <c r="L275">
        <f>LOG(DrV!L275)</f>
        <v>-7.9200955323332796</v>
      </c>
      <c r="M275">
        <f>LOG(DrV!M275)</f>
        <v>-20.127494100654076</v>
      </c>
      <c r="N275">
        <f>LOG(DrV!N275)</f>
        <v>-7.0331077041328633</v>
      </c>
      <c r="O275">
        <f>LOG(DrV!O275)</f>
        <v>-10.287350298372788</v>
      </c>
      <c r="P275">
        <f>LOG(DrV!P275)</f>
        <v>-20.497436330892636</v>
      </c>
      <c r="Q275">
        <f>LOG(DrV!Q275)</f>
        <v>-10.699839463048647</v>
      </c>
      <c r="R275">
        <f>LOG(DrV!R275)</f>
        <v>-13.352128234693767</v>
      </c>
      <c r="S275">
        <f>LOG(DrV!S275)</f>
        <v>-8.4537041648785571</v>
      </c>
      <c r="T275">
        <f>LOG(DrV!T275)</f>
        <v>-9.1903729581059501</v>
      </c>
      <c r="U275">
        <f>LOG(DrV!U275)</f>
        <v>-3.0434954096833025</v>
      </c>
      <c r="V275">
        <f>LOG(DrV!V275)</f>
        <v>-5.2781069837850429</v>
      </c>
      <c r="W275">
        <f>LOG(DrV!W275)</f>
        <v>-10.256098449514822</v>
      </c>
      <c r="X275">
        <f>LOG(DrV!X275)</f>
        <v>-8.1935486767527372</v>
      </c>
      <c r="Y275">
        <f>LOG(DrV!Y275)</f>
        <v>-19.351737594251954</v>
      </c>
      <c r="Z275">
        <f>LOG(DrV!Z275)</f>
        <v>-14.848017604542527</v>
      </c>
      <c r="AA275">
        <f>LOG(DrV!AA275)</f>
        <v>-13.361311113309876</v>
      </c>
      <c r="AB275">
        <f>LOG(DrV!AB275)</f>
        <v>-16.149108815864075</v>
      </c>
      <c r="AC275">
        <f>LOG(DrV!AC275)</f>
        <v>-7.1949751555701944</v>
      </c>
      <c r="AD275">
        <f>LOG(DrV!AD275)</f>
        <v>-7.7099653886374817</v>
      </c>
      <c r="AE275">
        <f>LOG(DrV!AE275)</f>
        <v>-5.442974277613617</v>
      </c>
      <c r="AF275">
        <f>LOG(DrV!AF275)</f>
        <v>-8.4861168143889074</v>
      </c>
      <c r="AG275">
        <f>LOG(DrV!AG275)</f>
        <v>-4.6386499756477333</v>
      </c>
      <c r="AH275">
        <f>LOG(DrV!AH275)</f>
        <v>-4.980883709552927</v>
      </c>
      <c r="AI275">
        <f>LOG(DrV!AI275)</f>
        <v>-1.3550692920864127</v>
      </c>
      <c r="AJ275">
        <f>LOG(DrV!AJ275)</f>
        <v>-7.0010870956412141</v>
      </c>
      <c r="AK275">
        <f>LOG(DrV!AK275)</f>
        <v>-6.6681679555637512</v>
      </c>
      <c r="AL275">
        <f>LOG(DrV!AL275)</f>
        <v>-19.235749124561227</v>
      </c>
      <c r="AM275">
        <f>LOG(DrV!AM275)</f>
        <v>-7.4754740633736239</v>
      </c>
    </row>
    <row r="276" spans="1:39" x14ac:dyDescent="0.3">
      <c r="A276">
        <f>(DrV!A276)</f>
        <v>126.53061224489795</v>
      </c>
      <c r="B276" s="1">
        <f>(DrV!B276)</f>
        <v>0.19600000000000001</v>
      </c>
      <c r="C276">
        <f>LOG(DrV!C276)</f>
        <v>-2.2248266145752131</v>
      </c>
      <c r="D276">
        <f>LOG(DrV!D276)</f>
        <v>-0.11588463798833118</v>
      </c>
      <c r="E276">
        <f>LOG(DrV!E276)</f>
        <v>-0.74112337062786871</v>
      </c>
      <c r="F276">
        <f>LOG(DrV!F276)</f>
        <v>-2.7817271464285525</v>
      </c>
      <c r="G276">
        <f>LOG(DrV!G276)</f>
        <v>-2.7004927012995124</v>
      </c>
      <c r="H276">
        <f>LOG(DrV!H276)</f>
        <v>-5.6834006979061389</v>
      </c>
      <c r="I276">
        <f>LOG(DrV!I276)</f>
        <v>-11.143089939699214</v>
      </c>
      <c r="J276">
        <f>LOG(DrV!J276)</f>
        <v>-6.4358075393738021</v>
      </c>
      <c r="K276">
        <f>LOG(DrV!K276)</f>
        <v>-8.5179844235492883</v>
      </c>
      <c r="L276">
        <f>LOG(DrV!L276)</f>
        <v>-7.9111554372729955</v>
      </c>
      <c r="M276">
        <f>LOG(DrV!M276)</f>
        <v>-20.100726812682396</v>
      </c>
      <c r="N276">
        <f>LOG(DrV!N276)</f>
        <v>-7.0241088635982072</v>
      </c>
      <c r="O276">
        <f>LOG(DrV!O276)</f>
        <v>-10.278436681642519</v>
      </c>
      <c r="P276">
        <f>LOG(DrV!P276)</f>
        <v>-20.461803421650547</v>
      </c>
      <c r="Q276">
        <f>LOG(DrV!Q276)</f>
        <v>-10.699839463048647</v>
      </c>
      <c r="R276">
        <f>LOG(DrV!R276)</f>
        <v>-13.334325219006107</v>
      </c>
      <c r="S276">
        <f>LOG(DrV!S276)</f>
        <v>-8.4537041648785571</v>
      </c>
      <c r="T276">
        <f>LOG(DrV!T276)</f>
        <v>-9.1904402853647316</v>
      </c>
      <c r="U276">
        <f>LOG(DrV!U276)</f>
        <v>-3.0434954096833025</v>
      </c>
      <c r="V276">
        <f>LOG(DrV!V276)</f>
        <v>-5.2781069837850429</v>
      </c>
      <c r="W276">
        <f>LOG(DrV!W276)</f>
        <v>-10.256098449514822</v>
      </c>
      <c r="X276">
        <f>LOG(DrV!X276)</f>
        <v>-8.1935486767527372</v>
      </c>
      <c r="Y276">
        <f>LOG(DrV!Y276)</f>
        <v>-19.342848498099034</v>
      </c>
      <c r="Z276">
        <f>LOG(DrV!Z276)</f>
        <v>-14.848017604542527</v>
      </c>
      <c r="AA276">
        <f>LOG(DrV!AA276)</f>
        <v>-13.334419008982048</v>
      </c>
      <c r="AB276">
        <f>LOG(DrV!AB276)</f>
        <v>-16.140141479519006</v>
      </c>
      <c r="AC276">
        <f>LOG(DrV!AC276)</f>
        <v>-7.1949751555701944</v>
      </c>
      <c r="AD276">
        <f>LOG(DrV!AD276)</f>
        <v>-7.7099653886374817</v>
      </c>
      <c r="AE276">
        <f>LOG(DrV!AE276)</f>
        <v>-5.442974277613617</v>
      </c>
      <c r="AF276">
        <f>LOG(DrV!AF276)</f>
        <v>-8.4861168143889074</v>
      </c>
      <c r="AG276">
        <f>LOG(DrV!AG276)</f>
        <v>-4.6386499756477333</v>
      </c>
      <c r="AH276">
        <f>LOG(DrV!AH276)</f>
        <v>-4.980883709552927</v>
      </c>
      <c r="AI276">
        <f>LOG(DrV!AI276)</f>
        <v>-1.3550692920864127</v>
      </c>
      <c r="AJ276">
        <f>LOG(DrV!AJ276)</f>
        <v>-7.0010435595295135</v>
      </c>
      <c r="AK276">
        <f>LOG(DrV!AK276)</f>
        <v>-6.6593576224392947</v>
      </c>
      <c r="AL276">
        <f>LOG(DrV!AL276)</f>
        <v>-19.209011524911183</v>
      </c>
      <c r="AM276">
        <f>LOG(DrV!AM276)</f>
        <v>-7.4754740633736239</v>
      </c>
    </row>
    <row r="277" spans="1:39" x14ac:dyDescent="0.3">
      <c r="A277">
        <f>(DrV!A277)</f>
        <v>124</v>
      </c>
      <c r="B277" s="1">
        <f>(DrV!B277)</f>
        <v>0.2</v>
      </c>
      <c r="C277">
        <f>LOG(DrV!C277)</f>
        <v>-2.2248266145752131</v>
      </c>
      <c r="D277">
        <f>LOG(DrV!D277)</f>
        <v>-0.11588463798833118</v>
      </c>
      <c r="E277">
        <f>LOG(DrV!E277)</f>
        <v>-0.74112337062786871</v>
      </c>
      <c r="F277">
        <f>LOG(DrV!F277)</f>
        <v>-2.7817271464285525</v>
      </c>
      <c r="G277">
        <f>LOG(DrV!G277)</f>
        <v>-2.7004927012995124</v>
      </c>
      <c r="H277">
        <f>LOG(DrV!H277)</f>
        <v>-5.674689628288939</v>
      </c>
      <c r="I277">
        <f>LOG(DrV!I277)</f>
        <v>-11.143089939699214</v>
      </c>
      <c r="J277">
        <f>LOG(DrV!J277)</f>
        <v>-6.435926021022853</v>
      </c>
      <c r="K277">
        <f>LOG(DrV!K277)</f>
        <v>-8.5179844235492883</v>
      </c>
      <c r="L277">
        <f>LOG(DrV!L277)</f>
        <v>-7.9020489290058498</v>
      </c>
      <c r="M277">
        <f>LOG(DrV!M277)</f>
        <v>-20.074533199308462</v>
      </c>
      <c r="N277">
        <f>LOG(DrV!N277)</f>
        <v>-7.0153376938098937</v>
      </c>
      <c r="O277">
        <f>LOG(DrV!O277)</f>
        <v>-10.269621531412357</v>
      </c>
      <c r="P277">
        <f>LOG(DrV!P277)</f>
        <v>-20.42689621683601</v>
      </c>
      <c r="Q277">
        <f>LOG(DrV!Q277)</f>
        <v>-10.699839463048647</v>
      </c>
      <c r="R277">
        <f>LOG(DrV!R277)</f>
        <v>-13.316862868516994</v>
      </c>
      <c r="S277">
        <f>LOG(DrV!S277)</f>
        <v>-8.4537041648785571</v>
      </c>
      <c r="T277">
        <f>LOG(DrV!T277)</f>
        <v>-9.1904402853647316</v>
      </c>
      <c r="U277">
        <f>LOG(DrV!U277)</f>
        <v>-3.0434954096833025</v>
      </c>
      <c r="V277">
        <f>LOG(DrV!V277)</f>
        <v>-5.2781069837850429</v>
      </c>
      <c r="W277">
        <f>LOG(DrV!W277)</f>
        <v>-10.256176778396251</v>
      </c>
      <c r="X277">
        <f>LOG(DrV!X277)</f>
        <v>-8.1935486767527372</v>
      </c>
      <c r="Y277">
        <f>LOG(DrV!Y277)</f>
        <v>-19.334137699796845</v>
      </c>
      <c r="Z277">
        <f>LOG(DrV!Z277)</f>
        <v>-14.848017604542527</v>
      </c>
      <c r="AA277">
        <f>LOG(DrV!AA277)</f>
        <v>-13.308123177440669</v>
      </c>
      <c r="AB277">
        <f>LOG(DrV!AB277)</f>
        <v>-16.131414333441235</v>
      </c>
      <c r="AC277">
        <f>LOG(DrV!AC277)</f>
        <v>-7.1949751555701944</v>
      </c>
      <c r="AD277">
        <f>LOG(DrV!AD277)</f>
        <v>-7.7099653886374817</v>
      </c>
      <c r="AE277">
        <f>LOG(DrV!AE277)</f>
        <v>-5.442974277613617</v>
      </c>
      <c r="AF277">
        <f>LOG(DrV!AF277)</f>
        <v>-8.4861168143889074</v>
      </c>
      <c r="AG277">
        <f>LOG(DrV!AG277)</f>
        <v>-4.6386499756477333</v>
      </c>
      <c r="AH277">
        <f>LOG(DrV!AH277)</f>
        <v>-4.980883709552927</v>
      </c>
      <c r="AI277">
        <f>LOG(DrV!AI277)</f>
        <v>-1.3550692920864127</v>
      </c>
      <c r="AJ277">
        <f>LOG(DrV!AJ277)</f>
        <v>-7.0010435595295135</v>
      </c>
      <c r="AK277">
        <f>LOG(DrV!AK277)</f>
        <v>-6.6505282007856144</v>
      </c>
      <c r="AL277">
        <f>LOG(DrV!AL277)</f>
        <v>-19.182831427618943</v>
      </c>
      <c r="AM277">
        <f>LOG(DrV!AM277)</f>
        <v>-7.4754740633736239</v>
      </c>
    </row>
    <row r="278" spans="1:39" x14ac:dyDescent="0.3">
      <c r="A278">
        <f>(DrV!A278)</f>
        <v>124</v>
      </c>
      <c r="B278" s="1">
        <f>(DrV!B278)</f>
        <v>0.2</v>
      </c>
      <c r="C278">
        <f>LOG(DrV!C278)</f>
        <v>-2.2248266145752131</v>
      </c>
      <c r="D278">
        <f>LOG(DrV!D278)</f>
        <v>-0.11588463798833118</v>
      </c>
      <c r="E278">
        <f>LOG(DrV!E278)</f>
        <v>-0.74112337062786871</v>
      </c>
      <c r="F278">
        <f>LOG(DrV!F278)</f>
        <v>-2.7817271464285525</v>
      </c>
      <c r="G278">
        <f>LOG(DrV!G278)</f>
        <v>-2.7004927012995124</v>
      </c>
      <c r="H278">
        <f>LOG(DrV!H278)</f>
        <v>-5.674689628288939</v>
      </c>
      <c r="I278">
        <f>LOG(DrV!I278)</f>
        <v>-11.143089939699214</v>
      </c>
      <c r="J278">
        <f>LOG(DrV!J278)</f>
        <v>-6.435926021022853</v>
      </c>
      <c r="K278">
        <f>LOG(DrV!K278)</f>
        <v>-8.5179844235492883</v>
      </c>
      <c r="L278">
        <f>LOG(DrV!L278)</f>
        <v>-7.9020489290058498</v>
      </c>
      <c r="M278">
        <f>LOG(DrV!M278)</f>
        <v>-20.074584762915755</v>
      </c>
      <c r="N278">
        <f>LOG(DrV!N278)</f>
        <v>-7.0153376938098937</v>
      </c>
      <c r="O278">
        <f>LOG(DrV!O278)</f>
        <v>-10.269621531412357</v>
      </c>
      <c r="P278">
        <f>LOG(DrV!P278)</f>
        <v>-20.42689621683601</v>
      </c>
      <c r="Q278">
        <f>LOG(DrV!Q278)</f>
        <v>-10.699839463048647</v>
      </c>
      <c r="R278">
        <f>LOG(DrV!R278)</f>
        <v>-13.316862868516994</v>
      </c>
      <c r="S278">
        <f>LOG(DrV!S278)</f>
        <v>-8.4537041648785571</v>
      </c>
      <c r="T278">
        <f>LOG(DrV!T278)</f>
        <v>-9.1904402853647316</v>
      </c>
      <c r="U278">
        <f>LOG(DrV!U278)</f>
        <v>-3.0434954096833025</v>
      </c>
      <c r="V278">
        <f>LOG(DrV!V278)</f>
        <v>-5.2781069837850429</v>
      </c>
      <c r="W278">
        <f>LOG(DrV!W278)</f>
        <v>-10.256176778396251</v>
      </c>
      <c r="X278">
        <f>LOG(DrV!X278)</f>
        <v>-8.1935486767527372</v>
      </c>
      <c r="Y278">
        <f>LOG(DrV!Y278)</f>
        <v>-19.334137699796845</v>
      </c>
      <c r="Z278">
        <f>LOG(DrV!Z278)</f>
        <v>-14.848017604542527</v>
      </c>
      <c r="AA278">
        <f>LOG(DrV!AA278)</f>
        <v>-13.308123177440669</v>
      </c>
      <c r="AB278">
        <f>LOG(DrV!AB278)</f>
        <v>-16.131473113231795</v>
      </c>
      <c r="AC278">
        <f>LOG(DrV!AC278)</f>
        <v>-7.1949751555701944</v>
      </c>
      <c r="AD278">
        <f>LOG(DrV!AD278)</f>
        <v>-7.7099653886374817</v>
      </c>
      <c r="AE278">
        <f>LOG(DrV!AE278)</f>
        <v>-5.442974277613617</v>
      </c>
      <c r="AF278">
        <f>LOG(DrV!AF278)</f>
        <v>-8.4861168143889074</v>
      </c>
      <c r="AG278">
        <f>LOG(DrV!AG278)</f>
        <v>-4.6386499756477333</v>
      </c>
      <c r="AH278">
        <f>LOG(DrV!AH278)</f>
        <v>-4.980883709552927</v>
      </c>
      <c r="AI278">
        <f>LOG(DrV!AI278)</f>
        <v>-1.3550692920864127</v>
      </c>
      <c r="AJ278">
        <f>LOG(DrV!AJ278)</f>
        <v>-7.0010435595295135</v>
      </c>
      <c r="AK278">
        <f>LOG(DrV!AK278)</f>
        <v>-6.6505282007856144</v>
      </c>
      <c r="AL278">
        <f>LOG(DrV!AL278)</f>
        <v>-19.182831427618943</v>
      </c>
      <c r="AM278">
        <f>LOG(DrV!AM278)</f>
        <v>-7.4754740633736239</v>
      </c>
    </row>
    <row r="279" spans="1:39" x14ac:dyDescent="0.3">
      <c r="A279">
        <f>(DrV!A279)</f>
        <v>118.0952380952381</v>
      </c>
      <c r="B279" s="1">
        <f>(DrV!B279)</f>
        <v>0.21</v>
      </c>
      <c r="C279">
        <f>LOG(DrV!C279)</f>
        <v>-2.2248266145752131</v>
      </c>
      <c r="D279">
        <f>LOG(DrV!D279)</f>
        <v>-0.11588463798833118</v>
      </c>
      <c r="E279">
        <f>LOG(DrV!E279)</f>
        <v>-0.74112337062786871</v>
      </c>
      <c r="F279">
        <f>LOG(DrV!F279)</f>
        <v>-2.7817271464285525</v>
      </c>
      <c r="G279">
        <f>LOG(DrV!G279)</f>
        <v>-2.7004927012995124</v>
      </c>
      <c r="H279">
        <f>LOG(DrV!H279)</f>
        <v>-5.6534514414515264</v>
      </c>
      <c r="I279">
        <f>LOG(DrV!I279)</f>
        <v>-11.143089939699214</v>
      </c>
      <c r="J279">
        <f>LOG(DrV!J279)</f>
        <v>-6.435926021022853</v>
      </c>
      <c r="K279">
        <f>LOG(DrV!K279)</f>
        <v>-8.5181275896893371</v>
      </c>
      <c r="L279">
        <f>LOG(DrV!L279)</f>
        <v>-7.8810742471742232</v>
      </c>
      <c r="M279">
        <f>LOG(DrV!M279)</f>
        <v>-20.011262724711202</v>
      </c>
      <c r="N279">
        <f>LOG(DrV!N279)</f>
        <v>-6.9939620450026831</v>
      </c>
      <c r="O279">
        <f>LOG(DrV!O279)</f>
        <v>-10.24841299491769</v>
      </c>
      <c r="P279">
        <f>LOG(DrV!P279)</f>
        <v>-20.342561677297038</v>
      </c>
      <c r="Q279">
        <f>LOG(DrV!Q279)</f>
        <v>-10.699839463048647</v>
      </c>
      <c r="R279">
        <f>LOG(DrV!R279)</f>
        <v>-13.274660184090262</v>
      </c>
      <c r="S279">
        <f>LOG(DrV!S279)</f>
        <v>-8.4537041648785571</v>
      </c>
      <c r="T279">
        <f>LOG(DrV!T279)</f>
        <v>-9.1905076230626577</v>
      </c>
      <c r="U279">
        <f>LOG(DrV!U279)</f>
        <v>-3.0434954096833025</v>
      </c>
      <c r="V279">
        <f>LOG(DrV!V279)</f>
        <v>-5.2781893847874537</v>
      </c>
      <c r="W279">
        <f>LOG(DrV!W279)</f>
        <v>-10.256176778396251</v>
      </c>
      <c r="X279">
        <f>LOG(DrV!X279)</f>
        <v>-8.1935486767527372</v>
      </c>
      <c r="Y279">
        <f>LOG(DrV!Y279)</f>
        <v>-19.313006433735321</v>
      </c>
      <c r="Z279">
        <f>LOG(DrV!Z279)</f>
        <v>-14.848017604542527</v>
      </c>
      <c r="AA279">
        <f>LOG(DrV!AA279)</f>
        <v>-13.24450627158488</v>
      </c>
      <c r="AB279">
        <f>LOG(DrV!AB279)</f>
        <v>-16.110362199593332</v>
      </c>
      <c r="AC279">
        <f>LOG(DrV!AC279)</f>
        <v>-7.1949751555701944</v>
      </c>
      <c r="AD279">
        <f>LOG(DrV!AD279)</f>
        <v>-7.7099653886374817</v>
      </c>
      <c r="AE279">
        <f>LOG(DrV!AE279)</f>
        <v>-5.4430947309445523</v>
      </c>
      <c r="AF279">
        <f>LOG(DrV!AF279)</f>
        <v>-8.4861168143889074</v>
      </c>
      <c r="AG279">
        <f>LOG(DrV!AG279)</f>
        <v>-4.6386499756477333</v>
      </c>
      <c r="AH279">
        <f>LOG(DrV!AH279)</f>
        <v>-4.980883709552927</v>
      </c>
      <c r="AI279">
        <f>LOG(DrV!AI279)</f>
        <v>-1.3550692920864127</v>
      </c>
      <c r="AJ279">
        <f>LOG(DrV!AJ279)</f>
        <v>-7.0010435595295135</v>
      </c>
      <c r="AK279">
        <f>LOG(DrV!AK279)</f>
        <v>-6.6293019074244235</v>
      </c>
      <c r="AL279">
        <f>LOG(DrV!AL279)</f>
        <v>-19.119529407196222</v>
      </c>
      <c r="AM279">
        <f>LOG(DrV!AM279)</f>
        <v>-7.4754740633736239</v>
      </c>
    </row>
    <row r="280" spans="1:39" x14ac:dyDescent="0.3">
      <c r="A280">
        <f>(DrV!A280)</f>
        <v>112.72727272727273</v>
      </c>
      <c r="B280" s="1">
        <f>(DrV!B280)</f>
        <v>0.22</v>
      </c>
      <c r="C280">
        <f>LOG(DrV!C280)</f>
        <v>-2.2248995011209751</v>
      </c>
      <c r="D280">
        <f>LOG(DrV!D280)</f>
        <v>-0.11588463798833118</v>
      </c>
      <c r="E280">
        <f>LOG(DrV!E280)</f>
        <v>-0.74112337062786871</v>
      </c>
      <c r="F280">
        <f>LOG(DrV!F280)</f>
        <v>-2.7819899570156368</v>
      </c>
      <c r="G280">
        <f>LOG(DrV!G280)</f>
        <v>-2.7004927012995124</v>
      </c>
      <c r="H280">
        <f>LOG(DrV!H280)</f>
        <v>-5.6333902896075703</v>
      </c>
      <c r="I280">
        <f>LOG(DrV!I280)</f>
        <v>-11.143150321274828</v>
      </c>
      <c r="J280">
        <f>LOG(DrV!J280)</f>
        <v>-6.435926021022853</v>
      </c>
      <c r="K280">
        <f>LOG(DrV!K280)</f>
        <v>-8.5181275896893371</v>
      </c>
      <c r="L280">
        <f>LOG(DrV!L280)</f>
        <v>-7.8607507824283926</v>
      </c>
      <c r="M280">
        <f>LOG(DrV!M280)</f>
        <v>-19.950781977329818</v>
      </c>
      <c r="N280">
        <f>LOG(DrV!N280)</f>
        <v>-6.9738754832545498</v>
      </c>
      <c r="O280">
        <f>LOG(DrV!O280)</f>
        <v>-10.228192121000895</v>
      </c>
      <c r="P280">
        <f>LOG(DrV!P280)</f>
        <v>-20.262092076625361</v>
      </c>
      <c r="Q280">
        <f>LOG(DrV!Q280)</f>
        <v>-10.699839463048647</v>
      </c>
      <c r="R280">
        <f>LOG(DrV!R280)</f>
        <v>-13.234405944680555</v>
      </c>
      <c r="S280">
        <f>LOG(DrV!S280)</f>
        <v>-8.4538276316830583</v>
      </c>
      <c r="T280">
        <f>LOG(DrV!T280)</f>
        <v>-9.190574971202965</v>
      </c>
      <c r="U280">
        <f>LOG(DrV!U280)</f>
        <v>-3.0434954096833025</v>
      </c>
      <c r="V280">
        <f>LOG(DrV!V280)</f>
        <v>-5.2781893847874537</v>
      </c>
      <c r="W280">
        <f>LOG(DrV!W280)</f>
        <v>-10.256255121407539</v>
      </c>
      <c r="X280">
        <f>LOG(DrV!X280)</f>
        <v>-8.1935486767527372</v>
      </c>
      <c r="Y280">
        <f>LOG(DrV!Y280)</f>
        <v>-19.292855811657553</v>
      </c>
      <c r="Z280">
        <f>LOG(DrV!Z280)</f>
        <v>-14.848017604542527</v>
      </c>
      <c r="AA280">
        <f>LOG(DrV!AA280)</f>
        <v>-13.183891329260096</v>
      </c>
      <c r="AB280">
        <f>LOG(DrV!AB280)</f>
        <v>-16.09023008526723</v>
      </c>
      <c r="AC280">
        <f>LOG(DrV!AC280)</f>
        <v>-7.195043200142508</v>
      </c>
      <c r="AD280">
        <f>LOG(DrV!AD280)</f>
        <v>-7.7099653886374817</v>
      </c>
      <c r="AE280">
        <f>LOG(DrV!AE280)</f>
        <v>-5.4430947309445523</v>
      </c>
      <c r="AF280">
        <f>LOG(DrV!AF280)</f>
        <v>-8.4861168143889074</v>
      </c>
      <c r="AG280">
        <f>LOG(DrV!AG280)</f>
        <v>-4.6386499756477333</v>
      </c>
      <c r="AH280">
        <f>LOG(DrV!AH280)</f>
        <v>-4.980883709552927</v>
      </c>
      <c r="AI280">
        <f>LOG(DrV!AI280)</f>
        <v>-1.3550692920864127</v>
      </c>
      <c r="AJ280">
        <f>LOG(DrV!AJ280)</f>
        <v>-7.0010435595295135</v>
      </c>
      <c r="AK280">
        <f>LOG(DrV!AK280)</f>
        <v>-6.6090648928966207</v>
      </c>
      <c r="AL280">
        <f>LOG(DrV!AL280)</f>
        <v>-19.0591847913492</v>
      </c>
      <c r="AM280">
        <f>LOG(DrV!AM280)</f>
        <v>-7.4754740633736239</v>
      </c>
    </row>
    <row r="281" spans="1:39" x14ac:dyDescent="0.3">
      <c r="A281">
        <f>(DrV!A281)</f>
        <v>107.82608695652173</v>
      </c>
      <c r="B281" s="1">
        <f>(DrV!B281)</f>
        <v>0.23</v>
      </c>
      <c r="C281">
        <f>LOG(DrV!C281)</f>
        <v>-2.2248995011209751</v>
      </c>
      <c r="D281">
        <f>LOG(DrV!D281)</f>
        <v>-0.11588463798833118</v>
      </c>
      <c r="E281">
        <f>LOG(DrV!E281)</f>
        <v>-0.74112337062786871</v>
      </c>
      <c r="F281">
        <f>LOG(DrV!F281)</f>
        <v>-2.7819899570156368</v>
      </c>
      <c r="G281">
        <f>LOG(DrV!G281)</f>
        <v>-2.7007106659123199</v>
      </c>
      <c r="H281">
        <f>LOG(DrV!H281)</f>
        <v>-5.6142150411566645</v>
      </c>
      <c r="I281">
        <f>LOG(DrV!I281)</f>
        <v>-11.143150321274828</v>
      </c>
      <c r="J281">
        <f>LOG(DrV!J281)</f>
        <v>-6.435926021022853</v>
      </c>
      <c r="K281">
        <f>LOG(DrV!K281)</f>
        <v>-8.5181275896893371</v>
      </c>
      <c r="L281">
        <f>LOG(DrV!L281)</f>
        <v>-7.8416375079047507</v>
      </c>
      <c r="M281">
        <f>LOG(DrV!M281)</f>
        <v>-19.893129455521347</v>
      </c>
      <c r="N281">
        <f>LOG(DrV!N281)</f>
        <v>-6.9546770212133424</v>
      </c>
      <c r="O281">
        <f>LOG(DrV!O281)</f>
        <v>-10.208870999272714</v>
      </c>
      <c r="P281">
        <f>LOG(DrV!P281)</f>
        <v>-20.185153331395536</v>
      </c>
      <c r="Q281">
        <f>LOG(DrV!Q281)</f>
        <v>-10.699839463048647</v>
      </c>
      <c r="R281">
        <f>LOG(DrV!R281)</f>
        <v>-13.195928751114339</v>
      </c>
      <c r="S281">
        <f>LOG(DrV!S281)</f>
        <v>-8.4538276316830583</v>
      </c>
      <c r="T281">
        <f>LOG(DrV!T281)</f>
        <v>-9.190574971202965</v>
      </c>
      <c r="U281">
        <f>LOG(DrV!U281)</f>
        <v>-3.0435434165901003</v>
      </c>
      <c r="V281">
        <f>LOG(DrV!V281)</f>
        <v>-5.2782718014272119</v>
      </c>
      <c r="W281">
        <f>LOG(DrV!W281)</f>
        <v>-10.256333478553787</v>
      </c>
      <c r="X281">
        <f>LOG(DrV!X281)</f>
        <v>-8.1935486767527372</v>
      </c>
      <c r="Y281">
        <f>LOG(DrV!Y281)</f>
        <v>-19.273680387889225</v>
      </c>
      <c r="Z281">
        <f>LOG(DrV!Z281)</f>
        <v>-14.848017604542527</v>
      </c>
      <c r="AA281">
        <f>LOG(DrV!AA281)</f>
        <v>-13.125982296137813</v>
      </c>
      <c r="AB281">
        <f>LOG(DrV!AB281)</f>
        <v>-16.070990014506037</v>
      </c>
      <c r="AC281">
        <f>LOG(DrV!AC281)</f>
        <v>-7.195043200142508</v>
      </c>
      <c r="AD281">
        <f>LOG(DrV!AD281)</f>
        <v>-7.7099653886374817</v>
      </c>
      <c r="AE281">
        <f>LOG(DrV!AE281)</f>
        <v>-5.4430947309445523</v>
      </c>
      <c r="AF281">
        <f>LOG(DrV!AF281)</f>
        <v>-8.4861168143889074</v>
      </c>
      <c r="AG281">
        <f>LOG(DrV!AG281)</f>
        <v>-4.6386499756477333</v>
      </c>
      <c r="AH281">
        <f>LOG(DrV!AH281)</f>
        <v>-4.980883709552927</v>
      </c>
      <c r="AI281">
        <f>LOG(DrV!AI281)</f>
        <v>-1.3550692920864127</v>
      </c>
      <c r="AJ281">
        <f>LOG(DrV!AJ281)</f>
        <v>-7.0010000277816795</v>
      </c>
      <c r="AK281">
        <f>LOG(DrV!AK281)</f>
        <v>-6.5897290357478155</v>
      </c>
      <c r="AL281">
        <f>LOG(DrV!AL281)</f>
        <v>-19.001479117164962</v>
      </c>
      <c r="AM281">
        <f>LOG(DrV!AM281)</f>
        <v>-7.4754740633736239</v>
      </c>
    </row>
    <row r="282" spans="1:39" x14ac:dyDescent="0.3">
      <c r="A282">
        <f>(DrV!A282)</f>
        <v>103.33333333333334</v>
      </c>
      <c r="B282" s="1">
        <f>(DrV!B282)</f>
        <v>0.24</v>
      </c>
      <c r="C282">
        <f>LOG(DrV!C282)</f>
        <v>-2.2248995011209751</v>
      </c>
      <c r="D282">
        <f>LOG(DrV!D282)</f>
        <v>-0.11588463798833118</v>
      </c>
      <c r="E282">
        <f>LOG(DrV!E282)</f>
        <v>-0.74112337062786871</v>
      </c>
      <c r="F282">
        <f>LOG(DrV!F282)</f>
        <v>-2.7819899570156368</v>
      </c>
      <c r="G282">
        <f>LOG(DrV!G282)</f>
        <v>-2.7007106659123199</v>
      </c>
      <c r="H282">
        <f>LOG(DrV!H282)</f>
        <v>-5.595850750790305</v>
      </c>
      <c r="I282">
        <f>LOG(DrV!I282)</f>
        <v>-11.143150321274828</v>
      </c>
      <c r="J282">
        <f>LOG(DrV!J282)</f>
        <v>-6.435926021022853</v>
      </c>
      <c r="K282">
        <f>LOG(DrV!K282)</f>
        <v>-8.5181275896893371</v>
      </c>
      <c r="L282">
        <f>LOG(DrV!L282)</f>
        <v>-7.8230410194130915</v>
      </c>
      <c r="M282">
        <f>LOG(DrV!M282)</f>
        <v>-19.838033383635924</v>
      </c>
      <c r="N282">
        <f>LOG(DrV!N282)</f>
        <v>-6.9362914406085823</v>
      </c>
      <c r="O282">
        <f>LOG(DrV!O282)</f>
        <v>-10.19037295810595</v>
      </c>
      <c r="P282">
        <f>LOG(DrV!P282)</f>
        <v>-20.111483538925054</v>
      </c>
      <c r="Q282">
        <f>LOG(DrV!Q282)</f>
        <v>-10.699839463048647</v>
      </c>
      <c r="R282">
        <f>LOG(DrV!R282)</f>
        <v>-13.159078799801229</v>
      </c>
      <c r="S282">
        <f>LOG(DrV!S282)</f>
        <v>-8.4538276316830583</v>
      </c>
      <c r="T282">
        <f>LOG(DrV!T282)</f>
        <v>-9.1906423297888935</v>
      </c>
      <c r="U282">
        <f>LOG(DrV!U282)</f>
        <v>-3.0435434165901003</v>
      </c>
      <c r="V282">
        <f>LOG(DrV!V282)</f>
        <v>-5.2782718014272119</v>
      </c>
      <c r="W282">
        <f>LOG(DrV!W282)</f>
        <v>-10.256411849840097</v>
      </c>
      <c r="X282">
        <f>LOG(DrV!X282)</f>
        <v>-8.1935486767527372</v>
      </c>
      <c r="Y282">
        <f>LOG(DrV!Y282)</f>
        <v>-19.255237762934421</v>
      </c>
      <c r="Z282">
        <f>LOG(DrV!Z282)</f>
        <v>-14.848017604542527</v>
      </c>
      <c r="AA282">
        <f>LOG(DrV!AA282)</f>
        <v>-13.07052998382251</v>
      </c>
      <c r="AB282">
        <f>LOG(DrV!AB282)</f>
        <v>-16.052566278112948</v>
      </c>
      <c r="AC282">
        <f>LOG(DrV!AC282)</f>
        <v>-7.195043200142508</v>
      </c>
      <c r="AD282">
        <f>LOG(DrV!AD282)</f>
        <v>-7.7099653886374817</v>
      </c>
      <c r="AE282">
        <f>LOG(DrV!AE282)</f>
        <v>-5.4430947309445523</v>
      </c>
      <c r="AF282">
        <f>LOG(DrV!AF282)</f>
        <v>-8.4862498499181758</v>
      </c>
      <c r="AG282">
        <f>LOG(DrV!AG282)</f>
        <v>-4.6388390048049741</v>
      </c>
      <c r="AH282">
        <f>LOG(DrV!AH282)</f>
        <v>-4.980883709552927</v>
      </c>
      <c r="AI282">
        <f>LOG(DrV!AI282)</f>
        <v>-1.3550692920864127</v>
      </c>
      <c r="AJ282">
        <f>LOG(DrV!AJ282)</f>
        <v>-7.0010000277816795</v>
      </c>
      <c r="AK282">
        <f>LOG(DrV!AK282)</f>
        <v>-6.571379327328061</v>
      </c>
      <c r="AL282">
        <f>LOG(DrV!AL282)</f>
        <v>-18.946153573147747</v>
      </c>
      <c r="AM282">
        <f>LOG(DrV!AM282)</f>
        <v>-7.4754740633736239</v>
      </c>
    </row>
    <row r="283" spans="1:39" x14ac:dyDescent="0.3">
      <c r="A283">
        <f>(DrV!A283)</f>
        <v>99.2</v>
      </c>
      <c r="B283" s="1">
        <f>(DrV!B283)</f>
        <v>0.25</v>
      </c>
      <c r="C283">
        <f>LOG(DrV!C283)</f>
        <v>-2.2248995011209751</v>
      </c>
      <c r="D283">
        <f>LOG(DrV!D283)</f>
        <v>-0.11588463798833118</v>
      </c>
      <c r="E283">
        <f>LOG(DrV!E283)</f>
        <v>-0.74112337062786871</v>
      </c>
      <c r="F283">
        <f>LOG(DrV!F283)</f>
        <v>-2.7819899570156368</v>
      </c>
      <c r="G283">
        <f>LOG(DrV!G283)</f>
        <v>-2.7007106659123199</v>
      </c>
      <c r="H283">
        <f>LOG(DrV!H283)</f>
        <v>-5.5780671867214915</v>
      </c>
      <c r="I283">
        <f>LOG(DrV!I283)</f>
        <v>-11.143150321274828</v>
      </c>
      <c r="J283">
        <f>LOG(DrV!J283)</f>
        <v>-6.435926021022853</v>
      </c>
      <c r="K283">
        <f>LOG(DrV!K283)</f>
        <v>-8.5181275896893371</v>
      </c>
      <c r="L283">
        <f>LOG(DrV!L283)</f>
        <v>-7.8052082422780753</v>
      </c>
      <c r="M283">
        <f>LOG(DrV!M283)</f>
        <v>-19.784891418946906</v>
      </c>
      <c r="N283">
        <f>LOG(DrV!N283)</f>
        <v>-6.9182927299026504</v>
      </c>
      <c r="O283">
        <f>LOG(DrV!O283)</f>
        <v>-10.172630726946174</v>
      </c>
      <c r="P283">
        <f>LOG(DrV!P283)</f>
        <v>-20.04081545726881</v>
      </c>
      <c r="Q283">
        <f>LOG(DrV!Q283)</f>
        <v>-10.699839463048647</v>
      </c>
      <c r="R283">
        <f>LOG(DrV!R283)</f>
        <v>-13.123782159408357</v>
      </c>
      <c r="S283">
        <f>LOG(DrV!S283)</f>
        <v>-8.4538276316830583</v>
      </c>
      <c r="T283">
        <f>LOG(DrV!T283)</f>
        <v>-9.1907096988236852</v>
      </c>
      <c r="U283">
        <f>LOG(DrV!U283)</f>
        <v>-3.0435434165901003</v>
      </c>
      <c r="V283">
        <f>LOG(DrV!V283)</f>
        <v>-5.2782718014272119</v>
      </c>
      <c r="W283">
        <f>LOG(DrV!W283)</f>
        <v>-10.256490235271571</v>
      </c>
      <c r="X283">
        <f>LOG(DrV!X283)</f>
        <v>-8.1935486767527372</v>
      </c>
      <c r="Y283">
        <f>LOG(DrV!Y283)</f>
        <v>-19.237546517636453</v>
      </c>
      <c r="Z283">
        <f>LOG(DrV!Z283)</f>
        <v>-14.848017604542527</v>
      </c>
      <c r="AA283">
        <f>LOG(DrV!AA283)</f>
        <v>-13.017321806616517</v>
      </c>
      <c r="AB283">
        <f>LOG(DrV!AB283)</f>
        <v>-16.034892414150946</v>
      </c>
      <c r="AC283">
        <f>LOG(DrV!AC283)</f>
        <v>-7.195043200142508</v>
      </c>
      <c r="AD283">
        <f>LOG(DrV!AD283)</f>
        <v>-7.7099653886374817</v>
      </c>
      <c r="AE283">
        <f>LOG(DrV!AE283)</f>
        <v>-5.4432152176929742</v>
      </c>
      <c r="AF283">
        <f>LOG(DrV!AF283)</f>
        <v>-8.4862498499181758</v>
      </c>
      <c r="AG283">
        <f>LOG(DrV!AG283)</f>
        <v>-4.6388390048049741</v>
      </c>
      <c r="AH283">
        <f>LOG(DrV!AH283)</f>
        <v>-4.980883709552927</v>
      </c>
      <c r="AI283">
        <f>LOG(DrV!AI283)</f>
        <v>-1.3550692920864127</v>
      </c>
      <c r="AJ283">
        <f>LOG(DrV!AJ283)</f>
        <v>-7.0009565003968373</v>
      </c>
      <c r="AK283">
        <f>LOG(DrV!AK283)</f>
        <v>-6.5536181877775581</v>
      </c>
      <c r="AL283">
        <f>LOG(DrV!AL283)</f>
        <v>-18.893129455521347</v>
      </c>
      <c r="AM283">
        <f>LOG(DrV!AM283)</f>
        <v>-7.4754740633736239</v>
      </c>
    </row>
    <row r="284" spans="1:39" x14ac:dyDescent="0.3">
      <c r="A284">
        <f>(DrV!A284)</f>
        <v>95.384615384615387</v>
      </c>
      <c r="B284" s="1">
        <f>(DrV!B284)</f>
        <v>0.26</v>
      </c>
      <c r="C284">
        <f>LOG(DrV!C284)</f>
        <v>-2.2249723999011555</v>
      </c>
      <c r="D284">
        <f>LOG(DrV!D284)</f>
        <v>-0.11588463798833118</v>
      </c>
      <c r="E284">
        <f>LOG(DrV!E284)</f>
        <v>-0.74112337062786871</v>
      </c>
      <c r="F284">
        <f>LOG(DrV!F284)</f>
        <v>-2.7819899570156368</v>
      </c>
      <c r="G284">
        <f>LOG(DrV!G284)</f>
        <v>-2.7007106659123199</v>
      </c>
      <c r="H284">
        <f>LOG(DrV!H284)</f>
        <v>-5.5611413405794377</v>
      </c>
      <c r="I284">
        <f>LOG(DrV!I284)</f>
        <v>-11.143150321274828</v>
      </c>
      <c r="J284">
        <f>LOG(DrV!J284)</f>
        <v>-6.435926021022853</v>
      </c>
      <c r="K284">
        <f>LOG(DrV!K284)</f>
        <v>-8.5181275896893371</v>
      </c>
      <c r="L284">
        <f>LOG(DrV!L284)</f>
        <v>-7.7883455994468171</v>
      </c>
      <c r="M284">
        <f>LOG(DrV!M284)</f>
        <v>-19.734003629504922</v>
      </c>
      <c r="N284">
        <f>LOG(DrV!N284)</f>
        <v>-6.9013562741829428</v>
      </c>
      <c r="O284">
        <f>LOG(DrV!O284)</f>
        <v>-10.155584959526175</v>
      </c>
      <c r="P284">
        <f>LOG(DrV!P284)</f>
        <v>-19.97305837204097</v>
      </c>
      <c r="Q284">
        <f>LOG(DrV!Q284)</f>
        <v>-10.699839463048647</v>
      </c>
      <c r="R284">
        <f>LOG(DrV!R284)</f>
        <v>-13.089802630033999</v>
      </c>
      <c r="S284">
        <f>LOG(DrV!S284)</f>
        <v>-8.4539511335982649</v>
      </c>
      <c r="T284">
        <f>LOG(DrV!T284)</f>
        <v>-9.1907770783105782</v>
      </c>
      <c r="U284">
        <f>LOG(DrV!U284)</f>
        <v>-3.0435914288041674</v>
      </c>
      <c r="V284">
        <f>LOG(DrV!V284)</f>
        <v>-5.278354233710254</v>
      </c>
      <c r="W284">
        <f>LOG(DrV!W284)</f>
        <v>-10.256568634853316</v>
      </c>
      <c r="X284">
        <f>LOG(DrV!X284)</f>
        <v>-8.1935486767527372</v>
      </c>
      <c r="Y284">
        <f>LOG(DrV!Y284)</f>
        <v>-19.220547816595939</v>
      </c>
      <c r="Z284">
        <f>LOG(DrV!Z284)</f>
        <v>-14.848017604542527</v>
      </c>
      <c r="AA284">
        <f>LOG(DrV!AA284)</f>
        <v>-12.966174306046689</v>
      </c>
      <c r="AB284">
        <f>LOG(DrV!AB284)</f>
        <v>-16.017909760704207</v>
      </c>
      <c r="AC284">
        <f>LOG(DrV!AC284)</f>
        <v>-7.195043200142508</v>
      </c>
      <c r="AD284">
        <f>LOG(DrV!AD284)</f>
        <v>-7.7099653886374817</v>
      </c>
      <c r="AE284">
        <f>LOG(DrV!AE284)</f>
        <v>-5.4432152176929742</v>
      </c>
      <c r="AF284">
        <f>LOG(DrV!AF284)</f>
        <v>-8.4862498499181758</v>
      </c>
      <c r="AG284">
        <f>LOG(DrV!AG284)</f>
        <v>-4.6388390048049741</v>
      </c>
      <c r="AH284">
        <f>LOG(DrV!AH284)</f>
        <v>-4.980883709552927</v>
      </c>
      <c r="AI284">
        <f>LOG(DrV!AI284)</f>
        <v>-1.3550692920864127</v>
      </c>
      <c r="AJ284">
        <f>LOG(DrV!AJ284)</f>
        <v>-7.0009565003968373</v>
      </c>
      <c r="AK284">
        <f>LOG(DrV!AK284)</f>
        <v>-6.5365549682295727</v>
      </c>
      <c r="AL284">
        <f>LOG(DrV!AL284)</f>
        <v>-18.842241113953136</v>
      </c>
      <c r="AM284">
        <f>LOG(DrV!AM284)</f>
        <v>-7.4754740633736239</v>
      </c>
    </row>
    <row r="285" spans="1:39" x14ac:dyDescent="0.3">
      <c r="A285">
        <f>(DrV!A285)</f>
        <v>91.851851851851848</v>
      </c>
      <c r="B285" s="1">
        <f>(DrV!B285)</f>
        <v>0.27</v>
      </c>
      <c r="C285">
        <f>LOG(DrV!C285)</f>
        <v>-2.2249723999011555</v>
      </c>
      <c r="D285">
        <f>LOG(DrV!D285)</f>
        <v>-0.11588463798833118</v>
      </c>
      <c r="E285">
        <f>LOG(DrV!E285)</f>
        <v>-0.74112337062786871</v>
      </c>
      <c r="F285">
        <f>LOG(DrV!F285)</f>
        <v>-2.7819899570156368</v>
      </c>
      <c r="G285">
        <f>LOG(DrV!G285)</f>
        <v>-2.7007106659123199</v>
      </c>
      <c r="H285">
        <f>LOG(DrV!H285)</f>
        <v>-5.5448504788201722</v>
      </c>
      <c r="I285">
        <f>LOG(DrV!I285)</f>
        <v>-11.143150321274828</v>
      </c>
      <c r="J285">
        <f>LOG(DrV!J285)</f>
        <v>-6.435926021022853</v>
      </c>
      <c r="K285">
        <f>LOG(DrV!K285)</f>
        <v>-8.5181275896893371</v>
      </c>
      <c r="L285">
        <f>LOG(DrV!L285)</f>
        <v>-7.7718563924022579</v>
      </c>
      <c r="M285">
        <f>LOG(DrV!M285)</f>
        <v>-19.68507994400758</v>
      </c>
      <c r="N285">
        <f>LOG(DrV!N285)</f>
        <v>-6.8850555842874153</v>
      </c>
      <c r="O285">
        <f>LOG(DrV!O285)</f>
        <v>-10.139183036135462</v>
      </c>
      <c r="P285">
        <f>LOG(DrV!P285)</f>
        <v>-19.907630300370879</v>
      </c>
      <c r="Q285">
        <f>LOG(DrV!Q285)</f>
        <v>-10.699621935129297</v>
      </c>
      <c r="R285">
        <f>LOG(DrV!R285)</f>
        <v>-13.057148993445663</v>
      </c>
      <c r="S285">
        <f>LOG(DrV!S285)</f>
        <v>-8.4539511335982649</v>
      </c>
      <c r="T285">
        <f>LOG(DrV!T285)</f>
        <v>-9.1908444682528199</v>
      </c>
      <c r="U285">
        <f>LOG(DrV!U285)</f>
        <v>-3.0435914288041674</v>
      </c>
      <c r="V285">
        <f>LOG(DrV!V285)</f>
        <v>-5.278354233710254</v>
      </c>
      <c r="W285">
        <f>LOG(DrV!W285)</f>
        <v>-10.256647048590445</v>
      </c>
      <c r="X285">
        <f>LOG(DrV!X285)</f>
        <v>-8.1935486767527372</v>
      </c>
      <c r="Y285">
        <f>LOG(DrV!Y285)</f>
        <v>-19.204258979130756</v>
      </c>
      <c r="Z285">
        <f>LOG(DrV!Z285)</f>
        <v>-14.848017604542527</v>
      </c>
      <c r="AA285">
        <f>LOG(DrV!AA285)</f>
        <v>-12.916855856856948</v>
      </c>
      <c r="AB285">
        <f>LOG(DrV!AB285)</f>
        <v>-16.001566281135531</v>
      </c>
      <c r="AC285">
        <f>LOG(DrV!AC285)</f>
        <v>-7.1951112553776087</v>
      </c>
      <c r="AD285">
        <f>LOG(DrV!AD285)</f>
        <v>-7.7099653886374817</v>
      </c>
      <c r="AE285">
        <f>LOG(DrV!AE285)</f>
        <v>-5.4432152176929742</v>
      </c>
      <c r="AF285">
        <f>LOG(DrV!AF285)</f>
        <v>-8.4862498499181758</v>
      </c>
      <c r="AG285">
        <f>LOG(DrV!AG285)</f>
        <v>-4.6388390048049741</v>
      </c>
      <c r="AH285">
        <f>LOG(DrV!AH285)</f>
        <v>-4.980883709552927</v>
      </c>
      <c r="AI285">
        <f>LOG(DrV!AI285)</f>
        <v>-1.3550692920864127</v>
      </c>
      <c r="AJ285">
        <f>LOG(DrV!AJ285)</f>
        <v>-7.0009565003968373</v>
      </c>
      <c r="AK285">
        <f>LOG(DrV!AK285)</f>
        <v>-6.5201368869769025</v>
      </c>
      <c r="AL285">
        <f>LOG(DrV!AL285)</f>
        <v>-18.79317412396815</v>
      </c>
      <c r="AM285">
        <f>LOG(DrV!AM285)</f>
        <v>-7.4754740633736239</v>
      </c>
    </row>
    <row r="286" spans="1:39" x14ac:dyDescent="0.3">
      <c r="A286">
        <f>(DrV!A286)</f>
        <v>88.571428571428569</v>
      </c>
      <c r="B286" s="1">
        <f>(DrV!B286)</f>
        <v>0.28000000000000003</v>
      </c>
      <c r="C286">
        <f>LOG(DrV!C286)</f>
        <v>-2.2249723999011555</v>
      </c>
      <c r="D286">
        <f>LOG(DrV!D286)</f>
        <v>-0.11594135290606156</v>
      </c>
      <c r="E286">
        <f>LOG(DrV!E286)</f>
        <v>-0.74112337062786871</v>
      </c>
      <c r="F286">
        <f>LOG(DrV!F286)</f>
        <v>-2.7819899570156368</v>
      </c>
      <c r="G286">
        <f>LOG(DrV!G286)</f>
        <v>-2.7007106659123199</v>
      </c>
      <c r="H286">
        <f>LOG(DrV!H286)</f>
        <v>-5.5291486754738823</v>
      </c>
      <c r="I286">
        <f>LOG(DrV!I286)</f>
        <v>-11.143150321274828</v>
      </c>
      <c r="J286">
        <f>LOG(DrV!J286)</f>
        <v>-6.435926021022853</v>
      </c>
      <c r="K286">
        <f>LOG(DrV!K286)</f>
        <v>-8.5181275896893371</v>
      </c>
      <c r="L286">
        <f>LOG(DrV!L286)</f>
        <v>-7.7559704109699785</v>
      </c>
      <c r="M286">
        <f>LOG(DrV!M286)</f>
        <v>-19.637894680706228</v>
      </c>
      <c r="N286">
        <f>LOG(DrV!N286)</f>
        <v>-6.8693446509779692</v>
      </c>
      <c r="O286">
        <f>LOG(DrV!O286)</f>
        <v>-10.123320389580799</v>
      </c>
      <c r="P286">
        <f>LOG(DrV!P286)</f>
        <v>-19.844663962534938</v>
      </c>
      <c r="Q286">
        <f>LOG(DrV!Q286)</f>
        <v>-10.699621935129297</v>
      </c>
      <c r="R286">
        <f>LOG(DrV!R286)</f>
        <v>-13.025626492918576</v>
      </c>
      <c r="S286">
        <f>LOG(DrV!S286)</f>
        <v>-8.4539511335982649</v>
      </c>
      <c r="T286">
        <f>LOG(DrV!T286)</f>
        <v>-9.1909118686536537</v>
      </c>
      <c r="U286">
        <f>LOG(DrV!U286)</f>
        <v>-3.0435914288041674</v>
      </c>
      <c r="V286">
        <f>LOG(DrV!V286)</f>
        <v>-5.2784366816425194</v>
      </c>
      <c r="W286">
        <f>LOG(DrV!W286)</f>
        <v>-10.256647048590445</v>
      </c>
      <c r="X286">
        <f>LOG(DrV!X286)</f>
        <v>-8.1935486767527372</v>
      </c>
      <c r="Y286">
        <f>LOG(DrV!Y286)</f>
        <v>-19.188492020054674</v>
      </c>
      <c r="Z286">
        <f>LOG(DrV!Z286)</f>
        <v>-14.847711655616944</v>
      </c>
      <c r="AA286">
        <f>LOG(DrV!AA286)</f>
        <v>-12.869666231504993</v>
      </c>
      <c r="AB286">
        <f>LOG(DrV!AB286)</f>
        <v>-15.985899678480379</v>
      </c>
      <c r="AC286">
        <f>LOG(DrV!AC286)</f>
        <v>-7.1951112553776087</v>
      </c>
      <c r="AD286">
        <f>LOG(DrV!AD286)</f>
        <v>-7.7099653886374817</v>
      </c>
      <c r="AE286">
        <f>LOG(DrV!AE286)</f>
        <v>-5.4432152176929742</v>
      </c>
      <c r="AF286">
        <f>LOG(DrV!AF286)</f>
        <v>-8.4862498499181758</v>
      </c>
      <c r="AG286">
        <f>LOG(DrV!AG286)</f>
        <v>-4.6390281162740639</v>
      </c>
      <c r="AH286">
        <f>LOG(DrV!AH286)</f>
        <v>-4.980883709552927</v>
      </c>
      <c r="AI286">
        <f>LOG(DrV!AI286)</f>
        <v>-1.3550692920864127</v>
      </c>
      <c r="AJ286">
        <f>LOG(DrV!AJ286)</f>
        <v>-7.0009129773741119</v>
      </c>
      <c r="AK286">
        <f>LOG(DrV!AK286)</f>
        <v>-6.5043169323830847</v>
      </c>
      <c r="AL286">
        <f>LOG(DrV!AL286)</f>
        <v>-18.745935547085661</v>
      </c>
      <c r="AM286">
        <f>LOG(DrV!AM286)</f>
        <v>-7.475603877896158</v>
      </c>
    </row>
    <row r="287" spans="1:39" x14ac:dyDescent="0.3">
      <c r="A287">
        <f>(DrV!A287)</f>
        <v>85.517241379310349</v>
      </c>
      <c r="B287" s="1">
        <f>(DrV!B287)</f>
        <v>0.28999999999999998</v>
      </c>
      <c r="C287">
        <f>LOG(DrV!C287)</f>
        <v>-2.2249723999011555</v>
      </c>
      <c r="D287">
        <f>LOG(DrV!D287)</f>
        <v>-0.11594135290606156</v>
      </c>
      <c r="E287">
        <f>LOG(DrV!E287)</f>
        <v>-0.74112337062786871</v>
      </c>
      <c r="F287">
        <f>LOG(DrV!F287)</f>
        <v>-2.7822529267372063</v>
      </c>
      <c r="G287">
        <f>LOG(DrV!G287)</f>
        <v>-2.7007106659123199</v>
      </c>
      <c r="H287">
        <f>LOG(DrV!H287)</f>
        <v>-5.513853003193427</v>
      </c>
      <c r="I287">
        <f>LOG(DrV!I287)</f>
        <v>-11.143150321274828</v>
      </c>
      <c r="J287">
        <f>LOG(DrV!J287)</f>
        <v>-6.435926021022853</v>
      </c>
      <c r="K287">
        <f>LOG(DrV!K287)</f>
        <v>-8.5181275896893371</v>
      </c>
      <c r="L287">
        <f>LOG(DrV!L287)</f>
        <v>-7.7408841558149337</v>
      </c>
      <c r="M287">
        <f>LOG(DrV!M287)</f>
        <v>-19.592269271973663</v>
      </c>
      <c r="N287">
        <f>LOG(DrV!N287)</f>
        <v>-6.8538719643217618</v>
      </c>
      <c r="O287">
        <f>LOG(DrV!O287)</f>
        <v>-10.108072465779324</v>
      </c>
      <c r="P287">
        <f>LOG(DrV!P287)</f>
        <v>-19.783834097714006</v>
      </c>
      <c r="Q287">
        <f>LOG(DrV!Q287)</f>
        <v>-10.699621935129297</v>
      </c>
      <c r="R287">
        <f>LOG(DrV!R287)</f>
        <v>-12.995248844409</v>
      </c>
      <c r="S287">
        <f>LOG(DrV!S287)</f>
        <v>-8.4539511335982649</v>
      </c>
      <c r="T287">
        <f>LOG(DrV!T287)</f>
        <v>-9.190979279516327</v>
      </c>
      <c r="U287">
        <f>LOG(DrV!U287)</f>
        <v>-3.0435914288041674</v>
      </c>
      <c r="V287">
        <f>LOG(DrV!V287)</f>
        <v>-5.2784366816425194</v>
      </c>
      <c r="W287">
        <f>LOG(DrV!W287)</f>
        <v>-10.256725476488066</v>
      </c>
      <c r="X287">
        <f>LOG(DrV!X287)</f>
        <v>-8.1935486767527372</v>
      </c>
      <c r="Y287">
        <f>LOG(DrV!Y287)</f>
        <v>-19.173277479831007</v>
      </c>
      <c r="Z287">
        <f>LOG(DrV!Z287)</f>
        <v>-14.847711655616944</v>
      </c>
      <c r="AA287">
        <f>LOG(DrV!AA287)</f>
        <v>-12.823908740944319</v>
      </c>
      <c r="AB287">
        <f>LOG(DrV!AB287)</f>
        <v>-15.97061622231479</v>
      </c>
      <c r="AC287">
        <f>LOG(DrV!AC287)</f>
        <v>-7.1951112553776087</v>
      </c>
      <c r="AD287">
        <f>LOG(DrV!AD287)</f>
        <v>-7.7099653886374817</v>
      </c>
      <c r="AE287">
        <f>LOG(DrV!AE287)</f>
        <v>-5.4433357378774314</v>
      </c>
      <c r="AF287">
        <f>LOG(DrV!AF287)</f>
        <v>-8.4862498499181758</v>
      </c>
      <c r="AG287">
        <f>LOG(DrV!AG287)</f>
        <v>-4.6390281162740639</v>
      </c>
      <c r="AH287">
        <f>LOG(DrV!AH287)</f>
        <v>-4.980883709552927</v>
      </c>
      <c r="AI287">
        <f>LOG(DrV!AI287)</f>
        <v>-1.3550692920864127</v>
      </c>
      <c r="AJ287">
        <f>LOG(DrV!AJ287)</f>
        <v>-7.0009129773741119</v>
      </c>
      <c r="AK287">
        <f>LOG(DrV!AK287)</f>
        <v>-6.4890530513270273</v>
      </c>
      <c r="AL287">
        <f>LOG(DrV!AL287)</f>
        <v>-18.700492701299513</v>
      </c>
      <c r="AM287">
        <f>LOG(DrV!AM287)</f>
        <v>-7.475603877896158</v>
      </c>
    </row>
    <row r="288" spans="1:39" x14ac:dyDescent="0.3">
      <c r="A288">
        <f>(DrV!A288)</f>
        <v>82.666666666666671</v>
      </c>
      <c r="B288" s="1">
        <f>(DrV!B288)</f>
        <v>0.3</v>
      </c>
      <c r="C288">
        <f>LOG(DrV!C288)</f>
        <v>-2.2250453109198616</v>
      </c>
      <c r="D288">
        <f>LOG(DrV!D288)</f>
        <v>-0.11594135290606156</v>
      </c>
      <c r="E288">
        <f>LOG(DrV!E288)</f>
        <v>-0.74112337062786871</v>
      </c>
      <c r="F288">
        <f>LOG(DrV!F288)</f>
        <v>-2.7822529267372063</v>
      </c>
      <c r="G288">
        <f>LOG(DrV!G288)</f>
        <v>-2.7007106659123199</v>
      </c>
      <c r="H288">
        <f>LOG(DrV!H288)</f>
        <v>-5.4992148270825441</v>
      </c>
      <c r="I288">
        <f>LOG(DrV!I288)</f>
        <v>-11.143210711246684</v>
      </c>
      <c r="J288">
        <f>LOG(DrV!J288)</f>
        <v>-6.435926021022853</v>
      </c>
      <c r="K288">
        <f>LOG(DrV!K288)</f>
        <v>-8.5181275896893371</v>
      </c>
      <c r="L288">
        <f>LOG(DrV!L288)</f>
        <v>-7.7260732198994742</v>
      </c>
      <c r="M288">
        <f>LOG(DrV!M288)</f>
        <v>-19.548213564475709</v>
      </c>
      <c r="N288">
        <f>LOG(DrV!N288)</f>
        <v>-6.8392314381388717</v>
      </c>
      <c r="O288">
        <f>LOG(DrV!O288)</f>
        <v>-10.0933417823284</v>
      </c>
      <c r="P288">
        <f>LOG(DrV!P288)</f>
        <v>-19.725149679983335</v>
      </c>
      <c r="Q288">
        <f>LOG(DrV!Q288)</f>
        <v>-10.699621935129297</v>
      </c>
      <c r="R288">
        <f>LOG(DrV!R288)</f>
        <v>-12.965772739229449</v>
      </c>
      <c r="S288">
        <f>LOG(DrV!S288)</f>
        <v>-8.4540746706441574</v>
      </c>
      <c r="T288">
        <f>LOG(DrV!T288)</f>
        <v>-9.190979279516327</v>
      </c>
      <c r="U288">
        <f>LOG(DrV!U288)</f>
        <v>-3.043639446326678</v>
      </c>
      <c r="V288">
        <f>LOG(DrV!V288)</f>
        <v>-5.2784366816425194</v>
      </c>
      <c r="W288">
        <f>LOG(DrV!W288)</f>
        <v>-10.256803918551299</v>
      </c>
      <c r="X288">
        <f>LOG(DrV!X288)</f>
        <v>-8.1935486767527372</v>
      </c>
      <c r="Y288">
        <f>LOG(DrV!Y288)</f>
        <v>-19.158577955597639</v>
      </c>
      <c r="Z288">
        <f>LOG(DrV!Z288)</f>
        <v>-14.847711655616944</v>
      </c>
      <c r="AA288">
        <f>LOG(DrV!AA288)</f>
        <v>-12.779630367548606</v>
      </c>
      <c r="AB288">
        <f>LOG(DrV!AB288)</f>
        <v>-15.955852379121277</v>
      </c>
      <c r="AC288">
        <f>LOG(DrV!AC288)</f>
        <v>-7.1951112553776087</v>
      </c>
      <c r="AD288">
        <f>LOG(DrV!AD288)</f>
        <v>-7.7099653886374817</v>
      </c>
      <c r="AE288">
        <f>LOG(DrV!AE288)</f>
        <v>-5.4433357378774314</v>
      </c>
      <c r="AF288">
        <f>LOG(DrV!AF288)</f>
        <v>-8.4863829262121246</v>
      </c>
      <c r="AG288">
        <f>LOG(DrV!AG288)</f>
        <v>-4.6390281162740639</v>
      </c>
      <c r="AH288">
        <f>LOG(DrV!AH288)</f>
        <v>-4.980883709552927</v>
      </c>
      <c r="AI288">
        <f>LOG(DrV!AI288)</f>
        <v>-1.3550692920864127</v>
      </c>
      <c r="AJ288">
        <f>LOG(DrV!AJ288)</f>
        <v>-7.0009129773741119</v>
      </c>
      <c r="AK288">
        <f>LOG(DrV!AK288)</f>
        <v>-6.474436941729933</v>
      </c>
      <c r="AL288">
        <f>LOG(DrV!AL288)</f>
        <v>-18.656394491895828</v>
      </c>
      <c r="AM288">
        <f>LOG(DrV!AM288)</f>
        <v>-7.475603877896158</v>
      </c>
    </row>
    <row r="289" spans="1:39" x14ac:dyDescent="0.3">
      <c r="A289">
        <f>(DrV!A289)</f>
        <v>80</v>
      </c>
      <c r="B289" s="1">
        <f>(DrV!B289)</f>
        <v>0.31</v>
      </c>
      <c r="C289">
        <f>LOG(DrV!C289)</f>
        <v>-2.2250453109198616</v>
      </c>
      <c r="D289">
        <f>LOG(DrV!D289)</f>
        <v>-0.11594135290606156</v>
      </c>
      <c r="E289">
        <f>LOG(DrV!E289)</f>
        <v>-0.74112337062786871</v>
      </c>
      <c r="F289">
        <f>LOG(DrV!F289)</f>
        <v>-2.7822529267372063</v>
      </c>
      <c r="G289">
        <f>LOG(DrV!G289)</f>
        <v>-2.7007106659123199</v>
      </c>
      <c r="H289">
        <f>LOG(DrV!H289)</f>
        <v>-5.4850539946919961</v>
      </c>
      <c r="I289">
        <f>LOG(DrV!I289)</f>
        <v>-11.143210711246684</v>
      </c>
      <c r="J289">
        <f>LOG(DrV!J289)</f>
        <v>-6.435926021022853</v>
      </c>
      <c r="K289">
        <f>LOG(DrV!K289)</f>
        <v>-8.5181275896893371</v>
      </c>
      <c r="L289">
        <f>LOG(DrV!L289)</f>
        <v>-7.7117507744280136</v>
      </c>
      <c r="M289">
        <f>LOG(DrV!M289)</f>
        <v>-19.505567101273602</v>
      </c>
      <c r="N289">
        <f>LOG(DrV!N289)</f>
        <v>-6.8250684064715577</v>
      </c>
      <c r="O289">
        <f>LOG(DrV!O289)</f>
        <v>-10.07904229404455</v>
      </c>
      <c r="P289">
        <f>LOG(DrV!P289)</f>
        <v>-19.668370282370066</v>
      </c>
      <c r="Q289">
        <f>LOG(DrV!Q289)</f>
        <v>-10.699621935129297</v>
      </c>
      <c r="R289">
        <f>LOG(DrV!R289)</f>
        <v>-12.937418015771836</v>
      </c>
      <c r="S289">
        <f>LOG(DrV!S289)</f>
        <v>-8.4540746706441574</v>
      </c>
      <c r="T289">
        <f>LOG(DrV!T289)</f>
        <v>-9.1910467008440886</v>
      </c>
      <c r="U289">
        <f>LOG(DrV!U289)</f>
        <v>-3.043639446326678</v>
      </c>
      <c r="V289">
        <f>LOG(DrV!V289)</f>
        <v>-5.2785191452299509</v>
      </c>
      <c r="W289">
        <f>LOG(DrV!W289)</f>
        <v>-10.256882374785258</v>
      </c>
      <c r="X289">
        <f>LOG(DrV!X289)</f>
        <v>-8.1935486767527372</v>
      </c>
      <c r="Y289">
        <f>LOG(DrV!Y289)</f>
        <v>-19.144420277498281</v>
      </c>
      <c r="Z289">
        <f>LOG(DrV!Z289)</f>
        <v>-14.847711655616944</v>
      </c>
      <c r="AA289">
        <f>LOG(DrV!AA289)</f>
        <v>-12.737074530668169</v>
      </c>
      <c r="AB289">
        <f>LOG(DrV!AB289)</f>
        <v>-15.941573975542994</v>
      </c>
      <c r="AC289">
        <f>LOG(DrV!AC289)</f>
        <v>-7.1951112553776087</v>
      </c>
      <c r="AD289">
        <f>LOG(DrV!AD289)</f>
        <v>-7.7099653886374817</v>
      </c>
      <c r="AE289">
        <f>LOG(DrV!AE289)</f>
        <v>-5.4433357378774314</v>
      </c>
      <c r="AF289">
        <f>LOG(DrV!AF289)</f>
        <v>-8.4863829262121246</v>
      </c>
      <c r="AG289">
        <f>LOG(DrV!AG289)</f>
        <v>-4.6390281162740639</v>
      </c>
      <c r="AH289">
        <f>LOG(DrV!AH289)</f>
        <v>-4.980883709552927</v>
      </c>
      <c r="AI289">
        <f>LOG(DrV!AI289)</f>
        <v>-1.3550692920864127</v>
      </c>
      <c r="AJ289">
        <f>LOG(DrV!AJ289)</f>
        <v>-7.0008694587126286</v>
      </c>
      <c r="AK289">
        <f>LOG(DrV!AK289)</f>
        <v>-6.4601714416221014</v>
      </c>
      <c r="AL289">
        <f>LOG(DrV!AL289)</f>
        <v>-18.613857891069181</v>
      </c>
      <c r="AM289">
        <f>LOG(DrV!AM289)</f>
        <v>-7.475603877896158</v>
      </c>
    </row>
    <row r="290" spans="1:39" x14ac:dyDescent="0.3">
      <c r="A290">
        <f>(DrV!A290)</f>
        <v>77.5</v>
      </c>
      <c r="B290" s="1">
        <f>(DrV!B290)</f>
        <v>0.32</v>
      </c>
      <c r="C290">
        <f>LOG(DrV!C290)</f>
        <v>-2.2250453109198616</v>
      </c>
      <c r="D290">
        <f>LOG(DrV!D290)</f>
        <v>-0.11594135290606156</v>
      </c>
      <c r="E290">
        <f>LOG(DrV!E290)</f>
        <v>-0.74112337062786871</v>
      </c>
      <c r="F290">
        <f>LOG(DrV!F290)</f>
        <v>-2.7822529267372063</v>
      </c>
      <c r="G290">
        <f>LOG(DrV!G290)</f>
        <v>-2.7007106659123199</v>
      </c>
      <c r="H290">
        <f>LOG(DrV!H290)</f>
        <v>-5.471211808225104</v>
      </c>
      <c r="I290">
        <f>LOG(DrV!I290)</f>
        <v>-11.143210711246684</v>
      </c>
      <c r="J290">
        <f>LOG(DrV!J290)</f>
        <v>-6.435926021022853</v>
      </c>
      <c r="K290">
        <f>LOG(DrV!K290)</f>
        <v>-8.5182708030399841</v>
      </c>
      <c r="L290">
        <f>LOG(DrV!L290)</f>
        <v>-7.6981022828047916</v>
      </c>
      <c r="M290">
        <f>LOG(DrV!M290)</f>
        <v>-19.464326196574248</v>
      </c>
      <c r="N290">
        <f>LOG(DrV!N290)</f>
        <v>-6.8113527040002824</v>
      </c>
      <c r="O290">
        <f>LOG(DrV!O290)</f>
        <v>-10.065249125336422</v>
      </c>
      <c r="P290">
        <f>LOG(DrV!P290)</f>
        <v>-19.613322716039161</v>
      </c>
      <c r="Q290">
        <f>LOG(DrV!Q290)</f>
        <v>-10.699621935129297</v>
      </c>
      <c r="R290">
        <f>LOG(DrV!R290)</f>
        <v>-12.910094888560602</v>
      </c>
      <c r="S290">
        <f>LOG(DrV!S290)</f>
        <v>-8.4540746706441574</v>
      </c>
      <c r="T290">
        <f>LOG(DrV!T290)</f>
        <v>-9.1911141326401875</v>
      </c>
      <c r="U290">
        <f>LOG(DrV!U290)</f>
        <v>-3.043639446326678</v>
      </c>
      <c r="V290">
        <f>LOG(DrV!V290)</f>
        <v>-5.2785191452299509</v>
      </c>
      <c r="W290">
        <f>LOG(DrV!W290)</f>
        <v>-10.256960845195067</v>
      </c>
      <c r="X290">
        <f>LOG(DrV!X290)</f>
        <v>-8.1936164981758317</v>
      </c>
      <c r="Y290">
        <f>LOG(DrV!Y290)</f>
        <v>-19.130650919240907</v>
      </c>
      <c r="Z290">
        <f>LOG(DrV!Z290)</f>
        <v>-14.847711655616944</v>
      </c>
      <c r="AA290">
        <f>LOG(DrV!AA290)</f>
        <v>-12.695509472226512</v>
      </c>
      <c r="AB290">
        <f>LOG(DrV!AB290)</f>
        <v>-15.928117992693874</v>
      </c>
      <c r="AC290">
        <f>LOG(DrV!AC290)</f>
        <v>-7.1951112553776087</v>
      </c>
      <c r="AD290">
        <f>LOG(DrV!AD290)</f>
        <v>-7.7099653886374817</v>
      </c>
      <c r="AE290">
        <f>LOG(DrV!AE290)</f>
        <v>-5.4434562915164859</v>
      </c>
      <c r="AF290">
        <f>LOG(DrV!AF290)</f>
        <v>-8.4863829262121246</v>
      </c>
      <c r="AG290">
        <f>LOG(DrV!AG290)</f>
        <v>-4.6392173101267202</v>
      </c>
      <c r="AH290">
        <f>LOG(DrV!AH290)</f>
        <v>-4.980883709552927</v>
      </c>
      <c r="AI290">
        <f>LOG(DrV!AI290)</f>
        <v>-1.3550692920864127</v>
      </c>
      <c r="AJ290">
        <f>LOG(DrV!AJ290)</f>
        <v>-7.0008694587126286</v>
      </c>
      <c r="AK290">
        <f>LOG(DrV!AK290)</f>
        <v>-6.4463596637686456</v>
      </c>
      <c r="AL290">
        <f>LOG(DrV!AL290)</f>
        <v>-18.572513890904215</v>
      </c>
      <c r="AM290">
        <f>LOG(DrV!AM290)</f>
        <v>-7.475603877896158</v>
      </c>
    </row>
    <row r="291" spans="1:39" x14ac:dyDescent="0.3">
      <c r="A291">
        <f>(DrV!A291)</f>
        <v>75.151515151515156</v>
      </c>
      <c r="B291" s="1">
        <f>(DrV!B291)</f>
        <v>0.33</v>
      </c>
      <c r="C291">
        <f>LOG(DrV!C291)</f>
        <v>-2.2251182341812035</v>
      </c>
      <c r="D291">
        <f>LOG(DrV!D291)</f>
        <v>-0.11594135290606156</v>
      </c>
      <c r="E291">
        <f>LOG(DrV!E291)</f>
        <v>-0.74112337062786871</v>
      </c>
      <c r="F291">
        <f>LOG(DrV!F291)</f>
        <v>-2.7822529267372063</v>
      </c>
      <c r="G291">
        <f>LOG(DrV!G291)</f>
        <v>-2.7007106659123199</v>
      </c>
      <c r="H291">
        <f>LOG(DrV!H291)</f>
        <v>-5.4579218536643745</v>
      </c>
      <c r="I291">
        <f>LOG(DrV!I291)</f>
        <v>-11.143210711246684</v>
      </c>
      <c r="J291">
        <f>LOG(DrV!J291)</f>
        <v>-6.435926021022853</v>
      </c>
      <c r="K291">
        <f>LOG(DrV!K291)</f>
        <v>-8.5182708030399841</v>
      </c>
      <c r="L291">
        <f>LOG(DrV!L291)</f>
        <v>-7.6846595233727122</v>
      </c>
      <c r="M291">
        <f>LOG(DrV!M291)</f>
        <v>-19.424350385244782</v>
      </c>
      <c r="N291">
        <f>LOG(DrV!N291)</f>
        <v>-6.7977842241988684</v>
      </c>
      <c r="O291">
        <f>LOG(DrV!O291)</f>
        <v>-10.051880575619464</v>
      </c>
      <c r="P291">
        <f>LOG(DrV!P291)</f>
        <v>-19.560036064079096</v>
      </c>
      <c r="Q291">
        <f>LOG(DrV!Q291)</f>
        <v>-10.699621935129297</v>
      </c>
      <c r="R291">
        <f>LOG(DrV!R291)</f>
        <v>-12.883392256011751</v>
      </c>
      <c r="S291">
        <f>LOG(DrV!S291)</f>
        <v>-8.4540746706441574</v>
      </c>
      <c r="T291">
        <f>LOG(DrV!T291)</f>
        <v>-9.1911815749078762</v>
      </c>
      <c r="U291">
        <f>LOG(DrV!U291)</f>
        <v>-3.0436874691588054</v>
      </c>
      <c r="V291">
        <f>LOG(DrV!V291)</f>
        <v>-5.2786016244784948</v>
      </c>
      <c r="W291">
        <f>LOG(DrV!W291)</f>
        <v>-10.257039329785847</v>
      </c>
      <c r="X291">
        <f>LOG(DrV!X291)</f>
        <v>-8.1936164981758317</v>
      </c>
      <c r="Y291">
        <f>LOG(DrV!Y291)</f>
        <v>-19.117304737618404</v>
      </c>
      <c r="Z291">
        <f>LOG(DrV!Z291)</f>
        <v>-14.847711655616944</v>
      </c>
      <c r="AA291">
        <f>LOG(DrV!AA291)</f>
        <v>-12.655607726314889</v>
      </c>
      <c r="AB291">
        <f>LOG(DrV!AB291)</f>
        <v>-15.914709421769935</v>
      </c>
      <c r="AC291">
        <f>LOG(DrV!AC291)</f>
        <v>-7.1951793212788377</v>
      </c>
      <c r="AD291">
        <f>LOG(DrV!AD291)</f>
        <v>-7.7099653886374817</v>
      </c>
      <c r="AE291">
        <f>LOG(DrV!AE291)</f>
        <v>-5.4434562915164859</v>
      </c>
      <c r="AF291">
        <f>LOG(DrV!AF291)</f>
        <v>-8.4863829262121246</v>
      </c>
      <c r="AG291">
        <f>LOG(DrV!AG291)</f>
        <v>-4.6392173101267202</v>
      </c>
      <c r="AH291">
        <f>LOG(DrV!AH291)</f>
        <v>-4.980883709552927</v>
      </c>
      <c r="AI291">
        <f>LOG(DrV!AI291)</f>
        <v>-1.3550692920864127</v>
      </c>
      <c r="AJ291">
        <f>LOG(DrV!AJ291)</f>
        <v>-7.0008259444115151</v>
      </c>
      <c r="AK291">
        <f>LOG(DrV!AK291)</f>
        <v>-6.4329736338409393</v>
      </c>
      <c r="AL291">
        <f>LOG(DrV!AL291)</f>
        <v>-18.532539890492735</v>
      </c>
      <c r="AM291">
        <f>LOG(DrV!AM291)</f>
        <v>-7.475603877896158</v>
      </c>
    </row>
    <row r="292" spans="1:39" x14ac:dyDescent="0.3">
      <c r="A292">
        <f>(DrV!A292)</f>
        <v>72.941176470588232</v>
      </c>
      <c r="B292" s="1">
        <f>(DrV!B292)</f>
        <v>0.34</v>
      </c>
      <c r="C292">
        <f>LOG(DrV!C292)</f>
        <v>-2.2251182341812035</v>
      </c>
      <c r="D292">
        <f>LOG(DrV!D292)</f>
        <v>-0.11594135290606156</v>
      </c>
      <c r="E292">
        <f>LOG(DrV!E292)</f>
        <v>-0.74112337062786871</v>
      </c>
      <c r="F292">
        <f>LOG(DrV!F292)</f>
        <v>-2.7822529267372063</v>
      </c>
      <c r="G292">
        <f>LOG(DrV!G292)</f>
        <v>-2.7007106659123199</v>
      </c>
      <c r="H292">
        <f>LOG(DrV!H292)</f>
        <v>-5.4450265416667598</v>
      </c>
      <c r="I292">
        <f>LOG(DrV!I292)</f>
        <v>-11.143210711246684</v>
      </c>
      <c r="J292">
        <f>LOG(DrV!J292)</f>
        <v>-6.4360445350041875</v>
      </c>
      <c r="K292">
        <f>LOG(DrV!K292)</f>
        <v>-8.5182708030399841</v>
      </c>
      <c r="L292">
        <f>LOG(DrV!L292)</f>
        <v>-7.6716203965612619</v>
      </c>
      <c r="M292">
        <f>LOG(DrV!M292)</f>
        <v>-19.385524633909604</v>
      </c>
      <c r="N292">
        <f>LOG(DrV!N292)</f>
        <v>-6.7848914189469065</v>
      </c>
      <c r="O292">
        <f>LOG(DrV!O292)</f>
        <v>-10.038863782612776</v>
      </c>
      <c r="P292">
        <f>LOG(DrV!P292)</f>
        <v>-19.508218224415835</v>
      </c>
      <c r="Q292">
        <f>LOG(DrV!Q292)</f>
        <v>-10.699621935129297</v>
      </c>
      <c r="R292">
        <f>LOG(DrV!R292)</f>
        <v>-12.857297754262385</v>
      </c>
      <c r="S292">
        <f>LOG(DrV!S292)</f>
        <v>-8.4540746706441574</v>
      </c>
      <c r="T292">
        <f>LOG(DrV!T292)</f>
        <v>-9.1912490276504055</v>
      </c>
      <c r="U292">
        <f>LOG(DrV!U292)</f>
        <v>-3.0436874691588054</v>
      </c>
      <c r="V292">
        <f>LOG(DrV!V292)</f>
        <v>-5.2786016244784948</v>
      </c>
      <c r="W292">
        <f>LOG(DrV!W292)</f>
        <v>-10.257039329785847</v>
      </c>
      <c r="X292">
        <f>LOG(DrV!X292)</f>
        <v>-8.1936164981758317</v>
      </c>
      <c r="Y292">
        <f>LOG(DrV!Y292)</f>
        <v>-19.104356495175921</v>
      </c>
      <c r="Z292">
        <f>LOG(DrV!Z292)</f>
        <v>-14.847711655616944</v>
      </c>
      <c r="AA292">
        <f>LOG(DrV!AA292)</f>
        <v>-12.616543703475246</v>
      </c>
      <c r="AB292">
        <f>LOG(DrV!AB292)</f>
        <v>-15.901702463505302</v>
      </c>
      <c r="AC292">
        <f>LOG(DrV!AC292)</f>
        <v>-7.1951793212788377</v>
      </c>
      <c r="AD292">
        <f>LOG(DrV!AD292)</f>
        <v>-7.7099653886374817</v>
      </c>
      <c r="AE292">
        <f>LOG(DrV!AE292)</f>
        <v>-5.4434562915164859</v>
      </c>
      <c r="AF292">
        <f>LOG(DrV!AF292)</f>
        <v>-8.4863829262121246</v>
      </c>
      <c r="AG292">
        <f>LOG(DrV!AG292)</f>
        <v>-4.6392173101267202</v>
      </c>
      <c r="AH292">
        <f>LOG(DrV!AH292)</f>
        <v>-4.980883709552927</v>
      </c>
      <c r="AI292">
        <f>LOG(DrV!AI292)</f>
        <v>-1.3550692920864127</v>
      </c>
      <c r="AJ292">
        <f>LOG(DrV!AJ292)</f>
        <v>-7.0008259444115151</v>
      </c>
      <c r="AK292">
        <f>LOG(DrV!AK292)</f>
        <v>-6.419987887470576</v>
      </c>
      <c r="AL292">
        <f>LOG(DrV!AL292)</f>
        <v>-18.493765640387874</v>
      </c>
      <c r="AM292">
        <f>LOG(DrV!AM292)</f>
        <v>-7.475603877896158</v>
      </c>
    </row>
    <row r="293" spans="1:39" x14ac:dyDescent="0.3">
      <c r="A293">
        <f>(DrV!A293)</f>
        <v>70.857142857142861</v>
      </c>
      <c r="B293" s="1">
        <f>(DrV!B293)</f>
        <v>0.35</v>
      </c>
      <c r="C293">
        <f>LOG(DrV!C293)</f>
        <v>-2.2251182341812035</v>
      </c>
      <c r="D293">
        <f>LOG(DrV!D293)</f>
        <v>-0.11594135290606156</v>
      </c>
      <c r="E293">
        <f>LOG(DrV!E293)</f>
        <v>-0.74112337062786871</v>
      </c>
      <c r="F293">
        <f>LOG(DrV!F293)</f>
        <v>-2.7825160557860937</v>
      </c>
      <c r="G293">
        <f>LOG(DrV!G293)</f>
        <v>-2.7007106659123199</v>
      </c>
      <c r="H293">
        <f>LOG(DrV!H293)</f>
        <v>-5.4325031088957774</v>
      </c>
      <c r="I293">
        <f>LOG(DrV!I293)</f>
        <v>-11.143210711246684</v>
      </c>
      <c r="J293">
        <f>LOG(DrV!J293)</f>
        <v>-6.4360445350041875</v>
      </c>
      <c r="K293">
        <f>LOG(DrV!K293)</f>
        <v>-8.5182708030399841</v>
      </c>
      <c r="L293">
        <f>LOG(DrV!L293)</f>
        <v>-7.6591594501876683</v>
      </c>
      <c r="M293">
        <f>LOG(DrV!M293)</f>
        <v>-19.347850394598346</v>
      </c>
      <c r="N293">
        <f>LOG(DrV!N293)</f>
        <v>-6.7723703504289912</v>
      </c>
      <c r="O293">
        <f>LOG(DrV!O293)</f>
        <v>-10.026271941311972</v>
      </c>
      <c r="P293">
        <f>LOG(DrV!P293)</f>
        <v>-19.458046525541764</v>
      </c>
      <c r="Q293">
        <f>LOG(DrV!Q293)</f>
        <v>-10.699621935129297</v>
      </c>
      <c r="R293">
        <f>LOG(DrV!R293)</f>
        <v>-12.832387327272469</v>
      </c>
      <c r="S293">
        <f>LOG(DrV!S293)</f>
        <v>-8.4541982428407234</v>
      </c>
      <c r="T293">
        <f>LOG(DrV!T293)</f>
        <v>-9.1913164908710314</v>
      </c>
      <c r="U293">
        <f>LOG(DrV!U293)</f>
        <v>-3.0436874691588054</v>
      </c>
      <c r="V293">
        <f>LOG(DrV!V293)</f>
        <v>-5.2786016244784948</v>
      </c>
      <c r="W293">
        <f>LOG(DrV!W293)</f>
        <v>-10.257117828562727</v>
      </c>
      <c r="X293">
        <f>LOG(DrV!X293)</f>
        <v>-8.1936164981758317</v>
      </c>
      <c r="Y293">
        <f>LOG(DrV!Y293)</f>
        <v>-19.091783146910608</v>
      </c>
      <c r="Z293">
        <f>LOG(DrV!Z293)</f>
        <v>-14.847711655616944</v>
      </c>
      <c r="AA293">
        <f>LOG(DrV!AA293)</f>
        <v>-12.578889870206567</v>
      </c>
      <c r="AB293">
        <f>LOG(DrV!AB293)</f>
        <v>-15.889073757733581</v>
      </c>
      <c r="AC293">
        <f>LOG(DrV!AC293)</f>
        <v>-7.1951793212788377</v>
      </c>
      <c r="AD293">
        <f>LOG(DrV!AD293)</f>
        <v>-7.7099653886374817</v>
      </c>
      <c r="AE293">
        <f>LOG(DrV!AE293)</f>
        <v>-5.4434562915164859</v>
      </c>
      <c r="AF293">
        <f>LOG(DrV!AF293)</f>
        <v>-8.4865160432957438</v>
      </c>
      <c r="AG293">
        <f>LOG(DrV!AG293)</f>
        <v>-4.6392173101267202</v>
      </c>
      <c r="AH293">
        <f>LOG(DrV!AH293)</f>
        <v>-4.980883709552927</v>
      </c>
      <c r="AI293">
        <f>LOG(DrV!AI293)</f>
        <v>-1.3550692920864127</v>
      </c>
      <c r="AJ293">
        <f>LOG(DrV!AJ293)</f>
        <v>-7.0008259444115151</v>
      </c>
      <c r="AK293">
        <f>LOG(DrV!AK293)</f>
        <v>-6.4074901520993199</v>
      </c>
      <c r="AL293">
        <f>LOG(DrV!AL293)</f>
        <v>-18.456056057517092</v>
      </c>
      <c r="AM293">
        <f>LOG(DrV!AM293)</f>
        <v>-7.475603877896158</v>
      </c>
    </row>
    <row r="294" spans="1:39" x14ac:dyDescent="0.3">
      <c r="A294">
        <f>(DrV!A294)</f>
        <v>68.8888888888889</v>
      </c>
      <c r="B294" s="1">
        <f>(DrV!B294)</f>
        <v>0.36</v>
      </c>
      <c r="C294">
        <f>LOG(DrV!C294)</f>
        <v>-2.2251182341812035</v>
      </c>
      <c r="D294">
        <f>LOG(DrV!D294)</f>
        <v>-0.11594135290606156</v>
      </c>
      <c r="E294">
        <f>LOG(DrV!E294)</f>
        <v>-0.74112337062786871</v>
      </c>
      <c r="F294">
        <f>LOG(DrV!F294)</f>
        <v>-2.7825160557860937</v>
      </c>
      <c r="G294">
        <f>LOG(DrV!G294)</f>
        <v>-2.7007106659123199</v>
      </c>
      <c r="H294">
        <f>LOG(DrV!H294)</f>
        <v>-5.4202164033831899</v>
      </c>
      <c r="I294">
        <f>LOG(DrV!I294)</f>
        <v>-11.143210711246684</v>
      </c>
      <c r="J294">
        <f>LOG(DrV!J294)</f>
        <v>-6.4360445350041875</v>
      </c>
      <c r="K294">
        <f>LOG(DrV!K294)</f>
        <v>-8.5182708030399841</v>
      </c>
      <c r="L294">
        <f>LOG(DrV!L294)</f>
        <v>-7.6468534537860204</v>
      </c>
      <c r="M294">
        <f>LOG(DrV!M294)</f>
        <v>-19.311224344727155</v>
      </c>
      <c r="N294">
        <f>LOG(DrV!N294)</f>
        <v>-6.7602001815529009</v>
      </c>
      <c r="O294">
        <f>LOG(DrV!O294)</f>
        <v>-10.01403492169513</v>
      </c>
      <c r="P294">
        <f>LOG(DrV!P294)</f>
        <v>-19.409158165218397</v>
      </c>
      <c r="Q294">
        <f>LOG(DrV!Q294)</f>
        <v>-10.699621935129297</v>
      </c>
      <c r="R294">
        <f>LOG(DrV!R294)</f>
        <v>-12.807990407346329</v>
      </c>
      <c r="S294">
        <f>LOG(DrV!S294)</f>
        <v>-8.4541982428407234</v>
      </c>
      <c r="T294">
        <f>LOG(DrV!T294)</f>
        <v>-9.1913164908710314</v>
      </c>
      <c r="U294">
        <f>LOG(DrV!U294)</f>
        <v>-3.0436874691588054</v>
      </c>
      <c r="V294">
        <f>LOG(DrV!V294)</f>
        <v>-5.278684119394101</v>
      </c>
      <c r="W294">
        <f>LOG(DrV!W294)</f>
        <v>-10.257196341530834</v>
      </c>
      <c r="X294">
        <f>LOG(DrV!X294)</f>
        <v>-8.1936164981758317</v>
      </c>
      <c r="Y294">
        <f>LOG(DrV!Y294)</f>
        <v>-19.07956359344924</v>
      </c>
      <c r="Z294">
        <f>LOG(DrV!Z294)</f>
        <v>-14.847711655616944</v>
      </c>
      <c r="AA294">
        <f>LOG(DrV!AA294)</f>
        <v>-12.542118103266008</v>
      </c>
      <c r="AB294">
        <f>LOG(DrV!AB294)</f>
        <v>-15.876801924968001</v>
      </c>
      <c r="AC294">
        <f>LOG(DrV!AC294)</f>
        <v>-7.1951793212788377</v>
      </c>
      <c r="AD294">
        <f>LOG(DrV!AD294)</f>
        <v>-7.7099653886374817</v>
      </c>
      <c r="AE294">
        <f>LOG(DrV!AE294)</f>
        <v>-5.4435768786287149</v>
      </c>
      <c r="AF294">
        <f>LOG(DrV!AF294)</f>
        <v>-8.4865160432957438</v>
      </c>
      <c r="AG294">
        <f>LOG(DrV!AG294)</f>
        <v>-4.6392173101267202</v>
      </c>
      <c r="AH294">
        <f>LOG(DrV!AH294)</f>
        <v>-4.980883709552927</v>
      </c>
      <c r="AI294">
        <f>LOG(DrV!AI294)</f>
        <v>-1.3550692920864127</v>
      </c>
      <c r="AJ294">
        <f>LOG(DrV!AJ294)</f>
        <v>-7.0007824344698966</v>
      </c>
      <c r="AK294">
        <f>LOG(DrV!AK294)</f>
        <v>-6.3952341152961125</v>
      </c>
      <c r="AL294">
        <f>LOG(DrV!AL294)</f>
        <v>-18.419417123185632</v>
      </c>
      <c r="AM294">
        <f>LOG(DrV!AM294)</f>
        <v>-7.475603877896158</v>
      </c>
    </row>
    <row r="295" spans="1:39" x14ac:dyDescent="0.3">
      <c r="A295">
        <f>(DrV!A295)</f>
        <v>67.027027027027032</v>
      </c>
      <c r="B295" s="1">
        <f>(DrV!B295)</f>
        <v>0.37</v>
      </c>
      <c r="C295">
        <f>LOG(DrV!C295)</f>
        <v>-2.2251911696892939</v>
      </c>
      <c r="D295">
        <f>LOG(DrV!D295)</f>
        <v>-0.11599807523121287</v>
      </c>
      <c r="E295">
        <f>LOG(DrV!E295)</f>
        <v>-0.74112337062786871</v>
      </c>
      <c r="F295">
        <f>LOG(DrV!F295)</f>
        <v>-2.7825160557860937</v>
      </c>
      <c r="G295">
        <f>LOG(DrV!G295)</f>
        <v>-2.7007106659123199</v>
      </c>
      <c r="H295">
        <f>LOG(DrV!H295)</f>
        <v>-5.4083789617866813</v>
      </c>
      <c r="I295">
        <f>LOG(DrV!I295)</f>
        <v>-11.143210711246684</v>
      </c>
      <c r="J295">
        <f>LOG(DrV!J295)</f>
        <v>-6.4360445350041875</v>
      </c>
      <c r="K295">
        <f>LOG(DrV!K295)</f>
        <v>-8.5182708030399841</v>
      </c>
      <c r="L295">
        <f>LOG(DrV!L295)</f>
        <v>-7.6348865683724227</v>
      </c>
      <c r="M295">
        <f>LOG(DrV!M295)</f>
        <v>-19.275642195773575</v>
      </c>
      <c r="N295">
        <f>LOG(DrV!N295)</f>
        <v>-6.7481185454474728</v>
      </c>
      <c r="O295">
        <f>LOG(DrV!O295)</f>
        <v>-10.002089632653256</v>
      </c>
      <c r="P295">
        <f>LOG(DrV!P295)</f>
        <v>-19.361710464585745</v>
      </c>
      <c r="Q295">
        <f>LOG(DrV!Q295)</f>
        <v>-10.699404516110036</v>
      </c>
      <c r="R295">
        <f>LOG(DrV!R295)</f>
        <v>-12.784098186795969</v>
      </c>
      <c r="S295">
        <f>LOG(DrV!S295)</f>
        <v>-8.4541982428407234</v>
      </c>
      <c r="T295">
        <f>LOG(DrV!T295)</f>
        <v>-9.1913839645730082</v>
      </c>
      <c r="U295">
        <f>LOG(DrV!U295)</f>
        <v>-3.0437354973017245</v>
      </c>
      <c r="V295">
        <f>LOG(DrV!V295)</f>
        <v>-5.278684119394101</v>
      </c>
      <c r="W295">
        <f>LOG(DrV!W295)</f>
        <v>-10.257274868695301</v>
      </c>
      <c r="X295">
        <f>LOG(DrV!X295)</f>
        <v>-8.1936164981758317</v>
      </c>
      <c r="Y295">
        <f>LOG(DrV!Y295)</f>
        <v>-19.067678468010708</v>
      </c>
      <c r="Z295">
        <f>LOG(DrV!Z295)</f>
        <v>-14.847711655616944</v>
      </c>
      <c r="AA295">
        <f>LOG(DrV!AA295)</f>
        <v>-12.506402550999473</v>
      </c>
      <c r="AB295">
        <f>LOG(DrV!AB295)</f>
        <v>-15.865185629679539</v>
      </c>
      <c r="AC295">
        <f>LOG(DrV!AC295)</f>
        <v>-7.1951793212788377</v>
      </c>
      <c r="AD295">
        <f>LOG(DrV!AD295)</f>
        <v>-7.7099653886374817</v>
      </c>
      <c r="AE295">
        <f>LOG(DrV!AE295)</f>
        <v>-5.4435768786287149</v>
      </c>
      <c r="AF295">
        <f>LOG(DrV!AF295)</f>
        <v>-8.4865160432957438</v>
      </c>
      <c r="AG295">
        <f>LOG(DrV!AG295)</f>
        <v>-4.6394065864347507</v>
      </c>
      <c r="AH295">
        <f>LOG(DrV!AH295)</f>
        <v>-4.980883709552927</v>
      </c>
      <c r="AI295">
        <f>LOG(DrV!AI295)</f>
        <v>-1.3550692920864127</v>
      </c>
      <c r="AJ295">
        <f>LOG(DrV!AJ295)</f>
        <v>-7.0007824344698966</v>
      </c>
      <c r="AK295">
        <f>LOG(DrV!AK295)</f>
        <v>-6.383314479104488</v>
      </c>
      <c r="AL295">
        <f>LOG(DrV!AL295)</f>
        <v>-18.383839687152417</v>
      </c>
      <c r="AM295">
        <f>LOG(DrV!AM295)</f>
        <v>-7.475603877896158</v>
      </c>
    </row>
    <row r="296" spans="1:39" x14ac:dyDescent="0.3">
      <c r="A296">
        <f>(DrV!A296)</f>
        <v>65.26315789473685</v>
      </c>
      <c r="B296" s="1">
        <f>(DrV!B296)</f>
        <v>0.38</v>
      </c>
      <c r="C296">
        <f>LOG(DrV!C296)</f>
        <v>-2.2251911696892939</v>
      </c>
      <c r="D296">
        <f>LOG(DrV!D296)</f>
        <v>-0.11599807523121287</v>
      </c>
      <c r="E296">
        <f>LOG(DrV!E296)</f>
        <v>-0.74112337062786871</v>
      </c>
      <c r="F296">
        <f>LOG(DrV!F296)</f>
        <v>-2.7825160557860937</v>
      </c>
      <c r="G296">
        <f>LOG(DrV!G296)</f>
        <v>-2.7007106659123199</v>
      </c>
      <c r="H296">
        <f>LOG(DrV!H296)</f>
        <v>-5.3968556273798178</v>
      </c>
      <c r="I296">
        <f>LOG(DrV!I296)</f>
        <v>-11.143271109617118</v>
      </c>
      <c r="J296">
        <f>LOG(DrV!J296)</f>
        <v>-6.4360445350041875</v>
      </c>
      <c r="K296">
        <f>LOG(DrV!K296)</f>
        <v>-8.5182708030399841</v>
      </c>
      <c r="L296">
        <f>LOG(DrV!L296)</f>
        <v>-7.6234230429434877</v>
      </c>
      <c r="M296">
        <f>LOG(DrV!M296)</f>
        <v>-19.240936811839514</v>
      </c>
      <c r="N296">
        <f>LOG(DrV!N296)</f>
        <v>-6.7366006686659974</v>
      </c>
      <c r="O296">
        <f>LOG(DrV!O296)</f>
        <v>-9.9905491042013068</v>
      </c>
      <c r="P296">
        <f>LOG(DrV!P296)</f>
        <v>-19.315423912611546</v>
      </c>
      <c r="Q296">
        <f>LOG(DrV!Q296)</f>
        <v>-10.699404516110036</v>
      </c>
      <c r="R296">
        <f>LOG(DrV!R296)</f>
        <v>-12.760950906859808</v>
      </c>
      <c r="S296">
        <f>LOG(DrV!S296)</f>
        <v>-8.4541982428407234</v>
      </c>
      <c r="T296">
        <f>LOG(DrV!T296)</f>
        <v>-9.1914514487595937</v>
      </c>
      <c r="U296">
        <f>LOG(DrV!U296)</f>
        <v>-3.0437354973017245</v>
      </c>
      <c r="V296">
        <f>LOG(DrV!V296)</f>
        <v>-5.2787666299827221</v>
      </c>
      <c r="W296">
        <f>LOG(DrV!W296)</f>
        <v>-10.257353410061263</v>
      </c>
      <c r="X296">
        <f>LOG(DrV!X296)</f>
        <v>-8.1936164981758317</v>
      </c>
      <c r="Y296">
        <f>LOG(DrV!Y296)</f>
        <v>-19.056159373598739</v>
      </c>
      <c r="Z296">
        <f>LOG(DrV!Z296)</f>
        <v>-14.847711655616944</v>
      </c>
      <c r="AA296">
        <f>LOG(DrV!AA296)</f>
        <v>-12.471597562046382</v>
      </c>
      <c r="AB296">
        <f>LOG(DrV!AB296)</f>
        <v>-15.853561864714225</v>
      </c>
      <c r="AC296">
        <f>LOG(DrV!AC296)</f>
        <v>-7.1952473978495393</v>
      </c>
      <c r="AD296">
        <f>LOG(DrV!AD296)</f>
        <v>-7.7099653886374817</v>
      </c>
      <c r="AE296">
        <f>LOG(DrV!AE296)</f>
        <v>-5.4435768786287149</v>
      </c>
      <c r="AF296">
        <f>LOG(DrV!AF296)</f>
        <v>-8.4865160432957438</v>
      </c>
      <c r="AG296">
        <f>LOG(DrV!AG296)</f>
        <v>-4.6394065864347507</v>
      </c>
      <c r="AH296">
        <f>LOG(DrV!AH296)</f>
        <v>-4.980883709552927</v>
      </c>
      <c r="AI296">
        <f>LOG(DrV!AI296)</f>
        <v>-1.3550692920864127</v>
      </c>
      <c r="AJ296">
        <f>LOG(DrV!AJ296)</f>
        <v>-7.0007824344698966</v>
      </c>
      <c r="AK296">
        <f>LOG(DrV!AK296)</f>
        <v>-6.3717132689104856</v>
      </c>
      <c r="AL296">
        <f>LOG(DrV!AL296)</f>
        <v>-18.349109922143686</v>
      </c>
      <c r="AM296">
        <f>LOG(DrV!AM296)</f>
        <v>-7.475603877896158</v>
      </c>
    </row>
    <row r="297" spans="1:39" x14ac:dyDescent="0.3">
      <c r="A297">
        <f>(DrV!A297)</f>
        <v>63.589743589743591</v>
      </c>
      <c r="B297" s="1">
        <f>(DrV!B297)</f>
        <v>0.39</v>
      </c>
      <c r="C297">
        <f>LOG(DrV!C297)</f>
        <v>-2.2251911696892939</v>
      </c>
      <c r="D297">
        <f>LOG(DrV!D297)</f>
        <v>-0.11599807523121287</v>
      </c>
      <c r="E297">
        <f>LOG(DrV!E297)</f>
        <v>-0.74112337062786871</v>
      </c>
      <c r="F297">
        <f>LOG(DrV!F297)</f>
        <v>-2.7825160557860937</v>
      </c>
      <c r="G297">
        <f>LOG(DrV!G297)</f>
        <v>-2.7007106659123199</v>
      </c>
      <c r="H297">
        <f>LOG(DrV!H297)</f>
        <v>-5.385524633909605</v>
      </c>
      <c r="I297">
        <f>LOG(DrV!I297)</f>
        <v>-11.143271109617118</v>
      </c>
      <c r="J297">
        <f>LOG(DrV!J297)</f>
        <v>-6.4360445350041875</v>
      </c>
      <c r="K297">
        <f>LOG(DrV!K297)</f>
        <v>-8.5182708030399841</v>
      </c>
      <c r="L297">
        <f>LOG(DrV!L297)</f>
        <v>-7.6120765330265634</v>
      </c>
      <c r="M297">
        <f>LOG(DrV!M297)</f>
        <v>-19.207188228751853</v>
      </c>
      <c r="N297">
        <f>LOG(DrV!N297)</f>
        <v>-6.7253803809087618</v>
      </c>
      <c r="O297">
        <f>LOG(DrV!O297)</f>
        <v>-9.9792245118064429</v>
      </c>
      <c r="P297">
        <f>LOG(DrV!P297)</f>
        <v>-19.270430273698029</v>
      </c>
      <c r="Q297">
        <f>LOG(DrV!Q297)</f>
        <v>-10.699404516110036</v>
      </c>
      <c r="R297">
        <f>LOG(DrV!R297)</f>
        <v>-12.73849922680172</v>
      </c>
      <c r="S297">
        <f>LOG(DrV!S297)</f>
        <v>-8.4543218502079736</v>
      </c>
      <c r="T297">
        <f>LOG(DrV!T297)</f>
        <v>-9.1915189434340494</v>
      </c>
      <c r="U297">
        <f>LOG(DrV!U297)</f>
        <v>-3.0437354973017245</v>
      </c>
      <c r="V297">
        <f>LOG(DrV!V297)</f>
        <v>-5.2787666299827221</v>
      </c>
      <c r="W297">
        <f>LOG(DrV!W297)</f>
        <v>-10.257431965633858</v>
      </c>
      <c r="X297">
        <f>LOG(DrV!X297)</f>
        <v>-8.1936164981758317</v>
      </c>
      <c r="Y297">
        <f>LOG(DrV!Y297)</f>
        <v>-19.044889769029449</v>
      </c>
      <c r="Z297">
        <f>LOG(DrV!Z297)</f>
        <v>-14.847711655616944</v>
      </c>
      <c r="AA297">
        <f>LOG(DrV!AA297)</f>
        <v>-12.437826136635351</v>
      </c>
      <c r="AB297">
        <f>LOG(DrV!AB297)</f>
        <v>-15.842241113953136</v>
      </c>
      <c r="AC297">
        <f>LOG(DrV!AC297)</f>
        <v>-7.1952473978495393</v>
      </c>
      <c r="AD297">
        <f>LOG(DrV!AD297)</f>
        <v>-7.7099653886374817</v>
      </c>
      <c r="AE297">
        <f>LOG(DrV!AE297)</f>
        <v>-5.4435768786287149</v>
      </c>
      <c r="AF297">
        <f>LOG(DrV!AF297)</f>
        <v>-8.4865160432957438</v>
      </c>
      <c r="AG297">
        <f>LOG(DrV!AG297)</f>
        <v>-4.6394065864347507</v>
      </c>
      <c r="AH297">
        <f>LOG(DrV!AH297)</f>
        <v>-4.980883709552927</v>
      </c>
      <c r="AI297">
        <f>LOG(DrV!AI297)</f>
        <v>-1.3550692920864127</v>
      </c>
      <c r="AJ297">
        <f>LOG(DrV!AJ297)</f>
        <v>-7.0007389288868991</v>
      </c>
      <c r="AK297">
        <f>LOG(DrV!AK297)</f>
        <v>-6.3604139133265738</v>
      </c>
      <c r="AL297">
        <f>LOG(DrV!AL297)</f>
        <v>-18.31533413597414</v>
      </c>
      <c r="AM297">
        <f>LOG(DrV!AM297)</f>
        <v>-7.475603877896158</v>
      </c>
    </row>
    <row r="298" spans="1:39" x14ac:dyDescent="0.3">
      <c r="A298">
        <f>(DrV!A298)</f>
        <v>63.589743589743591</v>
      </c>
      <c r="B298" s="1">
        <f>(DrV!B298)</f>
        <v>0.39</v>
      </c>
      <c r="C298">
        <f>LOG(DrV!C298)</f>
        <v>-2.2251911696892939</v>
      </c>
      <c r="D298">
        <f>LOG(DrV!D298)</f>
        <v>-0.11599807523121287</v>
      </c>
      <c r="E298">
        <f>LOG(DrV!E298)</f>
        <v>-0.74112337062786871</v>
      </c>
      <c r="F298">
        <f>LOG(DrV!F298)</f>
        <v>-2.7825160557860937</v>
      </c>
      <c r="G298">
        <f>LOG(DrV!G298)</f>
        <v>-2.7007106659123199</v>
      </c>
      <c r="H298">
        <f>LOG(DrV!H298)</f>
        <v>-5.385524633909605</v>
      </c>
      <c r="I298">
        <f>LOG(DrV!I298)</f>
        <v>-11.143271109617118</v>
      </c>
      <c r="J298">
        <f>LOG(DrV!J298)</f>
        <v>-6.4360445350041875</v>
      </c>
      <c r="K298">
        <f>LOG(DrV!K298)</f>
        <v>-8.5182708030399841</v>
      </c>
      <c r="L298">
        <f>LOG(DrV!L298)</f>
        <v>-7.6120765330265634</v>
      </c>
      <c r="M298">
        <f>LOG(DrV!M298)</f>
        <v>-19.207188228751853</v>
      </c>
      <c r="N298">
        <f>LOG(DrV!N298)</f>
        <v>-6.7253803809087618</v>
      </c>
      <c r="O298">
        <f>LOG(DrV!O298)</f>
        <v>-9.9792245118064429</v>
      </c>
      <c r="P298">
        <f>LOG(DrV!P298)</f>
        <v>-19.270430273698029</v>
      </c>
      <c r="Q298">
        <f>LOG(DrV!Q298)</f>
        <v>-10.699404516110036</v>
      </c>
      <c r="R298">
        <f>LOG(DrV!R298)</f>
        <v>-12.73849922680172</v>
      </c>
      <c r="S298">
        <f>LOG(DrV!S298)</f>
        <v>-8.4543218502079736</v>
      </c>
      <c r="T298">
        <f>LOG(DrV!T298)</f>
        <v>-9.1915189434340494</v>
      </c>
      <c r="U298">
        <f>LOG(DrV!U298)</f>
        <v>-3.0437354973017245</v>
      </c>
      <c r="V298">
        <f>LOG(DrV!V298)</f>
        <v>-5.2787666299827221</v>
      </c>
      <c r="W298">
        <f>LOG(DrV!W298)</f>
        <v>-10.257431965633858</v>
      </c>
      <c r="X298">
        <f>LOG(DrV!X298)</f>
        <v>-8.1936164981758317</v>
      </c>
      <c r="Y298">
        <f>LOG(DrV!Y298)</f>
        <v>-19.044889769029449</v>
      </c>
      <c r="Z298">
        <f>LOG(DrV!Z298)</f>
        <v>-14.847711655616944</v>
      </c>
      <c r="AA298">
        <f>LOG(DrV!AA298)</f>
        <v>-12.437826136635351</v>
      </c>
      <c r="AB298">
        <f>LOG(DrV!AB298)</f>
        <v>-15.842241113953136</v>
      </c>
      <c r="AC298">
        <f>LOG(DrV!AC298)</f>
        <v>-7.1952473978495393</v>
      </c>
      <c r="AD298">
        <f>LOG(DrV!AD298)</f>
        <v>-7.7099653886374817</v>
      </c>
      <c r="AE298">
        <f>LOG(DrV!AE298)</f>
        <v>-5.4435768786287149</v>
      </c>
      <c r="AF298">
        <f>LOG(DrV!AF298)</f>
        <v>-8.4865160432957438</v>
      </c>
      <c r="AG298">
        <f>LOG(DrV!AG298)</f>
        <v>-4.6394065864347507</v>
      </c>
      <c r="AH298">
        <f>LOG(DrV!AH298)</f>
        <v>-4.980883709552927</v>
      </c>
      <c r="AI298">
        <f>LOG(DrV!AI298)</f>
        <v>-1.3550692920864127</v>
      </c>
      <c r="AJ298">
        <f>LOG(DrV!AJ298)</f>
        <v>-7.0007389288868991</v>
      </c>
      <c r="AK298">
        <f>LOG(DrV!AK298)</f>
        <v>-6.3604139133265738</v>
      </c>
      <c r="AL298">
        <f>LOG(DrV!AL298)</f>
        <v>-18.31533413597414</v>
      </c>
      <c r="AM298">
        <f>LOG(DrV!AM298)</f>
        <v>-7.475603877896158</v>
      </c>
    </row>
    <row r="299" spans="1:39" x14ac:dyDescent="0.3">
      <c r="A299">
        <f>(DrV!A299)</f>
        <v>60.487804878048784</v>
      </c>
      <c r="B299" s="1">
        <f>(DrV!B299)</f>
        <v>0.41</v>
      </c>
      <c r="C299">
        <f>LOG(DrV!C299)</f>
        <v>-2.2252641174482468</v>
      </c>
      <c r="D299">
        <f>LOG(DrV!D299)</f>
        <v>-0.11599807523121287</v>
      </c>
      <c r="E299">
        <f>LOG(DrV!E299)</f>
        <v>-0.74112337062786871</v>
      </c>
      <c r="F299">
        <f>LOG(DrV!F299)</f>
        <v>-2.7825160557860937</v>
      </c>
      <c r="G299">
        <f>LOG(DrV!G299)</f>
        <v>-2.7007106659123199</v>
      </c>
      <c r="H299">
        <f>LOG(DrV!H299)</f>
        <v>-5.3639134848969272</v>
      </c>
      <c r="I299">
        <f>LOG(DrV!I299)</f>
        <v>-11.143271109617118</v>
      </c>
      <c r="J299">
        <f>LOG(DrV!J299)</f>
        <v>-6.4360445350041875</v>
      </c>
      <c r="K299">
        <f>LOG(DrV!K299)</f>
        <v>-8.5182708030399841</v>
      </c>
      <c r="L299">
        <f>LOG(DrV!L299)</f>
        <v>-7.5904049806031839</v>
      </c>
      <c r="M299">
        <f>LOG(DrV!M299)</f>
        <v>-19.142185222028992</v>
      </c>
      <c r="N299">
        <f>LOG(DrV!N299)</f>
        <v>-6.7035542057936039</v>
      </c>
      <c r="O299">
        <f>LOG(DrV!O299)</f>
        <v>-9.957424487559809</v>
      </c>
      <c r="P299">
        <f>LOG(DrV!P299)</f>
        <v>-19.183692400568059</v>
      </c>
      <c r="Q299">
        <f>LOG(DrV!Q299)</f>
        <v>-10.699404516110036</v>
      </c>
      <c r="R299">
        <f>LOG(DrV!R299)</f>
        <v>-12.695078838099109</v>
      </c>
      <c r="S299">
        <f>LOG(DrV!S299)</f>
        <v>-8.4543218502079736</v>
      </c>
      <c r="T299">
        <f>LOG(DrV!T299)</f>
        <v>-9.191653964259606</v>
      </c>
      <c r="U299">
        <f>LOG(DrV!U299)</f>
        <v>-3.0437835307566101</v>
      </c>
      <c r="V299">
        <f>LOG(DrV!V299)</f>
        <v>-5.2788491562503159</v>
      </c>
      <c r="W299">
        <f>LOG(DrV!W299)</f>
        <v>-10.257510535418225</v>
      </c>
      <c r="X299">
        <f>LOG(DrV!X299)</f>
        <v>-8.1936164981758317</v>
      </c>
      <c r="Y299">
        <f>LOG(DrV!Y299)</f>
        <v>-19.023191662661933</v>
      </c>
      <c r="Z299">
        <f>LOG(DrV!Z299)</f>
        <v>-14.847711655616944</v>
      </c>
      <c r="AA299">
        <f>LOG(DrV!AA299)</f>
        <v>-12.372634143407268</v>
      </c>
      <c r="AB299">
        <f>LOG(DrV!AB299)</f>
        <v>-15.820448208834812</v>
      </c>
      <c r="AC299">
        <f>LOG(DrV!AC299)</f>
        <v>-7.1952473978495393</v>
      </c>
      <c r="AD299">
        <f>LOG(DrV!AD299)</f>
        <v>-7.7099653886374817</v>
      </c>
      <c r="AE299">
        <f>LOG(DrV!AE299)</f>
        <v>-5.4436974992327132</v>
      </c>
      <c r="AF299">
        <f>LOG(DrV!AF299)</f>
        <v>-8.4866492011940426</v>
      </c>
      <c r="AG299">
        <f>LOG(DrV!AG299)</f>
        <v>-4.6395959452700613</v>
      </c>
      <c r="AH299">
        <f>LOG(DrV!AH299)</f>
        <v>-4.980883709552927</v>
      </c>
      <c r="AI299">
        <f>LOG(DrV!AI299)</f>
        <v>-1.3550692920864127</v>
      </c>
      <c r="AJ299">
        <f>LOG(DrV!AJ299)</f>
        <v>-7.0006954276616513</v>
      </c>
      <c r="AK299">
        <f>LOG(DrV!AK299)</f>
        <v>-6.3387553910406664</v>
      </c>
      <c r="AL299">
        <f>LOG(DrV!AL299)</f>
        <v>-18.250263684430937</v>
      </c>
      <c r="AM299">
        <f>LOG(DrV!AM299)</f>
        <v>-7.475603877896158</v>
      </c>
    </row>
    <row r="300" spans="1:39" x14ac:dyDescent="0.3">
      <c r="A300">
        <f>(DrV!A300)</f>
        <v>57.674418604651166</v>
      </c>
      <c r="B300" s="1">
        <f>(DrV!B300)</f>
        <v>0.43</v>
      </c>
      <c r="C300">
        <f>LOG(DrV!C300)</f>
        <v>-2.2252641174482468</v>
      </c>
      <c r="D300">
        <f>LOG(DrV!D300)</f>
        <v>-0.11599807523121287</v>
      </c>
      <c r="E300">
        <f>LOG(DrV!E300)</f>
        <v>-0.74112337062786871</v>
      </c>
      <c r="F300">
        <f>LOG(DrV!F300)</f>
        <v>-2.7827793443554811</v>
      </c>
      <c r="G300">
        <f>LOG(DrV!G300)</f>
        <v>-2.7007106659123199</v>
      </c>
      <c r="H300">
        <f>LOG(DrV!H300)</f>
        <v>-5.3432312207339834</v>
      </c>
      <c r="I300">
        <f>LOG(DrV!I300)</f>
        <v>-11.143271109617118</v>
      </c>
      <c r="J300">
        <f>LOG(DrV!J300)</f>
        <v>-6.4360445350041875</v>
      </c>
      <c r="K300">
        <f>LOG(DrV!K300)</f>
        <v>-8.5184140636323775</v>
      </c>
      <c r="L300">
        <f>LOG(DrV!L300)</f>
        <v>-7.5696024086130329</v>
      </c>
      <c r="M300">
        <f>LOG(DrV!M300)</f>
        <v>-19.080242219498107</v>
      </c>
      <c r="N300">
        <f>LOG(DrV!N300)</f>
        <v>-6.6829818989518888</v>
      </c>
      <c r="O300">
        <f>LOG(DrV!O300)</f>
        <v>-9.9366666410482498</v>
      </c>
      <c r="P300">
        <f>LOG(DrV!P300)</f>
        <v>-19.101110344073412</v>
      </c>
      <c r="Q300">
        <f>LOG(DrV!Q300)</f>
        <v>-10.699404516110036</v>
      </c>
      <c r="R300">
        <f>LOG(DrV!R300)</f>
        <v>-12.653842697767992</v>
      </c>
      <c r="S300">
        <f>LOG(DrV!S300)</f>
        <v>-8.4544454927659345</v>
      </c>
      <c r="T300">
        <f>LOG(DrV!T300)</f>
        <v>-9.1917214904172315</v>
      </c>
      <c r="U300">
        <f>LOG(DrV!U300)</f>
        <v>-3.0437835307566101</v>
      </c>
      <c r="V300">
        <f>LOG(DrV!V300)</f>
        <v>-5.2789316982028405</v>
      </c>
      <c r="W300">
        <f>LOG(DrV!W300)</f>
        <v>-10.257667717642851</v>
      </c>
      <c r="X300">
        <f>LOG(DrV!X300)</f>
        <v>-8.1936164981758317</v>
      </c>
      <c r="Y300">
        <f>LOG(DrV!Y300)</f>
        <v>-19.002526241197021</v>
      </c>
      <c r="Z300">
        <f>LOG(DrV!Z300)</f>
        <v>-14.847711655616944</v>
      </c>
      <c r="AA300">
        <f>LOG(DrV!AA300)</f>
        <v>-12.310513551635752</v>
      </c>
      <c r="AB300">
        <f>LOG(DrV!AB300)</f>
        <v>-15.79997073344623</v>
      </c>
      <c r="AC300">
        <f>LOG(DrV!AC300)</f>
        <v>-7.1952473978495393</v>
      </c>
      <c r="AD300">
        <f>LOG(DrV!AD300)</f>
        <v>-7.7099653886374817</v>
      </c>
      <c r="AE300">
        <f>LOG(DrV!AE300)</f>
        <v>-5.4436974992327132</v>
      </c>
      <c r="AF300">
        <f>LOG(DrV!AF300)</f>
        <v>-8.4866492011940426</v>
      </c>
      <c r="AG300">
        <f>LOG(DrV!AG300)</f>
        <v>-4.6395959452700613</v>
      </c>
      <c r="AH300">
        <f>LOG(DrV!AH300)</f>
        <v>-4.980883709552927</v>
      </c>
      <c r="AI300">
        <f>LOG(DrV!AI300)</f>
        <v>-1.3550692920864127</v>
      </c>
      <c r="AJ300">
        <f>LOG(DrV!AJ300)</f>
        <v>-7.0006954276616513</v>
      </c>
      <c r="AK300">
        <f>LOG(DrV!AK300)</f>
        <v>-6.3180355410053171</v>
      </c>
      <c r="AL300">
        <f>LOG(DrV!AL300)</f>
        <v>-18.188357978546851</v>
      </c>
      <c r="AM300">
        <f>LOG(DrV!AM300)</f>
        <v>-7.475603877896158</v>
      </c>
    </row>
    <row r="301" spans="1:39" x14ac:dyDescent="0.3">
      <c r="A301">
        <f>(DrV!A301)</f>
        <v>55.111111111111114</v>
      </c>
      <c r="B301" s="1">
        <f>(DrV!B301)</f>
        <v>0.45</v>
      </c>
      <c r="C301">
        <f>LOG(DrV!C301)</f>
        <v>-2.2253370774621777</v>
      </c>
      <c r="D301">
        <f>LOG(DrV!D301)</f>
        <v>-0.11599807523121287</v>
      </c>
      <c r="E301">
        <f>LOG(DrV!E301)</f>
        <v>-0.74112337062786871</v>
      </c>
      <c r="F301">
        <f>LOG(DrV!F301)</f>
        <v>-2.7827793443554811</v>
      </c>
      <c r="G301">
        <f>LOG(DrV!G301)</f>
        <v>-2.7009287399725905</v>
      </c>
      <c r="H301">
        <f>LOG(DrV!H301)</f>
        <v>-5.3235807682816398</v>
      </c>
      <c r="I301">
        <f>LOG(DrV!I301)</f>
        <v>-11.143271109617118</v>
      </c>
      <c r="J301">
        <f>LOG(DrV!J301)</f>
        <v>-6.4360445350041875</v>
      </c>
      <c r="K301">
        <f>LOG(DrV!K301)</f>
        <v>-8.5184140636323775</v>
      </c>
      <c r="L301">
        <f>LOG(DrV!L301)</f>
        <v>-7.5499049241283975</v>
      </c>
      <c r="M301">
        <f>LOG(DrV!M301)</f>
        <v>-19.021089422824428</v>
      </c>
      <c r="N301">
        <f>LOG(DrV!N301)</f>
        <v>-6.6631401790831903</v>
      </c>
      <c r="O301">
        <f>LOG(DrV!O301)</f>
        <v>-9.916855856856948</v>
      </c>
      <c r="P301">
        <f>LOG(DrV!P301)</f>
        <v>-19.022276394711152</v>
      </c>
      <c r="Q301">
        <f>LOG(DrV!Q301)</f>
        <v>-10.699404516110036</v>
      </c>
      <c r="R301">
        <f>LOG(DrV!R301)</f>
        <v>-12.614393726401687</v>
      </c>
      <c r="S301">
        <f>LOG(DrV!S301)</f>
        <v>-8.4544454927659345</v>
      </c>
      <c r="T301">
        <f>LOG(DrV!T301)</f>
        <v>-9.1918565742385088</v>
      </c>
      <c r="U301">
        <f>LOG(DrV!U301)</f>
        <v>-3.0438315695246367</v>
      </c>
      <c r="V301">
        <f>LOG(DrV!V301)</f>
        <v>-5.2789316982028405</v>
      </c>
      <c r="W301">
        <f>LOG(DrV!W301)</f>
        <v>-10.257824956776323</v>
      </c>
      <c r="X301">
        <f>LOG(DrV!X301)</f>
        <v>-8.1936164981758317</v>
      </c>
      <c r="Y301">
        <f>LOG(DrV!Y301)</f>
        <v>-18.982966660701219</v>
      </c>
      <c r="Z301">
        <f>LOG(DrV!Z301)</f>
        <v>-14.847711655616944</v>
      </c>
      <c r="AA301">
        <f>LOG(DrV!AA301)</f>
        <v>-12.251269443901505</v>
      </c>
      <c r="AB301">
        <f>LOG(DrV!AB301)</f>
        <v>-15.780153613975639</v>
      </c>
      <c r="AC301">
        <f>LOG(DrV!AC301)</f>
        <v>-7.1953154850930598</v>
      </c>
      <c r="AD301">
        <f>LOG(DrV!AD301)</f>
        <v>-7.7099653886374817</v>
      </c>
      <c r="AE301">
        <f>LOG(DrV!AE301)</f>
        <v>-5.4438181533470891</v>
      </c>
      <c r="AF301">
        <f>LOG(DrV!AF301)</f>
        <v>-8.4866492011940426</v>
      </c>
      <c r="AG301">
        <f>LOG(DrV!AG301)</f>
        <v>-4.6397853867046477</v>
      </c>
      <c r="AH301">
        <f>LOG(DrV!AH301)</f>
        <v>-4.980883709552927</v>
      </c>
      <c r="AI301">
        <f>LOG(DrV!AI301)</f>
        <v>-1.3550692920864127</v>
      </c>
      <c r="AJ301">
        <f>LOG(DrV!AJ301)</f>
        <v>-7.0006519307932784</v>
      </c>
      <c r="AK301">
        <f>LOG(DrV!AK301)</f>
        <v>-6.2982593675627871</v>
      </c>
      <c r="AL301">
        <f>LOG(DrV!AL301)</f>
        <v>-18.129186576084404</v>
      </c>
      <c r="AM301">
        <f>LOG(DrV!AM301)</f>
        <v>-7.475603877896158</v>
      </c>
    </row>
    <row r="302" spans="1:39" x14ac:dyDescent="0.3">
      <c r="A302">
        <f>(DrV!A302)</f>
        <v>52.765957446808514</v>
      </c>
      <c r="B302" s="1">
        <f>(DrV!B302)</f>
        <v>0.47</v>
      </c>
      <c r="C302">
        <f>LOG(DrV!C302)</f>
        <v>-2.2253370774621777</v>
      </c>
      <c r="D302">
        <f>LOG(DrV!D302)</f>
        <v>-0.1160548049657202</v>
      </c>
      <c r="E302">
        <f>LOG(DrV!E302)</f>
        <v>-0.74112337062786871</v>
      </c>
      <c r="F302">
        <f>LOG(DrV!F302)</f>
        <v>-2.7827793443554811</v>
      </c>
      <c r="G302">
        <f>LOG(DrV!G302)</f>
        <v>-2.7009287399725905</v>
      </c>
      <c r="H302">
        <f>LOG(DrV!H302)</f>
        <v>-5.3046934775681978</v>
      </c>
      <c r="I302">
        <f>LOG(DrV!I302)</f>
        <v>-11.143331516388464</v>
      </c>
      <c r="J302">
        <f>LOG(DrV!J302)</f>
        <v>-6.4361630813354553</v>
      </c>
      <c r="K302">
        <f>LOG(DrV!K302)</f>
        <v>-8.5184140636323775</v>
      </c>
      <c r="L302">
        <f>LOG(DrV!L302)</f>
        <v>-7.5310621943345391</v>
      </c>
      <c r="M302">
        <f>LOG(DrV!M302)</f>
        <v>-18.964570261815453</v>
      </c>
      <c r="N302">
        <f>LOG(DrV!N302)</f>
        <v>-6.644356949779131</v>
      </c>
      <c r="O302">
        <f>LOG(DrV!O302)</f>
        <v>-9.8979094744881628</v>
      </c>
      <c r="P302">
        <f>LOG(DrV!P302)</f>
        <v>-18.946921556516582</v>
      </c>
      <c r="Q302">
        <f>LOG(DrV!Q302)</f>
        <v>-10.699187205881882</v>
      </c>
      <c r="R302">
        <f>LOG(DrV!R302)</f>
        <v>-12.576754126063193</v>
      </c>
      <c r="S302">
        <f>LOG(DrV!S302)</f>
        <v>-8.4544454927659345</v>
      </c>
      <c r="T302">
        <f>LOG(DrV!T302)</f>
        <v>-9.1919917000896003</v>
      </c>
      <c r="U302">
        <f>LOG(DrV!U302)</f>
        <v>-3.0438315695246367</v>
      </c>
      <c r="V302">
        <f>LOG(DrV!V302)</f>
        <v>-5.2790142558462607</v>
      </c>
      <c r="W302">
        <f>LOG(DrV!W302)</f>
        <v>-10.257903597696755</v>
      </c>
      <c r="X302">
        <f>LOG(DrV!X302)</f>
        <v>-8.1936164981758317</v>
      </c>
      <c r="Y302">
        <f>LOG(DrV!Y302)</f>
        <v>-18.963770455913707</v>
      </c>
      <c r="Z302">
        <f>LOG(DrV!Z302)</f>
        <v>-14.847711655616944</v>
      </c>
      <c r="AA302">
        <f>LOG(DrV!AA302)</f>
        <v>-12.194635092533554</v>
      </c>
      <c r="AB302">
        <f>LOG(DrV!AB302)</f>
        <v>-15.761452112318672</v>
      </c>
      <c r="AC302">
        <f>LOG(DrV!AC302)</f>
        <v>-7.1953154850930598</v>
      </c>
      <c r="AD302">
        <f>LOG(DrV!AD302)</f>
        <v>-7.7099653886374817</v>
      </c>
      <c r="AE302">
        <f>LOG(DrV!AE302)</f>
        <v>-5.4438181533470891</v>
      </c>
      <c r="AF302">
        <f>LOG(DrV!AF302)</f>
        <v>-8.4867823999320606</v>
      </c>
      <c r="AG302">
        <f>LOG(DrV!AG302)</f>
        <v>-4.6397853867046477</v>
      </c>
      <c r="AH302">
        <f>LOG(DrV!AH302)</f>
        <v>-4.980883709552927</v>
      </c>
      <c r="AI302">
        <f>LOG(DrV!AI302)</f>
        <v>-1.3550692920864127</v>
      </c>
      <c r="AJ302">
        <f>LOG(DrV!AJ302)</f>
        <v>-7.0006084382809091</v>
      </c>
      <c r="AK302">
        <f>LOG(DrV!AK302)</f>
        <v>-6.2794272796357387</v>
      </c>
      <c r="AL302">
        <f>LOG(DrV!AL302)</f>
        <v>-18.072629636960976</v>
      </c>
      <c r="AM302">
        <f>LOG(DrV!AM302)</f>
        <v>-7.475603877896158</v>
      </c>
    </row>
    <row r="303" spans="1:39" x14ac:dyDescent="0.3">
      <c r="A303">
        <f>(DrV!A303)</f>
        <v>50.612244897959187</v>
      </c>
      <c r="B303" s="1">
        <f>(DrV!B303)</f>
        <v>0.49</v>
      </c>
      <c r="C303">
        <f>LOG(DrV!C303)</f>
        <v>-2.2254100497352054</v>
      </c>
      <c r="D303">
        <f>LOG(DrV!D303)</f>
        <v>-0.1160548049657202</v>
      </c>
      <c r="E303">
        <f>LOG(DrV!E303)</f>
        <v>-0.74112337062786871</v>
      </c>
      <c r="F303">
        <f>LOG(DrV!F303)</f>
        <v>-2.783042792638903</v>
      </c>
      <c r="G303">
        <f>LOG(DrV!G303)</f>
        <v>-2.7009287399725905</v>
      </c>
      <c r="H303">
        <f>LOG(DrV!H303)</f>
        <v>-5.286677495012972</v>
      </c>
      <c r="I303">
        <f>LOG(DrV!I303)</f>
        <v>-11.143331516388464</v>
      </c>
      <c r="J303">
        <f>LOG(DrV!J303)</f>
        <v>-6.4361630813354553</v>
      </c>
      <c r="K303">
        <f>LOG(DrV!K303)</f>
        <v>-8.5184140636323775</v>
      </c>
      <c r="L303">
        <f>LOG(DrV!L303)</f>
        <v>-7.5128616245228139</v>
      </c>
      <c r="M303">
        <f>LOG(DrV!M303)</f>
        <v>-18.910448117113546</v>
      </c>
      <c r="N303">
        <f>LOG(DrV!N303)</f>
        <v>-6.6261688549261697</v>
      </c>
      <c r="O303">
        <f>LOG(DrV!O303)</f>
        <v>-9.8797552044536339</v>
      </c>
      <c r="P303">
        <f>LOG(DrV!P303)</f>
        <v>-18.874518734299407</v>
      </c>
      <c r="Q303">
        <f>LOG(DrV!Q303)</f>
        <v>-10.699187205881882</v>
      </c>
      <c r="R303">
        <f>LOG(DrV!R303)</f>
        <v>-12.540456741719588</v>
      </c>
      <c r="S303">
        <f>LOG(DrV!S303)</f>
        <v>-8.4545691705346488</v>
      </c>
      <c r="T303">
        <f>LOG(DrV!T303)</f>
        <v>-9.1920592787844999</v>
      </c>
      <c r="U303">
        <f>LOG(DrV!U303)</f>
        <v>-3.0438796136069803</v>
      </c>
      <c r="V303">
        <f>LOG(DrV!V303)</f>
        <v>-5.2790968291865425</v>
      </c>
      <c r="W303">
        <f>LOG(DrV!W303)</f>
        <v>-10.258060922270801</v>
      </c>
      <c r="X303">
        <f>LOG(DrV!X303)</f>
        <v>-8.1936164981758317</v>
      </c>
      <c r="Y303">
        <f>LOG(DrV!Y303)</f>
        <v>-18.945770090136602</v>
      </c>
      <c r="Z303">
        <f>LOG(DrV!Z303)</f>
        <v>-14.847711655616944</v>
      </c>
      <c r="AA303">
        <f>LOG(DrV!AA303)</f>
        <v>-12.140321423371551</v>
      </c>
      <c r="AB303">
        <f>LOG(DrV!AB303)</f>
        <v>-15.743282254022514</v>
      </c>
      <c r="AC303">
        <f>LOG(DrV!AC303)</f>
        <v>-7.1953835830127453</v>
      </c>
      <c r="AD303">
        <f>LOG(DrV!AD303)</f>
        <v>-7.7099653886374817</v>
      </c>
      <c r="AE303">
        <f>LOG(DrV!AE303)</f>
        <v>-5.4439388409904677</v>
      </c>
      <c r="AF303">
        <f>LOG(DrV!AF303)</f>
        <v>-8.4867823999320606</v>
      </c>
      <c r="AG303">
        <f>LOG(DrV!AG303)</f>
        <v>-4.6397853867046477</v>
      </c>
      <c r="AH303">
        <f>LOG(DrV!AH303)</f>
        <v>-4.9812995013337567</v>
      </c>
      <c r="AI303">
        <f>LOG(DrV!AI303)</f>
        <v>-1.3550692920864127</v>
      </c>
      <c r="AJ303">
        <f>LOG(DrV!AJ303)</f>
        <v>-7.0005649501236702</v>
      </c>
      <c r="AK303">
        <f>LOG(DrV!AK303)</f>
        <v>-6.2612986995652902</v>
      </c>
      <c r="AL303">
        <f>LOG(DrV!AL303)</f>
        <v>-18.018407882785919</v>
      </c>
      <c r="AM303">
        <f>LOG(DrV!AM303)</f>
        <v>-7.4757337312330217</v>
      </c>
    </row>
    <row r="304" spans="1:39" x14ac:dyDescent="0.3">
      <c r="A304">
        <f>(DrV!A304)</f>
        <v>48.627450980392155</v>
      </c>
      <c r="B304" s="1">
        <f>(DrV!B304)</f>
        <v>0.51</v>
      </c>
      <c r="C304">
        <f>LOG(DrV!C304)</f>
        <v>-2.2254100497352054</v>
      </c>
      <c r="D304">
        <f>LOG(DrV!D304)</f>
        <v>-0.1160548049657202</v>
      </c>
      <c r="E304">
        <f>LOG(DrV!E304)</f>
        <v>-0.74112337062786871</v>
      </c>
      <c r="F304">
        <f>LOG(DrV!F304)</f>
        <v>-2.783042792638903</v>
      </c>
      <c r="G304">
        <f>LOG(DrV!G304)</f>
        <v>-2.7009287399725905</v>
      </c>
      <c r="H304">
        <f>LOG(DrV!H304)</f>
        <v>-5.2692984557181548</v>
      </c>
      <c r="I304">
        <f>LOG(DrV!I304)</f>
        <v>-11.143331516388464</v>
      </c>
      <c r="J304">
        <f>LOG(DrV!J304)</f>
        <v>-6.4361630813354553</v>
      </c>
      <c r="K304">
        <f>LOG(DrV!K304)</f>
        <v>-8.5184140636323775</v>
      </c>
      <c r="L304">
        <f>LOG(DrV!L304)</f>
        <v>-7.4955291375055815</v>
      </c>
      <c r="M304">
        <f>LOG(DrV!M304)</f>
        <v>-18.858236769724211</v>
      </c>
      <c r="N304">
        <f>LOG(DrV!N304)</f>
        <v>-6.6088883862971972</v>
      </c>
      <c r="O304">
        <f>LOG(DrV!O304)</f>
        <v>-9.8623294627632454</v>
      </c>
      <c r="P304">
        <f>LOG(DrV!P304)</f>
        <v>-18.805208242278077</v>
      </c>
      <c r="Q304">
        <f>LOG(DrV!Q304)</f>
        <v>-10.699187205881882</v>
      </c>
      <c r="R304">
        <f>LOG(DrV!R304)</f>
        <v>-12.505845405981557</v>
      </c>
      <c r="S304">
        <f>LOG(DrV!S304)</f>
        <v>-8.4545691705346488</v>
      </c>
      <c r="T304">
        <f>LOG(DrV!T304)</f>
        <v>-9.1921944677293759</v>
      </c>
      <c r="U304">
        <f>LOG(DrV!U304)</f>
        <v>-3.0439276630048169</v>
      </c>
      <c r="V304">
        <f>LOG(DrV!V304)</f>
        <v>-5.2791794182296563</v>
      </c>
      <c r="W304">
        <f>LOG(DrV!W304)</f>
        <v>-10.258218303856834</v>
      </c>
      <c r="X304">
        <f>LOG(DrV!X304)</f>
        <v>-8.1936164981758317</v>
      </c>
      <c r="Y304">
        <f>LOG(DrV!Y304)</f>
        <v>-18.928486194904909</v>
      </c>
      <c r="Z304">
        <f>LOG(DrV!Z304)</f>
        <v>-14.847711655616944</v>
      </c>
      <c r="AA304">
        <f>LOG(DrV!AA304)</f>
        <v>-12.088150203500581</v>
      </c>
      <c r="AB304">
        <f>LOG(DrV!AB304)</f>
        <v>-15.72584215073632</v>
      </c>
      <c r="AC304">
        <f>LOG(DrV!AC304)</f>
        <v>-7.1953835830127453</v>
      </c>
      <c r="AD304">
        <f>LOG(DrV!AD304)</f>
        <v>-7.7099653886374817</v>
      </c>
      <c r="AE304">
        <f>LOG(DrV!AE304)</f>
        <v>-5.4440595621814891</v>
      </c>
      <c r="AF304">
        <f>LOG(DrV!AF304)</f>
        <v>-8.4867823999320606</v>
      </c>
      <c r="AG304">
        <f>LOG(DrV!AG304)</f>
        <v>-4.6399749108106025</v>
      </c>
      <c r="AH304">
        <f>LOG(DrV!AH304)</f>
        <v>-4.9812995013337567</v>
      </c>
      <c r="AI304">
        <f>LOG(DrV!AI304)</f>
        <v>-1.3549709352788575</v>
      </c>
      <c r="AJ304">
        <f>LOG(DrV!AJ304)</f>
        <v>-7.0005649501236702</v>
      </c>
      <c r="AK304">
        <f>LOG(DrV!AK304)</f>
        <v>-6.2439727870265589</v>
      </c>
      <c r="AL304">
        <f>LOG(DrV!AL304)</f>
        <v>-17.966174306046689</v>
      </c>
      <c r="AM304">
        <f>LOG(DrV!AM304)</f>
        <v>-7.4757337312330217</v>
      </c>
    </row>
    <row r="305" spans="1:39" x14ac:dyDescent="0.3">
      <c r="A305">
        <f>(DrV!A305)</f>
        <v>46.79245283018868</v>
      </c>
      <c r="B305" s="1">
        <f>(DrV!B305)</f>
        <v>0.53</v>
      </c>
      <c r="C305">
        <f>LOG(DrV!C305)</f>
        <v>-2.2254830342714502</v>
      </c>
      <c r="D305">
        <f>LOG(DrV!D305)</f>
        <v>-0.1160548049657202</v>
      </c>
      <c r="E305">
        <f>LOG(DrV!E305)</f>
        <v>-0.74112337062786871</v>
      </c>
      <c r="F305">
        <f>LOG(DrV!F305)</f>
        <v>-2.783042792638903</v>
      </c>
      <c r="G305">
        <f>LOG(DrV!G305)</f>
        <v>-2.7009287399725905</v>
      </c>
      <c r="H305">
        <f>LOG(DrV!H305)</f>
        <v>-5.2526658903840948</v>
      </c>
      <c r="I305">
        <f>LOG(DrV!I305)</f>
        <v>-11.143331516388464</v>
      </c>
      <c r="J305">
        <f>LOG(DrV!J305)</f>
        <v>-6.4361630813354553</v>
      </c>
      <c r="K305">
        <f>LOG(DrV!K305)</f>
        <v>-8.5184140636323775</v>
      </c>
      <c r="L305">
        <f>LOG(DrV!L305)</f>
        <v>-7.478731124401615</v>
      </c>
      <c r="M305">
        <f>LOG(DrV!M305)</f>
        <v>-18.808269606637143</v>
      </c>
      <c r="N305">
        <f>LOG(DrV!N305)</f>
        <v>-6.5920994598573648</v>
      </c>
      <c r="O305">
        <f>LOG(DrV!O305)</f>
        <v>-9.8455760268853538</v>
      </c>
      <c r="P305">
        <f>LOG(DrV!P305)</f>
        <v>-18.738499226801721</v>
      </c>
      <c r="Q305">
        <f>LOG(DrV!Q305)</f>
        <v>-10.699187205881882</v>
      </c>
      <c r="R305">
        <f>LOG(DrV!R305)</f>
        <v>-12.472370099128661</v>
      </c>
      <c r="S305">
        <f>LOG(DrV!S305)</f>
        <v>-8.4546928835341753</v>
      </c>
      <c r="T305">
        <f>LOG(DrV!T305)</f>
        <v>-9.192329698769516</v>
      </c>
      <c r="U305">
        <f>LOG(DrV!U305)</f>
        <v>-3.0439276630048169</v>
      </c>
      <c r="V305">
        <f>LOG(DrV!V305)</f>
        <v>-5.279262022981575</v>
      </c>
      <c r="W305">
        <f>LOG(DrV!W305)</f>
        <v>-10.25829701604226</v>
      </c>
      <c r="X305">
        <f>LOG(DrV!X305)</f>
        <v>-8.1936164981758317</v>
      </c>
      <c r="Y305">
        <f>LOG(DrV!Y305)</f>
        <v>-18.911863911299449</v>
      </c>
      <c r="Z305">
        <f>LOG(DrV!Z305)</f>
        <v>-14.847711655616944</v>
      </c>
      <c r="AA305">
        <f>LOG(DrV!AA305)</f>
        <v>-12.038009712559935</v>
      </c>
      <c r="AB305">
        <f>LOG(DrV!AB305)</f>
        <v>-15.709297756712145</v>
      </c>
      <c r="AC305">
        <f>LOG(DrV!AC305)</f>
        <v>-7.1953835830127453</v>
      </c>
      <c r="AD305">
        <f>LOG(DrV!AD305)</f>
        <v>-7.7099653886374817</v>
      </c>
      <c r="AE305">
        <f>LOG(DrV!AE305)</f>
        <v>-5.4440595621814891</v>
      </c>
      <c r="AF305">
        <f>LOG(DrV!AF305)</f>
        <v>-8.4869156395348551</v>
      </c>
      <c r="AG305">
        <f>LOG(DrV!AG305)</f>
        <v>-4.6399749108106025</v>
      </c>
      <c r="AH305">
        <f>LOG(DrV!AH305)</f>
        <v>-4.9812995013337567</v>
      </c>
      <c r="AI305">
        <f>LOG(DrV!AI305)</f>
        <v>-1.3549709352788575</v>
      </c>
      <c r="AJ305">
        <f>LOG(DrV!AJ305)</f>
        <v>-7.0005214663206896</v>
      </c>
      <c r="AK305">
        <f>LOG(DrV!AK305)</f>
        <v>-6.2272383528559674</v>
      </c>
      <c r="AL305">
        <f>LOG(DrV!AL305)</f>
        <v>-17.916139199133426</v>
      </c>
      <c r="AM305">
        <f>LOG(DrV!AM305)</f>
        <v>-7.4757337312330217</v>
      </c>
    </row>
    <row r="306" spans="1:39" x14ac:dyDescent="0.3">
      <c r="A306">
        <f>(DrV!A306)</f>
        <v>45.090909090909086</v>
      </c>
      <c r="B306" s="1">
        <f>(DrV!B306)</f>
        <v>0.55000000000000004</v>
      </c>
      <c r="C306">
        <f>LOG(DrV!C306)</f>
        <v>-2.2255560310750351</v>
      </c>
      <c r="D306">
        <f>LOG(DrV!D306)</f>
        <v>-0.11611154211151951</v>
      </c>
      <c r="E306">
        <f>LOG(DrV!E306)</f>
        <v>-0.74112337062786871</v>
      </c>
      <c r="F306">
        <f>LOG(DrV!F306)</f>
        <v>-2.7833064008302455</v>
      </c>
      <c r="G306">
        <f>LOG(DrV!G306)</f>
        <v>-2.7009287399725905</v>
      </c>
      <c r="H306">
        <f>LOG(DrV!H306)</f>
        <v>-5.2365720064370631</v>
      </c>
      <c r="I306">
        <f>LOG(DrV!I306)</f>
        <v>-11.143391931563064</v>
      </c>
      <c r="J306">
        <f>LOG(DrV!J306)</f>
        <v>-6.4361630813354553</v>
      </c>
      <c r="K306">
        <f>LOG(DrV!K306)</f>
        <v>-8.5185573714976943</v>
      </c>
      <c r="L306">
        <f>LOG(DrV!L306)</f>
        <v>-7.4626847268879901</v>
      </c>
      <c r="M306">
        <f>LOG(DrV!M306)</f>
        <v>-18.759950227887352</v>
      </c>
      <c r="N306">
        <f>LOG(DrV!N306)</f>
        <v>-6.5759354745825123</v>
      </c>
      <c r="O306">
        <f>LOG(DrV!O306)</f>
        <v>-9.8294449414787923</v>
      </c>
      <c r="P306">
        <f>LOG(DrV!P306)</f>
        <v>-18.674074044228533</v>
      </c>
      <c r="Q306">
        <f>LOG(DrV!Q306)</f>
        <v>-10.699187205881882</v>
      </c>
      <c r="R306">
        <f>LOG(DrV!R306)</f>
        <v>-12.440332721611943</v>
      </c>
      <c r="S306">
        <f>LOG(DrV!S306)</f>
        <v>-8.4546928835341753</v>
      </c>
      <c r="T306">
        <f>LOG(DrV!T306)</f>
        <v>-9.1923973300835051</v>
      </c>
      <c r="U306">
        <f>LOG(DrV!U306)</f>
        <v>-3.0439757177193227</v>
      </c>
      <c r="V306">
        <f>LOG(DrV!V306)</f>
        <v>-5.279262022981575</v>
      </c>
      <c r="W306">
        <f>LOG(DrV!W306)</f>
        <v>-10.25845448322379</v>
      </c>
      <c r="X306">
        <f>LOG(DrV!X306)</f>
        <v>-8.1936164981758317</v>
      </c>
      <c r="Y306">
        <f>LOG(DrV!Y306)</f>
        <v>-18.895854449445991</v>
      </c>
      <c r="Z306">
        <f>LOG(DrV!Z306)</f>
        <v>-14.847405922072531</v>
      </c>
      <c r="AA306">
        <f>LOG(DrV!AA306)</f>
        <v>-11.989700043360187</v>
      </c>
      <c r="AB306">
        <f>LOG(DrV!AB306)</f>
        <v>-15.693146251306992</v>
      </c>
      <c r="AC306">
        <f>LOG(DrV!AC306)</f>
        <v>-7.195451691611944</v>
      </c>
      <c r="AD306">
        <f>LOG(DrV!AD306)</f>
        <v>-7.7099653886374817</v>
      </c>
      <c r="AE306">
        <f>LOG(DrV!AE306)</f>
        <v>-5.4441803169388088</v>
      </c>
      <c r="AF306">
        <f>LOG(DrV!AF306)</f>
        <v>-8.4869156395348551</v>
      </c>
      <c r="AG306">
        <f>LOG(DrV!AG306)</f>
        <v>-4.6401645176601116</v>
      </c>
      <c r="AH306">
        <f>LOG(DrV!AH306)</f>
        <v>-4.9812995013337567</v>
      </c>
      <c r="AI306">
        <f>LOG(DrV!AI306)</f>
        <v>-1.3549709352788575</v>
      </c>
      <c r="AJ306">
        <f>LOG(DrV!AJ306)</f>
        <v>-7.000477986871096</v>
      </c>
      <c r="AK306">
        <f>LOG(DrV!AK306)</f>
        <v>-6.2111248842245832</v>
      </c>
      <c r="AL306">
        <f>LOG(DrV!AL306)</f>
        <v>-17.868060704789574</v>
      </c>
      <c r="AM306">
        <f>LOG(DrV!AM306)</f>
        <v>-7.4757337312330217</v>
      </c>
    </row>
    <row r="307" spans="1:39" x14ac:dyDescent="0.3">
      <c r="A307">
        <f>(DrV!A307)</f>
        <v>43.508771929824569</v>
      </c>
      <c r="B307" s="1">
        <f>(DrV!B307)</f>
        <v>0.56999999999999995</v>
      </c>
      <c r="C307">
        <f>LOG(DrV!C307)</f>
        <v>-2.2255560310750351</v>
      </c>
      <c r="D307">
        <f>LOG(DrV!D307)</f>
        <v>-0.11611154211151951</v>
      </c>
      <c r="E307">
        <f>LOG(DrV!E307)</f>
        <v>-0.74112337062786871</v>
      </c>
      <c r="F307">
        <f>LOG(DrV!F307)</f>
        <v>-2.7833064008302455</v>
      </c>
      <c r="G307">
        <f>LOG(DrV!G307)</f>
        <v>-2.7009287399725905</v>
      </c>
      <c r="H307">
        <f>LOG(DrV!H307)</f>
        <v>-5.2211255279972608</v>
      </c>
      <c r="I307">
        <f>LOG(DrV!I307)</f>
        <v>-11.143391931563064</v>
      </c>
      <c r="J307">
        <f>LOG(DrV!J307)</f>
        <v>-6.4361630813354553</v>
      </c>
      <c r="K307">
        <f>LOG(DrV!K307)</f>
        <v>-8.5185573714976943</v>
      </c>
      <c r="L307">
        <f>LOG(DrV!L307)</f>
        <v>-7.4472101498072183</v>
      </c>
      <c r="M307">
        <f>LOG(DrV!M307)</f>
        <v>-18.713543530253016</v>
      </c>
      <c r="N307">
        <f>LOG(DrV!N307)</f>
        <v>-6.560509409610316</v>
      </c>
      <c r="O307">
        <f>LOG(DrV!O307)</f>
        <v>-9.8138916201867943</v>
      </c>
      <c r="P307">
        <f>LOG(DrV!P307)</f>
        <v>-18.612076533026563</v>
      </c>
      <c r="Q307">
        <f>LOG(DrV!Q307)</f>
        <v>-10.698970004336019</v>
      </c>
      <c r="R307">
        <f>LOG(DrV!R307)</f>
        <v>-12.409269594207309</v>
      </c>
      <c r="S307">
        <f>LOG(DrV!S307)</f>
        <v>-8.4548166317845936</v>
      </c>
      <c r="T307">
        <f>LOG(DrV!T307)</f>
        <v>-9.1925326243157226</v>
      </c>
      <c r="U307">
        <f>LOG(DrV!U307)</f>
        <v>-3.0439757177193227</v>
      </c>
      <c r="V307">
        <f>LOG(DrV!V307)</f>
        <v>-5.279344643448276</v>
      </c>
      <c r="W307">
        <f>LOG(DrV!W307)</f>
        <v>-10.25861200752073</v>
      </c>
      <c r="X307">
        <f>LOG(DrV!X307)</f>
        <v>-8.1936164981758317</v>
      </c>
      <c r="Y307">
        <f>LOG(DrV!Y307)</f>
        <v>-18.880084589742008</v>
      </c>
      <c r="Z307">
        <f>LOG(DrV!Z307)</f>
        <v>-14.847405922072531</v>
      </c>
      <c r="AA307">
        <f>LOG(DrV!AA307)</f>
        <v>-11.943095148663527</v>
      </c>
      <c r="AB307">
        <f>LOG(DrV!AB307)</f>
        <v>-15.677573947594047</v>
      </c>
      <c r="AC307">
        <f>LOG(DrV!AC307)</f>
        <v>-7.195451691611944</v>
      </c>
      <c r="AD307">
        <f>LOG(DrV!AD307)</f>
        <v>-7.7099653886374817</v>
      </c>
      <c r="AE307">
        <f>LOG(DrV!AE307)</f>
        <v>-5.4441803169388088</v>
      </c>
      <c r="AF307">
        <f>LOG(DrV!AF307)</f>
        <v>-8.4870489200275099</v>
      </c>
      <c r="AG307">
        <f>LOG(DrV!AG307)</f>
        <v>-4.6401645176601116</v>
      </c>
      <c r="AH307">
        <f>LOG(DrV!AH307)</f>
        <v>-4.9812995013337567</v>
      </c>
      <c r="AI307">
        <f>LOG(DrV!AI307)</f>
        <v>-1.3549709352788575</v>
      </c>
      <c r="AJ307">
        <f>LOG(DrV!AJ307)</f>
        <v>-7.0004345117740181</v>
      </c>
      <c r="AK307">
        <f>LOG(DrV!AK307)</f>
        <v>-6.1956560815201343</v>
      </c>
      <c r="AL307">
        <f>LOG(DrV!AL307)</f>
        <v>-17.821598658466243</v>
      </c>
      <c r="AM307">
        <f>LOG(DrV!AM307)</f>
        <v>-7.4757337312330217</v>
      </c>
    </row>
    <row r="308" spans="1:39" x14ac:dyDescent="0.3">
      <c r="A308">
        <f>(DrV!A308)</f>
        <v>42.033898305084747</v>
      </c>
      <c r="B308" s="1">
        <f>(DrV!B308)</f>
        <v>0.59</v>
      </c>
      <c r="C308">
        <f>LOG(DrV!C308)</f>
        <v>-2.2256290401500833</v>
      </c>
      <c r="D308">
        <f>LOG(DrV!D308)</f>
        <v>-0.11611154211151951</v>
      </c>
      <c r="E308">
        <f>LOG(DrV!E308)</f>
        <v>-0.74112337062786871</v>
      </c>
      <c r="F308">
        <f>LOG(DrV!F308)</f>
        <v>-2.7833064008302455</v>
      </c>
      <c r="G308">
        <f>LOG(DrV!G308)</f>
        <v>-2.7009287399725905</v>
      </c>
      <c r="H308">
        <f>LOG(DrV!H308)</f>
        <v>-5.2061397986573308</v>
      </c>
      <c r="I308">
        <f>LOG(DrV!I308)</f>
        <v>-11.143391931563064</v>
      </c>
      <c r="J308">
        <f>LOG(DrV!J308)</f>
        <v>-6.4361630813354553</v>
      </c>
      <c r="K308">
        <f>LOG(DrV!K308)</f>
        <v>-8.5185573714976943</v>
      </c>
      <c r="L308">
        <f>LOG(DrV!L308)</f>
        <v>-7.4321505494268933</v>
      </c>
      <c r="M308">
        <f>LOG(DrV!M308)</f>
        <v>-18.668572703479256</v>
      </c>
      <c r="N308">
        <f>LOG(DrV!N308)</f>
        <v>-6.5454600150351814</v>
      </c>
      <c r="O308">
        <f>LOG(DrV!O308)</f>
        <v>-9.7988761027926206</v>
      </c>
      <c r="P308">
        <f>LOG(DrV!P308)</f>
        <v>-18.552376902239715</v>
      </c>
      <c r="Q308">
        <f>LOG(DrV!Q308)</f>
        <v>-10.698970004336019</v>
      </c>
      <c r="R308">
        <f>LOG(DrV!R308)</f>
        <v>-12.379343520180379</v>
      </c>
      <c r="S308">
        <f>LOG(DrV!S308)</f>
        <v>-8.4548166317845936</v>
      </c>
      <c r="T308">
        <f>LOG(DrV!T308)</f>
        <v>-9.1926679607088104</v>
      </c>
      <c r="U308">
        <f>LOG(DrV!U308)</f>
        <v>-3.0440237777516748</v>
      </c>
      <c r="V308">
        <f>LOG(DrV!V308)</f>
        <v>-5.2794272796357387</v>
      </c>
      <c r="W308">
        <f>LOG(DrV!W308)</f>
        <v>-10.258690791100431</v>
      </c>
      <c r="X308">
        <f>LOG(DrV!X308)</f>
        <v>-8.1936164981758317</v>
      </c>
      <c r="Y308">
        <f>LOG(DrV!Y308)</f>
        <v>-18.865185629679541</v>
      </c>
      <c r="Z308">
        <f>LOG(DrV!Z308)</f>
        <v>-14.847405922072531</v>
      </c>
      <c r="AA308">
        <f>LOG(DrV!AA308)</f>
        <v>-11.898252926053633</v>
      </c>
      <c r="AB308">
        <f>LOG(DrV!AB308)</f>
        <v>-15.662740460249724</v>
      </c>
      <c r="AC308">
        <f>LOG(DrV!AC308)</f>
        <v>-7.195451691611944</v>
      </c>
      <c r="AD308">
        <f>LOG(DrV!AD308)</f>
        <v>-7.7099653886374817</v>
      </c>
      <c r="AE308">
        <f>LOG(DrV!AE308)</f>
        <v>-5.4443011052810988</v>
      </c>
      <c r="AF308">
        <f>LOG(DrV!AF308)</f>
        <v>-8.4870489200275099</v>
      </c>
      <c r="AG308">
        <f>LOG(DrV!AG308)</f>
        <v>-4.6403542073254567</v>
      </c>
      <c r="AH308">
        <f>LOG(DrV!AH308)</f>
        <v>-4.9812995013337567</v>
      </c>
      <c r="AI308">
        <f>LOG(DrV!AI308)</f>
        <v>-1.3549709352788575</v>
      </c>
      <c r="AJ308">
        <f>LOG(DrV!AJ308)</f>
        <v>-7.0004345117740181</v>
      </c>
      <c r="AK308">
        <f>LOG(DrV!AK308)</f>
        <v>-6.1806535159195475</v>
      </c>
      <c r="AL308">
        <f>LOG(DrV!AL308)</f>
        <v>-17.776763726897002</v>
      </c>
      <c r="AM308">
        <f>LOG(DrV!AM308)</f>
        <v>-7.4757337312330217</v>
      </c>
    </row>
    <row r="309" spans="1:39" x14ac:dyDescent="0.3">
      <c r="A309">
        <f>(DrV!A309)</f>
        <v>40.655737704918032</v>
      </c>
      <c r="B309" s="1">
        <f>(DrV!B309)</f>
        <v>0.61</v>
      </c>
      <c r="C309">
        <f>LOG(DrV!C309)</f>
        <v>-2.2256290401500833</v>
      </c>
      <c r="D309">
        <f>LOG(DrV!D309)</f>
        <v>-0.11611154211151951</v>
      </c>
      <c r="E309">
        <f>LOG(DrV!E309)</f>
        <v>-0.74112337062786871</v>
      </c>
      <c r="F309">
        <f>LOG(DrV!F309)</f>
        <v>-2.7833064008302455</v>
      </c>
      <c r="G309">
        <f>LOG(DrV!G309)</f>
        <v>-2.7009287399725905</v>
      </c>
      <c r="H309">
        <f>LOG(DrV!H309)</f>
        <v>-5.1916539642596051</v>
      </c>
      <c r="I309">
        <f>LOG(DrV!I309)</f>
        <v>-11.143391931563064</v>
      </c>
      <c r="J309">
        <f>LOG(DrV!J309)</f>
        <v>-6.4362816600343224</v>
      </c>
      <c r="K309">
        <f>LOG(DrV!K309)</f>
        <v>-8.5185573714976943</v>
      </c>
      <c r="L309">
        <f>LOG(DrV!L309)</f>
        <v>-7.4177093172810062</v>
      </c>
      <c r="M309">
        <f>LOG(DrV!M309)</f>
        <v>-18.625251653989896</v>
      </c>
      <c r="N309">
        <f>LOG(DrV!N309)</f>
        <v>-6.5310621943345391</v>
      </c>
      <c r="O309">
        <f>LOG(DrV!O309)</f>
        <v>-9.7843624365649386</v>
      </c>
      <c r="P309">
        <f>LOG(DrV!P309)</f>
        <v>-18.494443061336177</v>
      </c>
      <c r="Q309">
        <f>LOG(DrV!Q309)</f>
        <v>-10.698970004336019</v>
      </c>
      <c r="R309">
        <f>LOG(DrV!R309)</f>
        <v>-12.350373113159471</v>
      </c>
      <c r="S309">
        <f>LOG(DrV!S309)</f>
        <v>-8.4549404153059964</v>
      </c>
      <c r="T309">
        <f>LOG(DrV!T309)</f>
        <v>-9.1927356447238928</v>
      </c>
      <c r="U309">
        <f>LOG(DrV!U309)</f>
        <v>-3.0440237777516748</v>
      </c>
      <c r="V309">
        <f>LOG(DrV!V309)</f>
        <v>-5.2795099315499483</v>
      </c>
      <c r="W309">
        <f>LOG(DrV!W309)</f>
        <v>-10.258848401148216</v>
      </c>
      <c r="X309">
        <f>LOG(DrV!X309)</f>
        <v>-8.1936164981758317</v>
      </c>
      <c r="Y309">
        <f>LOG(DrV!Y309)</f>
        <v>-18.850780887344619</v>
      </c>
      <c r="Z309">
        <f>LOG(DrV!Z309)</f>
        <v>-14.847405922072531</v>
      </c>
      <c r="AA309">
        <f>LOG(DrV!AA309)</f>
        <v>-11.854803593885817</v>
      </c>
      <c r="AB309">
        <f>LOG(DrV!AB309)</f>
        <v>-15.648203693102976</v>
      </c>
      <c r="AC309">
        <f>LOG(DrV!AC309)</f>
        <v>-7.1955198108940071</v>
      </c>
      <c r="AD309">
        <f>LOG(DrV!AD309)</f>
        <v>-7.7099653886374817</v>
      </c>
      <c r="AE309">
        <f>LOG(DrV!AE309)</f>
        <v>-5.4443011052810988</v>
      </c>
      <c r="AF309">
        <f>LOG(DrV!AF309)</f>
        <v>-8.4870489200275099</v>
      </c>
      <c r="AG309">
        <f>LOG(DrV!AG309)</f>
        <v>-4.6403542073254567</v>
      </c>
      <c r="AH309">
        <f>LOG(DrV!AH309)</f>
        <v>-4.9812995013337567</v>
      </c>
      <c r="AI309">
        <f>LOG(DrV!AI309)</f>
        <v>-1.3549709352788575</v>
      </c>
      <c r="AJ309">
        <f>LOG(DrV!AJ309)</f>
        <v>-7.0003910410285828</v>
      </c>
      <c r="AK309">
        <f>LOG(DrV!AK309)</f>
        <v>-6.1662156253435212</v>
      </c>
      <c r="AL309">
        <f>LOG(DrV!AL309)</f>
        <v>-17.733298033115911</v>
      </c>
      <c r="AM309">
        <f>LOG(DrV!AM309)</f>
        <v>-7.4757337312330217</v>
      </c>
    </row>
    <row r="310" spans="1:39" x14ac:dyDescent="0.3">
      <c r="A310">
        <f>(DrV!A310)</f>
        <v>39.365079365079367</v>
      </c>
      <c r="B310" s="1">
        <f>(DrV!B310)</f>
        <v>0.63</v>
      </c>
      <c r="C310">
        <f>LOG(DrV!C310)</f>
        <v>-2.2257020615007224</v>
      </c>
      <c r="D310">
        <f>LOG(DrV!D310)</f>
        <v>-0.11611154211151951</v>
      </c>
      <c r="E310">
        <f>LOG(DrV!E310)</f>
        <v>-0.74112337062786871</v>
      </c>
      <c r="F310">
        <f>LOG(DrV!F310)</f>
        <v>-2.7835701691237489</v>
      </c>
      <c r="G310">
        <f>LOG(DrV!G310)</f>
        <v>-2.7009287399725905</v>
      </c>
      <c r="H310">
        <f>LOG(DrV!H310)</f>
        <v>-5.1777011287376338</v>
      </c>
      <c r="I310">
        <f>LOG(DrV!I310)</f>
        <v>-11.143452355143252</v>
      </c>
      <c r="J310">
        <f>LOG(DrV!J310)</f>
        <v>-6.4362816600343224</v>
      </c>
      <c r="K310">
        <f>LOG(DrV!K310)</f>
        <v>-8.5185573714976943</v>
      </c>
      <c r="L310">
        <f>LOG(DrV!L310)</f>
        <v>-7.4037328736044845</v>
      </c>
      <c r="M310">
        <f>LOG(DrV!M310)</f>
        <v>-18.583193128177054</v>
      </c>
      <c r="N310">
        <f>LOG(DrV!N310)</f>
        <v>-6.516983579855868</v>
      </c>
      <c r="O310">
        <f>LOG(DrV!O310)</f>
        <v>-9.7703181576823237</v>
      </c>
      <c r="P310">
        <f>LOG(DrV!P310)</f>
        <v>-18.43842163169904</v>
      </c>
      <c r="Q310">
        <f>LOG(DrV!Q310)</f>
        <v>-10.698970004336019</v>
      </c>
      <c r="R310">
        <f>LOG(DrV!R310)</f>
        <v>-12.322393047279506</v>
      </c>
      <c r="S310">
        <f>LOG(DrV!S310)</f>
        <v>-8.4549404153059964</v>
      </c>
      <c r="T310">
        <f>LOG(DrV!T310)</f>
        <v>-9.1928710444075783</v>
      </c>
      <c r="U310">
        <f>LOG(DrV!U310)</f>
        <v>-3.0440718431030493</v>
      </c>
      <c r="V310">
        <f>LOG(DrV!V310)</f>
        <v>-5.2795925991968913</v>
      </c>
      <c r="W310">
        <f>LOG(DrV!W310)</f>
        <v>-10.259006068415115</v>
      </c>
      <c r="X310">
        <f>LOG(DrV!X310)</f>
        <v>-8.1936843301918874</v>
      </c>
      <c r="Y310">
        <f>LOG(DrV!Y310)</f>
        <v>-18.836838625022981</v>
      </c>
      <c r="Z310">
        <f>LOG(DrV!Z310)</f>
        <v>-14.847405922072531</v>
      </c>
      <c r="AA310">
        <f>LOG(DrV!AA310)</f>
        <v>-11.812761380168521</v>
      </c>
      <c r="AB310">
        <f>LOG(DrV!AB310)</f>
        <v>-15.634137784597446</v>
      </c>
      <c r="AC310">
        <f>LOG(DrV!AC310)</f>
        <v>-7.1955198108940071</v>
      </c>
      <c r="AD310">
        <f>LOG(DrV!AD310)</f>
        <v>-7.7099653886374817</v>
      </c>
      <c r="AE310">
        <f>LOG(DrV!AE310)</f>
        <v>-5.4444219272270447</v>
      </c>
      <c r="AF310">
        <f>LOG(DrV!AF310)</f>
        <v>-8.4871822414351268</v>
      </c>
      <c r="AG310">
        <f>LOG(DrV!AG310)</f>
        <v>-4.6405439798790136</v>
      </c>
      <c r="AH310">
        <f>LOG(DrV!AH310)</f>
        <v>-4.9812995013337567</v>
      </c>
      <c r="AI310">
        <f>LOG(DrV!AI310)</f>
        <v>-1.3549709352788575</v>
      </c>
      <c r="AJ310">
        <f>LOG(DrV!AJ310)</f>
        <v>-7.0003475746339205</v>
      </c>
      <c r="AK310">
        <f>LOG(DrV!AK310)</f>
        <v>-6.1521806527047609</v>
      </c>
      <c r="AL310">
        <f>LOG(DrV!AL310)</f>
        <v>-17.691222226335277</v>
      </c>
      <c r="AM310">
        <f>LOG(DrV!AM310)</f>
        <v>-7.4757337312330217</v>
      </c>
    </row>
    <row r="311" spans="1:39" x14ac:dyDescent="0.3">
      <c r="A311">
        <f>(DrV!A311)</f>
        <v>38.153846153846153</v>
      </c>
      <c r="B311" s="1">
        <f>(DrV!B311)</f>
        <v>0.65</v>
      </c>
      <c r="C311">
        <f>LOG(DrV!C311)</f>
        <v>-2.2257020615007224</v>
      </c>
      <c r="D311">
        <f>LOG(DrV!D311)</f>
        <v>-0.11616828667054754</v>
      </c>
      <c r="E311">
        <f>LOG(DrV!E311)</f>
        <v>-0.74112337062786871</v>
      </c>
      <c r="F311">
        <f>LOG(DrV!F311)</f>
        <v>-2.7835701691237489</v>
      </c>
      <c r="G311">
        <f>LOG(DrV!G311)</f>
        <v>-2.7009287399725905</v>
      </c>
      <c r="H311">
        <f>LOG(DrV!H311)</f>
        <v>-5.1641192681826054</v>
      </c>
      <c r="I311">
        <f>LOG(DrV!I311)</f>
        <v>-11.143452355143252</v>
      </c>
      <c r="J311">
        <f>LOG(DrV!J311)</f>
        <v>-6.4362816600343224</v>
      </c>
      <c r="K311">
        <f>LOG(DrV!K311)</f>
        <v>-8.5187007266671451</v>
      </c>
      <c r="L311">
        <f>LOG(DrV!L311)</f>
        <v>-7.3900855899140021</v>
      </c>
      <c r="M311">
        <f>LOG(DrV!M311)</f>
        <v>-18.542572307053515</v>
      </c>
      <c r="N311">
        <f>LOG(DrV!N311)</f>
        <v>-6.5034854813022553</v>
      </c>
      <c r="O311">
        <f>LOG(DrV!O311)</f>
        <v>-9.756713853916553</v>
      </c>
      <c r="P311">
        <f>LOG(DrV!P311)</f>
        <v>-18.384260311380846</v>
      </c>
      <c r="Q311">
        <f>LOG(DrV!Q311)</f>
        <v>-10.698970004336019</v>
      </c>
      <c r="R311">
        <f>LOG(DrV!R311)</f>
        <v>-12.295249095709329</v>
      </c>
      <c r="S311">
        <f>LOG(DrV!S311)</f>
        <v>-8.4550642341184972</v>
      </c>
      <c r="T311">
        <f>LOG(DrV!T311)</f>
        <v>-9.1930064863178931</v>
      </c>
      <c r="U311">
        <f>LOG(DrV!U311)</f>
        <v>-3.0440718431030493</v>
      </c>
      <c r="V311">
        <f>LOG(DrV!V311)</f>
        <v>-5.2795925991968913</v>
      </c>
      <c r="W311">
        <f>LOG(DrV!W311)</f>
        <v>-10.259084923518717</v>
      </c>
      <c r="X311">
        <f>LOG(DrV!X311)</f>
        <v>-8.1936843301918874</v>
      </c>
      <c r="Y311">
        <f>LOG(DrV!Y311)</f>
        <v>-18.823041019413093</v>
      </c>
      <c r="Z311">
        <f>LOG(DrV!Z311)</f>
        <v>-14.847405922072531</v>
      </c>
      <c r="AA311">
        <f>LOG(DrV!AA311)</f>
        <v>-11.772113295386326</v>
      </c>
      <c r="AB311">
        <f>LOG(DrV!AB311)</f>
        <v>-15.620694482249418</v>
      </c>
      <c r="AC311">
        <f>LOG(DrV!AC311)</f>
        <v>-7.1955198108940071</v>
      </c>
      <c r="AD311">
        <f>LOG(DrV!AD311)</f>
        <v>-7.7099653886374817</v>
      </c>
      <c r="AE311">
        <f>LOG(DrV!AE311)</f>
        <v>-5.4444219272270447</v>
      </c>
      <c r="AF311">
        <f>LOG(DrV!AF311)</f>
        <v>-8.4871822414351268</v>
      </c>
      <c r="AG311">
        <f>LOG(DrV!AG311)</f>
        <v>-4.6405439798790136</v>
      </c>
      <c r="AH311">
        <f>LOG(DrV!AH311)</f>
        <v>-4.9812995013337567</v>
      </c>
      <c r="AI311">
        <f>LOG(DrV!AI311)</f>
        <v>-1.3549709352788575</v>
      </c>
      <c r="AJ311">
        <f>LOG(DrV!AJ311)</f>
        <v>-7.0003475746339205</v>
      </c>
      <c r="AK311">
        <f>LOG(DrV!AK311)</f>
        <v>-6.1385850813640035</v>
      </c>
      <c r="AL311">
        <f>LOG(DrV!AL311)</f>
        <v>-17.650528200785615</v>
      </c>
      <c r="AM311">
        <f>LOG(DrV!AM311)</f>
        <v>-7.4757337312330217</v>
      </c>
    </row>
    <row r="312" spans="1:39" x14ac:dyDescent="0.3">
      <c r="A312">
        <f>(DrV!A312)</f>
        <v>37.014925373134325</v>
      </c>
      <c r="B312" s="1">
        <f>(DrV!B312)</f>
        <v>0.67</v>
      </c>
      <c r="C312">
        <f>LOG(DrV!C312)</f>
        <v>-2.2257750951310808</v>
      </c>
      <c r="D312">
        <f>LOG(DrV!D312)</f>
        <v>-0.11616828667054754</v>
      </c>
      <c r="E312">
        <f>LOG(DrV!E312)</f>
        <v>-0.74112337062786871</v>
      </c>
      <c r="F312">
        <f>LOG(DrV!F312)</f>
        <v>-2.7835701691237489</v>
      </c>
      <c r="G312">
        <f>LOG(DrV!G312)</f>
        <v>-2.7011469235902932</v>
      </c>
      <c r="H312">
        <f>LOG(DrV!H312)</f>
        <v>-5.1510107937488323</v>
      </c>
      <c r="I312">
        <f>LOG(DrV!I312)</f>
        <v>-11.143452355143252</v>
      </c>
      <c r="J312">
        <f>LOG(DrV!J312)</f>
        <v>-6.4362816600343224</v>
      </c>
      <c r="K312">
        <f>LOG(DrV!K312)</f>
        <v>-8.5187007266671451</v>
      </c>
      <c r="L312">
        <f>LOG(DrV!L312)</f>
        <v>-7.3769575657536182</v>
      </c>
      <c r="M312">
        <f>LOG(DrV!M312)</f>
        <v>-18.503070351926784</v>
      </c>
      <c r="N312">
        <f>LOG(DrV!N312)</f>
        <v>-6.4902599844296178</v>
      </c>
      <c r="O312">
        <f>LOG(DrV!O312)</f>
        <v>-9.7435227937583235</v>
      </c>
      <c r="P312">
        <f>LOG(DrV!P312)</f>
        <v>-18.331614083310001</v>
      </c>
      <c r="Q312">
        <f>LOG(DrV!Q312)</f>
        <v>-10.698752911363789</v>
      </c>
      <c r="R312">
        <f>LOG(DrV!R312)</f>
        <v>-12.268975620184312</v>
      </c>
      <c r="S312">
        <f>LOG(DrV!S312)</f>
        <v>-8.4550642341184972</v>
      </c>
      <c r="T312">
        <f>LOG(DrV!T312)</f>
        <v>-9.1931419704811823</v>
      </c>
      <c r="U312">
        <f>LOG(DrV!U312)</f>
        <v>-3.0441199137746247</v>
      </c>
      <c r="V312">
        <f>LOG(DrV!V312)</f>
        <v>-5.2796752825825584</v>
      </c>
      <c r="W312">
        <f>LOG(DrV!W312)</f>
        <v>-10.25924267669223</v>
      </c>
      <c r="X312">
        <f>LOG(DrV!X312)</f>
        <v>-8.1936843301918874</v>
      </c>
      <c r="Y312">
        <f>LOG(DrV!Y312)</f>
        <v>-18.809948582240793</v>
      </c>
      <c r="Z312">
        <f>LOG(DrV!Z312)</f>
        <v>-14.847405922072531</v>
      </c>
      <c r="AA312">
        <f>LOG(DrV!AA312)</f>
        <v>-11.732593581247096</v>
      </c>
      <c r="AB312">
        <f>LOG(DrV!AB312)</f>
        <v>-15.607478910068068</v>
      </c>
      <c r="AC312">
        <f>LOG(DrV!AC312)</f>
        <v>-7.1955879408622865</v>
      </c>
      <c r="AD312">
        <f>LOG(DrV!AD312)</f>
        <v>-7.7099653886374817</v>
      </c>
      <c r="AE312">
        <f>LOG(DrV!AE312)</f>
        <v>-5.4445427827953505</v>
      </c>
      <c r="AF312">
        <f>LOG(DrV!AF312)</f>
        <v>-8.4871822414351268</v>
      </c>
      <c r="AG312">
        <f>LOG(DrV!AG312)</f>
        <v>-4.6407338353932515</v>
      </c>
      <c r="AH312">
        <f>LOG(DrV!AH312)</f>
        <v>-4.9812995013337567</v>
      </c>
      <c r="AI312">
        <f>LOG(DrV!AI312)</f>
        <v>-1.3549709352788575</v>
      </c>
      <c r="AJ312">
        <f>LOG(DrV!AJ312)</f>
        <v>-7.000304112589161</v>
      </c>
      <c r="AK312">
        <f>LOG(DrV!AK312)</f>
        <v>-6.1254602029289895</v>
      </c>
      <c r="AL312">
        <f>LOG(DrV!AL312)</f>
        <v>-17.611011214875287</v>
      </c>
      <c r="AM312">
        <f>LOG(DrV!AM312)</f>
        <v>-7.4757337312330217</v>
      </c>
    </row>
    <row r="313" spans="1:39" x14ac:dyDescent="0.3">
      <c r="A313">
        <f>(DrV!A313)</f>
        <v>35.94202898550725</v>
      </c>
      <c r="B313" s="1">
        <f>(DrV!B313)</f>
        <v>0.69</v>
      </c>
      <c r="C313">
        <f>LOG(DrV!C313)</f>
        <v>-2.2257750951310808</v>
      </c>
      <c r="D313">
        <f>LOG(DrV!D313)</f>
        <v>-0.11616828667054754</v>
      </c>
      <c r="E313">
        <f>LOG(DrV!E313)</f>
        <v>-0.74112337062786871</v>
      </c>
      <c r="F313">
        <f>LOG(DrV!F313)</f>
        <v>-2.7838340977140068</v>
      </c>
      <c r="G313">
        <f>LOG(DrV!G313)</f>
        <v>-2.7011469235902932</v>
      </c>
      <c r="H313">
        <f>LOG(DrV!H313)</f>
        <v>-5.1382267032813065</v>
      </c>
      <c r="I313">
        <f>LOG(DrV!I313)</f>
        <v>-11.143452355143252</v>
      </c>
      <c r="J313">
        <f>LOG(DrV!J313)</f>
        <v>-6.4362816600343224</v>
      </c>
      <c r="K313">
        <f>LOG(DrV!K313)</f>
        <v>-8.5187007266671451</v>
      </c>
      <c r="L313">
        <f>LOG(DrV!L313)</f>
        <v>-7.3641143147187273</v>
      </c>
      <c r="M313">
        <f>LOG(DrV!M313)</f>
        <v>-18.464832514885057</v>
      </c>
      <c r="N313">
        <f>LOG(DrV!N313)</f>
        <v>-6.4775557664936798</v>
      </c>
      <c r="O313">
        <f>LOG(DrV!O313)</f>
        <v>-9.7307206102281008</v>
      </c>
      <c r="P313">
        <f>LOG(DrV!P313)</f>
        <v>-18.280502983389418</v>
      </c>
      <c r="Q313">
        <f>LOG(DrV!Q313)</f>
        <v>-10.698752911363789</v>
      </c>
      <c r="R313">
        <f>LOG(DrV!R313)</f>
        <v>-12.243439956993317</v>
      </c>
      <c r="S313">
        <f>LOG(DrV!S313)</f>
        <v>-8.4550642341184972</v>
      </c>
      <c r="T313">
        <f>LOG(DrV!T313)</f>
        <v>-9.1932097284159333</v>
      </c>
      <c r="U313">
        <f>LOG(DrV!U313)</f>
        <v>-3.0441679897675784</v>
      </c>
      <c r="V313">
        <f>LOG(DrV!V313)</f>
        <v>-5.279757981712943</v>
      </c>
      <c r="W313">
        <f>LOG(DrV!W313)</f>
        <v>-10.259400487188843</v>
      </c>
      <c r="X313">
        <f>LOG(DrV!X313)</f>
        <v>-8.1936843301918874</v>
      </c>
      <c r="Y313">
        <f>LOG(DrV!Y313)</f>
        <v>-18.797239312606798</v>
      </c>
      <c r="Z313">
        <f>LOG(DrV!Z313)</f>
        <v>-14.847405922072531</v>
      </c>
      <c r="AA313">
        <f>LOG(DrV!AA313)</f>
        <v>-11.694218848745018</v>
      </c>
      <c r="AB313">
        <f>LOG(DrV!AB313)</f>
        <v>-15.594653639824291</v>
      </c>
      <c r="AC313">
        <f>LOG(DrV!AC313)</f>
        <v>-7.1955879408622865</v>
      </c>
      <c r="AD313">
        <f>LOG(DrV!AD313)</f>
        <v>-7.7099653886374817</v>
      </c>
      <c r="AE313">
        <f>LOG(DrV!AE313)</f>
        <v>-5.4445427827953505</v>
      </c>
      <c r="AF313">
        <f>LOG(DrV!AF313)</f>
        <v>-8.4873156037828359</v>
      </c>
      <c r="AG313">
        <f>LOG(DrV!AG313)</f>
        <v>-4.6407338353932515</v>
      </c>
      <c r="AH313">
        <f>LOG(DrV!AH313)</f>
        <v>-4.9812995013337567</v>
      </c>
      <c r="AI313">
        <f>LOG(DrV!AI313)</f>
        <v>-1.3549709352788575</v>
      </c>
      <c r="AJ313">
        <f>LOG(DrV!AJ313)</f>
        <v>-7.0002606548934319</v>
      </c>
      <c r="AK313">
        <f>LOG(DrV!AK313)</f>
        <v>-6.1126640696008332</v>
      </c>
      <c r="AL313">
        <f>LOG(DrV!AL313)</f>
        <v>-17.572838597074036</v>
      </c>
      <c r="AM313">
        <f>LOG(DrV!AM313)</f>
        <v>-7.4758636234074318</v>
      </c>
    </row>
    <row r="314" spans="1:39" x14ac:dyDescent="0.3">
      <c r="A314">
        <f>(DrV!A314)</f>
        <v>34.929577464788736</v>
      </c>
      <c r="B314" s="1">
        <f>(DrV!B314)</f>
        <v>0.71</v>
      </c>
      <c r="C314">
        <f>LOG(DrV!C314)</f>
        <v>-2.2258481410452897</v>
      </c>
      <c r="D314">
        <f>LOG(DrV!D314)</f>
        <v>-0.11616828667054754</v>
      </c>
      <c r="E314">
        <f>LOG(DrV!E314)</f>
        <v>-0.74112337062786871</v>
      </c>
      <c r="F314">
        <f>LOG(DrV!F314)</f>
        <v>-2.7838340977140068</v>
      </c>
      <c r="G314">
        <f>LOG(DrV!G314)</f>
        <v>-2.7011469235902932</v>
      </c>
      <c r="H314">
        <f>LOG(DrV!H314)</f>
        <v>-5.1258662211720276</v>
      </c>
      <c r="I314">
        <f>LOG(DrV!I314)</f>
        <v>-11.143512787131369</v>
      </c>
      <c r="J314">
        <f>LOG(DrV!J314)</f>
        <v>-6.4362816600343224</v>
      </c>
      <c r="K314">
        <f>LOG(DrV!K314)</f>
        <v>-8.5187007266671451</v>
      </c>
      <c r="L314">
        <f>LOG(DrV!L314)</f>
        <v>-7.3517375942519552</v>
      </c>
      <c r="M314">
        <f>LOG(DrV!M314)</f>
        <v>-18.427593132441945</v>
      </c>
      <c r="N314">
        <f>LOG(DrV!N314)</f>
        <v>-6.4650858955701329</v>
      </c>
      <c r="O314">
        <f>LOG(DrV!O314)</f>
        <v>-9.7182850299727033</v>
      </c>
      <c r="P314">
        <f>LOG(DrV!P314)</f>
        <v>-18.230918212881782</v>
      </c>
      <c r="Q314">
        <f>LOG(DrV!Q314)</f>
        <v>-10.698752911363789</v>
      </c>
      <c r="R314">
        <f>LOG(DrV!R314)</f>
        <v>-12.218603694803209</v>
      </c>
      <c r="S314">
        <f>LOG(DrV!S314)</f>
        <v>-8.4551880882422239</v>
      </c>
      <c r="T314">
        <f>LOG(DrV!T314)</f>
        <v>-9.1933452760081398</v>
      </c>
      <c r="U314">
        <f>LOG(DrV!U314)</f>
        <v>-3.0441679897675784</v>
      </c>
      <c r="V314">
        <f>LOG(DrV!V314)</f>
        <v>-5.279840696594043</v>
      </c>
      <c r="W314">
        <f>LOG(DrV!W314)</f>
        <v>-10.259479413946336</v>
      </c>
      <c r="X314">
        <f>LOG(DrV!X314)</f>
        <v>-8.1936843301918874</v>
      </c>
      <c r="Y314">
        <f>LOG(DrV!Y314)</f>
        <v>-18.784891418946906</v>
      </c>
      <c r="Z314">
        <f>LOG(DrV!Z314)</f>
        <v>-14.847405922072531</v>
      </c>
      <c r="AA314">
        <f>LOG(DrV!AA314)</f>
        <v>-11.656985502849233</v>
      </c>
      <c r="AB314">
        <f>LOG(DrV!AB314)</f>
        <v>-15.58236226034777</v>
      </c>
      <c r="AC314">
        <f>LOG(DrV!AC314)</f>
        <v>-7.1956560815201343</v>
      </c>
      <c r="AD314">
        <f>LOG(DrV!AD314)</f>
        <v>-7.7099653886374817</v>
      </c>
      <c r="AE314">
        <f>LOG(DrV!AE314)</f>
        <v>-5.444663672004733</v>
      </c>
      <c r="AF314">
        <f>LOG(DrV!AF314)</f>
        <v>-8.4873156037828359</v>
      </c>
      <c r="AG314">
        <f>LOG(DrV!AG314)</f>
        <v>-4.6409237739407372</v>
      </c>
      <c r="AH314">
        <f>LOG(DrV!AH314)</f>
        <v>-4.9812995013337567</v>
      </c>
      <c r="AI314">
        <f>LOG(DrV!AI314)</f>
        <v>-1.3549709352788575</v>
      </c>
      <c r="AJ314">
        <f>LOG(DrV!AJ314)</f>
        <v>-7.0002172015458646</v>
      </c>
      <c r="AK314">
        <f>LOG(DrV!AK314)</f>
        <v>-6.1002341980556141</v>
      </c>
      <c r="AL314">
        <f>LOG(DrV!AL314)</f>
        <v>-17.535510452566029</v>
      </c>
      <c r="AM314">
        <f>LOG(DrV!AM314)</f>
        <v>-7.4758636234074318</v>
      </c>
    </row>
    <row r="315" spans="1:39" x14ac:dyDescent="0.3">
      <c r="A315">
        <f>(DrV!A315)</f>
        <v>33.972602739726028</v>
      </c>
      <c r="B315" s="1">
        <f>(DrV!B315)</f>
        <v>0.73</v>
      </c>
      <c r="C315">
        <f>LOG(DrV!C315)</f>
        <v>-2.2258481410452897</v>
      </c>
      <c r="D315">
        <f>LOG(DrV!D315)</f>
        <v>-0.11622503864474176</v>
      </c>
      <c r="E315">
        <f>LOG(DrV!E315)</f>
        <v>-0.74112337062786871</v>
      </c>
      <c r="F315">
        <f>LOG(DrV!F315)</f>
        <v>-2.7838340977140068</v>
      </c>
      <c r="G315">
        <f>LOG(DrV!G315)</f>
        <v>-2.7011469235902932</v>
      </c>
      <c r="H315">
        <f>LOG(DrV!H315)</f>
        <v>-5.1137913758325029</v>
      </c>
      <c r="I315">
        <f>LOG(DrV!I315)</f>
        <v>-11.143512787131369</v>
      </c>
      <c r="J315">
        <f>LOG(DrV!J315)</f>
        <v>-6.4364002711184689</v>
      </c>
      <c r="K315">
        <f>LOG(DrV!K315)</f>
        <v>-8.5187007266671451</v>
      </c>
      <c r="L315">
        <f>LOG(DrV!L315)</f>
        <v>-7.3396089015975328</v>
      </c>
      <c r="M315">
        <f>LOG(DrV!M315)</f>
        <v>-18.391473966422804</v>
      </c>
      <c r="N315">
        <f>LOG(DrV!N315)</f>
        <v>-6.4530873568187577</v>
      </c>
      <c r="O315">
        <f>LOG(DrV!O315)</f>
        <v>-9.7061956400806633</v>
      </c>
      <c r="P315">
        <f>LOG(DrV!P315)</f>
        <v>-18.182699121606678</v>
      </c>
      <c r="Q315">
        <f>LOG(DrV!Q315)</f>
        <v>-10.698752911363789</v>
      </c>
      <c r="R315">
        <f>LOG(DrV!R315)</f>
        <v>-12.1944991418416</v>
      </c>
      <c r="S315">
        <f>LOG(DrV!S315)</f>
        <v>-8.4551880882422239</v>
      </c>
      <c r="T315">
        <f>LOG(DrV!T315)</f>
        <v>-9.1934808659192946</v>
      </c>
      <c r="U315">
        <f>LOG(DrV!U315)</f>
        <v>-3.0442160710830883</v>
      </c>
      <c r="V315">
        <f>LOG(DrV!V315)</f>
        <v>-5.2799234272318598</v>
      </c>
      <c r="W315">
        <f>LOG(DrV!W315)</f>
        <v>-10.259637310505756</v>
      </c>
      <c r="X315">
        <f>LOG(DrV!X315)</f>
        <v>-8.1936843301918874</v>
      </c>
      <c r="Y315">
        <f>LOG(DrV!Y315)</f>
        <v>-18.772627557710365</v>
      </c>
      <c r="Z315">
        <f>LOG(DrV!Z315)</f>
        <v>-14.847405922072531</v>
      </c>
      <c r="AA315">
        <f>LOG(DrV!AA315)</f>
        <v>-11.620694482249418</v>
      </c>
      <c r="AB315">
        <f>LOG(DrV!AB315)</f>
        <v>-15.570247719997592</v>
      </c>
      <c r="AC315">
        <f>LOG(DrV!AC315)</f>
        <v>-7.1956560815201343</v>
      </c>
      <c r="AD315">
        <f>LOG(DrV!AD315)</f>
        <v>-7.7099653886374817</v>
      </c>
      <c r="AE315">
        <f>LOG(DrV!AE315)</f>
        <v>-5.444663672004733</v>
      </c>
      <c r="AF315">
        <f>LOG(DrV!AF315)</f>
        <v>-8.4873156037828359</v>
      </c>
      <c r="AG315">
        <f>LOG(DrV!AG315)</f>
        <v>-4.6409237739407372</v>
      </c>
      <c r="AH315">
        <f>LOG(DrV!AH315)</f>
        <v>-4.9812995013337567</v>
      </c>
      <c r="AI315">
        <f>LOG(DrV!AI315)</f>
        <v>-1.3549709352788575</v>
      </c>
      <c r="AJ315">
        <f>LOG(DrV!AJ315)</f>
        <v>-7.0002172015458646</v>
      </c>
      <c r="AK315">
        <f>LOG(DrV!AK315)</f>
        <v>-6.0882034095627482</v>
      </c>
      <c r="AL315">
        <f>LOG(DrV!AL315)</f>
        <v>-17.499351936628088</v>
      </c>
      <c r="AM315">
        <f>LOG(DrV!AM315)</f>
        <v>-7.4758636234074318</v>
      </c>
    </row>
    <row r="316" spans="1:39" x14ac:dyDescent="0.3">
      <c r="A316">
        <f>(DrV!A316)</f>
        <v>33.06666666666667</v>
      </c>
      <c r="B316" s="1">
        <f>(DrV!B316)</f>
        <v>0.75</v>
      </c>
      <c r="C316">
        <f>LOG(DrV!C316)</f>
        <v>-2.2259211992474812</v>
      </c>
      <c r="D316">
        <f>LOG(DrV!D316)</f>
        <v>-0.11622503864474176</v>
      </c>
      <c r="E316">
        <f>LOG(DrV!E316)</f>
        <v>-0.74112337062786871</v>
      </c>
      <c r="F316">
        <f>LOG(DrV!F316)</f>
        <v>-2.7838340977140068</v>
      </c>
      <c r="G316">
        <f>LOG(DrV!G316)</f>
        <v>-2.7011469235902932</v>
      </c>
      <c r="H316">
        <f>LOG(DrV!H316)</f>
        <v>-5.1020981257317723</v>
      </c>
      <c r="I316">
        <f>LOG(DrV!I316)</f>
        <v>-11.143512787131369</v>
      </c>
      <c r="J316">
        <f>LOG(DrV!J316)</f>
        <v>-6.4364002711184689</v>
      </c>
      <c r="K316">
        <f>LOG(DrV!K316)</f>
        <v>-8.5187007266671451</v>
      </c>
      <c r="L316">
        <f>LOG(DrV!L316)</f>
        <v>-7.3279021420642829</v>
      </c>
      <c r="M316">
        <f>LOG(DrV!M316)</f>
        <v>-18.356251314540476</v>
      </c>
      <c r="N316">
        <f>LOG(DrV!N316)</f>
        <v>-6.4412914294668342</v>
      </c>
      <c r="O316">
        <f>LOG(DrV!O316)</f>
        <v>-9.6944336864846967</v>
      </c>
      <c r="P316">
        <f>LOG(DrV!P316)</f>
        <v>-18.13578566953867</v>
      </c>
      <c r="Q316">
        <f>LOG(DrV!Q316)</f>
        <v>-10.698752911363789</v>
      </c>
      <c r="R316">
        <f>LOG(DrV!R316)</f>
        <v>-12.171018045992078</v>
      </c>
      <c r="S316">
        <f>LOG(DrV!S316)</f>
        <v>-8.4553119776973222</v>
      </c>
      <c r="T316">
        <f>LOG(DrV!T316)</f>
        <v>-9.1935486767527372</v>
      </c>
      <c r="U316">
        <f>LOG(DrV!U316)</f>
        <v>-3.0442160710830883</v>
      </c>
      <c r="V316">
        <f>LOG(DrV!V316)</f>
        <v>-5.2799234272318598</v>
      </c>
      <c r="W316">
        <f>LOG(DrV!W316)</f>
        <v>-10.259795264492551</v>
      </c>
      <c r="X316">
        <f>LOG(DrV!X316)</f>
        <v>-8.1936843301918874</v>
      </c>
      <c r="Y316">
        <f>LOG(DrV!Y316)</f>
        <v>-18.760950906859808</v>
      </c>
      <c r="Z316">
        <f>LOG(DrV!Z316)</f>
        <v>-14.847405922072531</v>
      </c>
      <c r="AA316">
        <f>LOG(DrV!AA316)</f>
        <v>-11.585528050370698</v>
      </c>
      <c r="AB316">
        <f>LOG(DrV!AB316)</f>
        <v>-15.558461961297839</v>
      </c>
      <c r="AC316">
        <f>LOG(DrV!AC316)</f>
        <v>-7.1956560815201343</v>
      </c>
      <c r="AD316">
        <f>LOG(DrV!AD316)</f>
        <v>-7.7099653886374817</v>
      </c>
      <c r="AE316">
        <f>LOG(DrV!AE316)</f>
        <v>-5.4447845948739273</v>
      </c>
      <c r="AF316">
        <f>LOG(DrV!AF316)</f>
        <v>-8.4874490070957886</v>
      </c>
      <c r="AG316">
        <f>LOG(DrV!AG316)</f>
        <v>-4.6409237739407372</v>
      </c>
      <c r="AH316">
        <f>LOG(DrV!AH316)</f>
        <v>-4.9812995013337567</v>
      </c>
      <c r="AI316">
        <f>LOG(DrV!AI316)</f>
        <v>-1.3549709352788575</v>
      </c>
      <c r="AJ316">
        <f>LOG(DrV!AJ316)</f>
        <v>-7.0001737525455878</v>
      </c>
      <c r="AK316">
        <f>LOG(DrV!AK316)</f>
        <v>-6.0764451419324503</v>
      </c>
      <c r="AL316">
        <f>LOG(DrV!AL316)</f>
        <v>-17.464199709175102</v>
      </c>
      <c r="AM316">
        <f>LOG(DrV!AM316)</f>
        <v>-7.4758636234074318</v>
      </c>
    </row>
    <row r="317" spans="1:39" x14ac:dyDescent="0.3">
      <c r="A317">
        <f>(DrV!A317)</f>
        <v>32.20779220779221</v>
      </c>
      <c r="B317" s="1">
        <f>(DrV!B317)</f>
        <v>0.77</v>
      </c>
      <c r="C317">
        <f>LOG(DrV!C317)</f>
        <v>-2.2259942697417903</v>
      </c>
      <c r="D317">
        <f>LOG(DrV!D317)</f>
        <v>-0.11622503864474176</v>
      </c>
      <c r="E317">
        <f>LOG(DrV!E317)</f>
        <v>-0.74112337062786871</v>
      </c>
      <c r="F317">
        <f>LOG(DrV!F317)</f>
        <v>-2.7840981867959682</v>
      </c>
      <c r="G317">
        <f>LOG(DrV!G317)</f>
        <v>-2.7011469235902932</v>
      </c>
      <c r="H317">
        <f>LOG(DrV!H317)</f>
        <v>-5.0906579616386916</v>
      </c>
      <c r="I317">
        <f>LOG(DrV!I317)</f>
        <v>-11.143512787131369</v>
      </c>
      <c r="J317">
        <f>LOG(DrV!J317)</f>
        <v>-6.4364002711184689</v>
      </c>
      <c r="K317">
        <f>LOG(DrV!K317)</f>
        <v>-8.5188441291719652</v>
      </c>
      <c r="L317">
        <f>LOG(DrV!L317)</f>
        <v>-7.3165026823201886</v>
      </c>
      <c r="M317">
        <f>LOG(DrV!M317)</f>
        <v>-18.322028247189259</v>
      </c>
      <c r="N317">
        <f>LOG(DrV!N317)</f>
        <v>-6.4299242946783961</v>
      </c>
      <c r="O317">
        <f>LOG(DrV!O317)</f>
        <v>-9.6829818989518888</v>
      </c>
      <c r="P317">
        <f>LOG(DrV!P317)</f>
        <v>-18.09006974024717</v>
      </c>
      <c r="Q317">
        <f>LOG(DrV!Q317)</f>
        <v>-10.6985359268567</v>
      </c>
      <c r="R317">
        <f>LOG(DrV!R317)</f>
        <v>-12.148191485771763</v>
      </c>
      <c r="S317">
        <f>LOG(DrV!S317)</f>
        <v>-8.4553119776973222</v>
      </c>
      <c r="T317">
        <f>LOG(DrV!T317)</f>
        <v>-9.1936843301918856</v>
      </c>
      <c r="U317">
        <f>LOG(DrV!U317)</f>
        <v>-3.0442641577223344</v>
      </c>
      <c r="V317">
        <f>LOG(DrV!V317)</f>
        <v>-5.2800061736323958</v>
      </c>
      <c r="W317">
        <f>LOG(DrV!W317)</f>
        <v>-10.25987426303427</v>
      </c>
      <c r="X317">
        <f>LOG(DrV!X317)</f>
        <v>-8.1936843301918874</v>
      </c>
      <c r="Y317">
        <f>LOG(DrV!Y317)</f>
        <v>-18.749579997691107</v>
      </c>
      <c r="Z317">
        <f>LOG(DrV!Z317)</f>
        <v>-14.847405922072531</v>
      </c>
      <c r="AA317">
        <f>LOG(DrV!AA317)</f>
        <v>-11.55113915439256</v>
      </c>
      <c r="AB317">
        <f>LOG(DrV!AB317)</f>
        <v>-15.546987608878545</v>
      </c>
      <c r="AC317">
        <f>LOG(DrV!AC317)</f>
        <v>-7.1957242328709059</v>
      </c>
      <c r="AD317">
        <f>LOG(DrV!AD317)</f>
        <v>-7.7099653886374817</v>
      </c>
      <c r="AE317">
        <f>LOG(DrV!AE317)</f>
        <v>-5.4447845948739273</v>
      </c>
      <c r="AF317">
        <f>LOG(DrV!AF317)</f>
        <v>-8.4874490070957886</v>
      </c>
      <c r="AG317">
        <f>LOG(DrV!AG317)</f>
        <v>-4.6411137955941308</v>
      </c>
      <c r="AH317">
        <f>LOG(DrV!AH317)</f>
        <v>-4.9812995013337567</v>
      </c>
      <c r="AI317">
        <f>LOG(DrV!AI317)</f>
        <v>-1.3549709352788575</v>
      </c>
      <c r="AJ317">
        <f>LOG(DrV!AJ317)</f>
        <v>-7.0001303078917321</v>
      </c>
      <c r="AK317">
        <f>LOG(DrV!AK317)</f>
        <v>-6.0650472921821423</v>
      </c>
      <c r="AL317">
        <f>LOG(DrV!AL317)</f>
        <v>-17.429924294678397</v>
      </c>
      <c r="AM317">
        <f>LOG(DrV!AM317)</f>
        <v>-7.4758636234074318</v>
      </c>
    </row>
    <row r="318" spans="1:39" x14ac:dyDescent="0.3">
      <c r="A318">
        <f>(DrV!A318)</f>
        <v>31.39240506329114</v>
      </c>
      <c r="B318" s="1">
        <f>(DrV!B318)</f>
        <v>0.79</v>
      </c>
      <c r="C318">
        <f>LOG(DrV!C318)</f>
        <v>-2.2259942697417903</v>
      </c>
      <c r="D318">
        <f>LOG(DrV!D318)</f>
        <v>-0.11622503864474176</v>
      </c>
      <c r="E318">
        <f>LOG(DrV!E318)</f>
        <v>-0.74112337062786871</v>
      </c>
      <c r="F318">
        <f>LOG(DrV!F318)</f>
        <v>-2.7840981867959682</v>
      </c>
      <c r="G318">
        <f>LOG(DrV!G318)</f>
        <v>-2.7011469235902932</v>
      </c>
      <c r="H318">
        <f>LOG(DrV!H318)</f>
        <v>-5.0795635934492411</v>
      </c>
      <c r="I318">
        <f>LOG(DrV!I318)</f>
        <v>-11.143573227529755</v>
      </c>
      <c r="J318">
        <f>LOG(DrV!J318)</f>
        <v>-6.4364002711184689</v>
      </c>
      <c r="K318">
        <f>LOG(DrV!K318)</f>
        <v>-8.5188441291719652</v>
      </c>
      <c r="L318">
        <f>LOG(DrV!L318)</f>
        <v>-7.3053070736685157</v>
      </c>
      <c r="M318">
        <f>LOG(DrV!M318)</f>
        <v>-18.288614620901548</v>
      </c>
      <c r="N318">
        <f>LOG(DrV!N318)</f>
        <v>-6.4187331947263297</v>
      </c>
      <c r="O318">
        <f>LOG(DrV!O318)</f>
        <v>-9.6718243385616773</v>
      </c>
      <c r="P318">
        <f>LOG(DrV!P318)</f>
        <v>-18.045564513671518</v>
      </c>
      <c r="Q318">
        <f>LOG(DrV!Q318)</f>
        <v>-10.6985359268567</v>
      </c>
      <c r="R318">
        <f>LOG(DrV!R318)</f>
        <v>-12.125866221172029</v>
      </c>
      <c r="S318">
        <f>LOG(DrV!S318)</f>
        <v>-8.4554359025039574</v>
      </c>
      <c r="T318">
        <f>LOG(DrV!T318)</f>
        <v>-9.1938200260161125</v>
      </c>
      <c r="U318">
        <f>LOG(DrV!U318)</f>
        <v>-3.0442641577223344</v>
      </c>
      <c r="V318">
        <f>LOG(DrV!V318)</f>
        <v>-5.2800889358016612</v>
      </c>
      <c r="W318">
        <f>LOG(DrV!W318)</f>
        <v>-10.260032303240491</v>
      </c>
      <c r="X318">
        <f>LOG(DrV!X318)</f>
        <v>-8.1936843301918874</v>
      </c>
      <c r="Y318">
        <f>LOG(DrV!Y318)</f>
        <v>-18.738499226801721</v>
      </c>
      <c r="Z318">
        <f>LOG(DrV!Z318)</f>
        <v>-14.847405922072531</v>
      </c>
      <c r="AA318">
        <f>LOG(DrV!AA318)</f>
        <v>-11.517698232776556</v>
      </c>
      <c r="AB318">
        <f>LOG(DrV!AB318)</f>
        <v>-15.53595779456119</v>
      </c>
      <c r="AC318">
        <f>LOG(DrV!AC318)</f>
        <v>-7.1957242328709059</v>
      </c>
      <c r="AD318">
        <f>LOG(DrV!AD318)</f>
        <v>-7.7099653886374817</v>
      </c>
      <c r="AE318">
        <f>LOG(DrV!AE318)</f>
        <v>-5.4449055514216811</v>
      </c>
      <c r="AF318">
        <f>LOG(DrV!AF318)</f>
        <v>-8.4875824513991596</v>
      </c>
      <c r="AG318">
        <f>LOG(DrV!AG318)</f>
        <v>-4.6411137955941308</v>
      </c>
      <c r="AH318">
        <f>LOG(DrV!AH318)</f>
        <v>-4.9812995013337567</v>
      </c>
      <c r="AI318">
        <f>LOG(DrV!AI318)</f>
        <v>-1.3549709352788575</v>
      </c>
      <c r="AJ318">
        <f>LOG(DrV!AJ318)</f>
        <v>-7.0000868675834287</v>
      </c>
      <c r="AK318">
        <f>LOG(DrV!AK318)</f>
        <v>-6.0538917695630943</v>
      </c>
      <c r="AL318">
        <f>LOG(DrV!AL318)</f>
        <v>-17.396422631848534</v>
      </c>
      <c r="AM318">
        <f>LOG(DrV!AM318)</f>
        <v>-7.4758636234074318</v>
      </c>
    </row>
    <row r="319" spans="1:39" x14ac:dyDescent="0.3">
      <c r="A319">
        <f>(DrV!A319)</f>
        <v>31.39240506329114</v>
      </c>
      <c r="B319" s="1">
        <f>(DrV!B319)</f>
        <v>0.79</v>
      </c>
      <c r="C319">
        <f>LOG(DrV!C319)</f>
        <v>-2.2259942697417903</v>
      </c>
      <c r="D319">
        <f>LOG(DrV!D319)</f>
        <v>-0.11622503864474176</v>
      </c>
      <c r="E319">
        <f>LOG(DrV!E319)</f>
        <v>-0.74112337062786871</v>
      </c>
      <c r="F319">
        <f>LOG(DrV!F319)</f>
        <v>-2.7840981867959682</v>
      </c>
      <c r="G319">
        <f>LOG(DrV!G319)</f>
        <v>-2.7011469235902932</v>
      </c>
      <c r="H319">
        <f>LOG(DrV!H319)</f>
        <v>-5.0795114353417024</v>
      </c>
      <c r="I319">
        <f>LOG(DrV!I319)</f>
        <v>-11.143573227529755</v>
      </c>
      <c r="J319">
        <f>LOG(DrV!J319)</f>
        <v>-6.4364002711184689</v>
      </c>
      <c r="K319">
        <f>LOG(DrV!K319)</f>
        <v>-8.5188441291719652</v>
      </c>
      <c r="L319">
        <f>LOG(DrV!L319)</f>
        <v>-7.3053070736685157</v>
      </c>
      <c r="M319">
        <f>LOG(DrV!M319)</f>
        <v>-18.288614620901548</v>
      </c>
      <c r="N319">
        <f>LOG(DrV!N319)</f>
        <v>-6.4187331947263297</v>
      </c>
      <c r="O319">
        <f>LOG(DrV!O319)</f>
        <v>-9.6718243385616773</v>
      </c>
      <c r="P319">
        <f>LOG(DrV!P319)</f>
        <v>-18.045564513671518</v>
      </c>
      <c r="Q319">
        <f>LOG(DrV!Q319)</f>
        <v>-10.6985359268567</v>
      </c>
      <c r="R319">
        <f>LOG(DrV!R319)</f>
        <v>-12.125866221172029</v>
      </c>
      <c r="S319">
        <f>LOG(DrV!S319)</f>
        <v>-8.4554359025039574</v>
      </c>
      <c r="T319">
        <f>LOG(DrV!T319)</f>
        <v>-9.1938200260161125</v>
      </c>
      <c r="U319">
        <f>LOG(DrV!U319)</f>
        <v>-3.0442641577223344</v>
      </c>
      <c r="V319">
        <f>LOG(DrV!V319)</f>
        <v>-5.2800889358016612</v>
      </c>
      <c r="W319">
        <f>LOG(DrV!W319)</f>
        <v>-10.260032303240491</v>
      </c>
      <c r="X319">
        <f>LOG(DrV!X319)</f>
        <v>-8.1936843301918874</v>
      </c>
      <c r="Y319">
        <f>LOG(DrV!Y319)</f>
        <v>-18.738499226801721</v>
      </c>
      <c r="Z319">
        <f>LOG(DrV!Z319)</f>
        <v>-14.847405922072531</v>
      </c>
      <c r="AA319">
        <f>LOG(DrV!AA319)</f>
        <v>-11.517698232776556</v>
      </c>
      <c r="AB319">
        <f>LOG(DrV!AB319)</f>
        <v>-15.53595779456119</v>
      </c>
      <c r="AC319">
        <f>LOG(DrV!AC319)</f>
        <v>-7.1957242328709059</v>
      </c>
      <c r="AD319">
        <f>LOG(DrV!AD319)</f>
        <v>-7.7099653886374817</v>
      </c>
      <c r="AE319">
        <f>LOG(DrV!AE319)</f>
        <v>-5.4449055514216811</v>
      </c>
      <c r="AF319">
        <f>LOG(DrV!AF319)</f>
        <v>-8.4875824513991596</v>
      </c>
      <c r="AG319">
        <f>LOG(DrV!AG319)</f>
        <v>-4.6411137955941308</v>
      </c>
      <c r="AH319">
        <f>LOG(DrV!AH319)</f>
        <v>-4.9812995013337567</v>
      </c>
      <c r="AI319">
        <f>LOG(DrV!AI319)</f>
        <v>-1.3549709352788575</v>
      </c>
      <c r="AJ319">
        <f>LOG(DrV!AJ319)</f>
        <v>-7.0000868675834287</v>
      </c>
      <c r="AK319">
        <f>LOG(DrV!AK319)</f>
        <v>-6.0538917695630943</v>
      </c>
      <c r="AL319">
        <f>LOG(DrV!AL319)</f>
        <v>-17.396422631848534</v>
      </c>
      <c r="AM319">
        <f>LOG(DrV!AM319)</f>
        <v>-7.4758636234074318</v>
      </c>
    </row>
    <row r="320" spans="1:39" x14ac:dyDescent="0.3">
      <c r="A320">
        <f>(DrV!A320)</f>
        <v>29.879518072289159</v>
      </c>
      <c r="B320" s="1">
        <f>(DrV!B320)</f>
        <v>0.83</v>
      </c>
      <c r="C320">
        <f>LOG(DrV!C320)</f>
        <v>-2.2260673525323549</v>
      </c>
      <c r="D320">
        <f>LOG(DrV!D320)</f>
        <v>-0.11628179803604037</v>
      </c>
      <c r="E320">
        <f>LOG(DrV!E320)</f>
        <v>-0.74112337062786871</v>
      </c>
      <c r="F320">
        <f>LOG(DrV!F320)</f>
        <v>-2.7843624365649382</v>
      </c>
      <c r="G320">
        <f>LOG(DrV!G320)</f>
        <v>-2.7011469235902932</v>
      </c>
      <c r="H320">
        <f>LOG(DrV!H320)</f>
        <v>-5.0580912256344002</v>
      </c>
      <c r="I320">
        <f>LOG(DrV!I320)</f>
        <v>-11.143573227529755</v>
      </c>
      <c r="J320">
        <f>LOG(DrV!J320)</f>
        <v>-6.4364002711184689</v>
      </c>
      <c r="K320">
        <f>LOG(DrV!K320)</f>
        <v>-8.5188441291719652</v>
      </c>
      <c r="L320">
        <f>LOG(DrV!L320)</f>
        <v>-7.2838296521401462</v>
      </c>
      <c r="M320">
        <f>LOG(DrV!M320)</f>
        <v>-18.224243962155903</v>
      </c>
      <c r="N320">
        <f>LOG(DrV!N320)</f>
        <v>-6.3972890550424424</v>
      </c>
      <c r="O320">
        <f>LOG(DrV!O320)</f>
        <v>-9.6501399178076692</v>
      </c>
      <c r="P320">
        <f>LOG(DrV!P320)</f>
        <v>-17.959793372425288</v>
      </c>
      <c r="Q320">
        <f>LOG(DrV!Q320)</f>
        <v>-10.6985359268567</v>
      </c>
      <c r="R320">
        <f>LOG(DrV!R320)</f>
        <v>-12.082967377837607</v>
      </c>
      <c r="S320">
        <f>LOG(DrV!S320)</f>
        <v>-8.455559862682307</v>
      </c>
      <c r="T320">
        <f>LOG(DrV!T320)</f>
        <v>-9.1940236492824372</v>
      </c>
      <c r="U320">
        <f>LOG(DrV!U320)</f>
        <v>-3.044360346976748</v>
      </c>
      <c r="V320">
        <f>LOG(DrV!V320)</f>
        <v>-5.2802545074704232</v>
      </c>
      <c r="W320">
        <f>LOG(DrV!W320)</f>
        <v>-10.260269471435283</v>
      </c>
      <c r="X320">
        <f>LOG(DrV!X320)</f>
        <v>-8.1936843301918874</v>
      </c>
      <c r="Y320">
        <f>LOG(DrV!Y320)</f>
        <v>-18.71692502526453</v>
      </c>
      <c r="Z320">
        <f>LOG(DrV!Z320)</f>
        <v>-14.847100403606252</v>
      </c>
      <c r="AA320">
        <f>LOG(DrV!AA320)</f>
        <v>-11.453333974929816</v>
      </c>
      <c r="AB320">
        <f>LOG(DrV!AB320)</f>
        <v>-15.514420523015321</v>
      </c>
      <c r="AC320">
        <f>LOG(DrV!AC320)</f>
        <v>-7.1957923949179587</v>
      </c>
      <c r="AD320">
        <f>LOG(DrV!AD320)</f>
        <v>-7.7099653886374817</v>
      </c>
      <c r="AE320">
        <f>LOG(DrV!AE320)</f>
        <v>-5.4450265416667598</v>
      </c>
      <c r="AF320">
        <f>LOG(DrV!AF320)</f>
        <v>-8.4875824513991596</v>
      </c>
      <c r="AG320">
        <f>LOG(DrV!AG320)</f>
        <v>-4.6413039004261893</v>
      </c>
      <c r="AH320">
        <f>LOG(DrV!AH320)</f>
        <v>-4.9812995013337567</v>
      </c>
      <c r="AI320">
        <f>LOG(DrV!AI320)</f>
        <v>-1.3549709352788575</v>
      </c>
      <c r="AJ320">
        <f>LOG(DrV!AJ320)</f>
        <v>-7.0000434316198072</v>
      </c>
      <c r="AK320">
        <f>LOG(DrV!AK320)</f>
        <v>-6.0324520237811381</v>
      </c>
      <c r="AL320">
        <f>LOG(DrV!AL320)</f>
        <v>-17.332080314682639</v>
      </c>
      <c r="AM320">
        <f>LOG(DrV!AM320)</f>
        <v>-7.4758636234074318</v>
      </c>
    </row>
    <row r="321" spans="1:39" x14ac:dyDescent="0.3">
      <c r="A321">
        <f>(DrV!A321)</f>
        <v>28.505747126436784</v>
      </c>
      <c r="B321" s="1">
        <f>(DrV!B321)</f>
        <v>0.87</v>
      </c>
      <c r="C321">
        <f>LOG(DrV!C321)</f>
        <v>-2.2261404476233131</v>
      </c>
      <c r="D321">
        <f>LOG(DrV!D321)</f>
        <v>-0.11628179803604037</v>
      </c>
      <c r="E321">
        <f>LOG(DrV!E321)</f>
        <v>-0.74112337062786871</v>
      </c>
      <c r="F321">
        <f>LOG(DrV!F321)</f>
        <v>-2.7843624365649382</v>
      </c>
      <c r="G321">
        <f>LOG(DrV!G321)</f>
        <v>-2.7011469235902932</v>
      </c>
      <c r="H321">
        <f>LOG(DrV!H321)</f>
        <v>-5.0376780272704158</v>
      </c>
      <c r="I321">
        <f>LOG(DrV!I321)</f>
        <v>-11.143633676340752</v>
      </c>
      <c r="J321">
        <f>LOG(DrV!J321)</f>
        <v>-6.436518914605589</v>
      </c>
      <c r="K321">
        <f>LOG(DrV!K321)</f>
        <v>-8.5189875790434275</v>
      </c>
      <c r="L321">
        <f>LOG(DrV!L321)</f>
        <v>-7.2633645023131788</v>
      </c>
      <c r="M321">
        <f>LOG(DrV!M321)</f>
        <v>-18.16298005145909</v>
      </c>
      <c r="N321">
        <f>LOG(DrV!N321)</f>
        <v>-6.3768541253620601</v>
      </c>
      <c r="O321">
        <f>LOG(DrV!O321)</f>
        <v>-9.629671992220489</v>
      </c>
      <c r="P321">
        <f>LOG(DrV!P321)</f>
        <v>-17.87811201489632</v>
      </c>
      <c r="Q321">
        <f>LOG(DrV!Q321)</f>
        <v>-10.698319050706424</v>
      </c>
      <c r="R321">
        <f>LOG(DrV!R321)</f>
        <v>-12.042105512787101</v>
      </c>
      <c r="S321">
        <f>LOG(DrV!S321)</f>
        <v>-8.4556838582525735</v>
      </c>
      <c r="T321">
        <f>LOG(DrV!T321)</f>
        <v>-9.1942273680643307</v>
      </c>
      <c r="U321">
        <f>LOG(DrV!U321)</f>
        <v>-3.0444084495942754</v>
      </c>
      <c r="V321">
        <f>LOG(DrV!V321)</f>
        <v>-5.280337316981953</v>
      </c>
      <c r="W321">
        <f>LOG(DrV!W321)</f>
        <v>-10.260585897301304</v>
      </c>
      <c r="X321">
        <f>LOG(DrV!X321)</f>
        <v>-8.1936843301918874</v>
      </c>
      <c r="Y321">
        <f>LOG(DrV!Y321)</f>
        <v>-18.696587929403258</v>
      </c>
      <c r="Z321">
        <f>LOG(DrV!Z321)</f>
        <v>-14.847100403606252</v>
      </c>
      <c r="AA321">
        <f>LOG(DrV!AA321)</f>
        <v>-11.392009141452824</v>
      </c>
      <c r="AB321">
        <f>LOG(DrV!AB321)</f>
        <v>-15.494036481981874</v>
      </c>
      <c r="AC321">
        <f>LOG(DrV!AC321)</f>
        <v>-7.1957923949179587</v>
      </c>
      <c r="AD321">
        <f>LOG(DrV!AD321)</f>
        <v>-7.7099653886374817</v>
      </c>
      <c r="AE321">
        <f>LOG(DrV!AE321)</f>
        <v>-5.4451475656279458</v>
      </c>
      <c r="AF321">
        <f>LOG(DrV!AF321)</f>
        <v>-8.4877159367181463</v>
      </c>
      <c r="AG321">
        <f>LOG(DrV!AG321)</f>
        <v>-4.6414940885097646</v>
      </c>
      <c r="AH321">
        <f>LOG(DrV!AH321)</f>
        <v>-4.9817156915734691</v>
      </c>
      <c r="AI321">
        <f>LOG(DrV!AI321)</f>
        <v>-1.3548726007416088</v>
      </c>
      <c r="AJ321">
        <f>LOG(DrV!AJ321)</f>
        <v>-7</v>
      </c>
      <c r="AK321">
        <f>LOG(DrV!AK321)</f>
        <v>-6.0120210841245179</v>
      </c>
      <c r="AL321">
        <f>LOG(DrV!AL321)</f>
        <v>-17.270754192774692</v>
      </c>
      <c r="AM321">
        <f>LOG(DrV!AM321)</f>
        <v>-7.4758636234074318</v>
      </c>
    </row>
    <row r="322" spans="1:39" x14ac:dyDescent="0.3">
      <c r="A322">
        <f>(DrV!A322)</f>
        <v>27.252747252747252</v>
      </c>
      <c r="B322" s="1">
        <f>(DrV!B322)</f>
        <v>0.91</v>
      </c>
      <c r="C322">
        <f>LOG(DrV!C322)</f>
        <v>-2.2262135550188065</v>
      </c>
      <c r="D322">
        <f>LOG(DrV!D322)</f>
        <v>-0.11633856484638239</v>
      </c>
      <c r="E322">
        <f>LOG(DrV!E322)</f>
        <v>-0.74112337062786871</v>
      </c>
      <c r="F322">
        <f>LOG(DrV!F322)</f>
        <v>-2.784626847216578</v>
      </c>
      <c r="G322">
        <f>LOG(DrV!G322)</f>
        <v>-2.7013652168755646</v>
      </c>
      <c r="H322">
        <f>LOG(DrV!H322)</f>
        <v>-5.0181813928293364</v>
      </c>
      <c r="I322">
        <f>LOG(DrV!I322)</f>
        <v>-11.143633676340752</v>
      </c>
      <c r="J322">
        <f>LOG(DrV!J322)</f>
        <v>-6.436518914605589</v>
      </c>
      <c r="K322">
        <f>LOG(DrV!K322)</f>
        <v>-8.5189875790434275</v>
      </c>
      <c r="L322">
        <f>LOG(DrV!L322)</f>
        <v>-7.243820483156191</v>
      </c>
      <c r="M322">
        <f>LOG(DrV!M322)</f>
        <v>-18.104411724333737</v>
      </c>
      <c r="N322">
        <f>LOG(DrV!N322)</f>
        <v>-6.3573376685579648</v>
      </c>
      <c r="O322">
        <f>LOG(DrV!O322)</f>
        <v>-9.6101254416090143</v>
      </c>
      <c r="P322">
        <f>LOG(DrV!P322)</f>
        <v>-17.79997073344623</v>
      </c>
      <c r="Q322">
        <f>LOG(DrV!Q322)</f>
        <v>-10.698319050706424</v>
      </c>
      <c r="R322">
        <f>LOG(DrV!R322)</f>
        <v>-12.003050751504619</v>
      </c>
      <c r="S322">
        <f>LOG(DrV!S322)</f>
        <v>-8.4558078892349666</v>
      </c>
      <c r="T322">
        <f>LOG(DrV!T322)</f>
        <v>-9.1944991418416002</v>
      </c>
      <c r="U322">
        <f>LOG(DrV!U322)</f>
        <v>-3.0444565575402569</v>
      </c>
      <c r="V322">
        <f>LOG(DrV!V322)</f>
        <v>-5.2805029833894181</v>
      </c>
      <c r="W322">
        <f>LOG(DrV!W322)</f>
        <v>-10.26082336808927</v>
      </c>
      <c r="X322">
        <f>LOG(DrV!X322)</f>
        <v>-8.1936843301918874</v>
      </c>
      <c r="Y322">
        <f>LOG(DrV!Y322)</f>
        <v>-18.676954264518297</v>
      </c>
      <c r="Z322">
        <f>LOG(DrV!Z322)</f>
        <v>-14.847100403606252</v>
      </c>
      <c r="AA322">
        <f>LOG(DrV!AA322)</f>
        <v>-11.333388431580969</v>
      </c>
      <c r="AB322">
        <f>LOG(DrV!AB322)</f>
        <v>-15.474436941729934</v>
      </c>
      <c r="AC322">
        <f>LOG(DrV!AC322)</f>
        <v>-7.1958605676646492</v>
      </c>
      <c r="AD322">
        <f>LOG(DrV!AD322)</f>
        <v>-7.7099653886374817</v>
      </c>
      <c r="AE322">
        <f>LOG(DrV!AE322)</f>
        <v>-5.4452686233240337</v>
      </c>
      <c r="AF322">
        <f>LOG(DrV!AF322)</f>
        <v>-8.4878494630779695</v>
      </c>
      <c r="AG322">
        <f>LOG(DrV!AG322)</f>
        <v>-4.6416843599178046</v>
      </c>
      <c r="AH322">
        <f>LOG(DrV!AH322)</f>
        <v>-4.9817156915734691</v>
      </c>
      <c r="AI322">
        <f>LOG(DrV!AI322)</f>
        <v>-1.3548726007416088</v>
      </c>
      <c r="AJ322">
        <f>LOG(DrV!AJ322)</f>
        <v>-7</v>
      </c>
      <c r="AK322">
        <f>LOG(DrV!AK322)</f>
        <v>-5.9926790470772557</v>
      </c>
      <c r="AL322">
        <f>LOG(DrV!AL322)</f>
        <v>-17.212185432936977</v>
      </c>
      <c r="AM322">
        <f>LOG(DrV!AM322)</f>
        <v>-7.4759935544426277</v>
      </c>
    </row>
    <row r="323" spans="1:39" x14ac:dyDescent="0.3">
      <c r="A323">
        <f>(DrV!A323)</f>
        <v>26.10526315789474</v>
      </c>
      <c r="B323" s="1">
        <f>(DrV!B323)</f>
        <v>0.95</v>
      </c>
      <c r="C323">
        <f>LOG(DrV!C323)</f>
        <v>-2.2262866747229784</v>
      </c>
      <c r="D323">
        <f>LOG(DrV!D323)</f>
        <v>-0.11633856484638239</v>
      </c>
      <c r="E323">
        <f>LOG(DrV!E323)</f>
        <v>-0.74112337062786871</v>
      </c>
      <c r="F323">
        <f>LOG(DrV!F323)</f>
        <v>-2.784626847216578</v>
      </c>
      <c r="G323">
        <f>LOG(DrV!G323)</f>
        <v>-2.7013652168755646</v>
      </c>
      <c r="H323">
        <f>LOG(DrV!H323)</f>
        <v>-4.9995659225206817</v>
      </c>
      <c r="I323">
        <f>LOG(DrV!I323)</f>
        <v>-11.143694133566701</v>
      </c>
      <c r="J323">
        <f>LOG(DrV!J323)</f>
        <v>-6.436518914605589</v>
      </c>
      <c r="K323">
        <f>LOG(DrV!K323)</f>
        <v>-8.5189875790434275</v>
      </c>
      <c r="L323">
        <f>LOG(DrV!L323)</f>
        <v>-7.2251182341812035</v>
      </c>
      <c r="M323">
        <f>LOG(DrV!M323)</f>
        <v>-18.048371106163362</v>
      </c>
      <c r="N323">
        <f>LOG(DrV!N323)</f>
        <v>-6.3386606599939599</v>
      </c>
      <c r="O323">
        <f>LOG(DrV!O323)</f>
        <v>-9.5912513938157566</v>
      </c>
      <c r="P323">
        <f>LOG(DrV!P323)</f>
        <v>-17.725149679983335</v>
      </c>
      <c r="Q323">
        <f>LOG(DrV!Q323)</f>
        <v>-10.698319050706424</v>
      </c>
      <c r="R323">
        <f>LOG(DrV!R323)</f>
        <v>-11.965772739229449</v>
      </c>
      <c r="S323">
        <f>LOG(DrV!S323)</f>
        <v>-8.4558078892349666</v>
      </c>
      <c r="T323">
        <f>LOG(DrV!T323)</f>
        <v>-9.1947030838420147</v>
      </c>
      <c r="U323">
        <f>LOG(DrV!U323)</f>
        <v>-3.0445046708158729</v>
      </c>
      <c r="V323">
        <f>LOG(DrV!V323)</f>
        <v>-5.2805858402974062</v>
      </c>
      <c r="W323">
        <f>LOG(DrV!W323)</f>
        <v>-10.261060968796521</v>
      </c>
      <c r="X323">
        <f>LOG(DrV!X323)</f>
        <v>-8.19375217280421</v>
      </c>
      <c r="Y323">
        <f>LOG(DrV!Y323)</f>
        <v>-18.658169943079489</v>
      </c>
      <c r="Z323">
        <f>LOG(DrV!Z323)</f>
        <v>-14.847100403606252</v>
      </c>
      <c r="AA323">
        <f>LOG(DrV!AA323)</f>
        <v>-11.277283832511506</v>
      </c>
      <c r="AB323">
        <f>LOG(DrV!AB323)</f>
        <v>-15.455807889234967</v>
      </c>
      <c r="AC323">
        <f>LOG(DrV!AC323)</f>
        <v>-7.1959287511143391</v>
      </c>
      <c r="AD323">
        <f>LOG(DrV!AD323)</f>
        <v>-7.7099653886374817</v>
      </c>
      <c r="AE323">
        <f>LOG(DrV!AE323)</f>
        <v>-5.4453897147738362</v>
      </c>
      <c r="AF323">
        <f>LOG(DrV!AF323)</f>
        <v>-8.487983030503873</v>
      </c>
      <c r="AG323">
        <f>LOG(DrV!AG323)</f>
        <v>-4.6418747147233512</v>
      </c>
      <c r="AH323">
        <f>LOG(DrV!AH323)</f>
        <v>-4.9817156915734691</v>
      </c>
      <c r="AI323">
        <f>LOG(DrV!AI323)</f>
        <v>-1.3548726007416088</v>
      </c>
      <c r="AJ323">
        <f>LOG(DrV!AJ323)</f>
        <v>-7</v>
      </c>
      <c r="AK323">
        <f>LOG(DrV!AK323)</f>
        <v>-5.9738754832545498</v>
      </c>
      <c r="AL323">
        <f>LOG(DrV!AL323)</f>
        <v>-17.156144577376839</v>
      </c>
      <c r="AM323">
        <f>LOG(DrV!AM323)</f>
        <v>-7.4759935544426277</v>
      </c>
    </row>
    <row r="324" spans="1:39" x14ac:dyDescent="0.3">
      <c r="A324">
        <f>(DrV!A324)</f>
        <v>25.050505050505052</v>
      </c>
      <c r="B324" s="1">
        <f>(DrV!B324)</f>
        <v>0.99</v>
      </c>
      <c r="C324">
        <f>LOG(DrV!C324)</f>
        <v>-2.2263598067399744</v>
      </c>
      <c r="D324">
        <f>LOG(DrV!D324)</f>
        <v>-0.11633856484638239</v>
      </c>
      <c r="E324">
        <f>LOG(DrV!E324)</f>
        <v>-0.74112337062786871</v>
      </c>
      <c r="F324">
        <f>LOG(DrV!F324)</f>
        <v>-2.7848914189469069</v>
      </c>
      <c r="G324">
        <f>LOG(DrV!G324)</f>
        <v>-2.7013652168755646</v>
      </c>
      <c r="H324">
        <f>LOG(DrV!H324)</f>
        <v>-4.9817156915734691</v>
      </c>
      <c r="I324">
        <f>LOG(DrV!I324)</f>
        <v>-11.143694133566701</v>
      </c>
      <c r="J324">
        <f>LOG(DrV!J324)</f>
        <v>-6.436518914605589</v>
      </c>
      <c r="K324">
        <f>LOG(DrV!K324)</f>
        <v>-8.5191310763128314</v>
      </c>
      <c r="L324">
        <f>LOG(DrV!L324)</f>
        <v>-7.2071882287518534</v>
      </c>
      <c r="M324">
        <f>LOG(DrV!M324)</f>
        <v>-17.994819487496219</v>
      </c>
      <c r="N324">
        <f>LOG(DrV!N324)</f>
        <v>-6.3207538545861413</v>
      </c>
      <c r="O324">
        <f>LOG(DrV!O324)</f>
        <v>-9.573326111978627</v>
      </c>
      <c r="P324">
        <f>LOG(DrV!P324)</f>
        <v>-17.653647025549361</v>
      </c>
      <c r="Q324">
        <f>LOG(DrV!Q324)</f>
        <v>-10.698102282804792</v>
      </c>
      <c r="R324">
        <f>LOG(DrV!R324)</f>
        <v>-11.929962133392245</v>
      </c>
      <c r="S324">
        <f>LOG(DrV!S324)</f>
        <v>-8.4559319556497243</v>
      </c>
      <c r="T324">
        <f>LOG(DrV!T324)</f>
        <v>-9.1949071216573266</v>
      </c>
      <c r="U324">
        <f>LOG(DrV!U324)</f>
        <v>-3.0445527894223043</v>
      </c>
      <c r="V324">
        <f>LOG(DrV!V324)</f>
        <v>-5.2807516015520539</v>
      </c>
      <c r="W324">
        <f>LOG(DrV!W324)</f>
        <v>-10.261377972082057</v>
      </c>
      <c r="X324">
        <f>LOG(DrV!X324)</f>
        <v>-8.19375217280421</v>
      </c>
      <c r="Y324">
        <f>LOG(DrV!Y324)</f>
        <v>-18.640354207325458</v>
      </c>
      <c r="Z324">
        <f>LOG(DrV!Z324)</f>
        <v>-14.847100403606252</v>
      </c>
      <c r="AA324">
        <f>LOG(DrV!AA324)</f>
        <v>-11.223516744166318</v>
      </c>
      <c r="AB324">
        <f>LOG(DrV!AB324)</f>
        <v>-15.437826136635351</v>
      </c>
      <c r="AC324">
        <f>LOG(DrV!AC324)</f>
        <v>-7.1959969452703874</v>
      </c>
      <c r="AD324">
        <f>LOG(DrV!AD324)</f>
        <v>-7.7099653886374817</v>
      </c>
      <c r="AE324">
        <f>LOG(DrV!AE324)</f>
        <v>-5.4455108399961807</v>
      </c>
      <c r="AF324">
        <f>LOG(DrV!AF324)</f>
        <v>-8.487983030503873</v>
      </c>
      <c r="AG324">
        <f>LOG(DrV!AG324)</f>
        <v>-4.642065152999546</v>
      </c>
      <c r="AH324">
        <f>LOG(DrV!AH324)</f>
        <v>-4.9817156915734691</v>
      </c>
      <c r="AI324">
        <f>LOG(DrV!AI324)</f>
        <v>-1.3548726007416088</v>
      </c>
      <c r="AJ324">
        <f>LOG(DrV!AJ324)</f>
        <v>-6.9995659225206817</v>
      </c>
      <c r="AK324">
        <f>LOG(DrV!AK324)</f>
        <v>-5.9558523791212776</v>
      </c>
      <c r="AL324">
        <f>LOG(DrV!AL324)</f>
        <v>-17.102372908709558</v>
      </c>
      <c r="AM324">
        <f>LOG(DrV!AM324)</f>
        <v>-7.4759935544426277</v>
      </c>
    </row>
    <row r="325" spans="1:39" x14ac:dyDescent="0.3">
      <c r="A325">
        <f>(DrV!A325)</f>
        <v>24.077669902912621</v>
      </c>
      <c r="B325" s="1">
        <f>(DrV!B325)</f>
        <v>1.03</v>
      </c>
      <c r="C325">
        <f>LOG(DrV!C325)</f>
        <v>-2.2265061077290293</v>
      </c>
      <c r="D325">
        <f>LOG(DrV!D325)</f>
        <v>-0.11639533907770754</v>
      </c>
      <c r="E325">
        <f>LOG(DrV!E325)</f>
        <v>-0.74112337062786871</v>
      </c>
      <c r="F325">
        <f>LOG(DrV!F325)</f>
        <v>-2.785156151952302</v>
      </c>
      <c r="G325">
        <f>LOG(DrV!G325)</f>
        <v>-2.7013652168755646</v>
      </c>
      <c r="H325">
        <f>LOG(DrV!H325)</f>
        <v>-4.9645702618154521</v>
      </c>
      <c r="I325">
        <f>LOG(DrV!I325)</f>
        <v>-11.143754599209945</v>
      </c>
      <c r="J325">
        <f>LOG(DrV!J325)</f>
        <v>-6.4366375905133921</v>
      </c>
      <c r="K325">
        <f>LOG(DrV!K325)</f>
        <v>-8.5191310763128314</v>
      </c>
      <c r="L325">
        <f>LOG(DrV!L325)</f>
        <v>-7.1899692135941606</v>
      </c>
      <c r="M325">
        <f>LOG(DrV!M325)</f>
        <v>-17.943095148663527</v>
      </c>
      <c r="N325">
        <f>LOG(DrV!N325)</f>
        <v>-6.3035562368610005</v>
      </c>
      <c r="O325">
        <f>LOG(DrV!O325)</f>
        <v>-9.5559552040819238</v>
      </c>
      <c r="P325">
        <f>LOG(DrV!P325)</f>
        <v>-17.584692707774433</v>
      </c>
      <c r="Q325">
        <f>LOG(DrV!Q325)</f>
        <v>-10.698102282804792</v>
      </c>
      <c r="R325">
        <f>LOG(DrV!R325)</f>
        <v>-11.895512888687605</v>
      </c>
      <c r="S325">
        <f>LOG(DrV!S325)</f>
        <v>-8.4560560575170935</v>
      </c>
      <c r="T325">
        <f>LOG(DrV!T325)</f>
        <v>-9.1951793212788377</v>
      </c>
      <c r="U325">
        <f>LOG(DrV!U325)</f>
        <v>-3.0446009133607328</v>
      </c>
      <c r="V325">
        <f>LOG(DrV!V325)</f>
        <v>-5.2809174260985143</v>
      </c>
      <c r="W325">
        <f>LOG(DrV!W325)</f>
        <v>-10.261615876487845</v>
      </c>
      <c r="X325">
        <f>LOG(DrV!X325)</f>
        <v>-8.19375217280421</v>
      </c>
      <c r="Y325">
        <f>LOG(DrV!Y325)</f>
        <v>-18.62305824285324</v>
      </c>
      <c r="Z325">
        <f>LOG(DrV!Z325)</f>
        <v>-14.847100403606252</v>
      </c>
      <c r="AA325">
        <f>LOG(DrV!AA325)</f>
        <v>-11.171920409443254</v>
      </c>
      <c r="AB325">
        <f>LOG(DrV!AB325)</f>
        <v>-15.420673796244746</v>
      </c>
      <c r="AC325">
        <f>LOG(DrV!AC325)</f>
        <v>-7.1959969452703874</v>
      </c>
      <c r="AD325">
        <f>LOG(DrV!AD325)</f>
        <v>-7.7099653886374817</v>
      </c>
      <c r="AE325">
        <f>LOG(DrV!AE325)</f>
        <v>-5.4456319990099127</v>
      </c>
      <c r="AF325">
        <f>LOG(DrV!AF325)</f>
        <v>-8.4881166390211256</v>
      </c>
      <c r="AG325">
        <f>LOG(DrV!AG325)</f>
        <v>-4.6422556748196246</v>
      </c>
      <c r="AH325">
        <f>LOG(DrV!AH325)</f>
        <v>-4.9817156915734691</v>
      </c>
      <c r="AI325">
        <f>LOG(DrV!AI325)</f>
        <v>-1.3548726007416088</v>
      </c>
      <c r="AJ325">
        <f>LOG(DrV!AJ325)</f>
        <v>-6.9995659225206817</v>
      </c>
      <c r="AK325">
        <f>LOG(DrV!AK325)</f>
        <v>-5.9385475209128069</v>
      </c>
      <c r="AL325">
        <f>LOG(DrV!AL325)</f>
        <v>-17.050756409431735</v>
      </c>
      <c r="AM325">
        <f>LOG(DrV!AM325)</f>
        <v>-7.4759935544426277</v>
      </c>
    </row>
    <row r="326" spans="1:39" x14ac:dyDescent="0.3">
      <c r="A326">
        <f>(DrV!A326)</f>
        <v>23.177570093457945</v>
      </c>
      <c r="B326" s="1">
        <f>(DrV!B326)</f>
        <v>1.07</v>
      </c>
      <c r="C326">
        <f>LOG(DrV!C326)</f>
        <v>-2.2265792767093902</v>
      </c>
      <c r="D326">
        <f>LOG(DrV!D326)</f>
        <v>-0.11639533907770754</v>
      </c>
      <c r="E326">
        <f>LOG(DrV!E326)</f>
        <v>-0.74112337062786871</v>
      </c>
      <c r="F326">
        <f>LOG(DrV!F326)</f>
        <v>-2.785156151952302</v>
      </c>
      <c r="G326">
        <f>LOG(DrV!G326)</f>
        <v>-2.7013652168755646</v>
      </c>
      <c r="H326">
        <f>LOG(DrV!H326)</f>
        <v>-4.9480760839538931</v>
      </c>
      <c r="I326">
        <f>LOG(DrV!I326)</f>
        <v>-11.143754599209945</v>
      </c>
      <c r="J326">
        <f>LOG(DrV!J326)</f>
        <v>-6.4366375905133921</v>
      </c>
      <c r="K326">
        <f>LOG(DrV!K326)</f>
        <v>-8.5191310763128314</v>
      </c>
      <c r="L326">
        <f>LOG(DrV!L326)</f>
        <v>-7.1734069460659518</v>
      </c>
      <c r="M326">
        <f>LOG(DrV!M326)</f>
        <v>-17.893469146177619</v>
      </c>
      <c r="N326">
        <f>LOG(DrV!N326)</f>
        <v>-6.2870137664056172</v>
      </c>
      <c r="O326">
        <f>LOG(DrV!O326)</f>
        <v>-9.5394028111023985</v>
      </c>
      <c r="P326">
        <f>LOG(DrV!P326)</f>
        <v>-17.518557371497696</v>
      </c>
      <c r="Q326">
        <f>LOG(DrV!Q326)</f>
        <v>-10.697885623043799</v>
      </c>
      <c r="R326">
        <f>LOG(DrV!R326)</f>
        <v>-11.862329462763245</v>
      </c>
      <c r="S326">
        <f>LOG(DrV!S326)</f>
        <v>-8.4561801948573425</v>
      </c>
      <c r="T326">
        <f>LOG(DrV!T326)</f>
        <v>-9.1953835830127453</v>
      </c>
      <c r="U326">
        <f>LOG(DrV!U326)</f>
        <v>-3.04464904263234</v>
      </c>
      <c r="V326">
        <f>LOG(DrV!V326)</f>
        <v>-5.281000362121282</v>
      </c>
      <c r="W326">
        <f>LOG(DrV!W326)</f>
        <v>-10.26185391128794</v>
      </c>
      <c r="X326">
        <f>LOG(DrV!X326)</f>
        <v>-8.19375217280421</v>
      </c>
      <c r="Y326">
        <f>LOG(DrV!Y326)</f>
        <v>-18.606600304706898</v>
      </c>
      <c r="Z326">
        <f>LOG(DrV!Z326)</f>
        <v>-14.847100403606252</v>
      </c>
      <c r="AA326">
        <f>LOG(DrV!AA326)</f>
        <v>-11.122225650008602</v>
      </c>
      <c r="AB326">
        <f>LOG(DrV!AB326)</f>
        <v>-15.404063093730826</v>
      </c>
      <c r="AC326">
        <f>LOG(DrV!AC326)</f>
        <v>-7.1960651501361586</v>
      </c>
      <c r="AD326">
        <f>LOG(DrV!AD326)</f>
        <v>-7.7099653886374817</v>
      </c>
      <c r="AE326">
        <f>LOG(DrV!AE326)</f>
        <v>-5.4457531918338891</v>
      </c>
      <c r="AF326">
        <f>LOG(DrV!AF326)</f>
        <v>-8.4882502886550171</v>
      </c>
      <c r="AG326">
        <f>LOG(DrV!AG326)</f>
        <v>-4.6424462802569186</v>
      </c>
      <c r="AH326">
        <f>LOG(DrV!AH326)</f>
        <v>-4.9817156915734691</v>
      </c>
      <c r="AI326">
        <f>LOG(DrV!AI326)</f>
        <v>-1.3548726007416088</v>
      </c>
      <c r="AJ326">
        <f>LOG(DrV!AJ326)</f>
        <v>-6.9995659225206817</v>
      </c>
      <c r="AK326">
        <f>LOG(DrV!AK326)</f>
        <v>-5.9222688203476084</v>
      </c>
      <c r="AL326">
        <f>LOG(DrV!AL326)</f>
        <v>-17.001087095641214</v>
      </c>
      <c r="AM326">
        <f>LOG(DrV!AM326)</f>
        <v>-7.4759935544426277</v>
      </c>
    </row>
    <row r="327" spans="1:39" x14ac:dyDescent="0.3">
      <c r="A327">
        <f>(DrV!A327)</f>
        <v>22.342342342342342</v>
      </c>
      <c r="B327" s="1">
        <f>(DrV!B327)</f>
        <v>1.1100000000000001</v>
      </c>
      <c r="C327">
        <f>LOG(DrV!C327)</f>
        <v>-2.2266524580191769</v>
      </c>
      <c r="D327">
        <f>LOG(DrV!D327)</f>
        <v>-0.11645212073195632</v>
      </c>
      <c r="E327">
        <f>LOG(DrV!E327)</f>
        <v>-0.74112337062786871</v>
      </c>
      <c r="F327">
        <f>LOG(DrV!F327)</f>
        <v>-2.7854210464295011</v>
      </c>
      <c r="G327">
        <f>LOG(DrV!G327)</f>
        <v>-2.7013652168755646</v>
      </c>
      <c r="H327">
        <f>LOG(DrV!H327)</f>
        <v>-4.9318141382538387</v>
      </c>
      <c r="I327">
        <f>LOG(DrV!I327)</f>
        <v>-11.14381507327283</v>
      </c>
      <c r="J327">
        <f>LOG(DrV!J327)</f>
        <v>-6.4366375905133921</v>
      </c>
      <c r="K327">
        <f>LOG(DrV!K327)</f>
        <v>-8.5192746210115118</v>
      </c>
      <c r="L327">
        <f>LOG(DrV!L327)</f>
        <v>-7.1574531635049849</v>
      </c>
      <c r="M327">
        <f>LOG(DrV!M327)</f>
        <v>-17.845576026885354</v>
      </c>
      <c r="N327">
        <f>LOG(DrV!N327)</f>
        <v>-6.2710783536271411</v>
      </c>
      <c r="O327">
        <f>LOG(DrV!O327)</f>
        <v>-9.5233132570543546</v>
      </c>
      <c r="P327">
        <f>LOG(DrV!P327)</f>
        <v>-17.454816631784595</v>
      </c>
      <c r="Q327">
        <f>LOG(DrV!Q327)</f>
        <v>-10.697885623043799</v>
      </c>
      <c r="R327">
        <f>LOG(DrV!R327)</f>
        <v>-11.830325565941193</v>
      </c>
      <c r="S327">
        <f>LOG(DrV!S327)</f>
        <v>-8.4563043676907554</v>
      </c>
      <c r="T327">
        <f>LOG(DrV!T327)</f>
        <v>-9.1956560815201343</v>
      </c>
      <c r="U327">
        <f>LOG(DrV!U327)</f>
        <v>-3.0446971772383082</v>
      </c>
      <c r="V327">
        <f>LOG(DrV!V327)</f>
        <v>-5.2811662816961382</v>
      </c>
      <c r="W327">
        <f>LOG(DrV!W327)</f>
        <v>-10.262171494104216</v>
      </c>
      <c r="X327">
        <f>LOG(DrV!X327)</f>
        <v>-8.19375217280421</v>
      </c>
      <c r="Y327">
        <f>LOG(DrV!Y327)</f>
        <v>-18.590574131328555</v>
      </c>
      <c r="Z327">
        <f>LOG(DrV!Z327)</f>
        <v>-14.846795099915715</v>
      </c>
      <c r="AA327">
        <f>LOG(DrV!AA327)</f>
        <v>-11.074378545209171</v>
      </c>
      <c r="AB327">
        <f>LOG(DrV!AB327)</f>
        <v>-15.388170520501626</v>
      </c>
      <c r="AC327">
        <f>LOG(DrV!AC327)</f>
        <v>-7.1961333657150153</v>
      </c>
      <c r="AD327">
        <f>LOG(DrV!AD327)</f>
        <v>-7.7099653886374817</v>
      </c>
      <c r="AE327">
        <f>LOG(DrV!AE327)</f>
        <v>-5.4458744184869872</v>
      </c>
      <c r="AF327">
        <f>LOG(DrV!AF327)</f>
        <v>-8.4882502886550171</v>
      </c>
      <c r="AG327">
        <f>LOG(DrV!AG327)</f>
        <v>-4.6426369693848573</v>
      </c>
      <c r="AH327">
        <f>LOG(DrV!AH327)</f>
        <v>-4.9817156915734691</v>
      </c>
      <c r="AI327">
        <f>LOG(DrV!AI327)</f>
        <v>-1.3548726007416088</v>
      </c>
      <c r="AJ327">
        <f>LOG(DrV!AJ327)</f>
        <v>-6.9995659225206817</v>
      </c>
      <c r="AK327">
        <f>LOG(DrV!AK327)</f>
        <v>-5.90622821850127</v>
      </c>
      <c r="AL327">
        <f>LOG(DrV!AL327)</f>
        <v>-16.95311480916229</v>
      </c>
      <c r="AM327">
        <f>LOG(DrV!AM327)</f>
        <v>-7.4761235243618689</v>
      </c>
    </row>
    <row r="328" spans="1:39" x14ac:dyDescent="0.3">
      <c r="A328">
        <f>(DrV!A328)</f>
        <v>21.565217391304351</v>
      </c>
      <c r="B328" s="1">
        <f>(DrV!B328)</f>
        <v>1.1499999999999999</v>
      </c>
      <c r="C328">
        <f>LOG(DrV!C328)</f>
        <v>-2.2267256516625462</v>
      </c>
      <c r="D328">
        <f>LOG(DrV!D328)</f>
        <v>-0.11645212073195632</v>
      </c>
      <c r="E328">
        <f>LOG(DrV!E328)</f>
        <v>-0.74112337062786871</v>
      </c>
      <c r="F328">
        <f>LOG(DrV!F328)</f>
        <v>-2.7854210464295011</v>
      </c>
      <c r="G328">
        <f>LOG(DrV!G328)</f>
        <v>-2.7015836199387055</v>
      </c>
      <c r="H328">
        <f>LOG(DrV!H328)</f>
        <v>-4.9164973801697327</v>
      </c>
      <c r="I328">
        <f>LOG(DrV!I328)</f>
        <v>-11.14381507327283</v>
      </c>
      <c r="J328">
        <f>LOG(DrV!J328)</f>
        <v>-6.4367562988596019</v>
      </c>
      <c r="K328">
        <f>LOG(DrV!K328)</f>
        <v>-8.5192746210115118</v>
      </c>
      <c r="L328">
        <f>LOG(DrV!L328)</f>
        <v>-7.1420647352805711</v>
      </c>
      <c r="M328">
        <f>LOG(DrV!M328)</f>
        <v>-17.799423073245151</v>
      </c>
      <c r="N328">
        <f>LOG(DrV!N328)</f>
        <v>-6.2557070168773237</v>
      </c>
      <c r="O328">
        <f>LOG(DrV!O328)</f>
        <v>-9.5079383954874004</v>
      </c>
      <c r="P328">
        <f>LOG(DrV!P328)</f>
        <v>-17.393296258666325</v>
      </c>
      <c r="Q328">
        <f>LOG(DrV!Q328)</f>
        <v>-10.6976690713156</v>
      </c>
      <c r="R328">
        <f>LOG(DrV!R328)</f>
        <v>-11.799696817018415</v>
      </c>
      <c r="S328">
        <f>LOG(DrV!S328)</f>
        <v>-8.4564285760376343</v>
      </c>
      <c r="T328">
        <f>LOG(DrV!T328)</f>
        <v>-9.1958605676646492</v>
      </c>
      <c r="U328">
        <f>LOG(DrV!U328)</f>
        <v>-3.04474531717982</v>
      </c>
      <c r="V328">
        <f>LOG(DrV!V328)</f>
        <v>-5.2812492652603344</v>
      </c>
      <c r="W328">
        <f>LOG(DrV!W328)</f>
        <v>-10.262409833714278</v>
      </c>
      <c r="X328">
        <f>LOG(DrV!X328)</f>
        <v>-8.19375217280421</v>
      </c>
      <c r="Y328">
        <f>LOG(DrV!Y328)</f>
        <v>-18.575118363368933</v>
      </c>
      <c r="Z328">
        <f>LOG(DrV!Z328)</f>
        <v>-14.846795099915715</v>
      </c>
      <c r="AA328">
        <f>LOG(DrV!AA328)</f>
        <v>-11.028214062120886</v>
      </c>
      <c r="AB328">
        <f>LOG(DrV!AB328)</f>
        <v>-15.372736583431779</v>
      </c>
      <c r="AC328">
        <f>LOG(DrV!AC328)</f>
        <v>-7.1961333657150153</v>
      </c>
      <c r="AD328">
        <f>LOG(DrV!AD328)</f>
        <v>-7.7099653886374817</v>
      </c>
      <c r="AE328">
        <f>LOG(DrV!AE328)</f>
        <v>-5.4459956789880968</v>
      </c>
      <c r="AF328">
        <f>LOG(DrV!AF328)</f>
        <v>-8.4883839794308624</v>
      </c>
      <c r="AG328">
        <f>LOG(DrV!AG328)</f>
        <v>-4.6428277422769666</v>
      </c>
      <c r="AH328">
        <f>LOG(DrV!AH328)</f>
        <v>-4.9817156915734691</v>
      </c>
      <c r="AI328">
        <f>LOG(DrV!AI328)</f>
        <v>-1.3548726007416088</v>
      </c>
      <c r="AJ328">
        <f>LOG(DrV!AJ328)</f>
        <v>-6.9995659225206817</v>
      </c>
      <c r="AK328">
        <f>LOG(DrV!AK328)</f>
        <v>-5.8907590314117968</v>
      </c>
      <c r="AL328">
        <f>LOG(DrV!AL328)</f>
        <v>-16.906928693623936</v>
      </c>
      <c r="AM328">
        <f>LOG(DrV!AM328)</f>
        <v>-7.4761235243618689</v>
      </c>
    </row>
    <row r="329" spans="1:39" x14ac:dyDescent="0.3">
      <c r="A329">
        <f>(DrV!A329)</f>
        <v>20.840336134453782</v>
      </c>
      <c r="B329" s="1">
        <f>(DrV!B329)</f>
        <v>1.19</v>
      </c>
      <c r="C329">
        <f>LOG(DrV!C329)</f>
        <v>-2.2267988576436557</v>
      </c>
      <c r="D329">
        <f>LOG(DrV!D329)</f>
        <v>-0.11650890981107002</v>
      </c>
      <c r="E329">
        <f>LOG(DrV!E329)</f>
        <v>-0.74112337062786871</v>
      </c>
      <c r="F329">
        <f>LOG(DrV!F329)</f>
        <v>-2.7856861025756006</v>
      </c>
      <c r="G329">
        <f>LOG(DrV!G329)</f>
        <v>-2.7015836199387055</v>
      </c>
      <c r="H329">
        <f>LOG(DrV!H329)</f>
        <v>-4.9017024635053019</v>
      </c>
      <c r="I329">
        <f>LOG(DrV!I329)</f>
        <v>-11.143875555757699</v>
      </c>
      <c r="J329">
        <f>LOG(DrV!J329)</f>
        <v>-6.4367562988596019</v>
      </c>
      <c r="K329">
        <f>LOG(DrV!K329)</f>
        <v>-8.5194182131708303</v>
      </c>
      <c r="L329">
        <f>LOG(DrV!L329)</f>
        <v>-7.1272029600104014</v>
      </c>
      <c r="M329">
        <f>LOG(DrV!M329)</f>
        <v>-17.754981129262248</v>
      </c>
      <c r="N329">
        <f>LOG(DrV!N329)</f>
        <v>-6.2408611837188337</v>
      </c>
      <c r="O329">
        <f>LOG(DrV!O329)</f>
        <v>-9.4929541275726734</v>
      </c>
      <c r="P329">
        <f>LOG(DrV!P329)</f>
        <v>-17.333856572708441</v>
      </c>
      <c r="Q329">
        <f>LOG(DrV!Q329)</f>
        <v>-10.6976690713156</v>
      </c>
      <c r="R329">
        <f>LOG(DrV!R329)</f>
        <v>-11.769806621130954</v>
      </c>
      <c r="S329">
        <f>LOG(DrV!S329)</f>
        <v>-8.4565528199183007</v>
      </c>
      <c r="T329">
        <f>LOG(DrV!T329)</f>
        <v>-9.1960651501361586</v>
      </c>
      <c r="U329">
        <f>LOG(DrV!U329)</f>
        <v>-3.0448416130742064</v>
      </c>
      <c r="V329">
        <f>LOG(DrV!V329)</f>
        <v>-5.2814152799725642</v>
      </c>
      <c r="W329">
        <f>LOG(DrV!W329)</f>
        <v>-10.262648304196285</v>
      </c>
      <c r="X329">
        <f>LOG(DrV!X329)</f>
        <v>-8.19375217280421</v>
      </c>
      <c r="Y329">
        <f>LOG(DrV!Y329)</f>
        <v>-18.560351570436527</v>
      </c>
      <c r="Z329">
        <f>LOG(DrV!Z329)</f>
        <v>-14.846795099915715</v>
      </c>
      <c r="AA329">
        <f>LOG(DrV!AA329)</f>
        <v>-10.983802646487561</v>
      </c>
      <c r="AB329">
        <f>LOG(DrV!AB329)</f>
        <v>-15.357832365595055</v>
      </c>
      <c r="AC329">
        <f>LOG(DrV!AC329)</f>
        <v>-7.1962015920103255</v>
      </c>
      <c r="AD329">
        <f>LOG(DrV!AD329)</f>
        <v>-7.7099653886374817</v>
      </c>
      <c r="AE329">
        <f>LOG(DrV!AE329)</f>
        <v>-5.4461169733561254</v>
      </c>
      <c r="AF329">
        <f>LOG(DrV!AF329)</f>
        <v>-8.4885177113739978</v>
      </c>
      <c r="AG329">
        <f>LOG(DrV!AG329)</f>
        <v>-4.6430185990068686</v>
      </c>
      <c r="AH329">
        <f>LOG(DrV!AH329)</f>
        <v>-4.9817156915734691</v>
      </c>
      <c r="AI329">
        <f>LOG(DrV!AI329)</f>
        <v>-1.3548726007416088</v>
      </c>
      <c r="AJ329">
        <f>LOG(DrV!AJ329)</f>
        <v>-6.9995659225206817</v>
      </c>
      <c r="AK329">
        <f>LOG(DrV!AK329)</f>
        <v>-5.8758219445253248</v>
      </c>
      <c r="AL329">
        <f>LOG(DrV!AL329)</f>
        <v>-16.862329462763245</v>
      </c>
      <c r="AM329">
        <f>LOG(DrV!AM329)</f>
        <v>-7.4761235243618689</v>
      </c>
    </row>
    <row r="330" spans="1:39" x14ac:dyDescent="0.3">
      <c r="A330">
        <f>(DrV!A330)</f>
        <v>20.162601626016261</v>
      </c>
      <c r="B330" s="1">
        <f>(DrV!B330)</f>
        <v>1.23</v>
      </c>
      <c r="C330">
        <f>LOG(DrV!C330)</f>
        <v>-2.2268720759666651</v>
      </c>
      <c r="D330">
        <f>LOG(DrV!D330)</f>
        <v>-0.11650890981107002</v>
      </c>
      <c r="E330">
        <f>LOG(DrV!E330)</f>
        <v>-0.74112337062786871</v>
      </c>
      <c r="F330">
        <f>LOG(DrV!F330)</f>
        <v>-2.7859513205880586</v>
      </c>
      <c r="G330">
        <f>LOG(DrV!G330)</f>
        <v>-2.7015836199387055</v>
      </c>
      <c r="H330">
        <f>LOG(DrV!H330)</f>
        <v>-4.8873949984654255</v>
      </c>
      <c r="I330">
        <f>LOG(DrV!I330)</f>
        <v>-11.143875555757699</v>
      </c>
      <c r="J330">
        <f>LOG(DrV!J330)</f>
        <v>-6.4367562988596019</v>
      </c>
      <c r="K330">
        <f>LOG(DrV!K330)</f>
        <v>-8.5194182131708303</v>
      </c>
      <c r="L330">
        <f>LOG(DrV!L330)</f>
        <v>-7.1128329791052254</v>
      </c>
      <c r="M330">
        <f>LOG(DrV!M330)</f>
        <v>-17.711750774428015</v>
      </c>
      <c r="N330">
        <f>LOG(DrV!N330)</f>
        <v>-6.2265061077290289</v>
      </c>
      <c r="O330">
        <f>LOG(DrV!O330)</f>
        <v>-9.4784696587212895</v>
      </c>
      <c r="P330">
        <f>LOG(DrV!P330)</f>
        <v>-17.276380164484536</v>
      </c>
      <c r="Q330">
        <f>LOG(DrV!Q330)</f>
        <v>-10.6976690713156</v>
      </c>
      <c r="R330">
        <f>LOG(DrV!R330)</f>
        <v>-11.741123370627868</v>
      </c>
      <c r="S330">
        <f>LOG(DrV!S330)</f>
        <v>-8.4566770993530884</v>
      </c>
      <c r="T330">
        <f>LOG(DrV!T330)</f>
        <v>-9.1963380767637766</v>
      </c>
      <c r="U330">
        <f>LOG(DrV!U330)</f>
        <v>-3.0448897690294481</v>
      </c>
      <c r="V330">
        <f>LOG(DrV!V330)</f>
        <v>-5.2814983111327258</v>
      </c>
      <c r="W330">
        <f>LOG(DrV!W330)</f>
        <v>-10.262966468666122</v>
      </c>
      <c r="X330">
        <f>LOG(DrV!X330)</f>
        <v>-8.1938200260161125</v>
      </c>
      <c r="Y330">
        <f>LOG(DrV!Y330)</f>
        <v>-18.545917729268911</v>
      </c>
      <c r="Z330">
        <f>LOG(DrV!Z330)</f>
        <v>-14.846795099915715</v>
      </c>
      <c r="AA330">
        <f>LOG(DrV!AA330)</f>
        <v>-10.940436582098732</v>
      </c>
      <c r="AB330">
        <f>LOG(DrV!AB330)</f>
        <v>-15.343518484209502</v>
      </c>
      <c r="AC330">
        <f>LOG(DrV!AC330)</f>
        <v>-7.1962698290254563</v>
      </c>
      <c r="AD330">
        <f>LOG(DrV!AD330)</f>
        <v>-7.7099653886374817</v>
      </c>
      <c r="AE330">
        <f>LOG(DrV!AE330)</f>
        <v>-5.4462383016099958</v>
      </c>
      <c r="AF330">
        <f>LOG(DrV!AF330)</f>
        <v>-8.4886514845097878</v>
      </c>
      <c r="AG330">
        <f>LOG(DrV!AG330)</f>
        <v>-4.643209539648284</v>
      </c>
      <c r="AH330">
        <f>LOG(DrV!AH330)</f>
        <v>-4.9817156915734691</v>
      </c>
      <c r="AI330">
        <f>LOG(DrV!AI330)</f>
        <v>-1.3547742884645839</v>
      </c>
      <c r="AJ330">
        <f>LOG(DrV!AJ330)</f>
        <v>-6.9995659225206817</v>
      </c>
      <c r="AK330">
        <f>LOG(DrV!AK330)</f>
        <v>-5.8616973018337184</v>
      </c>
      <c r="AL330">
        <f>LOG(DrV!AL330)</f>
        <v>-16.819300798703964</v>
      </c>
      <c r="AM330">
        <f>LOG(DrV!AM330)</f>
        <v>-7.4761235243618689</v>
      </c>
    </row>
    <row r="331" spans="1:39" x14ac:dyDescent="0.3">
      <c r="A331">
        <f>(DrV!A331)</f>
        <v>19.527559055118111</v>
      </c>
      <c r="B331" s="1">
        <f>(DrV!B331)</f>
        <v>1.27</v>
      </c>
      <c r="C331">
        <f>LOG(DrV!C331)</f>
        <v>-2.2269453066357374</v>
      </c>
      <c r="D331">
        <f>LOG(DrV!D331)</f>
        <v>-0.11656570631699073</v>
      </c>
      <c r="E331">
        <f>LOG(DrV!E331)</f>
        <v>-0.74112337062786871</v>
      </c>
      <c r="F331">
        <f>LOG(DrV!F331)</f>
        <v>-2.7859513205880586</v>
      </c>
      <c r="G331">
        <f>LOG(DrV!G331)</f>
        <v>-2.7015836199387055</v>
      </c>
      <c r="H331">
        <f>LOG(DrV!H331)</f>
        <v>-4.8735438865681955</v>
      </c>
      <c r="I331">
        <f>LOG(DrV!I331)</f>
        <v>-11.1439360466669</v>
      </c>
      <c r="J331">
        <f>LOG(DrV!J331)</f>
        <v>-6.4368750396619561</v>
      </c>
      <c r="K331">
        <f>LOG(DrV!K331)</f>
        <v>-8.5194182131708303</v>
      </c>
      <c r="L331">
        <f>LOG(DrV!L331)</f>
        <v>-7.0988687486446285</v>
      </c>
      <c r="M331">
        <f>LOG(DrV!M331)</f>
        <v>-17.669992299127241</v>
      </c>
      <c r="N331">
        <f>LOG(DrV!N331)</f>
        <v>-6.2126103786478897</v>
      </c>
      <c r="O331">
        <f>LOG(DrV!O331)</f>
        <v>-9.464579281943827</v>
      </c>
      <c r="P331">
        <f>LOG(DrV!P331)</f>
        <v>-17.220764368324136</v>
      </c>
      <c r="Q331">
        <f>LOG(DrV!Q331)</f>
        <v>-10.697452627512515</v>
      </c>
      <c r="R331">
        <f>LOG(DrV!R331)</f>
        <v>-11.713319030645069</v>
      </c>
      <c r="S331">
        <f>LOG(DrV!S331)</f>
        <v>-8.4568014143623529</v>
      </c>
      <c r="T331">
        <f>LOG(DrV!T331)</f>
        <v>-9.1965428843515866</v>
      </c>
      <c r="U331">
        <f>LOG(DrV!U331)</f>
        <v>-3.0449379303249677</v>
      </c>
      <c r="V331">
        <f>LOG(DrV!V331)</f>
        <v>-5.2816644210914934</v>
      </c>
      <c r="W331">
        <f>LOG(DrV!W331)</f>
        <v>-10.263205245075639</v>
      </c>
      <c r="X331">
        <f>LOG(DrV!X331)</f>
        <v>-8.1938200260161125</v>
      </c>
      <c r="Y331">
        <f>LOG(DrV!Y331)</f>
        <v>-18.531948208545764</v>
      </c>
      <c r="Z331">
        <f>LOG(DrV!Z331)</f>
        <v>-14.846795099915715</v>
      </c>
      <c r="AA331">
        <f>LOG(DrV!AA331)</f>
        <v>-10.898940645091885</v>
      </c>
      <c r="AB331">
        <f>LOG(DrV!AB331)</f>
        <v>-15.329568590639395</v>
      </c>
      <c r="AC331">
        <f>LOG(DrV!AC331)</f>
        <v>-7.1963380767637757</v>
      </c>
      <c r="AD331">
        <f>LOG(DrV!AD331)</f>
        <v>-7.7099653886374817</v>
      </c>
      <c r="AE331">
        <f>LOG(DrV!AE331)</f>
        <v>-5.4464810598510303</v>
      </c>
      <c r="AF331">
        <f>LOG(DrV!AF331)</f>
        <v>-8.4886514845097878</v>
      </c>
      <c r="AG331">
        <f>LOG(DrV!AG331)</f>
        <v>-4.643209539648284</v>
      </c>
      <c r="AH331">
        <f>LOG(DrV!AH331)</f>
        <v>-4.9821322810364945</v>
      </c>
      <c r="AI331">
        <f>LOG(DrV!AI331)</f>
        <v>-1.3547742884645839</v>
      </c>
      <c r="AJ331">
        <f>LOG(DrV!AJ331)</f>
        <v>-6.9991322784687728</v>
      </c>
      <c r="AK331">
        <f>LOG(DrV!AK331)</f>
        <v>-5.8477116556169433</v>
      </c>
      <c r="AL331">
        <f>LOG(DrV!AL331)</f>
        <v>-16.777543663320753</v>
      </c>
      <c r="AM331">
        <f>LOG(DrV!AM331)</f>
        <v>-7.4761235243618689</v>
      </c>
    </row>
    <row r="332" spans="1:39" x14ac:dyDescent="0.3">
      <c r="A332">
        <f>(DrV!A332)</f>
        <v>18.931297709923665</v>
      </c>
      <c r="B332" s="1">
        <f>(DrV!B332)</f>
        <v>1.31</v>
      </c>
      <c r="C332">
        <f>LOG(DrV!C332)</f>
        <v>-2.2270185496550363</v>
      </c>
      <c r="D332">
        <f>LOG(DrV!D332)</f>
        <v>-0.11656570631699073</v>
      </c>
      <c r="E332">
        <f>LOG(DrV!E332)</f>
        <v>-0.74112337062786871</v>
      </c>
      <c r="F332">
        <f>LOG(DrV!F332)</f>
        <v>-2.7862167006646956</v>
      </c>
      <c r="G332">
        <f>LOG(DrV!G332)</f>
        <v>-2.7015836199387055</v>
      </c>
      <c r="H332">
        <f>LOG(DrV!H332)</f>
        <v>-4.8601209135987631</v>
      </c>
      <c r="I332">
        <f>LOG(DrV!I332)</f>
        <v>-11.1439360466669</v>
      </c>
      <c r="J332">
        <f>LOG(DrV!J332)</f>
        <v>-6.4368750396619561</v>
      </c>
      <c r="K332">
        <f>LOG(DrV!K332)</f>
        <v>-8.5195618528221821</v>
      </c>
      <c r="L332">
        <f>LOG(DrV!L332)</f>
        <v>-7.085392432228919</v>
      </c>
      <c r="M332">
        <f>LOG(DrV!M332)</f>
        <v>-17.629671992220491</v>
      </c>
      <c r="N332">
        <f>LOG(DrV!N332)</f>
        <v>-6.1991455084964393</v>
      </c>
      <c r="O332">
        <f>LOG(DrV!O332)</f>
        <v>-9.4509967379742115</v>
      </c>
      <c r="P332">
        <f>LOG(DrV!P332)</f>
        <v>-17.166852888087213</v>
      </c>
      <c r="Q332">
        <f>LOG(DrV!Q332)</f>
        <v>-10.697452627512515</v>
      </c>
      <c r="R332">
        <f>LOG(DrV!R332)</f>
        <v>-11.686343653381968</v>
      </c>
      <c r="S332">
        <f>LOG(DrV!S332)</f>
        <v>-8.4569257649664671</v>
      </c>
      <c r="T332">
        <f>LOG(DrV!T332)</f>
        <v>-9.1967477885695423</v>
      </c>
      <c r="U332">
        <f>LOG(DrV!U332)</f>
        <v>-3.0449860969619498</v>
      </c>
      <c r="V332">
        <f>LOG(DrV!V332)</f>
        <v>-5.2818305946086932</v>
      </c>
      <c r="W332">
        <f>LOG(DrV!W332)</f>
        <v>-10.263444152837364</v>
      </c>
      <c r="X332">
        <f>LOG(DrV!X332)</f>
        <v>-8.1938200260161125</v>
      </c>
      <c r="Y332">
        <f>LOG(DrV!Y332)</f>
        <v>-18.518414063632378</v>
      </c>
      <c r="Z332">
        <f>LOG(DrV!Z332)</f>
        <v>-14.846795099915715</v>
      </c>
      <c r="AA332">
        <f>LOG(DrV!AA332)</f>
        <v>-10.858236769724211</v>
      </c>
      <c r="AB332">
        <f>LOG(DrV!AB332)</f>
        <v>-15.316052869248487</v>
      </c>
      <c r="AC332">
        <f>LOG(DrV!AC332)</f>
        <v>-7.1963380767637757</v>
      </c>
      <c r="AD332">
        <f>LOG(DrV!AD332)</f>
        <v>-7.7099653886374817</v>
      </c>
      <c r="AE332">
        <f>LOG(DrV!AE332)</f>
        <v>-5.4466024898761196</v>
      </c>
      <c r="AF332">
        <f>LOG(DrV!AF332)</f>
        <v>-8.4887852988636112</v>
      </c>
      <c r="AG332">
        <f>LOG(DrV!AG332)</f>
        <v>-4.6434005642750291</v>
      </c>
      <c r="AH332">
        <f>LOG(DrV!AH332)</f>
        <v>-4.9821322810364945</v>
      </c>
      <c r="AI332">
        <f>LOG(DrV!AI332)</f>
        <v>-1.3547742884645839</v>
      </c>
      <c r="AJ332">
        <f>LOG(DrV!AJ332)</f>
        <v>-6.9991322784687728</v>
      </c>
      <c r="AK332">
        <f>LOG(DrV!AK332)</f>
        <v>-5.8341623753098721</v>
      </c>
      <c r="AL332">
        <f>LOG(DrV!AL332)</f>
        <v>-16.737074530668167</v>
      </c>
      <c r="AM332">
        <f>LOG(DrV!AM332)</f>
        <v>-7.4762535331884354</v>
      </c>
    </row>
    <row r="333" spans="1:39" x14ac:dyDescent="0.3">
      <c r="A333">
        <f>(DrV!A333)</f>
        <v>18.37037037037037</v>
      </c>
      <c r="B333" s="1">
        <f>(DrV!B333)</f>
        <v>1.35</v>
      </c>
      <c r="C333">
        <f>LOG(DrV!C333)</f>
        <v>-2.2270918050287283</v>
      </c>
      <c r="D333">
        <f>LOG(DrV!D333)</f>
        <v>-0.11656570631699073</v>
      </c>
      <c r="E333">
        <f>LOG(DrV!E333)</f>
        <v>-0.74112337062786871</v>
      </c>
      <c r="F333">
        <f>LOG(DrV!F333)</f>
        <v>-2.7862167006646956</v>
      </c>
      <c r="G333">
        <f>LOG(DrV!G333)</f>
        <v>-2.7018021328901849</v>
      </c>
      <c r="H333">
        <f>LOG(DrV!H333)</f>
        <v>-4.8471004036062526</v>
      </c>
      <c r="I333">
        <f>LOG(DrV!I333)</f>
        <v>-11.143996546002779</v>
      </c>
      <c r="J333">
        <f>LOG(DrV!J333)</f>
        <v>-6.4368750396619561</v>
      </c>
      <c r="K333">
        <f>LOG(DrV!K333)</f>
        <v>-8.5195618528221821</v>
      </c>
      <c r="L333">
        <f>LOG(DrV!L333)</f>
        <v>-7.0723217358620083</v>
      </c>
      <c r="M333">
        <f>LOG(DrV!M333)</f>
        <v>-17.590404980603186</v>
      </c>
      <c r="N333">
        <f>LOG(DrV!N333)</f>
        <v>-6.1860855799513965</v>
      </c>
      <c r="O333">
        <f>LOG(DrV!O333)</f>
        <v>-9.4378261366353513</v>
      </c>
      <c r="P333">
        <f>LOG(DrV!P333)</f>
        <v>-17.114582234889063</v>
      </c>
      <c r="Q333">
        <f>LOG(DrV!Q333)</f>
        <v>-10.697236291527018</v>
      </c>
      <c r="R333">
        <f>LOG(DrV!R333)</f>
        <v>-11.660151216962364</v>
      </c>
      <c r="S333">
        <f>LOG(DrV!S333)</f>
        <v>-8.4570501511858218</v>
      </c>
      <c r="T333">
        <f>LOG(DrV!T333)</f>
        <v>-9.1970211446647383</v>
      </c>
      <c r="U333">
        <f>LOG(DrV!U333)</f>
        <v>-3.0450342689415795</v>
      </c>
      <c r="V333">
        <f>LOG(DrV!V333)</f>
        <v>-5.2819137052169083</v>
      </c>
      <c r="W333">
        <f>LOG(DrV!W333)</f>
        <v>-10.263762901095271</v>
      </c>
      <c r="X333">
        <f>LOG(DrV!X333)</f>
        <v>-8.1938200260161125</v>
      </c>
      <c r="Y333">
        <f>LOG(DrV!Y333)</f>
        <v>-18.505428015769802</v>
      </c>
      <c r="Z333">
        <f>LOG(DrV!Z333)</f>
        <v>-14.846795099915715</v>
      </c>
      <c r="AA333">
        <f>LOG(DrV!AA333)</f>
        <v>-10.81901441921327</v>
      </c>
      <c r="AB333">
        <f>LOG(DrV!AB333)</f>
        <v>-15.303032359255976</v>
      </c>
      <c r="AC333">
        <f>LOG(DrV!AC333)</f>
        <v>-7.1964063352286551</v>
      </c>
      <c r="AD333">
        <f>LOG(DrV!AD333)</f>
        <v>-7.7099653886374817</v>
      </c>
      <c r="AE333">
        <f>LOG(DrV!AE333)</f>
        <v>-5.4467239538629002</v>
      </c>
      <c r="AF333">
        <f>LOG(DrV!AF333)</f>
        <v>-8.4889191544608824</v>
      </c>
      <c r="AG333">
        <f>LOG(DrV!AG333)</f>
        <v>-4.6435916729610192</v>
      </c>
      <c r="AH333">
        <f>LOG(DrV!AH333)</f>
        <v>-4.9821322810364945</v>
      </c>
      <c r="AI333">
        <f>LOG(DrV!AI333)</f>
        <v>-1.3547742884645839</v>
      </c>
      <c r="AJ333">
        <f>LOG(DrV!AJ333)</f>
        <v>-6.9991322784687728</v>
      </c>
      <c r="AK333">
        <f>LOG(DrV!AK333)</f>
        <v>-5.8213107602244101</v>
      </c>
      <c r="AL333">
        <f>LOG(DrV!AL333)</f>
        <v>-16.697885623043799</v>
      </c>
      <c r="AM333">
        <f>LOG(DrV!AM333)</f>
        <v>-7.4762535331884354</v>
      </c>
    </row>
    <row r="334" spans="1:39" x14ac:dyDescent="0.3">
      <c r="A334">
        <f>(DrV!A334)</f>
        <v>17.841726618705039</v>
      </c>
      <c r="B334" s="1">
        <f>(DrV!B334)</f>
        <v>1.39</v>
      </c>
      <c r="C334">
        <f>LOG(DrV!C334)</f>
        <v>-2.227165072760982</v>
      </c>
      <c r="D334">
        <f>LOG(DrV!D334)</f>
        <v>-0.11662251025166109</v>
      </c>
      <c r="E334">
        <f>LOG(DrV!E334)</f>
        <v>-0.74112337062786871</v>
      </c>
      <c r="F334">
        <f>LOG(DrV!F334)</f>
        <v>-2.7864822430036953</v>
      </c>
      <c r="G334">
        <f>LOG(DrV!G334)</f>
        <v>-2.7018021328901849</v>
      </c>
      <c r="H334">
        <f>LOG(DrV!H334)</f>
        <v>-4.8344589232776265</v>
      </c>
      <c r="I334">
        <f>LOG(DrV!I334)</f>
        <v>-11.143996546002779</v>
      </c>
      <c r="J334">
        <f>LOG(DrV!J334)</f>
        <v>-6.4369938129382058</v>
      </c>
      <c r="K334">
        <f>LOG(DrV!K334)</f>
        <v>-8.5195618528221821</v>
      </c>
      <c r="L334">
        <f>LOG(DrV!L334)</f>
        <v>-7.0596329540143348</v>
      </c>
      <c r="M334">
        <f>LOG(DrV!M334)</f>
        <v>-17.552376902239715</v>
      </c>
      <c r="N334">
        <f>LOG(DrV!N334)</f>
        <v>-6.1734069460659518</v>
      </c>
      <c r="O334">
        <f>LOG(DrV!O334)</f>
        <v>-9.4250432242354929</v>
      </c>
      <c r="P334">
        <f>LOG(DrV!P334)</f>
        <v>-17.063838259088843</v>
      </c>
      <c r="Q334">
        <f>LOG(DrV!Q334)</f>
        <v>-10.697236291527018</v>
      </c>
      <c r="R334">
        <f>LOG(DrV!R334)</f>
        <v>-11.634699251362013</v>
      </c>
      <c r="S334">
        <f>LOG(DrV!S334)</f>
        <v>-8.4571745730408203</v>
      </c>
      <c r="T334">
        <f>LOG(DrV!T334)</f>
        <v>-9.197226274708024</v>
      </c>
      <c r="U334">
        <f>LOG(DrV!U334)</f>
        <v>-3.0450824462650412</v>
      </c>
      <c r="V334">
        <f>LOG(DrV!V334)</f>
        <v>-5.2820799741630067</v>
      </c>
      <c r="W334">
        <f>LOG(DrV!W334)</f>
        <v>-10.264002115908207</v>
      </c>
      <c r="X334">
        <f>LOG(DrV!X334)</f>
        <v>-8.1938200260161125</v>
      </c>
      <c r="Y334">
        <f>LOG(DrV!Y334)</f>
        <v>-18.492683959923585</v>
      </c>
      <c r="Z334">
        <f>LOG(DrV!Z334)</f>
        <v>-14.846490010699162</v>
      </c>
      <c r="AA334">
        <f>LOG(DrV!AA334)</f>
        <v>-10.780939667551138</v>
      </c>
      <c r="AB334">
        <f>LOG(DrV!AB334)</f>
        <v>-15.290306130272208</v>
      </c>
      <c r="AC334">
        <f>LOG(DrV!AC334)</f>
        <v>-7.196474604423468</v>
      </c>
      <c r="AD334">
        <f>LOG(DrV!AD334)</f>
        <v>-7.7099653886374817</v>
      </c>
      <c r="AE334">
        <f>LOG(DrV!AE334)</f>
        <v>-5.4468454518303746</v>
      </c>
      <c r="AF334">
        <f>LOG(DrV!AF334)</f>
        <v>-8.4890530513270264</v>
      </c>
      <c r="AG334">
        <f>LOG(DrV!AG334)</f>
        <v>-4.6437828657802651</v>
      </c>
      <c r="AH334">
        <f>LOG(DrV!AH334)</f>
        <v>-4.9821322810364945</v>
      </c>
      <c r="AI334">
        <f>LOG(DrV!AI334)</f>
        <v>-1.3547742884645839</v>
      </c>
      <c r="AJ334">
        <f>LOG(DrV!AJ334)</f>
        <v>-6.9991322784687728</v>
      </c>
      <c r="AK334">
        <f>LOG(DrV!AK334)</f>
        <v>-5.8085489855351042</v>
      </c>
      <c r="AL334">
        <f>LOG(DrV!AL334)</f>
        <v>-16.659952682338606</v>
      </c>
      <c r="AM334">
        <f>LOG(DrV!AM334)</f>
        <v>-7.4762535331884354</v>
      </c>
    </row>
    <row r="335" spans="1:39" x14ac:dyDescent="0.3">
      <c r="A335">
        <f>(DrV!A335)</f>
        <v>17.342657342657343</v>
      </c>
      <c r="B335" s="1">
        <f>(DrV!B335)</f>
        <v>1.43</v>
      </c>
      <c r="C335">
        <f>LOG(DrV!C335)</f>
        <v>-2.2272383528559678</v>
      </c>
      <c r="D335">
        <f>LOG(DrV!D335)</f>
        <v>-0.11662251025166109</v>
      </c>
      <c r="E335">
        <f>LOG(DrV!E335)</f>
        <v>-0.74112337062786871</v>
      </c>
      <c r="F335">
        <f>LOG(DrV!F335)</f>
        <v>-2.7867479478036032</v>
      </c>
      <c r="G335">
        <f>LOG(DrV!G335)</f>
        <v>-2.7018021328901849</v>
      </c>
      <c r="H335">
        <f>LOG(DrV!H335)</f>
        <v>-4.8221750281353186</v>
      </c>
      <c r="I335">
        <f>LOG(DrV!I335)</f>
        <v>-11.144057053767684</v>
      </c>
      <c r="J335">
        <f>LOG(DrV!J335)</f>
        <v>-6.4369938129382058</v>
      </c>
      <c r="K335">
        <f>LOG(DrV!K335)</f>
        <v>-8.519705539996993</v>
      </c>
      <c r="L335">
        <f>LOG(DrV!L335)</f>
        <v>-7.0473044004130836</v>
      </c>
      <c r="M335">
        <f>LOG(DrV!M335)</f>
        <v>-17.515415470717159</v>
      </c>
      <c r="N335">
        <f>LOG(DrV!N335)</f>
        <v>-6.1610879725940011</v>
      </c>
      <c r="O335">
        <f>LOG(DrV!O335)</f>
        <v>-9.4126258279269344</v>
      </c>
      <c r="P335">
        <f>LOG(DrV!P335)</f>
        <v>-17.014528616710411</v>
      </c>
      <c r="Q335">
        <f>LOG(DrV!Q335)</f>
        <v>-10.697236291527018</v>
      </c>
      <c r="R335">
        <f>LOG(DrV!R335)</f>
        <v>-11.610125441609014</v>
      </c>
      <c r="S335">
        <f>LOG(DrV!S335)</f>
        <v>-8.4572990305518889</v>
      </c>
      <c r="T335">
        <f>LOG(DrV!T335)</f>
        <v>-9.1974315016860437</v>
      </c>
      <c r="U335">
        <f>LOG(DrV!U335)</f>
        <v>-3.0451306289335216</v>
      </c>
      <c r="V335">
        <f>LOG(DrV!V335)</f>
        <v>-5.282163132513074</v>
      </c>
      <c r="W335">
        <f>LOG(DrV!W335)</f>
        <v>-10.264241462556262</v>
      </c>
      <c r="X335">
        <f>LOG(DrV!X335)</f>
        <v>-8.1938200260161125</v>
      </c>
      <c r="Y335">
        <f>LOG(DrV!Y335)</f>
        <v>-18.480303232840146</v>
      </c>
      <c r="Z335">
        <f>LOG(DrV!Z335)</f>
        <v>-14.846490010699162</v>
      </c>
      <c r="AA335">
        <f>LOG(DrV!AA335)</f>
        <v>-10.744004273277598</v>
      </c>
      <c r="AB335">
        <f>LOG(DrV!AB335)</f>
        <v>-15.277942228668536</v>
      </c>
      <c r="AC335">
        <f>LOG(DrV!AC335)</f>
        <v>-7.1965428843515857</v>
      </c>
      <c r="AD335">
        <f>LOG(DrV!AD335)</f>
        <v>-7.7099653886374817</v>
      </c>
      <c r="AE335">
        <f>LOG(DrV!AE335)</f>
        <v>-5.4469669837975605</v>
      </c>
      <c r="AF335">
        <f>LOG(DrV!AF335)</f>
        <v>-8.4890530513270264</v>
      </c>
      <c r="AG335">
        <f>LOG(DrV!AG335)</f>
        <v>-4.6439741428068775</v>
      </c>
      <c r="AH335">
        <f>LOG(DrV!AH335)</f>
        <v>-4.9821322810364945</v>
      </c>
      <c r="AI335">
        <f>LOG(DrV!AI335)</f>
        <v>-1.3547742884645839</v>
      </c>
      <c r="AJ335">
        <f>LOG(DrV!AJ335)</f>
        <v>-6.9991322784687728</v>
      </c>
      <c r="AK335">
        <f>LOG(DrV!AK335)</f>
        <v>-5.796151536253765</v>
      </c>
      <c r="AL335">
        <f>LOG(DrV!AL335)</f>
        <v>-16.622875957653545</v>
      </c>
      <c r="AM335">
        <f>LOG(DrV!AM335)</f>
        <v>-7.4762535331884354</v>
      </c>
    </row>
    <row r="336" spans="1:39" x14ac:dyDescent="0.3">
      <c r="A336">
        <f>(DrV!A336)</f>
        <v>16.870748299319729</v>
      </c>
      <c r="B336" s="1">
        <f>(DrV!B336)</f>
        <v>1.47</v>
      </c>
      <c r="C336">
        <f>LOG(DrV!C336)</f>
        <v>-2.2273849501508294</v>
      </c>
      <c r="D336">
        <f>LOG(DrV!D336)</f>
        <v>-0.11667932161702475</v>
      </c>
      <c r="E336">
        <f>LOG(DrV!E336)</f>
        <v>-0.74112337062786871</v>
      </c>
      <c r="F336">
        <f>LOG(DrV!F336)</f>
        <v>-2.7867479478036032</v>
      </c>
      <c r="G336">
        <f>LOG(DrV!G336)</f>
        <v>-2.7018021328901849</v>
      </c>
      <c r="H336">
        <f>LOG(DrV!H336)</f>
        <v>-4.8099485822407937</v>
      </c>
      <c r="I336">
        <f>LOG(DrV!I336)</f>
        <v>-11.144057053767684</v>
      </c>
      <c r="J336">
        <f>LOG(DrV!J336)</f>
        <v>-6.4369938129382058</v>
      </c>
      <c r="K336">
        <f>LOG(DrV!K336)</f>
        <v>-8.519705539996993</v>
      </c>
      <c r="L336">
        <f>LOG(DrV!L336)</f>
        <v>-7.0352690789463708</v>
      </c>
      <c r="M336">
        <f>LOG(DrV!M336)</f>
        <v>-17.479385478121763</v>
      </c>
      <c r="N336">
        <f>LOG(DrV!N336)</f>
        <v>-6.1491088158640759</v>
      </c>
      <c r="O336">
        <f>LOG(DrV!O336)</f>
        <v>-9.4005536242747247</v>
      </c>
      <c r="P336">
        <f>LOG(DrV!P336)</f>
        <v>-16.96657624451305</v>
      </c>
      <c r="Q336">
        <f>LOG(DrV!Q336)</f>
        <v>-10.697020063251751</v>
      </c>
      <c r="R336">
        <f>LOG(DrV!R336)</f>
        <v>-11.586030028251939</v>
      </c>
      <c r="S336">
        <f>LOG(DrV!S336)</f>
        <v>-8.4572990305518889</v>
      </c>
      <c r="T336">
        <f>LOG(DrV!T336)</f>
        <v>-9.1977052886025366</v>
      </c>
      <c r="U336">
        <f>LOG(DrV!U336)</f>
        <v>-3.0451788169482068</v>
      </c>
      <c r="V336">
        <f>LOG(DrV!V336)</f>
        <v>-5.2823294969977379</v>
      </c>
      <c r="W336">
        <f>LOG(DrV!W336)</f>
        <v>-10.264560796748519</v>
      </c>
      <c r="X336">
        <f>LOG(DrV!X336)</f>
        <v>-8.1938200260161125</v>
      </c>
      <c r="Y336">
        <f>LOG(DrV!Y336)</f>
        <v>-18.468265690723449</v>
      </c>
      <c r="Z336">
        <f>LOG(DrV!Z336)</f>
        <v>-14.846490010699162</v>
      </c>
      <c r="AA336">
        <f>LOG(DrV!AA336)</f>
        <v>-10.70818731253288</v>
      </c>
      <c r="AB336">
        <f>LOG(DrV!AB336)</f>
        <v>-15.265920592719405</v>
      </c>
      <c r="AC336">
        <f>LOG(DrV!AC336)</f>
        <v>-7.1965428843515857</v>
      </c>
      <c r="AD336">
        <f>LOG(DrV!AD336)</f>
        <v>-7.7099653886374817</v>
      </c>
      <c r="AE336">
        <f>LOG(DrV!AE336)</f>
        <v>-5.4470885497834916</v>
      </c>
      <c r="AF336">
        <f>LOG(DrV!AF336)</f>
        <v>-8.4891869894875036</v>
      </c>
      <c r="AG336">
        <f>LOG(DrV!AG336)</f>
        <v>-4.6441655041150636</v>
      </c>
      <c r="AH336">
        <f>LOG(DrV!AH336)</f>
        <v>-4.9821322810364945</v>
      </c>
      <c r="AI336">
        <f>LOG(DrV!AI336)</f>
        <v>-1.3547742884645839</v>
      </c>
      <c r="AJ336">
        <f>LOG(DrV!AJ336)</f>
        <v>-6.9991322784687728</v>
      </c>
      <c r="AK336">
        <f>LOG(DrV!AK336)</f>
        <v>-5.7840981867959682</v>
      </c>
      <c r="AL336">
        <f>LOG(DrV!AL336)</f>
        <v>-16.586867949565129</v>
      </c>
      <c r="AM336">
        <f>LOG(DrV!AM336)</f>
        <v>-7.4762535331884354</v>
      </c>
    </row>
    <row r="337" spans="1:39" x14ac:dyDescent="0.3">
      <c r="A337">
        <f>(DrV!A337)</f>
        <v>16.423841059602648</v>
      </c>
      <c r="B337" s="1">
        <f>(DrV!B337)</f>
        <v>1.51</v>
      </c>
      <c r="C337">
        <f>LOG(DrV!C337)</f>
        <v>-2.2274582673590566</v>
      </c>
      <c r="D337">
        <f>LOG(DrV!D337)</f>
        <v>-0.11667932161702475</v>
      </c>
      <c r="E337">
        <f>LOG(DrV!E337)</f>
        <v>-0.74112337062786871</v>
      </c>
      <c r="F337">
        <f>LOG(DrV!F337)</f>
        <v>-2.7870138152633319</v>
      </c>
      <c r="G337">
        <f>LOG(DrV!G337)</f>
        <v>-2.7018021328901849</v>
      </c>
      <c r="H337">
        <f>LOG(DrV!H337)</f>
        <v>-4.7983298203534188</v>
      </c>
      <c r="I337">
        <f>LOG(DrV!I337)</f>
        <v>-11.144117569963964</v>
      </c>
      <c r="J337">
        <f>LOG(DrV!J337)</f>
        <v>-6.4369938129382058</v>
      </c>
      <c r="K337">
        <f>LOG(DrV!K337)</f>
        <v>-8.519705539996993</v>
      </c>
      <c r="L337">
        <f>LOG(DrV!L337)</f>
        <v>-7.0236041633881205</v>
      </c>
      <c r="M337">
        <f>LOG(DrV!M337)</f>
        <v>-17.444421927227044</v>
      </c>
      <c r="N337">
        <f>LOG(DrV!N337)</f>
        <v>-6.1374512304752074</v>
      </c>
      <c r="O337">
        <f>LOG(DrV!O337)</f>
        <v>-9.3888079391315653</v>
      </c>
      <c r="P337">
        <f>LOG(DrV!P337)</f>
        <v>-16.919734372660155</v>
      </c>
      <c r="Q337">
        <f>LOG(DrV!Q337)</f>
        <v>-10.697020063251751</v>
      </c>
      <c r="R337">
        <f>LOG(DrV!R337)</f>
        <v>-11.562725202589876</v>
      </c>
      <c r="S337">
        <f>LOG(DrV!S337)</f>
        <v>-8.4574235237394699</v>
      </c>
      <c r="T337">
        <f>LOG(DrV!T337)</f>
        <v>-9.1979107421182675</v>
      </c>
      <c r="U337">
        <f>LOG(DrV!U337)</f>
        <v>-3.0452752090209372</v>
      </c>
      <c r="V337">
        <f>LOG(DrV!V337)</f>
        <v>-5.2824959252357981</v>
      </c>
      <c r="W337">
        <f>LOG(DrV!W337)</f>
        <v>-10.264800451577687</v>
      </c>
      <c r="X337">
        <f>LOG(DrV!X337)</f>
        <v>-8.1938200260161125</v>
      </c>
      <c r="Y337">
        <f>LOG(DrV!Y337)</f>
        <v>-18.456552819918301</v>
      </c>
      <c r="Z337">
        <f>LOG(DrV!Z337)</f>
        <v>-14.846490010699162</v>
      </c>
      <c r="AA337">
        <f>LOG(DrV!AA337)</f>
        <v>-10.673050005834002</v>
      </c>
      <c r="AB337">
        <f>LOG(DrV!AB337)</f>
        <v>-15.254300773397494</v>
      </c>
      <c r="AC337">
        <f>LOG(DrV!AC337)</f>
        <v>-7.1966111750163861</v>
      </c>
      <c r="AD337">
        <f>LOG(DrV!AD337)</f>
        <v>-7.7099653886374817</v>
      </c>
      <c r="AE337">
        <f>LOG(DrV!AE337)</f>
        <v>-5.4472101498072183</v>
      </c>
      <c r="AF337">
        <f>LOG(DrV!AF337)</f>
        <v>-8.4893209689677906</v>
      </c>
      <c r="AG337">
        <f>LOG(DrV!AG337)</f>
        <v>-4.644356949779131</v>
      </c>
      <c r="AH337">
        <f>LOG(DrV!AH337)</f>
        <v>-4.9821322810364945</v>
      </c>
      <c r="AI337">
        <f>LOG(DrV!AI337)</f>
        <v>-1.3547742884645839</v>
      </c>
      <c r="AJ337">
        <f>LOG(DrV!AJ337)</f>
        <v>-6.9991322784687728</v>
      </c>
      <c r="AK337">
        <f>LOG(DrV!AK337)</f>
        <v>-5.7726275577103641</v>
      </c>
      <c r="AL337">
        <f>LOG(DrV!AL337)</f>
        <v>-16.551757587365561</v>
      </c>
      <c r="AM337">
        <f>LOG(DrV!AM337)</f>
        <v>-7.4762535331884354</v>
      </c>
    </row>
    <row r="338" spans="1:39" x14ac:dyDescent="0.3">
      <c r="A338">
        <f>(DrV!A338)</f>
        <v>16</v>
      </c>
      <c r="B338" s="1">
        <f>(DrV!B338)</f>
        <v>1.55</v>
      </c>
      <c r="C338">
        <f>LOG(DrV!C338)</f>
        <v>-2.2275315969467195</v>
      </c>
      <c r="D338">
        <f>LOG(DrV!D338)</f>
        <v>-0.11673614041502603</v>
      </c>
      <c r="E338">
        <f>LOG(DrV!E338)</f>
        <v>-0.74112337062786871</v>
      </c>
      <c r="F338">
        <f>LOG(DrV!F338)</f>
        <v>-2.7870138152633319</v>
      </c>
      <c r="G338">
        <f>LOG(DrV!G338)</f>
        <v>-2.7018021328901849</v>
      </c>
      <c r="H338">
        <f>LOG(DrV!H338)</f>
        <v>-4.7870138152633315</v>
      </c>
      <c r="I338">
        <f>LOG(DrV!I338)</f>
        <v>-11.144117569963964</v>
      </c>
      <c r="J338">
        <f>LOG(DrV!J338)</f>
        <v>-6.4371126187061209</v>
      </c>
      <c r="K338">
        <f>LOG(DrV!K338)</f>
        <v>-8.5198492747267203</v>
      </c>
      <c r="L338">
        <f>LOG(DrV!L338)</f>
        <v>-7.0122443832614767</v>
      </c>
      <c r="M338">
        <f>LOG(DrV!M338)</f>
        <v>-17.410385459368733</v>
      </c>
      <c r="N338">
        <f>LOG(DrV!N338)</f>
        <v>-6.1260984021355389</v>
      </c>
      <c r="O338">
        <f>LOG(DrV!O338)</f>
        <v>-9.3773715738706755</v>
      </c>
      <c r="P338">
        <f>LOG(DrV!P338)</f>
        <v>-16.874518734299407</v>
      </c>
      <c r="Q338">
        <f>LOG(DrV!Q338)</f>
        <v>-10.696803942579511</v>
      </c>
      <c r="R338">
        <f>LOG(DrV!R338)</f>
        <v>-11.540004743952609</v>
      </c>
      <c r="S338">
        <f>LOG(DrV!S338)</f>
        <v>-8.4575480526240234</v>
      </c>
      <c r="T338">
        <f>LOG(DrV!T338)</f>
        <v>-9.1981162928747597</v>
      </c>
      <c r="U338">
        <f>LOG(DrV!U338)</f>
        <v>-3.0453234130813565</v>
      </c>
      <c r="V338">
        <f>LOG(DrV!V338)</f>
        <v>-5.2825791632776253</v>
      </c>
      <c r="W338">
        <f>LOG(DrV!W338)</f>
        <v>-10.265040238727554</v>
      </c>
      <c r="X338">
        <f>LOG(DrV!X338)</f>
        <v>-8.1938878898309095</v>
      </c>
      <c r="Y338">
        <f>LOG(DrV!Y338)</f>
        <v>-18.445268623324033</v>
      </c>
      <c r="Z338">
        <f>LOG(DrV!Z338)</f>
        <v>-14.846490010699162</v>
      </c>
      <c r="AA338">
        <f>LOG(DrV!AA338)</f>
        <v>-10.639028116274064</v>
      </c>
      <c r="AB338">
        <f>LOG(DrV!AB338)</f>
        <v>-15.242907779881067</v>
      </c>
      <c r="AC338">
        <f>LOG(DrV!AC338)</f>
        <v>-7.1966794764212461</v>
      </c>
      <c r="AD338">
        <f>LOG(DrV!AD338)</f>
        <v>-7.7099653886374817</v>
      </c>
      <c r="AE338">
        <f>LOG(DrV!AE338)</f>
        <v>-5.4473317838878064</v>
      </c>
      <c r="AF338">
        <f>LOG(DrV!AF338)</f>
        <v>-8.4893209689677906</v>
      </c>
      <c r="AG338">
        <f>LOG(DrV!AG338)</f>
        <v>-4.6445484798734826</v>
      </c>
      <c r="AH338">
        <f>LOG(DrV!AH338)</f>
        <v>-4.9821322810364945</v>
      </c>
      <c r="AI338">
        <f>LOG(DrV!AI338)</f>
        <v>-1.3547742884645839</v>
      </c>
      <c r="AJ338">
        <f>LOG(DrV!AJ338)</f>
        <v>-6.9986990669795821</v>
      </c>
      <c r="AK338">
        <f>LOG(DrV!AK338)</f>
        <v>-5.7612014372860827</v>
      </c>
      <c r="AL338">
        <f>LOG(DrV!AL338)</f>
        <v>-16.517698232776556</v>
      </c>
      <c r="AM338">
        <f>LOG(DrV!AM338)</f>
        <v>-7.4763835809456296</v>
      </c>
    </row>
    <row r="339" spans="1:39" x14ac:dyDescent="0.3">
      <c r="A339">
        <f>(DrV!A339)</f>
        <v>15.59748427672956</v>
      </c>
      <c r="B339" s="1">
        <f>(DrV!B339)</f>
        <v>1.59</v>
      </c>
      <c r="C339">
        <f>LOG(DrV!C339)</f>
        <v>-2.2276049389179997</v>
      </c>
      <c r="D339">
        <f>LOG(DrV!D339)</f>
        <v>-0.11673614041502603</v>
      </c>
      <c r="E339">
        <f>LOG(DrV!E339)</f>
        <v>-0.74112337062786871</v>
      </c>
      <c r="F339">
        <f>LOG(DrV!F339)</f>
        <v>-2.7872798455821575</v>
      </c>
      <c r="G339">
        <f>LOG(DrV!G339)</f>
        <v>-2.7020207558406377</v>
      </c>
      <c r="H339">
        <f>LOG(DrV!H339)</f>
        <v>-4.7759851886271356</v>
      </c>
      <c r="I339">
        <f>LOG(DrV!I339)</f>
        <v>-11.14417809459397</v>
      </c>
      <c r="J339">
        <f>LOG(DrV!J339)</f>
        <v>-6.4371126187061209</v>
      </c>
      <c r="K339">
        <f>LOG(DrV!K339)</f>
        <v>-8.5198492747267203</v>
      </c>
      <c r="L339">
        <f>LOG(DrV!L339)</f>
        <v>-7.0011306361176562</v>
      </c>
      <c r="M339">
        <f>LOG(DrV!M339)</f>
        <v>-17.37716452047848</v>
      </c>
      <c r="N339">
        <f>LOG(DrV!N339)</f>
        <v>-6.1150348017992675</v>
      </c>
      <c r="O339">
        <f>LOG(DrV!O339)</f>
        <v>-9.3662286539174442</v>
      </c>
      <c r="P339">
        <f>LOG(DrV!P339)</f>
        <v>-16.830031826003108</v>
      </c>
      <c r="Q339">
        <f>LOG(DrV!Q339)</f>
        <v>-10.696803942579511</v>
      </c>
      <c r="R339">
        <f>LOG(DrV!R339)</f>
        <v>-11.517841304588723</v>
      </c>
      <c r="S339">
        <f>LOG(DrV!S339)</f>
        <v>-8.4576726172260255</v>
      </c>
      <c r="T339">
        <f>LOG(DrV!T339)</f>
        <v>-9.198390511972681</v>
      </c>
      <c r="U339">
        <f>LOG(DrV!U339)</f>
        <v>-3.0453716224927292</v>
      </c>
      <c r="V339">
        <f>LOG(DrV!V339)</f>
        <v>-5.2827456872374503</v>
      </c>
      <c r="W339">
        <f>LOG(DrV!W339)</f>
        <v>-10.2653601610123</v>
      </c>
      <c r="X339">
        <f>LOG(DrV!X339)</f>
        <v>-8.1938878898309095</v>
      </c>
      <c r="Y339">
        <f>LOG(DrV!Y339)</f>
        <v>-18.434152181326482</v>
      </c>
      <c r="Z339">
        <f>LOG(DrV!Z339)</f>
        <v>-14.846490010699162</v>
      </c>
      <c r="AA339">
        <f>LOG(DrV!AA339)</f>
        <v>-10.605723473232178</v>
      </c>
      <c r="AB339">
        <f>LOG(DrV!AB339)</f>
        <v>-15.231806038366928</v>
      </c>
      <c r="AC339">
        <f>LOG(DrV!AC339)</f>
        <v>-7.1966794764212461</v>
      </c>
      <c r="AD339">
        <f>LOG(DrV!AD339)</f>
        <v>-7.7099653886374817</v>
      </c>
      <c r="AE339">
        <f>LOG(DrV!AE339)</f>
        <v>-5.4474534520443392</v>
      </c>
      <c r="AF339">
        <f>LOG(DrV!AF339)</f>
        <v>-8.4894549897933871</v>
      </c>
      <c r="AG339">
        <f>LOG(DrV!AG339)</f>
        <v>-4.6447400944726214</v>
      </c>
      <c r="AH339">
        <f>LOG(DrV!AH339)</f>
        <v>-4.9821322810364945</v>
      </c>
      <c r="AI339">
        <f>LOG(DrV!AI339)</f>
        <v>-1.3546759984377066</v>
      </c>
      <c r="AJ339">
        <f>LOG(DrV!AJ339)</f>
        <v>-6.9986990669795821</v>
      </c>
      <c r="AK339">
        <f>LOG(DrV!AK339)</f>
        <v>-5.7500682433658055</v>
      </c>
      <c r="AL339">
        <f>LOG(DrV!AL339)</f>
        <v>-16.48439105076552</v>
      </c>
      <c r="AM339">
        <f>LOG(DrV!AM339)</f>
        <v>-7.4763835809456296</v>
      </c>
    </row>
    <row r="340" spans="1:39" x14ac:dyDescent="0.3">
      <c r="A340">
        <f>(DrV!A340)</f>
        <v>15.214723926380369</v>
      </c>
      <c r="B340" s="1">
        <f>(DrV!B340)</f>
        <v>1.63</v>
      </c>
      <c r="C340">
        <f>LOG(DrV!C340)</f>
        <v>-2.2276782932770804</v>
      </c>
      <c r="D340">
        <f>LOG(DrV!D340)</f>
        <v>-0.11679296664760998</v>
      </c>
      <c r="E340">
        <f>LOG(DrV!E340)</f>
        <v>-0.74112337062786871</v>
      </c>
      <c r="F340">
        <f>LOG(DrV!F340)</f>
        <v>-2.7875460389597242</v>
      </c>
      <c r="G340">
        <f>LOG(DrV!G340)</f>
        <v>-2.7020207558406377</v>
      </c>
      <c r="H340">
        <f>LOG(DrV!H340)</f>
        <v>-4.7652297048390837</v>
      </c>
      <c r="I340">
        <f>LOG(DrV!I340)</f>
        <v>-11.14417809459397</v>
      </c>
      <c r="J340">
        <f>LOG(DrV!J340)</f>
        <v>-6.4371126187061209</v>
      </c>
      <c r="K340">
        <f>LOG(DrV!K340)</f>
        <v>-8.5199930570428499</v>
      </c>
      <c r="L340">
        <f>LOG(DrV!L340)</f>
        <v>-6.9901243662878398</v>
      </c>
      <c r="M340">
        <f>LOG(DrV!M340)</f>
        <v>-17.344765492965706</v>
      </c>
      <c r="N340">
        <f>LOG(DrV!N340)</f>
        <v>-6.1042460579262725</v>
      </c>
      <c r="O340">
        <f>LOG(DrV!O340)</f>
        <v>-9.3553644962318465</v>
      </c>
      <c r="P340">
        <f>LOG(DrV!P340)</f>
        <v>-16.787013815263332</v>
      </c>
      <c r="Q340">
        <f>LOG(DrV!Q340)</f>
        <v>-10.696803942579511</v>
      </c>
      <c r="R340">
        <f>LOG(DrV!R340)</f>
        <v>-11.496209316942819</v>
      </c>
      <c r="S340">
        <f>LOG(DrV!S340)</f>
        <v>-8.4577972175659717</v>
      </c>
      <c r="T340">
        <f>LOG(DrV!T340)</f>
        <v>-9.1985962899826443</v>
      </c>
      <c r="U340">
        <f>LOG(DrV!U340)</f>
        <v>-3.0454198372562424</v>
      </c>
      <c r="V340">
        <f>LOG(DrV!V340)</f>
        <v>-5.2828289731676898</v>
      </c>
      <c r="W340">
        <f>LOG(DrV!W340)</f>
        <v>-10.265600257479432</v>
      </c>
      <c r="X340">
        <f>LOG(DrV!X340)</f>
        <v>-8.1938878898309095</v>
      </c>
      <c r="Y340">
        <f>LOG(DrV!Y340)</f>
        <v>-18.423313194799004</v>
      </c>
      <c r="Z340">
        <f>LOG(DrV!Z340)</f>
        <v>-14.846185135655471</v>
      </c>
      <c r="AA340">
        <f>LOG(DrV!AA340)</f>
        <v>-10.573326111978627</v>
      </c>
      <c r="AB340">
        <f>LOG(DrV!AB340)</f>
        <v>-15.220981028085129</v>
      </c>
      <c r="AC340">
        <f>LOG(DrV!AC340)</f>
        <v>-7.1967477885695432</v>
      </c>
      <c r="AD340">
        <f>LOG(DrV!AD340)</f>
        <v>-7.7099653886374817</v>
      </c>
      <c r="AE340">
        <f>LOG(DrV!AE340)</f>
        <v>-5.4475751542959143</v>
      </c>
      <c r="AF340">
        <f>LOG(DrV!AF340)</f>
        <v>-8.4895890519898227</v>
      </c>
      <c r="AG340">
        <f>LOG(DrV!AG340)</f>
        <v>-4.6449317936511489</v>
      </c>
      <c r="AH340">
        <f>LOG(DrV!AH340)</f>
        <v>-4.9825492704894634</v>
      </c>
      <c r="AI340">
        <f>LOG(DrV!AI340)</f>
        <v>-1.3546759984377066</v>
      </c>
      <c r="AJ340">
        <f>LOG(DrV!AJ340)</f>
        <v>-6.9986990669795821</v>
      </c>
      <c r="AK340">
        <f>LOG(DrV!AK340)</f>
        <v>-5.7394516273630209</v>
      </c>
      <c r="AL340">
        <f>LOG(DrV!AL340)</f>
        <v>-16.451979305094468</v>
      </c>
      <c r="AM340">
        <f>LOG(DrV!AM340)</f>
        <v>-7.4763835809456296</v>
      </c>
    </row>
    <row r="341" spans="1:39" x14ac:dyDescent="0.3">
      <c r="A341">
        <f>(DrV!A341)</f>
        <v>14.850299401197606</v>
      </c>
      <c r="B341" s="1">
        <f>(DrV!B341)</f>
        <v>1.67</v>
      </c>
      <c r="C341">
        <f>LOG(DrV!C341)</f>
        <v>-2.2277516600281464</v>
      </c>
      <c r="D341">
        <f>LOG(DrV!D341)</f>
        <v>-0.11679296664760998</v>
      </c>
      <c r="E341">
        <f>LOG(DrV!E341)</f>
        <v>-0.74112337062786871</v>
      </c>
      <c r="F341">
        <f>LOG(DrV!F341)</f>
        <v>-2.7875460389597242</v>
      </c>
      <c r="G341">
        <f>LOG(DrV!G341)</f>
        <v>-2.7020207558406377</v>
      </c>
      <c r="H341">
        <f>LOG(DrV!H341)</f>
        <v>-4.7547341605425384</v>
      </c>
      <c r="I341">
        <f>LOG(DrV!I341)</f>
        <v>-11.144238627660052</v>
      </c>
      <c r="J341">
        <f>LOG(DrV!J341)</f>
        <v>-6.437231456983481</v>
      </c>
      <c r="K341">
        <f>LOG(DrV!K341)</f>
        <v>-8.5199930570428499</v>
      </c>
      <c r="L341">
        <f>LOG(DrV!L341)</f>
        <v>-6.9796387173522918</v>
      </c>
      <c r="M341">
        <f>LOG(DrV!M341)</f>
        <v>-17.313095730431822</v>
      </c>
      <c r="N341">
        <f>LOG(DrV!N341)</f>
        <v>-6.0937188442278467</v>
      </c>
      <c r="O341">
        <f>LOG(DrV!O341)</f>
        <v>-9.3447654929657062</v>
      </c>
      <c r="P341">
        <f>LOG(DrV!P341)</f>
        <v>-16.744727494896694</v>
      </c>
      <c r="Q341">
        <f>LOG(DrV!Q341)</f>
        <v>-10.696587929403258</v>
      </c>
      <c r="R341">
        <f>LOG(DrV!R341)</f>
        <v>-11.475084852460133</v>
      </c>
      <c r="S341">
        <f>LOG(DrV!S341)</f>
        <v>-8.4579218536643737</v>
      </c>
      <c r="T341">
        <f>LOG(DrV!T341)</f>
        <v>-9.198802165540851</v>
      </c>
      <c r="U341">
        <f>LOG(DrV!U341)</f>
        <v>-3.0454680573730859</v>
      </c>
      <c r="V341">
        <f>LOG(DrV!V341)</f>
        <v>-5.2829955929594528</v>
      </c>
      <c r="W341">
        <f>LOG(DrV!W341)</f>
        <v>-10.265840486755533</v>
      </c>
      <c r="X341">
        <f>LOG(DrV!X341)</f>
        <v>-8.1938878898309095</v>
      </c>
      <c r="Y341">
        <f>LOG(DrV!Y341)</f>
        <v>-18.412738150307465</v>
      </c>
      <c r="Z341">
        <f>LOG(DrV!Z341)</f>
        <v>-14.846185135655471</v>
      </c>
      <c r="AA341">
        <f>LOG(DrV!AA341)</f>
        <v>-10.541664374008052</v>
      </c>
      <c r="AB341">
        <f>LOG(DrV!AB341)</f>
        <v>-15.210419287835574</v>
      </c>
      <c r="AC341">
        <f>LOG(DrV!AC341)</f>
        <v>-7.1968161114646581</v>
      </c>
      <c r="AD341">
        <f>LOG(DrV!AD341)</f>
        <v>-7.7099653886374817</v>
      </c>
      <c r="AE341">
        <f>LOG(DrV!AE341)</f>
        <v>-5.4476968906616463</v>
      </c>
      <c r="AF341">
        <f>LOG(DrV!AF341)</f>
        <v>-8.4897231555826451</v>
      </c>
      <c r="AG341">
        <f>LOG(DrV!AG341)</f>
        <v>-4.6451235774837665</v>
      </c>
      <c r="AH341">
        <f>LOG(DrV!AH341)</f>
        <v>-4.9825492704894634</v>
      </c>
      <c r="AI341">
        <f>LOG(DrV!AI341)</f>
        <v>-1.3546759984377066</v>
      </c>
      <c r="AJ341">
        <f>LOG(DrV!AJ341)</f>
        <v>-6.9986990669795821</v>
      </c>
      <c r="AK341">
        <f>LOG(DrV!AK341)</f>
        <v>-5.7288556820509218</v>
      </c>
      <c r="AL341">
        <f>LOG(DrV!AL341)</f>
        <v>-16.420330706445281</v>
      </c>
      <c r="AM341">
        <f>LOG(DrV!AM341)</f>
        <v>-7.4763835809456296</v>
      </c>
    </row>
    <row r="342" spans="1:39" x14ac:dyDescent="0.3">
      <c r="A342">
        <f>(DrV!A342)</f>
        <v>14.502923976608187</v>
      </c>
      <c r="B342" s="1">
        <f>(DrV!B342)</f>
        <v>1.71</v>
      </c>
      <c r="C342">
        <f>LOG(DrV!C342)</f>
        <v>-2.2278250391753858</v>
      </c>
      <c r="D342">
        <f>LOG(DrV!D342)</f>
        <v>-0.11679296664760998</v>
      </c>
      <c r="E342">
        <f>LOG(DrV!E342)</f>
        <v>-0.74112337062786871</v>
      </c>
      <c r="F342">
        <f>LOG(DrV!F342)</f>
        <v>-2.7878123955960423</v>
      </c>
      <c r="G342">
        <f>LOG(DrV!G342)</f>
        <v>-2.7020207558406377</v>
      </c>
      <c r="H342">
        <f>LOG(DrV!H342)</f>
        <v>-4.7444862871804663</v>
      </c>
      <c r="I342">
        <f>LOG(DrV!I342)</f>
        <v>-11.144238627660052</v>
      </c>
      <c r="J342">
        <f>LOG(DrV!J342)</f>
        <v>-6.437231456983481</v>
      </c>
      <c r="K342">
        <f>LOG(DrV!K342)</f>
        <v>-8.5199930570428499</v>
      </c>
      <c r="L342">
        <f>LOG(DrV!L342)</f>
        <v>-6.9694002780340485</v>
      </c>
      <c r="M342">
        <f>LOG(DrV!M342)</f>
        <v>-17.282246306789283</v>
      </c>
      <c r="N342">
        <f>LOG(DrV!N342)</f>
        <v>-6.0834407806988864</v>
      </c>
      <c r="O342">
        <f>LOG(DrV!O342)</f>
        <v>-9.3344190089820476</v>
      </c>
      <c r="P342">
        <f>LOG(DrV!P342)</f>
        <v>-16.703554205793605</v>
      </c>
      <c r="Q342">
        <f>LOG(DrV!Q342)</f>
        <v>-10.696587929403258</v>
      </c>
      <c r="R342">
        <f>LOG(DrV!R342)</f>
        <v>-11.454445492765934</v>
      </c>
      <c r="S342">
        <f>LOG(DrV!S342)</f>
        <v>-8.4580465255417643</v>
      </c>
      <c r="T342">
        <f>LOG(DrV!T342)</f>
        <v>-9.1990768181867821</v>
      </c>
      <c r="U342">
        <f>LOG(DrV!U342)</f>
        <v>-3.045516282844448</v>
      </c>
      <c r="V342">
        <f>LOG(DrV!V342)</f>
        <v>-5.2831622767004758</v>
      </c>
      <c r="W342">
        <f>LOG(DrV!W342)</f>
        <v>-10.266160999302851</v>
      </c>
      <c r="X342">
        <f>LOG(DrV!X342)</f>
        <v>-8.1938878898309095</v>
      </c>
      <c r="Y342">
        <f>LOG(DrV!Y342)</f>
        <v>-18.402414498247797</v>
      </c>
      <c r="Z342">
        <f>LOG(DrV!Z342)</f>
        <v>-14.846185135655471</v>
      </c>
      <c r="AA342">
        <f>LOG(DrV!AA342)</f>
        <v>-10.510885630621081</v>
      </c>
      <c r="AB342">
        <f>LOG(DrV!AB342)</f>
        <v>-15.200108315343135</v>
      </c>
      <c r="AC342">
        <f>LOG(DrV!AC342)</f>
        <v>-7.1968844451099727</v>
      </c>
      <c r="AD342">
        <f>LOG(DrV!AD342)</f>
        <v>-7.7099653886374817</v>
      </c>
      <c r="AE342">
        <f>LOG(DrV!AE342)</f>
        <v>-5.4478186611606638</v>
      </c>
      <c r="AF342">
        <f>LOG(DrV!AF342)</f>
        <v>-8.4897231555826451</v>
      </c>
      <c r="AG342">
        <f>LOG(DrV!AG342)</f>
        <v>-4.645315446045271</v>
      </c>
      <c r="AH342">
        <f>LOG(DrV!AH342)</f>
        <v>-4.9825492704894634</v>
      </c>
      <c r="AI342">
        <f>LOG(DrV!AI342)</f>
        <v>-1.3546759984377066</v>
      </c>
      <c r="AJ342">
        <f>LOG(DrV!AJ342)</f>
        <v>-6.9986990669795821</v>
      </c>
      <c r="AK342">
        <f>LOG(DrV!AK342)</f>
        <v>-5.7185121120599183</v>
      </c>
      <c r="AL342">
        <f>LOG(DrV!AL342)</f>
        <v>-16.389446294682905</v>
      </c>
      <c r="AM342">
        <f>LOG(DrV!AM342)</f>
        <v>-7.4763835809456296</v>
      </c>
    </row>
    <row r="343" spans="1:39" x14ac:dyDescent="0.3">
      <c r="A343">
        <f>(DrV!A343)</f>
        <v>14.171428571428573</v>
      </c>
      <c r="B343" s="1">
        <f>(DrV!B343)</f>
        <v>1.75</v>
      </c>
      <c r="C343">
        <f>LOG(DrV!C343)</f>
        <v>-2.2278984307229881</v>
      </c>
      <c r="D343">
        <f>LOG(DrV!D343)</f>
        <v>-0.11684980031672246</v>
      </c>
      <c r="E343">
        <f>LOG(DrV!E343)</f>
        <v>-0.74112337062786871</v>
      </c>
      <c r="F343">
        <f>LOG(DrV!F343)</f>
        <v>-2.7878123955960423</v>
      </c>
      <c r="G343">
        <f>LOG(DrV!G343)</f>
        <v>-2.7020207558406377</v>
      </c>
      <c r="H343">
        <f>LOG(DrV!H343)</f>
        <v>-4.7344746647809259</v>
      </c>
      <c r="I343">
        <f>LOG(DrV!I343)</f>
        <v>-11.144299169164563</v>
      </c>
      <c r="J343">
        <f>LOG(DrV!J343)</f>
        <v>-6.437231456983481</v>
      </c>
      <c r="K343">
        <f>LOG(DrV!K343)</f>
        <v>-8.5201368869769016</v>
      </c>
      <c r="L343">
        <f>LOG(DrV!L343)</f>
        <v>-6.9593976598859273</v>
      </c>
      <c r="M343">
        <f>LOG(DrV!M343)</f>
        <v>-17.252044693093271</v>
      </c>
      <c r="N343">
        <f>LOG(DrV!N343)</f>
        <v>-6.0734003460929724</v>
      </c>
      <c r="O343">
        <f>LOG(DrV!O343)</f>
        <v>-9.3242216583259143</v>
      </c>
      <c r="P343">
        <f>LOG(DrV!P343)</f>
        <v>-16.663340176545582</v>
      </c>
      <c r="Q343">
        <f>LOG(DrV!Q343)</f>
        <v>-10.69637202361611</v>
      </c>
      <c r="R343">
        <f>LOG(DrV!R343)</f>
        <v>-11.434388275097941</v>
      </c>
      <c r="S343">
        <f>LOG(DrV!S343)</f>
        <v>-8.4581712332186871</v>
      </c>
      <c r="T343">
        <f>LOG(DrV!T343)</f>
        <v>-9.1992829217176144</v>
      </c>
      <c r="U343">
        <f>LOG(DrV!U343)</f>
        <v>-3.0455645136715175</v>
      </c>
      <c r="V343">
        <f>LOG(DrV!V343)</f>
        <v>-5.2832456425673024</v>
      </c>
      <c r="W343">
        <f>LOG(DrV!W343)</f>
        <v>-10.266401539038661</v>
      </c>
      <c r="X343">
        <f>LOG(DrV!X343)</f>
        <v>-8.1938878898309095</v>
      </c>
      <c r="Y343">
        <f>LOG(DrV!Y343)</f>
        <v>-18.392330563311756</v>
      </c>
      <c r="Z343">
        <f>LOG(DrV!Z343)</f>
        <v>-14.846185135655471</v>
      </c>
      <c r="AA343">
        <f>LOG(DrV!AA343)</f>
        <v>-10.480697150764572</v>
      </c>
      <c r="AB343">
        <f>LOG(DrV!AB343)</f>
        <v>-15.190036478285986</v>
      </c>
      <c r="AC343">
        <f>LOG(DrV!AC343)</f>
        <v>-7.1968844451099727</v>
      </c>
      <c r="AD343">
        <f>LOG(DrV!AD343)</f>
        <v>-7.7099653886374817</v>
      </c>
      <c r="AE343">
        <f>LOG(DrV!AE343)</f>
        <v>-5.447940465812116</v>
      </c>
      <c r="AF343">
        <f>LOG(DrV!AF343)</f>
        <v>-8.4898573005974267</v>
      </c>
      <c r="AG343">
        <f>LOG(DrV!AG343)</f>
        <v>-4.6455073994105636</v>
      </c>
      <c r="AH343">
        <f>LOG(DrV!AH343)</f>
        <v>-4.9825492704894634</v>
      </c>
      <c r="AI343">
        <f>LOG(DrV!AI343)</f>
        <v>-1.3546759984377066</v>
      </c>
      <c r="AJ343">
        <f>LOG(DrV!AJ343)</f>
        <v>-6.9986990669795821</v>
      </c>
      <c r="AK343">
        <f>LOG(DrV!AK343)</f>
        <v>-5.7084091743419991</v>
      </c>
      <c r="AL343">
        <f>LOG(DrV!AL343)</f>
        <v>-16.359319846722336</v>
      </c>
      <c r="AM343">
        <f>LOG(DrV!AM343)</f>
        <v>-7.4765136676567723</v>
      </c>
    </row>
    <row r="344" spans="1:39" x14ac:dyDescent="0.3">
      <c r="A344">
        <f>(DrV!A344)</f>
        <v>13.854748603351956</v>
      </c>
      <c r="B344" s="1">
        <f>(DrV!B344)</f>
        <v>1.79</v>
      </c>
      <c r="C344">
        <f>LOG(DrV!C344)</f>
        <v>-2.2279718346751451</v>
      </c>
      <c r="D344">
        <f>LOG(DrV!D344)</f>
        <v>-0.11684980031672246</v>
      </c>
      <c r="E344">
        <f>LOG(DrV!E344)</f>
        <v>-0.74112337062786871</v>
      </c>
      <c r="F344">
        <f>LOG(DrV!F344)</f>
        <v>-2.7880789156914907</v>
      </c>
      <c r="G344">
        <f>LOG(DrV!G344)</f>
        <v>-2.7022394889008661</v>
      </c>
      <c r="H344">
        <f>LOG(DrV!H344)</f>
        <v>-4.7246886454581887</v>
      </c>
      <c r="I344">
        <f>LOG(DrV!I344)</f>
        <v>-11.144299169164563</v>
      </c>
      <c r="J344">
        <f>LOG(DrV!J344)</f>
        <v>-6.4373503277880832</v>
      </c>
      <c r="K344">
        <f>LOG(DrV!K344)</f>
        <v>-8.5201368869769016</v>
      </c>
      <c r="L344">
        <f>LOG(DrV!L344)</f>
        <v>-6.9496202437385426</v>
      </c>
      <c r="M344">
        <f>LOG(DrV!M344)</f>
        <v>-17.222573177610688</v>
      </c>
      <c r="N344">
        <f>LOG(DrV!N344)</f>
        <v>-6.0635868002885207</v>
      </c>
      <c r="O344">
        <f>LOG(DrV!O344)</f>
        <v>-9.3143478158844761</v>
      </c>
      <c r="P344">
        <f>LOG(DrV!P344)</f>
        <v>-16.623970818271818</v>
      </c>
      <c r="Q344">
        <f>LOG(DrV!Q344)</f>
        <v>-10.69637202361611</v>
      </c>
      <c r="R344">
        <f>LOG(DrV!R344)</f>
        <v>-11.414652088905409</v>
      </c>
      <c r="S344">
        <f>LOG(DrV!S344)</f>
        <v>-8.4582959767157124</v>
      </c>
      <c r="T344">
        <f>LOG(DrV!T344)</f>
        <v>-9.1994891231056322</v>
      </c>
      <c r="U344">
        <f>LOG(DrV!U344)</f>
        <v>-3.045612749855485</v>
      </c>
      <c r="V344">
        <f>LOG(DrV!V344)</f>
        <v>-5.2834124223243073</v>
      </c>
      <c r="W344">
        <f>LOG(DrV!W344)</f>
        <v>-10.266642212074414</v>
      </c>
      <c r="X344">
        <f>LOG(DrV!X344)</f>
        <v>-8.1938878898309095</v>
      </c>
      <c r="Y344">
        <f>LOG(DrV!Y344)</f>
        <v>-18.382475465113707</v>
      </c>
      <c r="Z344">
        <f>LOG(DrV!Z344)</f>
        <v>-14.846185135655471</v>
      </c>
      <c r="AA344">
        <f>LOG(DrV!AA344)</f>
        <v>-10.451242171426296</v>
      </c>
      <c r="AB344">
        <f>LOG(DrV!AB344)</f>
        <v>-15.180192935409243</v>
      </c>
      <c r="AC344">
        <f>LOG(DrV!AC344)</f>
        <v>-7.1969527895088712</v>
      </c>
      <c r="AD344">
        <f>LOG(DrV!AD344)</f>
        <v>-7.7097427306054822</v>
      </c>
      <c r="AE344">
        <f>LOG(DrV!AE344)</f>
        <v>-5.4480623046351626</v>
      </c>
      <c r="AF344">
        <f>LOG(DrV!AF344)</f>
        <v>-8.4899914870597648</v>
      </c>
      <c r="AG344">
        <f>LOG(DrV!AG344)</f>
        <v>-4.6455073994105636</v>
      </c>
      <c r="AH344">
        <f>LOG(DrV!AH344)</f>
        <v>-4.9825492704894634</v>
      </c>
      <c r="AI344">
        <f>LOG(DrV!AI344)</f>
        <v>-1.3546759984377066</v>
      </c>
      <c r="AJ344">
        <f>LOG(DrV!AJ344)</f>
        <v>-6.9982662871909991</v>
      </c>
      <c r="AK344">
        <f>LOG(DrV!AK344)</f>
        <v>-5.6987529113637887</v>
      </c>
      <c r="AL344">
        <f>LOG(DrV!AL344)</f>
        <v>-16.329754146925875</v>
      </c>
      <c r="AM344">
        <f>LOG(DrV!AM344)</f>
        <v>-7.4765136676567723</v>
      </c>
    </row>
    <row r="345" spans="1:39" x14ac:dyDescent="0.3">
      <c r="A345">
        <f>(DrV!A345)</f>
        <v>13.55191256830601</v>
      </c>
      <c r="B345" s="1">
        <f>(DrV!B345)</f>
        <v>1.83</v>
      </c>
      <c r="C345">
        <f>LOG(DrV!C345)</f>
        <v>-2.2280452510360509</v>
      </c>
      <c r="D345">
        <f>LOG(DrV!D345)</f>
        <v>-0.11690664142431006</v>
      </c>
      <c r="E345">
        <f>LOG(DrV!E345)</f>
        <v>-0.74112337062786871</v>
      </c>
      <c r="F345">
        <f>LOG(DrV!F345)</f>
        <v>-2.7883455994468176</v>
      </c>
      <c r="G345">
        <f>LOG(DrV!G345)</f>
        <v>-2.7022394889008661</v>
      </c>
      <c r="H345">
        <f>LOG(DrV!H345)</f>
        <v>-4.7151182853445475</v>
      </c>
      <c r="I345">
        <f>LOG(DrV!I345)</f>
        <v>-11.144359719109854</v>
      </c>
      <c r="J345">
        <f>LOG(DrV!J345)</f>
        <v>-6.4373503277880832</v>
      </c>
      <c r="K345">
        <f>LOG(DrV!K345)</f>
        <v>-8.5201368869769016</v>
      </c>
      <c r="L345">
        <f>LOG(DrV!L345)</f>
        <v>-6.9400581119380451</v>
      </c>
      <c r="M345">
        <f>LOG(DrV!M345)</f>
        <v>-17.19375217280421</v>
      </c>
      <c r="N345">
        <f>LOG(DrV!N345)</f>
        <v>-6.0539901152342352</v>
      </c>
      <c r="O345">
        <f>LOG(DrV!O345)</f>
        <v>-9.3046934775681969</v>
      </c>
      <c r="P345">
        <f>LOG(DrV!P345)</f>
        <v>-16.585528050370698</v>
      </c>
      <c r="Q345">
        <f>LOG(DrV!Q345)</f>
        <v>-10.696156225111345</v>
      </c>
      <c r="R345">
        <f>LOG(DrV!R345)</f>
        <v>-11.395449967428739</v>
      </c>
      <c r="S345">
        <f>LOG(DrV!S345)</f>
        <v>-8.4584207560534193</v>
      </c>
      <c r="T345">
        <f>LOG(DrV!T345)</f>
        <v>-9.1997642106726456</v>
      </c>
      <c r="U345">
        <f>LOG(DrV!U345)</f>
        <v>-3.0457092382988731</v>
      </c>
      <c r="V345">
        <f>LOG(DrV!V345)</f>
        <v>-5.2834958362267832</v>
      </c>
      <c r="W345">
        <f>LOG(DrV!W345)</f>
        <v>-10.26696331706642</v>
      </c>
      <c r="X345">
        <f>LOG(DrV!X345)</f>
        <v>-8.1938878898309095</v>
      </c>
      <c r="Y345">
        <f>LOG(DrV!Y345)</f>
        <v>-18.372839047625224</v>
      </c>
      <c r="Z345">
        <f>LOG(DrV!Z345)</f>
        <v>-14.846185135655471</v>
      </c>
      <c r="AA345">
        <f>LOG(DrV!AA345)</f>
        <v>-10.422393322637465</v>
      </c>
      <c r="AB345">
        <f>LOG(DrV!AB345)</f>
        <v>-15.17063189201118</v>
      </c>
      <c r="AC345">
        <f>LOG(DrV!AC345)</f>
        <v>-7.1970211446647383</v>
      </c>
      <c r="AD345">
        <f>LOG(DrV!AD345)</f>
        <v>-7.7097427306054822</v>
      </c>
      <c r="AE345">
        <f>LOG(DrV!AE345)</f>
        <v>-5.4481841776489848</v>
      </c>
      <c r="AF345">
        <f>LOG(DrV!AF345)</f>
        <v>-8.4901257149952816</v>
      </c>
      <c r="AG345">
        <f>LOG(DrV!AG345)</f>
        <v>-4.6456994376546401</v>
      </c>
      <c r="AH345">
        <f>LOG(DrV!AH345)</f>
        <v>-4.9825492704894634</v>
      </c>
      <c r="AI345">
        <f>LOG(DrV!AI345)</f>
        <v>-1.3546759984377066</v>
      </c>
      <c r="AJ345">
        <f>LOG(DrV!AJ345)</f>
        <v>-6.9982662871909991</v>
      </c>
      <c r="AK345">
        <f>LOG(DrV!AK345)</f>
        <v>-5.6890943706238586</v>
      </c>
      <c r="AL345">
        <f>LOG(DrV!AL345)</f>
        <v>-16.300943145452333</v>
      </c>
      <c r="AM345">
        <f>LOG(DrV!AM345)</f>
        <v>-7.4765136676567723</v>
      </c>
    </row>
    <row r="346" spans="1:39" x14ac:dyDescent="0.3">
      <c r="A346">
        <f>(DrV!A346)</f>
        <v>13.262032085561497</v>
      </c>
      <c r="B346" s="1">
        <f>(DrV!B346)</f>
        <v>1.87</v>
      </c>
      <c r="C346">
        <f>LOG(DrV!C346)</f>
        <v>-2.2281186798099011</v>
      </c>
      <c r="D346">
        <f>LOG(DrV!D346)</f>
        <v>-0.11690664142431006</v>
      </c>
      <c r="E346">
        <f>LOG(DrV!E346)</f>
        <v>-0.74112337062786871</v>
      </c>
      <c r="F346">
        <f>LOG(DrV!F346)</f>
        <v>-2.7883455994468176</v>
      </c>
      <c r="G346">
        <f>LOG(DrV!G346)</f>
        <v>-2.7022394889008661</v>
      </c>
      <c r="H346">
        <f>LOG(DrV!H346)</f>
        <v>-4.7055337738384067</v>
      </c>
      <c r="I346">
        <f>LOG(DrV!I346)</f>
        <v>-11.144359719109854</v>
      </c>
      <c r="J346">
        <f>LOG(DrV!J346)</f>
        <v>-6.4373503277880832</v>
      </c>
      <c r="K346">
        <f>LOG(DrV!K346)</f>
        <v>-8.5202807645604288</v>
      </c>
      <c r="L346">
        <f>LOG(DrV!L346)</f>
        <v>-6.9307019878844711</v>
      </c>
      <c r="M346">
        <f>LOG(DrV!M346)</f>
        <v>-17.165579296318466</v>
      </c>
      <c r="N346">
        <f>LOG(DrV!N346)</f>
        <v>-6.0446009133607328</v>
      </c>
      <c r="O346">
        <f>LOG(DrV!O346)</f>
        <v>-9.2951633937885969</v>
      </c>
      <c r="P346">
        <f>LOG(DrV!P346)</f>
        <v>-16.548060130634898</v>
      </c>
      <c r="Q346">
        <f>LOG(DrV!Q346)</f>
        <v>-10.696156225111345</v>
      </c>
      <c r="R346">
        <f>LOG(DrV!R346)</f>
        <v>-11.376647318462007</v>
      </c>
      <c r="S346">
        <f>LOG(DrV!S346)</f>
        <v>-8.4585455712524116</v>
      </c>
      <c r="T346">
        <f>LOG(DrV!T346)</f>
        <v>-9.1999706407558666</v>
      </c>
      <c r="U346">
        <f>LOG(DrV!U346)</f>
        <v>-3.0457574905606752</v>
      </c>
      <c r="V346">
        <f>LOG(DrV!V346)</f>
        <v>-5.2836627121104511</v>
      </c>
      <c r="W346">
        <f>LOG(DrV!W346)</f>
        <v>-10.26720430171067</v>
      </c>
      <c r="X346">
        <f>LOG(DrV!X346)</f>
        <v>-8.1939557642519123</v>
      </c>
      <c r="Y346">
        <f>LOG(DrV!Y346)</f>
        <v>-18.363411816270158</v>
      </c>
      <c r="Z346">
        <f>LOG(DrV!Z346)</f>
        <v>-14.846185135655471</v>
      </c>
      <c r="AA346">
        <f>LOG(DrV!AA346)</f>
        <v>-10.394156460941911</v>
      </c>
      <c r="AB346">
        <f>LOG(DrV!AB346)</f>
        <v>-15.161213855053406</v>
      </c>
      <c r="AC346">
        <f>LOG(DrV!AC346)</f>
        <v>-7.1970895105809598</v>
      </c>
      <c r="AD346">
        <f>LOG(DrV!AD346)</f>
        <v>-7.7097427306054822</v>
      </c>
      <c r="AE346">
        <f>LOG(DrV!AE346)</f>
        <v>-5.4483060848727751</v>
      </c>
      <c r="AF346">
        <f>LOG(DrV!AF346)</f>
        <v>-8.4901257149952816</v>
      </c>
      <c r="AG346">
        <f>LOG(DrV!AG346)</f>
        <v>-4.6458915608525988</v>
      </c>
      <c r="AH346">
        <f>LOG(DrV!AH346)</f>
        <v>-4.9825492704894634</v>
      </c>
      <c r="AI346">
        <f>LOG(DrV!AI346)</f>
        <v>-1.3546759984377066</v>
      </c>
      <c r="AJ346">
        <f>LOG(DrV!AJ346)</f>
        <v>-6.9982662871909991</v>
      </c>
      <c r="AK346">
        <f>LOG(DrV!AK346)</f>
        <v>-5.6796459671823278</v>
      </c>
      <c r="AL346">
        <f>LOG(DrV!AL346)</f>
        <v>-16.272702797196413</v>
      </c>
      <c r="AM346">
        <f>LOG(DrV!AM346)</f>
        <v>-7.4765136676567723</v>
      </c>
    </row>
    <row r="347" spans="1:39" x14ac:dyDescent="0.3">
      <c r="A347">
        <f>(DrV!A347)</f>
        <v>12.984293193717278</v>
      </c>
      <c r="B347" s="1">
        <f>(DrV!B347)</f>
        <v>1.91</v>
      </c>
      <c r="C347">
        <f>LOG(DrV!C347)</f>
        <v>-2.2282655746132307</v>
      </c>
      <c r="D347">
        <f>LOG(DrV!D347)</f>
        <v>-0.11696348997232019</v>
      </c>
      <c r="E347">
        <f>LOG(DrV!E347)</f>
        <v>-0.74112337062786871</v>
      </c>
      <c r="F347">
        <f>LOG(DrV!F347)</f>
        <v>-2.7886124470631413</v>
      </c>
      <c r="G347">
        <f>LOG(DrV!G347)</f>
        <v>-2.7022394889008661</v>
      </c>
      <c r="H347">
        <f>LOG(DrV!H347)</f>
        <v>-4.6963720236161102</v>
      </c>
      <c r="I347">
        <f>LOG(DrV!I347)</f>
        <v>-11.144420277498282</v>
      </c>
      <c r="J347">
        <f>LOG(DrV!J347)</f>
        <v>-6.4373503277880832</v>
      </c>
      <c r="K347">
        <f>LOG(DrV!K347)</f>
        <v>-8.5202807645604288</v>
      </c>
      <c r="L347">
        <f>LOG(DrV!L347)</f>
        <v>-6.9211808169011517</v>
      </c>
      <c r="M347">
        <f>LOG(DrV!M347)</f>
        <v>-17.137987948749782</v>
      </c>
      <c r="N347">
        <f>LOG(DrV!N347)</f>
        <v>-6.0354104125100969</v>
      </c>
      <c r="O347">
        <f>LOG(DrV!O347)</f>
        <v>-9.2859218350181436</v>
      </c>
      <c r="P347">
        <f>LOG(DrV!P347)</f>
        <v>-16.511167365617599</v>
      </c>
      <c r="Q347">
        <f>LOG(DrV!Q347)</f>
        <v>-10.696156225111345</v>
      </c>
      <c r="R347">
        <f>LOG(DrV!R347)</f>
        <v>-11.358228529346041</v>
      </c>
      <c r="S347">
        <f>LOG(DrV!S347)</f>
        <v>-8.4586704223333058</v>
      </c>
      <c r="T347">
        <f>LOG(DrV!T347)</f>
        <v>-9.2002460335881135</v>
      </c>
      <c r="U347">
        <f>LOG(DrV!U347)</f>
        <v>-3.0458057481841374</v>
      </c>
      <c r="V347">
        <f>LOG(DrV!V347)</f>
        <v>-5.2838296521401462</v>
      </c>
      <c r="W347">
        <f>LOG(DrV!W347)</f>
        <v>-10.267445420148569</v>
      </c>
      <c r="X347">
        <f>LOG(DrV!X347)</f>
        <v>-8.1939557642519123</v>
      </c>
      <c r="Y347">
        <f>LOG(DrV!Y347)</f>
        <v>-18.354184881703357</v>
      </c>
      <c r="Z347">
        <f>LOG(DrV!Z347)</f>
        <v>-14.845880474484153</v>
      </c>
      <c r="AA347">
        <f>LOG(DrV!AA347)</f>
        <v>-10.366632554882994</v>
      </c>
      <c r="AB347">
        <f>LOG(DrV!AB347)</f>
        <v>-15.151995728502731</v>
      </c>
      <c r="AC347">
        <f>LOG(DrV!AC347)</f>
        <v>-7.1970895105809598</v>
      </c>
      <c r="AD347">
        <f>LOG(DrV!AD347)</f>
        <v>-7.7097427306054822</v>
      </c>
      <c r="AE347">
        <f>LOG(DrV!AE347)</f>
        <v>-5.4484280263257467</v>
      </c>
      <c r="AF347">
        <f>LOG(DrV!AF347)</f>
        <v>-8.4902599844296169</v>
      </c>
      <c r="AG347">
        <f>LOG(DrV!AG347)</f>
        <v>-4.6460837690796373</v>
      </c>
      <c r="AH347">
        <f>LOG(DrV!AH347)</f>
        <v>-4.9825492704894634</v>
      </c>
      <c r="AI347">
        <f>LOG(DrV!AI347)</f>
        <v>-1.3546759984377066</v>
      </c>
      <c r="AJ347">
        <f>LOG(DrV!AJ347)</f>
        <v>-6.9982662871909991</v>
      </c>
      <c r="AK347">
        <f>LOG(DrV!AK347)</f>
        <v>-5.6706021206389572</v>
      </c>
      <c r="AL347">
        <f>LOG(DrV!AL347)</f>
        <v>-16.245040412278289</v>
      </c>
      <c r="AM347">
        <f>LOG(DrV!AM347)</f>
        <v>-7.4765136676567723</v>
      </c>
    </row>
    <row r="348" spans="1:39" x14ac:dyDescent="0.3">
      <c r="A348">
        <f>(DrV!A348)</f>
        <v>12.717948717948719</v>
      </c>
      <c r="B348" s="1">
        <f>(DrV!B348)</f>
        <v>1.95</v>
      </c>
      <c r="C348">
        <f>LOG(DrV!C348)</f>
        <v>-2.2283390406511128</v>
      </c>
      <c r="D348">
        <f>LOG(DrV!D348)</f>
        <v>-0.11696348997232019</v>
      </c>
      <c r="E348">
        <f>LOG(DrV!E348)</f>
        <v>-0.74112337062786871</v>
      </c>
      <c r="F348">
        <f>LOG(DrV!F348)</f>
        <v>-2.7886124470631413</v>
      </c>
      <c r="G348">
        <f>LOG(DrV!G348)</f>
        <v>-2.7022394889008661</v>
      </c>
      <c r="H348">
        <f>LOG(DrV!H348)</f>
        <v>-4.6873995607387409</v>
      </c>
      <c r="I348">
        <f>LOG(DrV!I348)</f>
        <v>-11.144420277498282</v>
      </c>
      <c r="J348">
        <f>LOG(DrV!J348)</f>
        <v>-6.4374692311377384</v>
      </c>
      <c r="K348">
        <f>LOG(DrV!K348)</f>
        <v>-8.5202807645604288</v>
      </c>
      <c r="L348">
        <f>LOG(DrV!L348)</f>
        <v>-6.9122185821904578</v>
      </c>
      <c r="M348">
        <f>LOG(DrV!M348)</f>
        <v>-17.110922507349937</v>
      </c>
      <c r="N348">
        <f>LOG(DrV!N348)</f>
        <v>-6.026410376572743</v>
      </c>
      <c r="O348">
        <f>LOG(DrV!O348)</f>
        <v>-9.276790689594888</v>
      </c>
      <c r="P348">
        <f>LOG(DrV!P348)</f>
        <v>-16.475084852460132</v>
      </c>
      <c r="Q348">
        <f>LOG(DrV!Q348)</f>
        <v>-10.695940533782402</v>
      </c>
      <c r="R348">
        <f>LOG(DrV!R348)</f>
        <v>-11.340178841944295</v>
      </c>
      <c r="S348">
        <f>LOG(DrV!S348)</f>
        <v>-8.4586704223333058</v>
      </c>
      <c r="T348">
        <f>LOG(DrV!T348)</f>
        <v>-9.2004526928743857</v>
      </c>
      <c r="U348">
        <f>LOG(DrV!U348)</f>
        <v>-3.045854011170452</v>
      </c>
      <c r="V348">
        <f>LOG(DrV!V348)</f>
        <v>-5.2839131462251681</v>
      </c>
      <c r="W348">
        <f>LOG(DrV!W348)</f>
        <v>-10.267767119779503</v>
      </c>
      <c r="X348">
        <f>LOG(DrV!X348)</f>
        <v>-8.1939557642519123</v>
      </c>
      <c r="Y348">
        <f>LOG(DrV!Y348)</f>
        <v>-18.345149909438607</v>
      </c>
      <c r="Z348">
        <f>LOG(DrV!Z348)</f>
        <v>-14.845880474484153</v>
      </c>
      <c r="AA348">
        <f>LOG(DrV!AA348)</f>
        <v>-10.339513984215031</v>
      </c>
      <c r="AB348">
        <f>LOG(DrV!AB348)</f>
        <v>-15.142969201727375</v>
      </c>
      <c r="AC348">
        <f>LOG(DrV!AC348)</f>
        <v>-7.1971578872609259</v>
      </c>
      <c r="AD348">
        <f>LOG(DrV!AD348)</f>
        <v>-7.7097427306054822</v>
      </c>
      <c r="AE348">
        <f>LOG(DrV!AE348)</f>
        <v>-5.4485500020271251</v>
      </c>
      <c r="AF348">
        <f>LOG(DrV!AF348)</f>
        <v>-8.4903942953884446</v>
      </c>
      <c r="AG348">
        <f>LOG(DrV!AG348)</f>
        <v>-4.6462760624110508</v>
      </c>
      <c r="AH348">
        <f>LOG(DrV!AH348)</f>
        <v>-4.9825492704894634</v>
      </c>
      <c r="AI348">
        <f>LOG(DrV!AI348)</f>
        <v>-1.3545777306509081</v>
      </c>
      <c r="AJ348">
        <f>LOG(DrV!AJ348)</f>
        <v>-6.9982662871909991</v>
      </c>
      <c r="AK348">
        <f>LOG(DrV!AK348)</f>
        <v>-5.6615435063953949</v>
      </c>
      <c r="AL348">
        <f>LOG(DrV!AL348)</f>
        <v>-16.218029326087446</v>
      </c>
      <c r="AM348">
        <f>LOG(DrV!AM348)</f>
        <v>-7.4766437933452075</v>
      </c>
    </row>
    <row r="349" spans="1:39" x14ac:dyDescent="0.3">
      <c r="A349">
        <f>(DrV!A349)</f>
        <v>12.462311557788945</v>
      </c>
      <c r="B349" s="1">
        <f>(DrV!B349)</f>
        <v>1.99</v>
      </c>
      <c r="C349">
        <f>LOG(DrV!C349)</f>
        <v>-2.2284125191187445</v>
      </c>
      <c r="D349">
        <f>LOG(DrV!D349)</f>
        <v>-0.11702034596270096</v>
      </c>
      <c r="E349">
        <f>LOG(DrV!E349)</f>
        <v>-0.74112337062786871</v>
      </c>
      <c r="F349">
        <f>LOG(DrV!F349)</f>
        <v>-2.7888794587419508</v>
      </c>
      <c r="G349">
        <f>LOG(DrV!G349)</f>
        <v>-2.7022394889008661</v>
      </c>
      <c r="H349">
        <f>LOG(DrV!H349)</f>
        <v>-4.6786087216883105</v>
      </c>
      <c r="I349">
        <f>LOG(DrV!I349)</f>
        <v>-11.1444808443322</v>
      </c>
      <c r="J349">
        <f>LOG(DrV!J349)</f>
        <v>-6.4374692311377384</v>
      </c>
      <c r="K349">
        <f>LOG(DrV!K349)</f>
        <v>-8.5204246898250116</v>
      </c>
      <c r="L349">
        <f>LOG(DrV!L349)</f>
        <v>-6.9034375616258643</v>
      </c>
      <c r="M349">
        <f>LOG(DrV!M349)</f>
        <v>-17.084441884588479</v>
      </c>
      <c r="N349">
        <f>LOG(DrV!N349)</f>
        <v>-6.0175930711362051</v>
      </c>
      <c r="O349">
        <f>LOG(DrV!O349)</f>
        <v>-9.2679280590001341</v>
      </c>
      <c r="P349">
        <f>LOG(DrV!P349)</f>
        <v>-16.439854160150954</v>
      </c>
      <c r="Q349">
        <f>LOG(DrV!Q349)</f>
        <v>-10.695940533782402</v>
      </c>
      <c r="R349">
        <f>LOG(DrV!R349)</f>
        <v>-11.322484295201242</v>
      </c>
      <c r="S349">
        <f>LOG(DrV!S349)</f>
        <v>-8.4587953093167414</v>
      </c>
      <c r="T349">
        <f>LOG(DrV!T349)</f>
        <v>-9.2006594505464179</v>
      </c>
      <c r="U349">
        <f>LOG(DrV!U349)</f>
        <v>-3.0459022795208104</v>
      </c>
      <c r="V349">
        <f>LOG(DrV!V349)</f>
        <v>-5.284080182566421</v>
      </c>
      <c r="W349">
        <f>LOG(DrV!W349)</f>
        <v>-10.268008550981071</v>
      </c>
      <c r="X349">
        <f>LOG(DrV!X349)</f>
        <v>-8.1939557642519123</v>
      </c>
      <c r="Y349">
        <f>LOG(DrV!Y349)</f>
        <v>-18.336299074610352</v>
      </c>
      <c r="Z349">
        <f>LOG(DrV!Z349)</f>
        <v>-14.845880474484153</v>
      </c>
      <c r="AA349">
        <f>LOG(DrV!AA349)</f>
        <v>-10.313095730431822</v>
      </c>
      <c r="AB349">
        <f>LOG(DrV!AB349)</f>
        <v>-15.134067331806815</v>
      </c>
      <c r="AC349">
        <f>LOG(DrV!AC349)</f>
        <v>-7.197226274708024</v>
      </c>
      <c r="AD349">
        <f>LOG(DrV!AD349)</f>
        <v>-7.7097427306054822</v>
      </c>
      <c r="AE349">
        <f>LOG(DrV!AE349)</f>
        <v>-5.4486720119961545</v>
      </c>
      <c r="AF349">
        <f>LOG(DrV!AF349)</f>
        <v>-8.4905286478974507</v>
      </c>
      <c r="AG349">
        <f>LOG(DrV!AG349)</f>
        <v>-4.6464684409222379</v>
      </c>
      <c r="AH349">
        <f>LOG(DrV!AH349)</f>
        <v>-4.9825492704894634</v>
      </c>
      <c r="AI349">
        <f>LOG(DrV!AI349)</f>
        <v>-1.3545777306509081</v>
      </c>
      <c r="AJ349">
        <f>LOG(DrV!AJ349)</f>
        <v>-6.9982662871909991</v>
      </c>
      <c r="AK349">
        <f>LOG(DrV!AK349)</f>
        <v>-5.6526699846830493</v>
      </c>
      <c r="AL349">
        <f>LOG(DrV!AL349)</f>
        <v>-16.191451448759594</v>
      </c>
      <c r="AM349">
        <f>LOG(DrV!AM349)</f>
        <v>-7.4766437933452075</v>
      </c>
    </row>
    <row r="350" spans="1:39" x14ac:dyDescent="0.3">
      <c r="A350">
        <f>(DrV!A350)</f>
        <v>12.462311557788945</v>
      </c>
      <c r="B350" s="1">
        <f>(DrV!B350)</f>
        <v>1.99</v>
      </c>
      <c r="C350">
        <f>LOG(DrV!C350)</f>
        <v>-2.2284125191187445</v>
      </c>
      <c r="D350">
        <f>LOG(DrV!D350)</f>
        <v>-0.11702034596270096</v>
      </c>
      <c r="E350">
        <f>LOG(DrV!E350)</f>
        <v>-0.74112337062786871</v>
      </c>
      <c r="F350">
        <f>LOG(DrV!F350)</f>
        <v>-2.7888794587419508</v>
      </c>
      <c r="G350">
        <f>LOG(DrV!G350)</f>
        <v>-2.7022394889008661</v>
      </c>
      <c r="H350">
        <f>LOG(DrV!H350)</f>
        <v>-4.6786087216883105</v>
      </c>
      <c r="I350">
        <f>LOG(DrV!I350)</f>
        <v>-11.1444808443322</v>
      </c>
      <c r="J350">
        <f>LOG(DrV!J350)</f>
        <v>-6.4374692311377384</v>
      </c>
      <c r="K350">
        <f>LOG(DrV!K350)</f>
        <v>-8.5204246898250116</v>
      </c>
      <c r="L350">
        <f>LOG(DrV!L350)</f>
        <v>-6.9034375616258643</v>
      </c>
      <c r="M350">
        <f>LOG(DrV!M350)</f>
        <v>-17.084441884588479</v>
      </c>
      <c r="N350">
        <f>LOG(DrV!N350)</f>
        <v>-6.0175930711362051</v>
      </c>
      <c r="O350">
        <f>LOG(DrV!O350)</f>
        <v>-9.2679280590001341</v>
      </c>
      <c r="P350">
        <f>LOG(DrV!P350)</f>
        <v>-16.439854160150954</v>
      </c>
      <c r="Q350">
        <f>LOG(DrV!Q350)</f>
        <v>-10.695940533782402</v>
      </c>
      <c r="R350">
        <f>LOG(DrV!R350)</f>
        <v>-11.322484295201242</v>
      </c>
      <c r="S350">
        <f>LOG(DrV!S350)</f>
        <v>-8.4587953093167414</v>
      </c>
      <c r="T350">
        <f>LOG(DrV!T350)</f>
        <v>-9.2006594505464179</v>
      </c>
      <c r="U350">
        <f>LOG(DrV!U350)</f>
        <v>-3.0459022795208104</v>
      </c>
      <c r="V350">
        <f>LOG(DrV!V350)</f>
        <v>-5.284080182566421</v>
      </c>
      <c r="W350">
        <f>LOG(DrV!W350)</f>
        <v>-10.268008550981071</v>
      </c>
      <c r="X350">
        <f>LOG(DrV!X350)</f>
        <v>-8.1939557642519123</v>
      </c>
      <c r="Y350">
        <f>LOG(DrV!Y350)</f>
        <v>-18.336299074610352</v>
      </c>
      <c r="Z350">
        <f>LOG(DrV!Z350)</f>
        <v>-14.845880474484153</v>
      </c>
      <c r="AA350">
        <f>LOG(DrV!AA350)</f>
        <v>-10.313095730431822</v>
      </c>
      <c r="AB350">
        <f>LOG(DrV!AB350)</f>
        <v>-15.134126471792186</v>
      </c>
      <c r="AC350">
        <f>LOG(DrV!AC350)</f>
        <v>-7.197226274708024</v>
      </c>
      <c r="AD350">
        <f>LOG(DrV!AD350)</f>
        <v>-7.7097427306054822</v>
      </c>
      <c r="AE350">
        <f>LOG(DrV!AE350)</f>
        <v>-5.4486720119961545</v>
      </c>
      <c r="AF350">
        <f>LOG(DrV!AF350)</f>
        <v>-8.4905286478974507</v>
      </c>
      <c r="AG350">
        <f>LOG(DrV!AG350)</f>
        <v>-4.6464684409222379</v>
      </c>
      <c r="AH350">
        <f>LOG(DrV!AH350)</f>
        <v>-4.9825492704894634</v>
      </c>
      <c r="AI350">
        <f>LOG(DrV!AI350)</f>
        <v>-1.3545777306509081</v>
      </c>
      <c r="AJ350">
        <f>LOG(DrV!AJ350)</f>
        <v>-6.9982662871909991</v>
      </c>
      <c r="AK350">
        <f>LOG(DrV!AK350)</f>
        <v>-5.6526699846830493</v>
      </c>
      <c r="AL350">
        <f>LOG(DrV!AL350)</f>
        <v>-16.191518943434048</v>
      </c>
      <c r="AM350">
        <f>LOG(DrV!AM350)</f>
        <v>-7.4766437933452075</v>
      </c>
    </row>
    <row r="351" spans="1:39" x14ac:dyDescent="0.3">
      <c r="A351">
        <f>(DrV!A351)</f>
        <v>11.866028708133973</v>
      </c>
      <c r="B351" s="1">
        <f>(DrV!B351)</f>
        <v>2.09</v>
      </c>
      <c r="C351">
        <f>LOG(DrV!C351)</f>
        <v>-2.228559513360088</v>
      </c>
      <c r="D351">
        <f>LOG(DrV!D351)</f>
        <v>-0.11707720939740127</v>
      </c>
      <c r="E351">
        <f>LOG(DrV!E351)</f>
        <v>-0.74112337062786871</v>
      </c>
      <c r="F351">
        <f>LOG(DrV!F351)</f>
        <v>-2.7891466346851068</v>
      </c>
      <c r="G351">
        <f>LOG(DrV!G351)</f>
        <v>-2.7024583321818403</v>
      </c>
      <c r="H351">
        <f>LOG(DrV!H351)</f>
        <v>-4.6573799574466523</v>
      </c>
      <c r="I351">
        <f>LOG(DrV!I351)</f>
        <v>-11.144541419613963</v>
      </c>
      <c r="J351">
        <f>LOG(DrV!J351)</f>
        <v>-6.4375881670502721</v>
      </c>
      <c r="K351">
        <f>LOG(DrV!K351)</f>
        <v>-8.5205686628022637</v>
      </c>
      <c r="L351">
        <f>LOG(DrV!L351)</f>
        <v>-6.8820661649603583</v>
      </c>
      <c r="M351">
        <f>LOG(DrV!M351)</f>
        <v>-17.020451625295905</v>
      </c>
      <c r="N351">
        <f>LOG(DrV!N351)</f>
        <v>-5.9961088337630892</v>
      </c>
      <c r="O351">
        <f>LOG(DrV!O351)</f>
        <v>-9.2464169411070927</v>
      </c>
      <c r="P351">
        <f>LOG(DrV!P351)</f>
        <v>-16.354479485094124</v>
      </c>
      <c r="Q351">
        <f>LOG(DrV!Q351)</f>
        <v>-10.695724949522871</v>
      </c>
      <c r="R351">
        <f>LOG(DrV!R351)</f>
        <v>-11.279757981712944</v>
      </c>
      <c r="S351">
        <f>LOG(DrV!S351)</f>
        <v>-8.4591701858889206</v>
      </c>
      <c r="T351">
        <f>LOG(DrV!T351)</f>
        <v>-9.2012803148149942</v>
      </c>
      <c r="U351">
        <f>LOG(DrV!U351)</f>
        <v>-3.0460471167680767</v>
      </c>
      <c r="V351">
        <f>LOG(DrV!V351)</f>
        <v>-5.2844144481068041</v>
      </c>
      <c r="W351">
        <f>LOG(DrV!W351)</f>
        <v>-10.268653024454045</v>
      </c>
      <c r="X351">
        <f>LOG(DrV!X351)</f>
        <v>-8.1939557642519123</v>
      </c>
      <c r="Y351">
        <f>LOG(DrV!Y351)</f>
        <v>-18.314885530953461</v>
      </c>
      <c r="Z351">
        <f>LOG(DrV!Z351)</f>
        <v>-14.845880474484153</v>
      </c>
      <c r="AA351">
        <f>LOG(DrV!AA351)</f>
        <v>-10.249106079617874</v>
      </c>
      <c r="AB351">
        <f>LOG(DrV!AB351)</f>
        <v>-15.112720365469977</v>
      </c>
      <c r="AC351">
        <f>LOG(DrV!AC351)</f>
        <v>-7.1973630819171897</v>
      </c>
      <c r="AD351">
        <f>LOG(DrV!AD351)</f>
        <v>-7.7097427306054822</v>
      </c>
      <c r="AE351">
        <f>LOG(DrV!AE351)</f>
        <v>-5.4490382477018242</v>
      </c>
      <c r="AF351">
        <f>LOG(DrV!AF351)</f>
        <v>-8.4906630419823568</v>
      </c>
      <c r="AG351">
        <f>LOG(DrV!AG351)</f>
        <v>-4.6468534537860204</v>
      </c>
      <c r="AH351">
        <f>LOG(DrV!AH351)</f>
        <v>-4.9829666607012193</v>
      </c>
      <c r="AI351">
        <f>LOG(DrV!AI351)</f>
        <v>-1.3545777306509081</v>
      </c>
      <c r="AJ351">
        <f>LOG(DrV!AJ351)</f>
        <v>-6.9978339382434926</v>
      </c>
      <c r="AK351">
        <f>LOG(DrV!AK351)</f>
        <v>-5.6313412876077731</v>
      </c>
      <c r="AL351">
        <f>LOG(DrV!AL351)</f>
        <v>-16.127435856909347</v>
      </c>
      <c r="AM351">
        <f>LOG(DrV!AM351)</f>
        <v>-7.4766437933452075</v>
      </c>
    </row>
    <row r="352" spans="1:39" x14ac:dyDescent="0.3">
      <c r="A352">
        <f>(DrV!A352)</f>
        <v>11.324200913242009</v>
      </c>
      <c r="B352" s="1">
        <f>(DrV!B352)</f>
        <v>2.19</v>
      </c>
      <c r="C352">
        <f>LOG(DrV!C352)</f>
        <v>-2.2287800980504664</v>
      </c>
      <c r="D352">
        <f>LOG(DrV!D352)</f>
        <v>-0.11713408027837086</v>
      </c>
      <c r="E352">
        <f>LOG(DrV!E352)</f>
        <v>-0.74112337062786871</v>
      </c>
      <c r="F352">
        <f>LOG(DrV!F352)</f>
        <v>-2.7896814801737682</v>
      </c>
      <c r="G352">
        <f>LOG(DrV!G352)</f>
        <v>-2.7024583321818403</v>
      </c>
      <c r="H352">
        <f>LOG(DrV!H352)</f>
        <v>-4.6371406970413194</v>
      </c>
      <c r="I352">
        <f>LOG(DrV!I352)</f>
        <v>-11.144602003345931</v>
      </c>
      <c r="J352">
        <f>LOG(DrV!J352)</f>
        <v>-6.4377071355435254</v>
      </c>
      <c r="K352">
        <f>LOG(DrV!K352)</f>
        <v>-8.5207126835238292</v>
      </c>
      <c r="L352">
        <f>LOG(DrV!L352)</f>
        <v>-6.8616973018337184</v>
      </c>
      <c r="M352">
        <f>LOG(DrV!M352)</f>
        <v>-16.959397659885926</v>
      </c>
      <c r="N352">
        <f>LOG(DrV!N352)</f>
        <v>-5.9759250126925734</v>
      </c>
      <c r="O352">
        <f>LOG(DrV!O352)</f>
        <v>-9.2258481410452902</v>
      </c>
      <c r="P352">
        <f>LOG(DrV!P352)</f>
        <v>-16.273191317475035</v>
      </c>
      <c r="Q352">
        <f>LOG(DrV!Q352)</f>
        <v>-10.695509472226512</v>
      </c>
      <c r="R352">
        <f>LOG(DrV!R352)</f>
        <v>-11.239050048589103</v>
      </c>
      <c r="S352">
        <f>LOG(DrV!S352)</f>
        <v>-8.459420283495545</v>
      </c>
      <c r="T352">
        <f>LOG(DrV!T352)</f>
        <v>-9.20183294028406</v>
      </c>
      <c r="U352">
        <f>LOG(DrV!U352)</f>
        <v>-3.0461920023346929</v>
      </c>
      <c r="V352">
        <f>LOG(DrV!V352)</f>
        <v>-5.2847489711211511</v>
      </c>
      <c r="W352">
        <f>LOG(DrV!W352)</f>
        <v>-10.269298455718154</v>
      </c>
      <c r="X352">
        <f>LOG(DrV!X352)</f>
        <v>-8.1940236492824372</v>
      </c>
      <c r="Y352">
        <f>LOG(DrV!Y352)</f>
        <v>-18.294478386577332</v>
      </c>
      <c r="Z352">
        <f>LOG(DrV!Z352)</f>
        <v>-14.845576026885354</v>
      </c>
      <c r="AA352">
        <f>LOG(DrV!AA352)</f>
        <v>-10.188156993823522</v>
      </c>
      <c r="AB352">
        <f>LOG(DrV!AB352)</f>
        <v>-15.092373695156734</v>
      </c>
      <c r="AC352">
        <f>LOG(DrV!AC352)</f>
        <v>-7.1974315016860437</v>
      </c>
      <c r="AD352">
        <f>LOG(DrV!AD352)</f>
        <v>-7.7097427306054822</v>
      </c>
      <c r="AE352">
        <f>LOG(DrV!AE352)</f>
        <v>-5.4494047925106717</v>
      </c>
      <c r="AF352">
        <f>LOG(DrV!AF352)</f>
        <v>-8.4909319549828393</v>
      </c>
      <c r="AG352">
        <f>LOG(DrV!AG352)</f>
        <v>-4.6474316138206913</v>
      </c>
      <c r="AH352">
        <f>LOG(DrV!AH352)</f>
        <v>-4.9829666607012193</v>
      </c>
      <c r="AI352">
        <f>LOG(DrV!AI352)</f>
        <v>-1.3545777306509081</v>
      </c>
      <c r="AJ352">
        <f>LOG(DrV!AJ352)</f>
        <v>-6.9978339382434926</v>
      </c>
      <c r="AK352">
        <f>LOG(DrV!AK352)</f>
        <v>-5.6111885865264766</v>
      </c>
      <c r="AL352">
        <f>LOG(DrV!AL352)</f>
        <v>-16.066411489803347</v>
      </c>
      <c r="AM352">
        <f>LOG(DrV!AM352)</f>
        <v>-7.4767739580342987</v>
      </c>
    </row>
    <row r="353" spans="1:39" x14ac:dyDescent="0.3">
      <c r="A353">
        <f>(DrV!A353)</f>
        <v>10.829694323144105</v>
      </c>
      <c r="B353" s="1">
        <f>(DrV!B353)</f>
        <v>2.29</v>
      </c>
      <c r="C353">
        <f>LOG(DrV!C353)</f>
        <v>-2.2290007948360593</v>
      </c>
      <c r="D353">
        <f>LOG(DrV!D353)</f>
        <v>-0.11719095860756004</v>
      </c>
      <c r="E353">
        <f>LOG(DrV!E353)</f>
        <v>-0.74112337062786871</v>
      </c>
      <c r="F353">
        <f>LOG(DrV!F353)</f>
        <v>-2.7899491501248628</v>
      </c>
      <c r="G353">
        <f>LOG(DrV!G353)</f>
        <v>-2.7026772857946972</v>
      </c>
      <c r="H353">
        <f>LOG(DrV!H353)</f>
        <v>-4.6176226965318863</v>
      </c>
      <c r="I353">
        <f>LOG(DrV!I353)</f>
        <v>-11.144662595530459</v>
      </c>
      <c r="J353">
        <f>LOG(DrV!J353)</f>
        <v>-6.4377071355435254</v>
      </c>
      <c r="K353">
        <f>LOG(DrV!K353)</f>
        <v>-8.5208567520213876</v>
      </c>
      <c r="L353">
        <f>LOG(DrV!L353)</f>
        <v>-6.8422411139531363</v>
      </c>
      <c r="M353">
        <f>LOG(DrV!M353)</f>
        <v>-16.901356274182945</v>
      </c>
      <c r="N353">
        <f>LOG(DrV!N353)</f>
        <v>-5.9566377219788702</v>
      </c>
      <c r="O353">
        <f>LOG(DrV!O353)</f>
        <v>-9.2062794431864763</v>
      </c>
      <c r="P353">
        <f>LOG(DrV!P353)</f>
        <v>-16.195451691611943</v>
      </c>
      <c r="Q353">
        <f>LOG(DrV!Q353)</f>
        <v>-10.695294101787235</v>
      </c>
      <c r="R353">
        <f>LOG(DrV!R353)</f>
        <v>-11.200177169006681</v>
      </c>
      <c r="S353">
        <f>LOG(DrV!S353)</f>
        <v>-8.4596705252091269</v>
      </c>
      <c r="T353">
        <f>LOG(DrV!T353)</f>
        <v>-9.2023862698469241</v>
      </c>
      <c r="U353">
        <f>LOG(DrV!U353)</f>
        <v>-3.0463369362529087</v>
      </c>
      <c r="V353">
        <f>LOG(DrV!V353)</f>
        <v>-5.2850837520064147</v>
      </c>
      <c r="W353">
        <f>LOG(DrV!W353)</f>
        <v>-10.270025714300445</v>
      </c>
      <c r="X353">
        <f>LOG(DrV!X353)</f>
        <v>-8.1940236492824372</v>
      </c>
      <c r="Y353">
        <f>LOG(DrV!Y353)</f>
        <v>-18.275069085807601</v>
      </c>
      <c r="Z353">
        <f>LOG(DrV!Z353)</f>
        <v>-14.845576026885354</v>
      </c>
      <c r="AA353">
        <f>LOG(DrV!AA353)</f>
        <v>-10.1298888446356</v>
      </c>
      <c r="AB353">
        <f>LOG(DrV!AB353)</f>
        <v>-15.072937756507001</v>
      </c>
      <c r="AC353">
        <f>LOG(DrV!AC353)</f>
        <v>-7.1975683735692764</v>
      </c>
      <c r="AD353">
        <f>LOG(DrV!AD353)</f>
        <v>-7.7097427306054822</v>
      </c>
      <c r="AE353">
        <f>LOG(DrV!AE353)</f>
        <v>-5.4496493276983848</v>
      </c>
      <c r="AF353">
        <f>LOG(DrV!AF353)</f>
        <v>-8.4912010345960951</v>
      </c>
      <c r="AG353">
        <f>LOG(DrV!AG353)</f>
        <v>-4.6478174818886373</v>
      </c>
      <c r="AH353">
        <f>LOG(DrV!AH353)</f>
        <v>-4.9829666607012193</v>
      </c>
      <c r="AI353">
        <f>LOG(DrV!AI353)</f>
        <v>-1.354479485094126</v>
      </c>
      <c r="AJ353">
        <f>LOG(DrV!AJ353)</f>
        <v>-6.9978339382434926</v>
      </c>
      <c r="AK353">
        <f>LOG(DrV!AK353)</f>
        <v>-5.5917600346881509</v>
      </c>
      <c r="AL353">
        <f>LOG(DrV!AL353)</f>
        <v>-16.008065450281052</v>
      </c>
      <c r="AM353">
        <f>LOG(DrV!AM353)</f>
        <v>-7.4767739580342987</v>
      </c>
    </row>
    <row r="354" spans="1:39" x14ac:dyDescent="0.3">
      <c r="A354">
        <f>(DrV!A354)</f>
        <v>10.376569037656903</v>
      </c>
      <c r="B354" s="1">
        <f>(DrV!B354)</f>
        <v>2.39</v>
      </c>
      <c r="C354">
        <f>LOG(DrV!C354)</f>
        <v>-2.2292216038308523</v>
      </c>
      <c r="D354">
        <f>LOG(DrV!D354)</f>
        <v>-0.11724784438692007</v>
      </c>
      <c r="E354">
        <f>LOG(DrV!E354)</f>
        <v>-0.74112337062786871</v>
      </c>
      <c r="F354">
        <f>LOG(DrV!F354)</f>
        <v>-2.7904849854573692</v>
      </c>
      <c r="G354">
        <f>LOG(DrV!G354)</f>
        <v>-2.7026772857946972</v>
      </c>
      <c r="H354">
        <f>LOG(DrV!H354)</f>
        <v>-4.5991167844516374</v>
      </c>
      <c r="I354">
        <f>LOG(DrV!I354)</f>
        <v>-11.144783805266636</v>
      </c>
      <c r="J354">
        <f>LOG(DrV!J354)</f>
        <v>-6.4378261366353513</v>
      </c>
      <c r="K354">
        <f>LOG(DrV!K354)</f>
        <v>-8.5210008683266434</v>
      </c>
      <c r="L354">
        <f>LOG(DrV!L354)</f>
        <v>-6.8236193077567293</v>
      </c>
      <c r="M354">
        <f>LOG(DrV!M354)</f>
        <v>-16.845576026885354</v>
      </c>
      <c r="N354">
        <f>LOG(DrV!N354)</f>
        <v>-5.9381706927053006</v>
      </c>
      <c r="O354">
        <f>LOG(DrV!O354)</f>
        <v>-9.1874877157100165</v>
      </c>
      <c r="P354">
        <f>LOG(DrV!P354)</f>
        <v>-16.121076266032432</v>
      </c>
      <c r="Q354">
        <f>LOG(DrV!Q354)</f>
        <v>-10.695078838099109</v>
      </c>
      <c r="R354">
        <f>LOG(DrV!R354)</f>
        <v>-11.162916849176813</v>
      </c>
      <c r="S354">
        <f>LOG(DrV!S354)</f>
        <v>-8.4600461583436033</v>
      </c>
      <c r="T354">
        <f>LOG(DrV!T354)</f>
        <v>-9.2030096094543143</v>
      </c>
      <c r="U354">
        <f>LOG(DrV!U354)</f>
        <v>-3.0464335857429932</v>
      </c>
      <c r="V354">
        <f>LOG(DrV!V354)</f>
        <v>-5.2854187911604686</v>
      </c>
      <c r="W354">
        <f>LOG(DrV!W354)</f>
        <v>-10.27067319035314</v>
      </c>
      <c r="X354">
        <f>LOG(DrV!X354)</f>
        <v>-8.1940236492824372</v>
      </c>
      <c r="Y354">
        <f>LOG(DrV!Y354)</f>
        <v>-18.256411849840095</v>
      </c>
      <c r="Z354">
        <f>LOG(DrV!Z354)</f>
        <v>-14.845576026885354</v>
      </c>
      <c r="AA354">
        <f>LOG(DrV!AA354)</f>
        <v>-10.074120910698499</v>
      </c>
      <c r="AB354">
        <f>LOG(DrV!AB354)</f>
        <v>-15.054285285940139</v>
      </c>
      <c r="AC354">
        <f>LOG(DrV!AC354)</f>
        <v>-7.1977052886025366</v>
      </c>
      <c r="AD354">
        <f>LOG(DrV!AD354)</f>
        <v>-7.7097427306054822</v>
      </c>
      <c r="AE354">
        <f>LOG(DrV!AE354)</f>
        <v>-5.4500163888403108</v>
      </c>
      <c r="AF354">
        <f>LOG(DrV!AF354)</f>
        <v>-8.4914702810287128</v>
      </c>
      <c r="AG354">
        <f>LOG(DrV!AG354)</f>
        <v>-4.6482036931029764</v>
      </c>
      <c r="AH354">
        <f>LOG(DrV!AH354)</f>
        <v>-4.9829666607012193</v>
      </c>
      <c r="AI354">
        <f>LOG(DrV!AI354)</f>
        <v>-1.354479485094126</v>
      </c>
      <c r="AJ354">
        <f>LOG(DrV!AJ354)</f>
        <v>-6.9974020192800914</v>
      </c>
      <c r="AK354">
        <f>LOG(DrV!AK354)</f>
        <v>-5.5731635461964917</v>
      </c>
      <c r="AL354">
        <f>LOG(DrV!AL354)</f>
        <v>-15.952335805398439</v>
      </c>
      <c r="AM354">
        <f>LOG(DrV!AM354)</f>
        <v>-7.4769041617474326</v>
      </c>
    </row>
    <row r="355" spans="1:39" x14ac:dyDescent="0.3">
      <c r="A355">
        <f>(DrV!A355)</f>
        <v>9.9598393574297184</v>
      </c>
      <c r="B355" s="1">
        <f>(DrV!B355)</f>
        <v>2.4900000000000002</v>
      </c>
      <c r="C355">
        <f>LOG(DrV!C355)</f>
        <v>-2.2293688722221936</v>
      </c>
      <c r="D355">
        <f>LOG(DrV!D355)</f>
        <v>-0.1173047376184029</v>
      </c>
      <c r="E355">
        <f>LOG(DrV!E355)</f>
        <v>-0.74112337062786871</v>
      </c>
      <c r="F355">
        <f>LOG(DrV!F355)</f>
        <v>-2.7907531512466264</v>
      </c>
      <c r="G355">
        <f>LOG(DrV!G355)</f>
        <v>-2.7028963498507435</v>
      </c>
      <c r="H355">
        <f>LOG(DrV!H355)</f>
        <v>-4.5813673126459342</v>
      </c>
      <c r="I355">
        <f>LOG(DrV!I355)</f>
        <v>-11.144844422823006</v>
      </c>
      <c r="J355">
        <f>LOG(DrV!J355)</f>
        <v>-6.437945170343621</v>
      </c>
      <c r="K355">
        <f>LOG(DrV!K355)</f>
        <v>-8.5210008683266434</v>
      </c>
      <c r="L355">
        <f>LOG(DrV!L355)</f>
        <v>-6.8057632512761712</v>
      </c>
      <c r="M355">
        <f>LOG(DrV!M355)</f>
        <v>-16.791827473332877</v>
      </c>
      <c r="N355">
        <f>LOG(DrV!N355)</f>
        <v>-5.920456992597094</v>
      </c>
      <c r="O355">
        <f>LOG(DrV!O355)</f>
        <v>-9.1694754859027423</v>
      </c>
      <c r="P355">
        <f>LOG(DrV!P355)</f>
        <v>-16.049732531986411</v>
      </c>
      <c r="Q355">
        <f>LOG(DrV!Q355)</f>
        <v>-10.694863681056361</v>
      </c>
      <c r="R355">
        <f>LOG(DrV!R355)</f>
        <v>-11.127202960010402</v>
      </c>
      <c r="S355">
        <f>LOG(DrV!S355)</f>
        <v>-8.4602967610521738</v>
      </c>
      <c r="T355">
        <f>LOG(DrV!T355)</f>
        <v>-9.2035644411898261</v>
      </c>
      <c r="U355">
        <f>LOG(DrV!U355)</f>
        <v>-3.046578600318965</v>
      </c>
      <c r="V355">
        <f>LOG(DrV!V355)</f>
        <v>-5.285754088982106</v>
      </c>
      <c r="W355">
        <f>LOG(DrV!W355)</f>
        <v>-10.271321633149086</v>
      </c>
      <c r="X355">
        <f>LOG(DrV!X355)</f>
        <v>-8.1940915449258025</v>
      </c>
      <c r="Y355">
        <f>LOG(DrV!Y355)</f>
        <v>-18.238448011435818</v>
      </c>
      <c r="Z355">
        <f>LOG(DrV!Z355)</f>
        <v>-14.845271792559844</v>
      </c>
      <c r="AA355">
        <f>LOG(DrV!AA355)</f>
        <v>-10.020679302617976</v>
      </c>
      <c r="AB355">
        <f>LOG(DrV!AB355)</f>
        <v>-15.036401037402758</v>
      </c>
      <c r="AC355">
        <f>LOG(DrV!AC355)</f>
        <v>-7.1978422468130381</v>
      </c>
      <c r="AD355">
        <f>LOG(DrV!AD355)</f>
        <v>-7.7097427306054822</v>
      </c>
      <c r="AE355">
        <f>LOG(DrV!AE355)</f>
        <v>-5.4503837604809142</v>
      </c>
      <c r="AF355">
        <f>LOG(DrV!AF355)</f>
        <v>-8.4917396944876646</v>
      </c>
      <c r="AG355">
        <f>LOG(DrV!AG355)</f>
        <v>-4.648783654660658</v>
      </c>
      <c r="AH355">
        <f>LOG(DrV!AH355)</f>
        <v>-4.9833844524428228</v>
      </c>
      <c r="AI355">
        <f>LOG(DrV!AI355)</f>
        <v>-1.354479485094126</v>
      </c>
      <c r="AJ355">
        <f>LOG(DrV!AJ355)</f>
        <v>-6.9974020192800914</v>
      </c>
      <c r="AK355">
        <f>LOG(DrV!AK355)</f>
        <v>-5.5553307690614755</v>
      </c>
      <c r="AL355">
        <f>LOG(DrV!AL355)</f>
        <v>-15.89859664944467</v>
      </c>
      <c r="AM355">
        <f>LOG(DrV!AM355)</f>
        <v>-7.4769041617474326</v>
      </c>
    </row>
    <row r="356" spans="1:39" x14ac:dyDescent="0.3">
      <c r="A356">
        <f>(DrV!A356)</f>
        <v>9.5752895752895757</v>
      </c>
      <c r="B356" s="1">
        <f>(DrV!B356)</f>
        <v>2.59</v>
      </c>
      <c r="C356">
        <f>LOG(DrV!C356)</f>
        <v>-2.2295898684860935</v>
      </c>
      <c r="D356">
        <f>LOG(DrV!D356)</f>
        <v>-0.1173616383039613</v>
      </c>
      <c r="E356">
        <f>LOG(DrV!E356)</f>
        <v>-0.74088415581493372</v>
      </c>
      <c r="F356">
        <f>LOG(DrV!F356)</f>
        <v>-2.7912899800935991</v>
      </c>
      <c r="G356">
        <f>LOG(DrV!G356)</f>
        <v>-2.7028963498507435</v>
      </c>
      <c r="H356">
        <f>LOG(DrV!H356)</f>
        <v>-4.5641556340155587</v>
      </c>
      <c r="I356">
        <f>LOG(DrV!I356)</f>
        <v>-11.144905048841379</v>
      </c>
      <c r="J356">
        <f>LOG(DrV!J356)</f>
        <v>-6.4380642366862189</v>
      </c>
      <c r="K356">
        <f>LOG(DrV!K356)</f>
        <v>-8.5211450324713365</v>
      </c>
      <c r="L356">
        <f>LOG(DrV!L356)</f>
        <v>-6.7886124470631408</v>
      </c>
      <c r="M356">
        <f>LOG(DrV!M356)</f>
        <v>-16.740645072691965</v>
      </c>
      <c r="N356">
        <f>LOG(DrV!N356)</f>
        <v>-5.9030899869919438</v>
      </c>
      <c r="O356">
        <f>LOG(DrV!O356)</f>
        <v>-9.152119002554624</v>
      </c>
      <c r="P356">
        <f>LOG(DrV!P356)</f>
        <v>-15.981299501333757</v>
      </c>
      <c r="Q356">
        <f>LOG(DrV!Q356)</f>
        <v>-10.694433686484697</v>
      </c>
      <c r="R356">
        <f>LOG(DrV!R356)</f>
        <v>-11.092911254925705</v>
      </c>
      <c r="S356">
        <f>LOG(DrV!S356)</f>
        <v>-8.4605475084505386</v>
      </c>
      <c r="T356">
        <f>LOG(DrV!T356)</f>
        <v>-9.204119982655925</v>
      </c>
      <c r="U356">
        <f>LOG(DrV!U356)</f>
        <v>-3.0467236633326955</v>
      </c>
      <c r="V356">
        <f>LOG(DrV!V356)</f>
        <v>-5.2860896458710442</v>
      </c>
      <c r="W356">
        <f>LOG(DrV!W356)</f>
        <v>-10.272052290455203</v>
      </c>
      <c r="X356">
        <f>LOG(DrV!X356)</f>
        <v>-8.1940915449258025</v>
      </c>
      <c r="Y356">
        <f>LOG(DrV!Y356)</f>
        <v>-18.221270076003886</v>
      </c>
      <c r="Z356">
        <f>LOG(DrV!Z356)</f>
        <v>-14.845271792559844</v>
      </c>
      <c r="AA356">
        <f>LOG(DrV!AA356)</f>
        <v>-9.9694002780340494</v>
      </c>
      <c r="AB356">
        <f>LOG(DrV!AB356)</f>
        <v>-15.019224226037379</v>
      </c>
      <c r="AC356">
        <f>LOG(DrV!AC356)</f>
        <v>-7.197979248228024</v>
      </c>
      <c r="AD356">
        <f>LOG(DrV!AD356)</f>
        <v>-7.7097427306054822</v>
      </c>
      <c r="AE356">
        <f>LOG(DrV!AE356)</f>
        <v>-5.450628847666823</v>
      </c>
      <c r="AF356">
        <f>LOG(DrV!AF356)</f>
        <v>-8.4920092751803082</v>
      </c>
      <c r="AG356">
        <f>LOG(DrV!AG356)</f>
        <v>-4.6491707264170321</v>
      </c>
      <c r="AH356">
        <f>LOG(DrV!AH356)</f>
        <v>-4.9833844524428228</v>
      </c>
      <c r="AI356">
        <f>LOG(DrV!AI356)</f>
        <v>-1.354479485094126</v>
      </c>
      <c r="AJ356">
        <f>LOG(DrV!AJ356)</f>
        <v>-6.996970529446382</v>
      </c>
      <c r="AK356">
        <f>LOG(DrV!AK356)</f>
        <v>-5.5382014424748904</v>
      </c>
      <c r="AL356">
        <f>LOG(DrV!AL356)</f>
        <v>-15.847100403606252</v>
      </c>
      <c r="AM356">
        <f>LOG(DrV!AM356)</f>
        <v>-7.4770344045080135</v>
      </c>
    </row>
    <row r="357" spans="1:39" x14ac:dyDescent="0.3">
      <c r="A357">
        <f>(DrV!A357)</f>
        <v>9.2193308550185886</v>
      </c>
      <c r="B357" s="1">
        <f>(DrV!B357)</f>
        <v>2.69</v>
      </c>
      <c r="C357">
        <f>LOG(DrV!C357)</f>
        <v>-2.2298109772640067</v>
      </c>
      <c r="D357">
        <f>LOG(DrV!D357)</f>
        <v>-0.11741854644554875</v>
      </c>
      <c r="E357">
        <f>LOG(DrV!E357)</f>
        <v>-0.74088415581493372</v>
      </c>
      <c r="F357">
        <f>LOG(DrV!F357)</f>
        <v>-2.7915586435614328</v>
      </c>
      <c r="G357">
        <f>LOG(DrV!G357)</f>
        <v>-2.7031155244614529</v>
      </c>
      <c r="H357">
        <f>LOG(DrV!H357)</f>
        <v>-4.5477534254795628</v>
      </c>
      <c r="I357">
        <f>LOG(DrV!I357)</f>
        <v>-11.144965683324116</v>
      </c>
      <c r="J357">
        <f>LOG(DrV!J357)</f>
        <v>-6.4380642366862189</v>
      </c>
      <c r="K357">
        <f>LOG(DrV!K357)</f>
        <v>-8.5212892444872406</v>
      </c>
      <c r="L357">
        <f>LOG(DrV!L357)</f>
        <v>-6.7721132953863261</v>
      </c>
      <c r="M357">
        <f>LOG(DrV!M357)</f>
        <v>-16.691008970999835</v>
      </c>
      <c r="N357">
        <f>LOG(DrV!N357)</f>
        <v>-5.8867253075356496</v>
      </c>
      <c r="O357">
        <f>LOG(DrV!O357)</f>
        <v>-9.1354295931465703</v>
      </c>
      <c r="P357">
        <f>LOG(DrV!P357)</f>
        <v>-15.915066425063284</v>
      </c>
      <c r="Q357">
        <f>LOG(DrV!Q357)</f>
        <v>-10.694218848745018</v>
      </c>
      <c r="R357">
        <f>LOG(DrV!R357)</f>
        <v>-11.059882133252282</v>
      </c>
      <c r="S357">
        <f>LOG(DrV!S357)</f>
        <v>-8.4609239012072237</v>
      </c>
      <c r="T357">
        <f>LOG(DrV!T357)</f>
        <v>-9.2047458174191163</v>
      </c>
      <c r="U357">
        <f>LOG(DrV!U357)</f>
        <v>-3.0468687748165548</v>
      </c>
      <c r="V357">
        <f>LOG(DrV!V357)</f>
        <v>-5.2864254622279301</v>
      </c>
      <c r="W357">
        <f>LOG(DrV!W357)</f>
        <v>-10.272702797196413</v>
      </c>
      <c r="X357">
        <f>LOG(DrV!X357)</f>
        <v>-8.1940915449258025</v>
      </c>
      <c r="Y357">
        <f>LOG(DrV!Y357)</f>
        <v>-18.204745817419116</v>
      </c>
      <c r="Z357">
        <f>LOG(DrV!Z357)</f>
        <v>-14.84496777120903</v>
      </c>
      <c r="AA357">
        <f>LOG(DrV!AA357)</f>
        <v>-9.9197343726601552</v>
      </c>
      <c r="AB357">
        <f>LOG(DrV!AB357)</f>
        <v>-15.002701007590487</v>
      </c>
      <c r="AC357">
        <f>LOG(DrV!AC357)</f>
        <v>-7.1980477651457182</v>
      </c>
      <c r="AD357">
        <f>LOG(DrV!AD357)</f>
        <v>-7.7097427306054822</v>
      </c>
      <c r="AE357">
        <f>LOG(DrV!AE357)</f>
        <v>-5.4509967379742124</v>
      </c>
      <c r="AF357">
        <f>LOG(DrV!AF357)</f>
        <v>-8.4921441283041688</v>
      </c>
      <c r="AG357">
        <f>LOG(DrV!AG357)</f>
        <v>-4.6495581434649385</v>
      </c>
      <c r="AH357">
        <f>LOG(DrV!AH357)</f>
        <v>-4.9833844524428228</v>
      </c>
      <c r="AI357">
        <f>LOG(DrV!AI357)</f>
        <v>-1.3543812617573048</v>
      </c>
      <c r="AJ357">
        <f>LOG(DrV!AJ357)</f>
        <v>-6.996970529446382</v>
      </c>
      <c r="AK357">
        <f>LOG(DrV!AK357)</f>
        <v>-5.5218665718994826</v>
      </c>
      <c r="AL357">
        <f>LOG(DrV!AL357)</f>
        <v>-15.797511682939906</v>
      </c>
      <c r="AM357">
        <f>LOG(DrV!AM357)</f>
        <v>-7.4770344045080135</v>
      </c>
    </row>
    <row r="358" spans="1:39" x14ac:dyDescent="0.3">
      <c r="A358">
        <f>(DrV!A358)</f>
        <v>8.8888888888888893</v>
      </c>
      <c r="B358" s="1">
        <f>(DrV!B358)</f>
        <v>2.79</v>
      </c>
      <c r="C358">
        <f>LOG(DrV!C358)</f>
        <v>-2.2299584456803312</v>
      </c>
      <c r="D358">
        <f>LOG(DrV!D358)</f>
        <v>-0.11747546204511952</v>
      </c>
      <c r="E358">
        <f>LOG(DrV!E358)</f>
        <v>-0.74088415581493372</v>
      </c>
      <c r="F358">
        <f>LOG(DrV!F358)</f>
        <v>-2.7920964696139485</v>
      </c>
      <c r="G358">
        <f>LOG(DrV!G358)</f>
        <v>-2.7031155244614529</v>
      </c>
      <c r="H358">
        <f>LOG(DrV!H358)</f>
        <v>-4.5319482085457627</v>
      </c>
      <c r="I358">
        <f>LOG(DrV!I358)</f>
        <v>-11.145026326273584</v>
      </c>
      <c r="J358">
        <f>LOG(DrV!J358)</f>
        <v>-6.4381833356810425</v>
      </c>
      <c r="K358">
        <f>LOG(DrV!K358)</f>
        <v>-8.521433504406156</v>
      </c>
      <c r="L358">
        <f>LOG(DrV!L358)</f>
        <v>-6.7562180839062052</v>
      </c>
      <c r="M358">
        <f>LOG(DrV!M358)</f>
        <v>-16.64340056427503</v>
      </c>
      <c r="N358">
        <f>LOG(DrV!N358)</f>
        <v>-5.8817352739105209</v>
      </c>
      <c r="O358">
        <f>LOG(DrV!O358)</f>
        <v>-9.1193578735957157</v>
      </c>
      <c r="P358">
        <f>LOG(DrV!P358)</f>
        <v>-15.851705902565254</v>
      </c>
      <c r="Q358">
        <f>LOG(DrV!Q358)</f>
        <v>-10.694004117229195</v>
      </c>
      <c r="R358">
        <f>LOG(DrV!R358)</f>
        <v>-11.028075050815808</v>
      </c>
      <c r="S358">
        <f>LOG(DrV!S358)</f>
        <v>-8.461175011062096</v>
      </c>
      <c r="T358">
        <f>LOG(DrV!T358)</f>
        <v>-9.2053028731080015</v>
      </c>
      <c r="U358">
        <f>LOG(DrV!U358)</f>
        <v>-3.0470139348029446</v>
      </c>
      <c r="V358">
        <f>LOG(DrV!V358)</f>
        <v>-5.2867615384543383</v>
      </c>
      <c r="W358">
        <f>LOG(DrV!W358)</f>
        <v>-10.273354279759088</v>
      </c>
      <c r="X358">
        <f>LOG(DrV!X358)</f>
        <v>-8.1940915449258025</v>
      </c>
      <c r="Y358">
        <f>LOG(DrV!Y358)</f>
        <v>-18.188760227246711</v>
      </c>
      <c r="Z358">
        <f>LOG(DrV!Z358)</f>
        <v>-14.84496777120903</v>
      </c>
      <c r="AA358">
        <f>LOG(DrV!AA358)</f>
        <v>-9.9048306485682449</v>
      </c>
      <c r="AB358">
        <f>LOG(DrV!AB358)</f>
        <v>-14.986741334716484</v>
      </c>
      <c r="AC358">
        <f>LOG(DrV!AC358)</f>
        <v>-7.1981848314185628</v>
      </c>
      <c r="AD358">
        <f>LOG(DrV!AD358)</f>
        <v>-7.7097427306054822</v>
      </c>
      <c r="AE358">
        <f>LOG(DrV!AE358)</f>
        <v>-5.4513649401852486</v>
      </c>
      <c r="AF358">
        <f>LOG(DrV!AF358)</f>
        <v>-8.4924139602369895</v>
      </c>
      <c r="AG358">
        <f>LOG(DrV!AG358)</f>
        <v>-4.6501399178076692</v>
      </c>
      <c r="AH358">
        <f>LOG(DrV!AH358)</f>
        <v>-4.9838026464875611</v>
      </c>
      <c r="AI358">
        <f>LOG(DrV!AI358)</f>
        <v>-1.3543812617573048</v>
      </c>
      <c r="AJ358">
        <f>LOG(DrV!AJ358)</f>
        <v>-6.996970529446382</v>
      </c>
      <c r="AK358">
        <f>LOG(DrV!AK358)</f>
        <v>-5.5059846252428564</v>
      </c>
      <c r="AL358">
        <f>LOG(DrV!AL358)</f>
        <v>-15.749824051916075</v>
      </c>
      <c r="AM358">
        <f>LOG(DrV!AM358)</f>
        <v>-7.4771646863394698</v>
      </c>
    </row>
    <row r="359" spans="1:39" x14ac:dyDescent="0.3">
      <c r="A359">
        <f>(DrV!A359)</f>
        <v>8.5813148788927336</v>
      </c>
      <c r="B359" s="1">
        <f>(DrV!B359)</f>
        <v>2.89</v>
      </c>
      <c r="C359">
        <f>LOG(DrV!C359)</f>
        <v>-2.230179742236408</v>
      </c>
      <c r="D359">
        <f>LOG(DrV!D359)</f>
        <v>-0.11758931562603196</v>
      </c>
      <c r="E359">
        <f>LOG(DrV!E359)</f>
        <v>-0.74088415581493372</v>
      </c>
      <c r="F359">
        <f>LOG(DrV!F359)</f>
        <v>-2.7923656326110384</v>
      </c>
      <c r="G359">
        <f>LOG(DrV!G359)</f>
        <v>-2.7031155244614529</v>
      </c>
      <c r="H359">
        <f>LOG(DrV!H359)</f>
        <v>-4.5166980476418326</v>
      </c>
      <c r="I359">
        <f>LOG(DrV!I359)</f>
        <v>-11.145086977692145</v>
      </c>
      <c r="J359">
        <f>LOG(DrV!J359)</f>
        <v>-6.4383024673460065</v>
      </c>
      <c r="K359">
        <f>LOG(DrV!K359)</f>
        <v>-8.5215778122599186</v>
      </c>
      <c r="L359">
        <f>LOG(DrV!L359)</f>
        <v>-6.7408841558149337</v>
      </c>
      <c r="M359">
        <f>LOG(DrV!M359)</f>
        <v>-16.597394758080085</v>
      </c>
      <c r="N359">
        <f>LOG(DrV!N359)</f>
        <v>-5.8817352739105209</v>
      </c>
      <c r="O359">
        <f>LOG(DrV!O359)</f>
        <v>-9.1038045895457884</v>
      </c>
      <c r="P359">
        <f>LOG(DrV!P359)</f>
        <v>-15.790216985151485</v>
      </c>
      <c r="Q359">
        <f>LOG(DrV!Q359)</f>
        <v>-10.693789491832238</v>
      </c>
      <c r="R359">
        <f>LOG(DrV!R359)</f>
        <v>-10.997402019280091</v>
      </c>
      <c r="S359">
        <f>LOG(DrV!S359)</f>
        <v>-8.4614262661931452</v>
      </c>
      <c r="T359">
        <f>LOG(DrV!T359)</f>
        <v>-9.2058606442322262</v>
      </c>
      <c r="U359">
        <f>LOG(DrV!U359)</f>
        <v>-3.0471591433242984</v>
      </c>
      <c r="V359">
        <f>LOG(DrV!V359)</f>
        <v>-5.2870978749527771</v>
      </c>
      <c r="W359">
        <f>LOG(DrV!W359)</f>
        <v>-10.274088367704952</v>
      </c>
      <c r="X359">
        <f>LOG(DrV!X359)</f>
        <v>-8.1941594511853264</v>
      </c>
      <c r="Y359">
        <f>LOG(DrV!Y359)</f>
        <v>-18.173342208124129</v>
      </c>
      <c r="Z359">
        <f>LOG(DrV!Z359)</f>
        <v>-14.84496777120903</v>
      </c>
      <c r="AA359">
        <f>LOG(DrV!AA359)</f>
        <v>-9.9044819576768486</v>
      </c>
      <c r="AB359">
        <f>LOG(DrV!AB359)</f>
        <v>-14.971428747307462</v>
      </c>
      <c r="AC359">
        <f>LOG(DrV!AC359)</f>
        <v>-7.1983219409641066</v>
      </c>
      <c r="AD359">
        <f>LOG(DrV!AD359)</f>
        <v>-7.7097427306054822</v>
      </c>
      <c r="AE359">
        <f>LOG(DrV!AE359)</f>
        <v>-5.4516105818670821</v>
      </c>
      <c r="AF359">
        <f>LOG(DrV!AF359)</f>
        <v>-8.4926839599235855</v>
      </c>
      <c r="AG359">
        <f>LOG(DrV!AG359)</f>
        <v>-4.6505282007856144</v>
      </c>
      <c r="AH359">
        <f>LOG(DrV!AH359)</f>
        <v>-4.9838026464875611</v>
      </c>
      <c r="AI359">
        <f>LOG(DrV!AI359)</f>
        <v>-1.3543812617573048</v>
      </c>
      <c r="AJ359">
        <f>LOG(DrV!AJ359)</f>
        <v>-6.9965394678904937</v>
      </c>
      <c r="AK359">
        <f>LOG(DrV!AK359)</f>
        <v>-5.4906630419823559</v>
      </c>
      <c r="AL359">
        <f>LOG(DrV!AL359)</f>
        <v>-15.703773712738839</v>
      </c>
      <c r="AM359">
        <f>LOG(DrV!AM359)</f>
        <v>-7.4771646863394698</v>
      </c>
    </row>
    <row r="360" spans="1:39" x14ac:dyDescent="0.3">
      <c r="A360">
        <f>(DrV!A360)</f>
        <v>8.2943143812709028</v>
      </c>
      <c r="B360" s="1">
        <f>(DrV!B360)</f>
        <v>2.99</v>
      </c>
      <c r="C360">
        <f>LOG(DrV!C360)</f>
        <v>-2.2304011516125537</v>
      </c>
      <c r="D360">
        <f>LOG(DrV!D360)</f>
        <v>-0.11764625361128601</v>
      </c>
      <c r="E360">
        <f>LOG(DrV!E360)</f>
        <v>-0.74088415581493372</v>
      </c>
      <c r="F360">
        <f>LOG(DrV!F360)</f>
        <v>-2.7929044595807819</v>
      </c>
      <c r="G360">
        <f>LOG(DrV!G360)</f>
        <v>-2.7033348097384691</v>
      </c>
      <c r="H360">
        <f>LOG(DrV!H360)</f>
        <v>-4.501827339363456</v>
      </c>
      <c r="I360">
        <f>LOG(DrV!I360)</f>
        <v>-11.145208305946014</v>
      </c>
      <c r="J360">
        <f>LOG(DrV!J360)</f>
        <v>-6.4383024673460065</v>
      </c>
      <c r="K360">
        <f>LOG(DrV!K360)</f>
        <v>-8.5217221680803945</v>
      </c>
      <c r="L360">
        <f>LOG(DrV!L360)</f>
        <v>-6.7260732198994742</v>
      </c>
      <c r="M360">
        <f>LOG(DrV!M360)</f>
        <v>-16.552997101533837</v>
      </c>
      <c r="N360">
        <f>LOG(DrV!N360)</f>
        <v>-5.8814046347762376</v>
      </c>
      <c r="O360">
        <f>LOG(DrV!O360)</f>
        <v>-9.0887891068624462</v>
      </c>
      <c r="P360">
        <f>LOG(DrV!P360)</f>
        <v>-15.730954290342376</v>
      </c>
      <c r="Q360">
        <f>LOG(DrV!Q360)</f>
        <v>-10.693574972449312</v>
      </c>
      <c r="R360">
        <f>LOG(DrV!R360)</f>
        <v>-10.967784296702018</v>
      </c>
      <c r="S360">
        <f>LOG(DrV!S360)</f>
        <v>-8.4616776667685603</v>
      </c>
      <c r="T360">
        <f>LOG(DrV!T360)</f>
        <v>-9.2064889942071417</v>
      </c>
      <c r="U360">
        <f>LOG(DrV!U360)</f>
        <v>-3.0472559759851015</v>
      </c>
      <c r="V360">
        <f>LOG(DrV!V360)</f>
        <v>-5.2874344721266917</v>
      </c>
      <c r="W360">
        <f>LOG(DrV!W360)</f>
        <v>-10.274741933640039</v>
      </c>
      <c r="X360">
        <f>LOG(DrV!X360)</f>
        <v>-8.1941594511853264</v>
      </c>
      <c r="Y360">
        <f>LOG(DrV!Y360)</f>
        <v>-18.158515390664608</v>
      </c>
      <c r="Z360">
        <f>LOG(DrV!Z360)</f>
        <v>-14.844663962534938</v>
      </c>
      <c r="AA360">
        <f>LOG(DrV!AA360)</f>
        <v>-9.9041335465214573</v>
      </c>
      <c r="AB360">
        <f>LOG(DrV!AB360)</f>
        <v>-14.95663772197887</v>
      </c>
      <c r="AC360">
        <f>LOG(DrV!AC360)</f>
        <v>-7.1984590938096815</v>
      </c>
      <c r="AD360">
        <f>LOG(DrV!AD360)</f>
        <v>-7.7097427306054822</v>
      </c>
      <c r="AE360">
        <f>LOG(DrV!AE360)</f>
        <v>-5.4519793050944694</v>
      </c>
      <c r="AF360">
        <f>LOG(DrV!AF360)</f>
        <v>-8.4929541275726734</v>
      </c>
      <c r="AG360">
        <f>LOG(DrV!AG360)</f>
        <v>-4.6509168312204094</v>
      </c>
      <c r="AH360">
        <f>LOG(DrV!AH360)</f>
        <v>-4.9838026464875611</v>
      </c>
      <c r="AI360">
        <f>LOG(DrV!AI360)</f>
        <v>-1.3543812617573048</v>
      </c>
      <c r="AJ360">
        <f>LOG(DrV!AJ360)</f>
        <v>-6.9965394678904937</v>
      </c>
      <c r="AK360">
        <f>LOG(DrV!AK360)</f>
        <v>-5.4758636234074318</v>
      </c>
      <c r="AL360">
        <f>LOG(DrV!AL360)</f>
        <v>-15.659357622439295</v>
      </c>
      <c r="AM360">
        <f>LOG(DrV!AM360)</f>
        <v>-7.4772950072652495</v>
      </c>
    </row>
    <row r="361" spans="1:39" x14ac:dyDescent="0.3">
      <c r="A361">
        <f>(DrV!A361)</f>
        <v>8.025889967637541</v>
      </c>
      <c r="B361" s="1">
        <f>(DrV!B361)</f>
        <v>3.09</v>
      </c>
      <c r="C361">
        <f>LOG(DrV!C361)</f>
        <v>-2.2306226739238615</v>
      </c>
      <c r="D361">
        <f>LOG(DrV!D361)</f>
        <v>-0.11770319906234822</v>
      </c>
      <c r="E361">
        <f>LOG(DrV!E361)</f>
        <v>-0.74088415581493372</v>
      </c>
      <c r="F361">
        <f>LOG(DrV!F361)</f>
        <v>-2.7931741239681505</v>
      </c>
      <c r="G361">
        <f>LOG(DrV!G361)</f>
        <v>-2.7033348097384691</v>
      </c>
      <c r="H361">
        <f>LOG(DrV!H361)</f>
        <v>-4.4875824513991605</v>
      </c>
      <c r="I361">
        <f>LOG(DrV!I361)</f>
        <v>-11.145268982786058</v>
      </c>
      <c r="J361">
        <f>LOG(DrV!J361)</f>
        <v>-6.4384216316990397</v>
      </c>
      <c r="K361">
        <f>LOG(DrV!K361)</f>
        <v>-8.5217221680803945</v>
      </c>
      <c r="L361">
        <f>LOG(DrV!L361)</f>
        <v>-6.7117507744280136</v>
      </c>
      <c r="M361">
        <f>LOG(DrV!M361)</f>
        <v>-16.510041520575164</v>
      </c>
      <c r="N361">
        <f>LOG(DrV!N361)</f>
        <v>-5.8814046347762376</v>
      </c>
      <c r="O361">
        <f>LOG(DrV!O361)</f>
        <v>-9.0742754730639366</v>
      </c>
      <c r="P361">
        <f>LOG(DrV!P361)</f>
        <v>-15.673664139071249</v>
      </c>
      <c r="Q361">
        <f>LOG(DrV!Q361)</f>
        <v>-10.693360558975739</v>
      </c>
      <c r="R361">
        <f>LOG(DrV!R361)</f>
        <v>-10.938924676370208</v>
      </c>
      <c r="S361">
        <f>LOG(DrV!S361)</f>
        <v>-8.4620550407085133</v>
      </c>
      <c r="T361">
        <f>LOG(DrV!T361)</f>
        <v>-9.2070482917498673</v>
      </c>
      <c r="U361">
        <f>LOG(DrV!U361)</f>
        <v>-3.0474012654702269</v>
      </c>
      <c r="V361">
        <f>LOG(DrV!V361)</f>
        <v>-5.2877713303804645</v>
      </c>
      <c r="W361">
        <f>LOG(DrV!W361)</f>
        <v>-10.275396484603283</v>
      </c>
      <c r="X361">
        <f>LOG(DrV!X361)</f>
        <v>-8.1941594511853264</v>
      </c>
      <c r="Y361">
        <f>LOG(DrV!Y361)</f>
        <v>-18.144117569963964</v>
      </c>
      <c r="Z361">
        <f>LOG(DrV!Z361)</f>
        <v>-14.844663962534938</v>
      </c>
      <c r="AA361">
        <f>LOG(DrV!AA361)</f>
        <v>-9.9037854146535942</v>
      </c>
      <c r="AB361">
        <f>LOG(DrV!AB361)</f>
        <v>-14.942333896090171</v>
      </c>
      <c r="AC361">
        <f>LOG(DrV!AC361)</f>
        <v>-7.1985962899826452</v>
      </c>
      <c r="AD361">
        <f>LOG(DrV!AD361)</f>
        <v>-7.7097427306054822</v>
      </c>
      <c r="AE361">
        <f>LOG(DrV!AE361)</f>
        <v>-5.4523483416400307</v>
      </c>
      <c r="AF361">
        <f>LOG(DrV!AF361)</f>
        <v>-8.4932244633933571</v>
      </c>
      <c r="AG361">
        <f>LOG(DrV!AG361)</f>
        <v>-4.6515004297161626</v>
      </c>
      <c r="AH361">
        <f>LOG(DrV!AH361)</f>
        <v>-4.9838026464875611</v>
      </c>
      <c r="AI361">
        <f>LOG(DrV!AI361)</f>
        <v>-1.3542830606303962</v>
      </c>
      <c r="AJ361">
        <f>LOG(DrV!AJ361)</f>
        <v>-6.9961088337630892</v>
      </c>
      <c r="AK361">
        <f>LOG(DrV!AK361)</f>
        <v>-5.4616776667685603</v>
      </c>
      <c r="AL361">
        <f>LOG(DrV!AL361)</f>
        <v>-15.61636413163812</v>
      </c>
      <c r="AM361">
        <f>LOG(DrV!AM361)</f>
        <v>-7.4772950072652495</v>
      </c>
    </row>
    <row r="362" spans="1:39" x14ac:dyDescent="0.3">
      <c r="A362">
        <f>(DrV!A362)</f>
        <v>7.7742946708463956</v>
      </c>
      <c r="B362" s="1">
        <f>(DrV!B362)</f>
        <v>3.19</v>
      </c>
      <c r="C362">
        <f>LOG(DrV!C362)</f>
        <v>-2.2307704182634063</v>
      </c>
      <c r="D362">
        <f>LOG(DrV!D362)</f>
        <v>-0.11776015198117658</v>
      </c>
      <c r="E362">
        <f>LOG(DrV!E362)</f>
        <v>-0.74088415581493372</v>
      </c>
      <c r="F362">
        <f>LOG(DrV!F362)</f>
        <v>-2.7937139555875676</v>
      </c>
      <c r="G362">
        <f>LOG(DrV!G362)</f>
        <v>-2.7035542057936039</v>
      </c>
      <c r="H362">
        <f>LOG(DrV!H362)</f>
        <v>-4.4737899961583354</v>
      </c>
      <c r="I362">
        <f>LOG(DrV!I362)</f>
        <v>-11.145329668104665</v>
      </c>
      <c r="J362">
        <f>LOG(DrV!J362)</f>
        <v>-6.4385408287580841</v>
      </c>
      <c r="K362">
        <f>LOG(DrV!K362)</f>
        <v>-8.5218665718994817</v>
      </c>
      <c r="L362">
        <f>LOG(DrV!L362)</f>
        <v>-6.6978856230437991</v>
      </c>
      <c r="M362">
        <f>LOG(DrV!M362)</f>
        <v>-16.468393368067279</v>
      </c>
      <c r="N362">
        <f>LOG(DrV!N362)</f>
        <v>-5.8814046347762376</v>
      </c>
      <c r="O362">
        <f>LOG(DrV!O362)</f>
        <v>-9.0601813371786211</v>
      </c>
      <c r="P362">
        <f>LOG(DrV!P362)</f>
        <v>-15.618343517414212</v>
      </c>
      <c r="Q362">
        <f>LOG(DrV!Q362)</f>
        <v>-10.693146251306992</v>
      </c>
      <c r="R362">
        <f>LOG(DrV!R362)</f>
        <v>-10.911155437272996</v>
      </c>
      <c r="S362">
        <f>LOG(DrV!S362)</f>
        <v>-8.4623068056326094</v>
      </c>
      <c r="T362">
        <f>LOG(DrV!T362)</f>
        <v>-9.2076083105017457</v>
      </c>
      <c r="U362">
        <f>LOG(DrV!U362)</f>
        <v>-3.0475466035769667</v>
      </c>
      <c r="V362">
        <f>LOG(DrV!V362)</f>
        <v>-5.2881084501194211</v>
      </c>
      <c r="W362">
        <f>LOG(DrV!W362)</f>
        <v>-10.276134035556495</v>
      </c>
      <c r="X362">
        <f>LOG(DrV!X362)</f>
        <v>-8.1941594511853264</v>
      </c>
      <c r="Y362">
        <f>LOG(DrV!Y362)</f>
        <v>-18.130123186733233</v>
      </c>
      <c r="Z362">
        <f>LOG(DrV!Z362)</f>
        <v>-14.844360366240224</v>
      </c>
      <c r="AA362">
        <f>LOG(DrV!AA362)</f>
        <v>-9.9034375616258643</v>
      </c>
      <c r="AB362">
        <f>LOG(DrV!AB362)</f>
        <v>-14.928486194904911</v>
      </c>
      <c r="AC362">
        <f>LOG(DrV!AC362)</f>
        <v>-7.1987335295103803</v>
      </c>
      <c r="AD362">
        <f>LOG(DrV!AD362)</f>
        <v>-7.7097427306054822</v>
      </c>
      <c r="AE362">
        <f>LOG(DrV!AE362)</f>
        <v>-5.4525945403325107</v>
      </c>
      <c r="AF362">
        <f>LOG(DrV!AF362)</f>
        <v>-8.4934949675951277</v>
      </c>
      <c r="AG362">
        <f>LOG(DrV!AG362)</f>
        <v>-4.6518899315197624</v>
      </c>
      <c r="AH362">
        <f>LOG(DrV!AH362)</f>
        <v>-4.9842212436109588</v>
      </c>
      <c r="AI362">
        <f>LOG(DrV!AI362)</f>
        <v>-1.3542830606303962</v>
      </c>
      <c r="AJ362">
        <f>LOG(DrV!AJ362)</f>
        <v>-6.9961088337630892</v>
      </c>
      <c r="AK362">
        <f>LOG(DrV!AK362)</f>
        <v>-5.4478186611606638</v>
      </c>
      <c r="AL362">
        <f>LOG(DrV!AL362)</f>
        <v>-15.574628833561059</v>
      </c>
      <c r="AM362">
        <f>LOG(DrV!AM362)</f>
        <v>-7.4774253673088236</v>
      </c>
    </row>
    <row r="363" spans="1:39" x14ac:dyDescent="0.3">
      <c r="A363">
        <f>(DrV!A363)</f>
        <v>7.5379939209726441</v>
      </c>
      <c r="B363" s="1">
        <f>(DrV!B363)</f>
        <v>3.29</v>
      </c>
      <c r="C363">
        <f>LOG(DrV!C363)</f>
        <v>-2.2309921290562262</v>
      </c>
      <c r="D363">
        <f>LOG(DrV!D363)</f>
        <v>-0.11781711236973003</v>
      </c>
      <c r="E363">
        <f>LOG(DrV!E363)</f>
        <v>-0.74088415581493372</v>
      </c>
      <c r="F363">
        <f>LOG(DrV!F363)</f>
        <v>-2.7939841232366556</v>
      </c>
      <c r="G363">
        <f>LOG(DrV!G363)</f>
        <v>-2.7035542057936039</v>
      </c>
      <c r="H363">
        <f>LOG(DrV!H363)</f>
        <v>-4.4604221166546907</v>
      </c>
      <c r="I363">
        <f>LOG(DrV!I363)</f>
        <v>-11.145390361904205</v>
      </c>
      <c r="J363">
        <f>LOG(DrV!J363)</f>
        <v>-6.4385408287580841</v>
      </c>
      <c r="K363">
        <f>LOG(DrV!K363)</f>
        <v>-8.5220110237491102</v>
      </c>
      <c r="L363">
        <f>LOG(DrV!L363)</f>
        <v>-6.6844494655780951</v>
      </c>
      <c r="M363">
        <f>LOG(DrV!M363)</f>
        <v>-16.428058364925537</v>
      </c>
      <c r="N363">
        <f>LOG(DrV!N363)</f>
        <v>-5.8814046347762376</v>
      </c>
      <c r="O363">
        <f>LOG(DrV!O363)</f>
        <v>-9.0465302567465979</v>
      </c>
      <c r="P363">
        <f>LOG(DrV!P363)</f>
        <v>-15.564474148501345</v>
      </c>
      <c r="Q363">
        <f>LOG(DrV!Q363)</f>
        <v>-10.692932049338701</v>
      </c>
      <c r="R363">
        <f>LOG(DrV!R363)</f>
        <v>-10.8843894883257</v>
      </c>
      <c r="S363">
        <f>LOG(DrV!S363)</f>
        <v>-8.4625587165920528</v>
      </c>
      <c r="T363">
        <f>LOG(DrV!T363)</f>
        <v>-9.2082391959870957</v>
      </c>
      <c r="U363">
        <f>LOG(DrV!U363)</f>
        <v>-3.0476919903378747</v>
      </c>
      <c r="V363">
        <f>LOG(DrV!V363)</f>
        <v>-5.2884458317498302</v>
      </c>
      <c r="W363">
        <f>LOG(DrV!W363)</f>
        <v>-10.276790689594888</v>
      </c>
      <c r="X363">
        <f>LOG(DrV!X363)</f>
        <v>-8.1941594511853264</v>
      </c>
      <c r="Y363">
        <f>LOG(DrV!Y363)</f>
        <v>-18.116622510251663</v>
      </c>
      <c r="Z363">
        <f>LOG(DrV!Z363)</f>
        <v>-14.844360366240224</v>
      </c>
      <c r="AA363">
        <f>LOG(DrV!AA363)</f>
        <v>-9.9030899869919438</v>
      </c>
      <c r="AB363">
        <f>LOG(DrV!AB363)</f>
        <v>-14.914709421769935</v>
      </c>
      <c r="AC363">
        <f>LOG(DrV!AC363)</f>
        <v>-7.198802165540851</v>
      </c>
      <c r="AD363">
        <f>LOG(DrV!AD363)</f>
        <v>-7.7097427306054822</v>
      </c>
      <c r="AE363">
        <f>LOG(DrV!AE363)</f>
        <v>-5.4529641002599893</v>
      </c>
      <c r="AF363">
        <f>LOG(DrV!AF363)</f>
        <v>-8.4936302829044958</v>
      </c>
      <c r="AG363">
        <f>LOG(DrV!AG363)</f>
        <v>-4.6522797829659615</v>
      </c>
      <c r="AH363">
        <f>LOG(DrV!AH363)</f>
        <v>-4.9842212436109588</v>
      </c>
      <c r="AI363">
        <f>LOG(DrV!AI363)</f>
        <v>-1.3542830606303962</v>
      </c>
      <c r="AJ363">
        <f>LOG(DrV!AJ363)</f>
        <v>-6.9961088337630892</v>
      </c>
      <c r="AK363">
        <f>LOG(DrV!AK363)</f>
        <v>-5.4343882750979411</v>
      </c>
      <c r="AL363">
        <f>LOG(DrV!AL363)</f>
        <v>-15.534319788401723</v>
      </c>
      <c r="AM363">
        <f>LOG(DrV!AM363)</f>
        <v>-7.4774253673088236</v>
      </c>
    </row>
    <row r="364" spans="1:39" x14ac:dyDescent="0.3">
      <c r="A364">
        <f>(DrV!A364)</f>
        <v>7.3156342182890857</v>
      </c>
      <c r="B364" s="1">
        <f>(DrV!B364)</f>
        <v>3.39</v>
      </c>
      <c r="C364">
        <f>LOG(DrV!C364)</f>
        <v>-2.2312139530919861</v>
      </c>
      <c r="D364">
        <f>LOG(DrV!D364)</f>
        <v>-0.11787408022996823</v>
      </c>
      <c r="E364">
        <f>LOG(DrV!E364)</f>
        <v>-0.74088415581493372</v>
      </c>
      <c r="F364">
        <f>LOG(DrV!F364)</f>
        <v>-2.7945249632591089</v>
      </c>
      <c r="G364">
        <f>LOG(DrV!G364)</f>
        <v>-2.7035542057936039</v>
      </c>
      <c r="H364">
        <f>LOG(DrV!H364)</f>
        <v>-4.4473317838878064</v>
      </c>
      <c r="I364">
        <f>LOG(DrV!I364)</f>
        <v>-11.14545106418705</v>
      </c>
      <c r="J364">
        <f>LOG(DrV!J364)</f>
        <v>-6.4386600585410987</v>
      </c>
      <c r="K364">
        <f>LOG(DrV!K364)</f>
        <v>-8.5221555236612421</v>
      </c>
      <c r="L364">
        <f>LOG(DrV!L364)</f>
        <v>-6.6712127996454651</v>
      </c>
      <c r="M364">
        <f>LOG(DrV!M364)</f>
        <v>-16.389020620077002</v>
      </c>
      <c r="N364">
        <f>LOG(DrV!N364)</f>
        <v>-5.8810742471742232</v>
      </c>
      <c r="O364">
        <f>LOG(DrV!O364)</f>
        <v>-9.033295223342126</v>
      </c>
      <c r="P364">
        <f>LOG(DrV!P364)</f>
        <v>-15.512296136836273</v>
      </c>
      <c r="Q364">
        <f>LOG(DrV!Q364)</f>
        <v>-10.692717952966653</v>
      </c>
      <c r="R364">
        <f>LOG(DrV!R364)</f>
        <v>-10.858236769724211</v>
      </c>
      <c r="S364">
        <f>LOG(DrV!S364)</f>
        <v>-8.4629368572183825</v>
      </c>
      <c r="T364">
        <f>LOG(DrV!T364)</f>
        <v>-9.2088007535011247</v>
      </c>
      <c r="U364">
        <f>LOG(DrV!U364)</f>
        <v>-3.0478374257855374</v>
      </c>
      <c r="V364">
        <f>LOG(DrV!V364)</f>
        <v>-5.2887834756789101</v>
      </c>
      <c r="W364">
        <f>LOG(DrV!W364)</f>
        <v>-10.277448337999042</v>
      </c>
      <c r="X364">
        <f>LOG(DrV!X364)</f>
        <v>-8.1941594511853264</v>
      </c>
      <c r="Y364">
        <f>LOG(DrV!Y364)</f>
        <v>-18.103528899520722</v>
      </c>
      <c r="Z364">
        <f>LOG(DrV!Z364)</f>
        <v>-14.844056982028164</v>
      </c>
      <c r="AA364">
        <f>LOG(DrV!AA364)</f>
        <v>-9.9023956711255892</v>
      </c>
      <c r="AB364">
        <f>LOG(DrV!AB364)</f>
        <v>-14.901702463505302</v>
      </c>
      <c r="AC364">
        <f>LOG(DrV!AC364)</f>
        <v>-7.1989394701521441</v>
      </c>
      <c r="AD364">
        <f>LOG(DrV!AD364)</f>
        <v>-7.7097427306054822</v>
      </c>
      <c r="AE364">
        <f>LOG(DrV!AE364)</f>
        <v>-5.4533339749298158</v>
      </c>
      <c r="AF364">
        <f>LOG(DrV!AF364)</f>
        <v>-8.4939010400715595</v>
      </c>
      <c r="AG364">
        <f>LOG(DrV!AG364)</f>
        <v>-4.65286521708998</v>
      </c>
      <c r="AH364">
        <f>LOG(DrV!AH364)</f>
        <v>-4.9842212436109588</v>
      </c>
      <c r="AI364">
        <f>LOG(DrV!AI364)</f>
        <v>-1.3541848817033582</v>
      </c>
      <c r="AJ364">
        <f>LOG(DrV!AJ364)</f>
        <v>-6.9956786262173578</v>
      </c>
      <c r="AK364">
        <f>LOG(DrV!AK364)</f>
        <v>-5.4213607900319278</v>
      </c>
      <c r="AL364">
        <f>LOG(DrV!AL364)</f>
        <v>-15.495121540589784</v>
      </c>
      <c r="AM364">
        <f>LOG(DrV!AM364)</f>
        <v>-7.4775557664936798</v>
      </c>
    </row>
    <row r="365" spans="1:39" x14ac:dyDescent="0.3">
      <c r="A365">
        <f>(DrV!A365)</f>
        <v>7.1060171919770774</v>
      </c>
      <c r="B365" s="1">
        <f>(DrV!B365)</f>
        <v>3.49</v>
      </c>
      <c r="C365">
        <f>LOG(DrV!C365)</f>
        <v>-2.2314358904864267</v>
      </c>
      <c r="D365">
        <f>LOG(DrV!D365)</f>
        <v>-0.11793105556385161</v>
      </c>
      <c r="E365">
        <f>LOG(DrV!E365)</f>
        <v>-0.74088415581493372</v>
      </c>
      <c r="F365">
        <f>LOG(DrV!F365)</f>
        <v>-2.7947956360518553</v>
      </c>
      <c r="G365">
        <f>LOG(DrV!G365)</f>
        <v>-2.7037737127388395</v>
      </c>
      <c r="H365">
        <f>LOG(DrV!H365)</f>
        <v>-4.4347426565797861</v>
      </c>
      <c r="I365">
        <f>LOG(DrV!I365)</f>
        <v>-11.145511774955569</v>
      </c>
      <c r="J365">
        <f>LOG(DrV!J365)</f>
        <v>-6.4387793210660567</v>
      </c>
      <c r="K365">
        <f>LOG(DrV!K365)</f>
        <v>-8.5221555236612421</v>
      </c>
      <c r="L365">
        <f>LOG(DrV!L365)</f>
        <v>-6.6585654754218595</v>
      </c>
      <c r="M365">
        <f>LOG(DrV!M365)</f>
        <v>-16.350957365913825</v>
      </c>
      <c r="N365">
        <f>LOG(DrV!N365)</f>
        <v>-5.8810742471742232</v>
      </c>
      <c r="O365">
        <f>LOG(DrV!O365)</f>
        <v>-9.0204061041510695</v>
      </c>
      <c r="P365">
        <f>LOG(DrV!P365)</f>
        <v>-15.46167766676856</v>
      </c>
      <c r="Q365">
        <f>LOG(DrV!Q365)</f>
        <v>-10.692503962086787</v>
      </c>
      <c r="R365">
        <f>LOG(DrV!R365)</f>
        <v>-10.832682665251824</v>
      </c>
      <c r="S365">
        <f>LOG(DrV!S365)</f>
        <v>-8.4631891340084593</v>
      </c>
      <c r="T365">
        <f>LOG(DrV!T365)</f>
        <v>-9.2094333748539228</v>
      </c>
      <c r="U365">
        <f>LOG(DrV!U365)</f>
        <v>-3.0479829099525739</v>
      </c>
      <c r="V365">
        <f>LOG(DrV!V365)</f>
        <v>-5.2891213823148266</v>
      </c>
      <c r="W365">
        <f>LOG(DrV!W365)</f>
        <v>-10.278189384787453</v>
      </c>
      <c r="X365">
        <f>LOG(DrV!X365)</f>
        <v>-8.1941594511853264</v>
      </c>
      <c r="Y365">
        <f>LOG(DrV!Y365)</f>
        <v>-18.090764996631691</v>
      </c>
      <c r="Z365">
        <f>LOG(DrV!Z365)</f>
        <v>-14.844056982028164</v>
      </c>
      <c r="AA365">
        <f>LOG(DrV!AA365)</f>
        <v>-9.9020489290058507</v>
      </c>
      <c r="AB365">
        <f>LOG(DrV!AB365)</f>
        <v>-14.889073757733581</v>
      </c>
      <c r="AC365">
        <f>LOG(DrV!AC365)</f>
        <v>-7.1990768181867821</v>
      </c>
      <c r="AD365">
        <f>LOG(DrV!AD365)</f>
        <v>-7.7095201866693266</v>
      </c>
      <c r="AE365">
        <f>LOG(DrV!AE365)</f>
        <v>-5.4535807331648085</v>
      </c>
      <c r="AF365">
        <f>LOG(DrV!AF365)</f>
        <v>-8.4941719661451636</v>
      </c>
      <c r="AG365">
        <f>LOG(DrV!AG365)</f>
        <v>-4.6532559453951512</v>
      </c>
      <c r="AH365">
        <f>LOG(DrV!AH365)</f>
        <v>-4.9842212436109588</v>
      </c>
      <c r="AI365">
        <f>LOG(DrV!AI365)</f>
        <v>-1.3541848817033582</v>
      </c>
      <c r="AJ365">
        <f>LOG(DrV!AJ365)</f>
        <v>-6.9956786262173578</v>
      </c>
      <c r="AK365">
        <f>LOG(DrV!AK365)</f>
        <v>-5.4088240496882083</v>
      </c>
      <c r="AL365">
        <f>LOG(DrV!AL365)</f>
        <v>-15.457050151185822</v>
      </c>
      <c r="AM365">
        <f>LOG(DrV!AM365)</f>
        <v>-7.4775557664936798</v>
      </c>
    </row>
    <row r="366" spans="1:39" x14ac:dyDescent="0.3">
      <c r="A366">
        <f>(DrV!A366)</f>
        <v>6.9080779944289699</v>
      </c>
      <c r="B366" s="1">
        <f>(DrV!B366)</f>
        <v>3.59</v>
      </c>
      <c r="C366">
        <f>LOG(DrV!C366)</f>
        <v>-2.2315839117836682</v>
      </c>
      <c r="D366">
        <f>LOG(DrV!D366)</f>
        <v>-0.11798803837334138</v>
      </c>
      <c r="E366">
        <f>LOG(DrV!E366)</f>
        <v>-0.74088415581493372</v>
      </c>
      <c r="F366">
        <f>LOG(DrV!F366)</f>
        <v>-2.7953374882517812</v>
      </c>
      <c r="G366">
        <f>LOG(DrV!G366)</f>
        <v>-2.7037737127388395</v>
      </c>
      <c r="H366">
        <f>LOG(DrV!H366)</f>
        <v>-4.4225082001627749</v>
      </c>
      <c r="I366">
        <f>LOG(DrV!I366)</f>
        <v>-11.145572494212139</v>
      </c>
      <c r="J366">
        <f>LOG(DrV!J366)</f>
        <v>-6.4387793210660567</v>
      </c>
      <c r="K366">
        <f>LOG(DrV!K366)</f>
        <v>-8.5223000716678694</v>
      </c>
      <c r="L366">
        <f>LOG(DrV!L366)</f>
        <v>-6.6462760624110508</v>
      </c>
      <c r="M366">
        <f>LOG(DrV!M366)</f>
        <v>-16.314079207805463</v>
      </c>
      <c r="N366">
        <f>LOG(DrV!N366)</f>
        <v>-5.8810742471742232</v>
      </c>
      <c r="O366">
        <f>LOG(DrV!O366)</f>
        <v>-9.0078885122130501</v>
      </c>
      <c r="P366">
        <f>LOG(DrV!P366)</f>
        <v>-15.412401270278755</v>
      </c>
      <c r="Q366">
        <f>LOG(DrV!Q366)</f>
        <v>-10.692290076595194</v>
      </c>
      <c r="R366">
        <f>LOG(DrV!R366)</f>
        <v>-10.807990407346329</v>
      </c>
      <c r="S366">
        <f>LOG(DrV!S366)</f>
        <v>-8.4634415574284692</v>
      </c>
      <c r="T366">
        <f>LOG(DrV!T366)</f>
        <v>-9.2099964796095097</v>
      </c>
      <c r="U366">
        <f>LOG(DrV!U366)</f>
        <v>-3.0481284428716355</v>
      </c>
      <c r="V366">
        <f>LOG(DrV!V366)</f>
        <v>-5.2894595520667034</v>
      </c>
      <c r="W366">
        <f>LOG(DrV!W366)</f>
        <v>-10.278849156250315</v>
      </c>
      <c r="X366">
        <f>LOG(DrV!X366)</f>
        <v>-8.1942273680643307</v>
      </c>
      <c r="Y366">
        <f>LOG(DrV!Y366)</f>
        <v>-18.078417559606585</v>
      </c>
      <c r="Z366">
        <f>LOG(DrV!Z366)</f>
        <v>-14.844056982028164</v>
      </c>
      <c r="AA366">
        <f>LOG(DrV!AA366)</f>
        <v>-9.9017024635053019</v>
      </c>
      <c r="AB366">
        <f>LOG(DrV!AB366)</f>
        <v>-14.876801924968001</v>
      </c>
      <c r="AC366">
        <f>LOG(DrV!AC366)</f>
        <v>-7.1992142096722374</v>
      </c>
      <c r="AD366">
        <f>LOG(DrV!AD366)</f>
        <v>-7.7095201866693266</v>
      </c>
      <c r="AE366">
        <f>LOG(DrV!AE366)</f>
        <v>-5.4539511335982658</v>
      </c>
      <c r="AF366">
        <f>LOG(DrV!AF366)</f>
        <v>-8.4944430613361774</v>
      </c>
      <c r="AG366">
        <f>LOG(DrV!AG366)</f>
        <v>-4.6536470255493612</v>
      </c>
      <c r="AH366">
        <f>LOG(DrV!AH366)</f>
        <v>-4.9846402445907856</v>
      </c>
      <c r="AI366">
        <f>LOG(DrV!AI366)</f>
        <v>-1.3541848817033582</v>
      </c>
      <c r="AJ366">
        <f>LOG(DrV!AJ366)</f>
        <v>-6.9956786262173578</v>
      </c>
      <c r="AK366">
        <f>LOG(DrV!AK366)</f>
        <v>-5.3965308402661609</v>
      </c>
      <c r="AL366">
        <f>LOG(DrV!AL366)</f>
        <v>-15.419987887470576</v>
      </c>
      <c r="AM366">
        <f>LOG(DrV!AM366)</f>
        <v>-7.4776862048433328</v>
      </c>
    </row>
    <row r="367" spans="1:39" x14ac:dyDescent="0.3">
      <c r="A367">
        <f>(DrV!A367)</f>
        <v>6.7208672086720869</v>
      </c>
      <c r="B367" s="1">
        <f>(DrV!B367)</f>
        <v>3.69</v>
      </c>
      <c r="C367">
        <f>LOG(DrV!C367)</f>
        <v>-2.2318060383669285</v>
      </c>
      <c r="D367">
        <f>LOG(DrV!D367)</f>
        <v>-0.1180450286603995</v>
      </c>
      <c r="E367">
        <f>LOG(DrV!E367)</f>
        <v>-0.74088415581493372</v>
      </c>
      <c r="F367">
        <f>LOG(DrV!F367)</f>
        <v>-2.7956086680807002</v>
      </c>
      <c r="G367">
        <f>LOG(DrV!G367)</f>
        <v>-2.7039933306863277</v>
      </c>
      <c r="H367">
        <f>LOG(DrV!H367)</f>
        <v>-4.4104972037362362</v>
      </c>
      <c r="I367">
        <f>LOG(DrV!I367)</f>
        <v>-11.14563322195913</v>
      </c>
      <c r="J367">
        <f>LOG(DrV!J367)</f>
        <v>-6.4388986163509436</v>
      </c>
      <c r="K367">
        <f>LOG(DrV!K367)</f>
        <v>-8.5224446678010182</v>
      </c>
      <c r="L367">
        <f>LOG(DrV!L367)</f>
        <v>-6.6343248595440825</v>
      </c>
      <c r="M367">
        <f>LOG(DrV!M367)</f>
        <v>-16.278189384787453</v>
      </c>
      <c r="N367">
        <f>LOG(DrV!N367)</f>
        <v>-5.8810742471742232</v>
      </c>
      <c r="O367">
        <f>LOG(DrV!O367)</f>
        <v>-8.9956786262173569</v>
      </c>
      <c r="P367">
        <f>LOG(DrV!P367)</f>
        <v>-15.364516253185087</v>
      </c>
      <c r="Q367">
        <f>LOG(DrV!Q367)</f>
        <v>-10.692076296388118</v>
      </c>
      <c r="R367">
        <f>LOG(DrV!R367)</f>
        <v>-10.784098186795969</v>
      </c>
      <c r="S367">
        <f>LOG(DrV!S367)</f>
        <v>-8.4638204678627744</v>
      </c>
      <c r="T367">
        <f>LOG(DrV!T367)</f>
        <v>-9.2105603154328204</v>
      </c>
      <c r="U367">
        <f>LOG(DrV!U367)</f>
        <v>-3.048225491918275</v>
      </c>
      <c r="V367">
        <f>LOG(DrV!V367)</f>
        <v>-5.2897979853446149</v>
      </c>
      <c r="W367">
        <f>LOG(DrV!W367)</f>
        <v>-10.279509931549949</v>
      </c>
      <c r="X367">
        <f>LOG(DrV!X367)</f>
        <v>-8.1942273680643307</v>
      </c>
      <c r="Y367">
        <f>LOG(DrV!Y367)</f>
        <v>-18.066360887475074</v>
      </c>
      <c r="Z367">
        <f>LOG(DrV!Z367)</f>
        <v>-14.843753809602655</v>
      </c>
      <c r="AA367">
        <f>LOG(DrV!AA367)</f>
        <v>-9.9013562741829428</v>
      </c>
      <c r="AB367">
        <f>LOG(DrV!AB367)</f>
        <v>-14.864867348623225</v>
      </c>
      <c r="AC367">
        <f>LOG(DrV!AC367)</f>
        <v>-7.1993516446360122</v>
      </c>
      <c r="AD367">
        <f>LOG(DrV!AD367)</f>
        <v>-7.7095201866693266</v>
      </c>
      <c r="AE367">
        <f>LOG(DrV!AE367)</f>
        <v>-5.4543218502079744</v>
      </c>
      <c r="AF367">
        <f>LOG(DrV!AF367)</f>
        <v>-8.4947143258558668</v>
      </c>
      <c r="AG367">
        <f>LOG(DrV!AG367)</f>
        <v>-4.6542343068855114</v>
      </c>
      <c r="AH367">
        <f>LOG(DrV!AH367)</f>
        <v>-4.9846402445907856</v>
      </c>
      <c r="AI367">
        <f>LOG(DrV!AI367)</f>
        <v>-1.3541848817033582</v>
      </c>
      <c r="AJ367">
        <f>LOG(DrV!AJ367)</f>
        <v>-6.9952488444089989</v>
      </c>
      <c r="AK367">
        <f>LOG(DrV!AK367)</f>
        <v>-5.3845760471140558</v>
      </c>
      <c r="AL367">
        <f>LOG(DrV!AL367)</f>
        <v>-15.384049948343598</v>
      </c>
      <c r="AM367">
        <f>LOG(DrV!AM367)</f>
        <v>-7.4776862048433328</v>
      </c>
    </row>
    <row r="368" spans="1:39" x14ac:dyDescent="0.3">
      <c r="A368">
        <f>(DrV!A368)</f>
        <v>6.5435356200527703</v>
      </c>
      <c r="B368" s="1">
        <f>(DrV!B368)</f>
        <v>3.79</v>
      </c>
      <c r="C368">
        <f>LOG(DrV!C368)</f>
        <v>-2.2320282786183814</v>
      </c>
      <c r="D368">
        <f>LOG(DrV!D368)</f>
        <v>-0.11815903167507256</v>
      </c>
      <c r="E368">
        <f>LOG(DrV!E368)</f>
        <v>-0.74088415581493372</v>
      </c>
      <c r="F368">
        <f>LOG(DrV!F368)</f>
        <v>-2.7961515362537654</v>
      </c>
      <c r="G368">
        <f>LOG(DrV!G368)</f>
        <v>-2.7039933306863277</v>
      </c>
      <c r="H368">
        <f>LOG(DrV!H368)</f>
        <v>-4.398918272215977</v>
      </c>
      <c r="I368">
        <f>LOG(DrV!I368)</f>
        <v>-11.145693958198919</v>
      </c>
      <c r="J368">
        <f>LOG(DrV!J368)</f>
        <v>-6.4390179444137647</v>
      </c>
      <c r="K368">
        <f>LOG(DrV!K368)</f>
        <v>-8.5225893120927481</v>
      </c>
      <c r="L368">
        <f>LOG(DrV!L368)</f>
        <v>-6.6225116166238669</v>
      </c>
      <c r="M368">
        <f>LOG(DrV!M368)</f>
        <v>-16.243211801231883</v>
      </c>
      <c r="N368">
        <f>LOG(DrV!N368)</f>
        <v>-5.8807441107220635</v>
      </c>
      <c r="O368">
        <f>LOG(DrV!O368)</f>
        <v>-8.9838026464875611</v>
      </c>
      <c r="P368">
        <f>LOG(DrV!P368)</f>
        <v>-15.317945222926193</v>
      </c>
      <c r="Q368">
        <f>LOG(DrV!Q368)</f>
        <v>-10.691862621361961</v>
      </c>
      <c r="R368">
        <f>LOG(DrV!R368)</f>
        <v>-10.760700520873108</v>
      </c>
      <c r="S368">
        <f>LOG(DrV!S368)</f>
        <v>-8.4640732586044312</v>
      </c>
      <c r="T368">
        <f>LOG(DrV!T368)</f>
        <v>-9.2111955069553524</v>
      </c>
      <c r="U368">
        <f>LOG(DrV!U368)</f>
        <v>-3.048371106163362</v>
      </c>
      <c r="V368">
        <f>LOG(DrV!V368)</f>
        <v>-5.2901366825596003</v>
      </c>
      <c r="W368">
        <f>LOG(DrV!W368)</f>
        <v>-10.280254507470424</v>
      </c>
      <c r="X368">
        <f>LOG(DrV!X368)</f>
        <v>-8.1942273680643307</v>
      </c>
      <c r="Y368">
        <f>LOG(DrV!Y368)</f>
        <v>-18.054629905509696</v>
      </c>
      <c r="Z368">
        <f>LOG(DrV!Z368)</f>
        <v>-14.843753809602655</v>
      </c>
      <c r="AA368">
        <f>LOG(DrV!AA368)</f>
        <v>-9.9010103605988231</v>
      </c>
      <c r="AB368">
        <f>LOG(DrV!AB368)</f>
        <v>-14.85294232897164</v>
      </c>
      <c r="AC368">
        <f>LOG(DrV!AC368)</f>
        <v>-7.1994891231056322</v>
      </c>
      <c r="AD368">
        <f>LOG(DrV!AD368)</f>
        <v>-7.7095201866693266</v>
      </c>
      <c r="AE368">
        <f>LOG(DrV!AE368)</f>
        <v>-5.4545691705346488</v>
      </c>
      <c r="AF368">
        <f>LOG(DrV!AF368)</f>
        <v>-8.4949857599158936</v>
      </c>
      <c r="AG368">
        <f>LOG(DrV!AG368)</f>
        <v>-4.6546262694409117</v>
      </c>
      <c r="AH368">
        <f>LOG(DrV!AH368)</f>
        <v>-4.9846402445907856</v>
      </c>
      <c r="AI368">
        <f>LOG(DrV!AI368)</f>
        <v>-1.3540867249661557</v>
      </c>
      <c r="AJ368">
        <f>LOG(DrV!AJ368)</f>
        <v>-6.9952488444089989</v>
      </c>
      <c r="AK368">
        <f>LOG(DrV!AK368)</f>
        <v>-5.3729415359990105</v>
      </c>
      <c r="AL368">
        <f>LOG(DrV!AL368)</f>
        <v>-15.349012905616554</v>
      </c>
      <c r="AM368">
        <f>LOG(DrV!AM368)</f>
        <v>-7.4778166823813139</v>
      </c>
    </row>
    <row r="369" spans="1:39" x14ac:dyDescent="0.3">
      <c r="A369">
        <f>(DrV!A369)</f>
        <v>6.3753213367609254</v>
      </c>
      <c r="B369" s="1">
        <f>(DrV!B369)</f>
        <v>3.89</v>
      </c>
      <c r="C369">
        <f>LOG(DrV!C369)</f>
        <v>-2.23225063265442</v>
      </c>
      <c r="D369">
        <f>LOG(DrV!D369)</f>
        <v>-0.11821604440661532</v>
      </c>
      <c r="E369">
        <f>LOG(DrV!E369)</f>
        <v>-0.74088415581493372</v>
      </c>
      <c r="F369">
        <f>LOG(DrV!F369)</f>
        <v>-2.7964232250220276</v>
      </c>
      <c r="G369">
        <f>LOG(DrV!G369)</f>
        <v>-2.7039933306863277</v>
      </c>
      <c r="H369">
        <f>LOG(DrV!H369)</f>
        <v>-4.3876400520322258</v>
      </c>
      <c r="I369">
        <f>LOG(DrV!I369)</f>
        <v>-11.145754702933882</v>
      </c>
      <c r="J369">
        <f>LOG(DrV!J369)</f>
        <v>-6.4390179444137647</v>
      </c>
      <c r="K369">
        <f>LOG(DrV!K369)</f>
        <v>-8.5227340045751472</v>
      </c>
      <c r="L369">
        <f>LOG(DrV!L369)</f>
        <v>-6.6111885865264766</v>
      </c>
      <c r="M369">
        <f>LOG(DrV!M369)</f>
        <v>-16.209222398662305</v>
      </c>
      <c r="N369">
        <f>LOG(DrV!N369)</f>
        <v>-5.8807441107220635</v>
      </c>
      <c r="O369">
        <f>LOG(DrV!O369)</f>
        <v>-8.9722427953094464</v>
      </c>
      <c r="P369">
        <f>LOG(DrV!P369)</f>
        <v>-15.272458742971443</v>
      </c>
      <c r="Q369">
        <f>LOG(DrV!Q369)</f>
        <v>-10.691649051413274</v>
      </c>
      <c r="R369">
        <f>LOG(DrV!R369)</f>
        <v>-10.738023808602188</v>
      </c>
      <c r="S369">
        <f>LOG(DrV!S369)</f>
        <v>-8.46432619657425</v>
      </c>
      <c r="T369">
        <f>LOG(DrV!T369)</f>
        <v>-9.2117609026178311</v>
      </c>
      <c r="U369">
        <f>LOG(DrV!U369)</f>
        <v>-3.0485167692477066</v>
      </c>
      <c r="V369">
        <f>LOG(DrV!V369)</f>
        <v>-5.2904756441236591</v>
      </c>
      <c r="W369">
        <f>LOG(DrV!W369)</f>
        <v>-10.280917426098513</v>
      </c>
      <c r="X369">
        <f>LOG(DrV!X369)</f>
        <v>-8.1942273680643307</v>
      </c>
      <c r="Y369">
        <f>LOG(DrV!Y369)</f>
        <v>-18.043207479629505</v>
      </c>
      <c r="Z369">
        <f>LOG(DrV!Z369)</f>
        <v>-14.843450848668219</v>
      </c>
      <c r="AA369">
        <f>LOG(DrV!AA369)</f>
        <v>-9.9006647223140423</v>
      </c>
      <c r="AB369">
        <f>LOG(DrV!AB369)</f>
        <v>-14.84163750790475</v>
      </c>
      <c r="AC369">
        <f>LOG(DrV!AC369)</f>
        <v>-7.1995578786637431</v>
      </c>
      <c r="AD369">
        <f>LOG(DrV!AD369)</f>
        <v>-7.7095201866693266</v>
      </c>
      <c r="AE369">
        <f>LOG(DrV!AE369)</f>
        <v>-5.4549404153059973</v>
      </c>
      <c r="AF369">
        <f>LOG(DrV!AF369)</f>
        <v>-8.495257363728312</v>
      </c>
      <c r="AG369">
        <f>LOG(DrV!AG369)</f>
        <v>-4.6550185860727424</v>
      </c>
      <c r="AH369">
        <f>LOG(DrV!AH369)</f>
        <v>-4.9846402445907856</v>
      </c>
      <c r="AI369">
        <f>LOG(DrV!AI369)</f>
        <v>-1.3540867249661557</v>
      </c>
      <c r="AJ369">
        <f>LOG(DrV!AJ369)</f>
        <v>-6.99481948749622</v>
      </c>
      <c r="AK369">
        <f>LOG(DrV!AK369)</f>
        <v>-5.3617104645857427</v>
      </c>
      <c r="AL369">
        <f>LOG(DrV!AL369)</f>
        <v>-15.314885530953461</v>
      </c>
      <c r="AM369">
        <f>LOG(DrV!AM369)</f>
        <v>-7.4778166823813139</v>
      </c>
    </row>
    <row r="370" spans="1:39" x14ac:dyDescent="0.3">
      <c r="A370">
        <f>(DrV!A370)</f>
        <v>6.2155388471177941</v>
      </c>
      <c r="B370" s="1">
        <f>(DrV!B370)</f>
        <v>3.99</v>
      </c>
      <c r="C370">
        <f>LOG(DrV!C370)</f>
        <v>-2.2323989319496644</v>
      </c>
      <c r="D370">
        <f>LOG(DrV!D370)</f>
        <v>-0.11827306462358204</v>
      </c>
      <c r="E370">
        <f>LOG(DrV!E370)</f>
        <v>-0.74088415581493372</v>
      </c>
      <c r="F370">
        <f>LOG(DrV!F370)</f>
        <v>-2.7969671129852895</v>
      </c>
      <c r="G370">
        <f>LOG(DrV!G370)</f>
        <v>-2.7042130597483909</v>
      </c>
      <c r="H370">
        <f>LOG(DrV!H370)</f>
        <v>-4.3766473184620081</v>
      </c>
      <c r="I370">
        <f>LOG(DrV!I370)</f>
        <v>-11.145815456166394</v>
      </c>
      <c r="J370">
        <f>LOG(DrV!J370)</f>
        <v>-6.4391373052725349</v>
      </c>
      <c r="K370">
        <f>LOG(DrV!K370)</f>
        <v>-8.5227340045751472</v>
      </c>
      <c r="L370">
        <f>LOG(DrV!L370)</f>
        <v>-6.6001532872870774</v>
      </c>
      <c r="M370">
        <f>LOG(DrV!M370)</f>
        <v>-16.176004408844033</v>
      </c>
      <c r="N370">
        <f>LOG(DrV!N370)</f>
        <v>-5.8807441107220635</v>
      </c>
      <c r="O370">
        <f>LOG(DrV!O370)</f>
        <v>-8.9609826780025887</v>
      </c>
      <c r="P370">
        <f>LOG(DrV!P370)</f>
        <v>-15.22826557461323</v>
      </c>
      <c r="Q370">
        <f>LOG(DrV!Q370)</f>
        <v>-10.691222226335279</v>
      </c>
      <c r="R370">
        <f>LOG(DrV!R370)</f>
        <v>-10.715794932298206</v>
      </c>
      <c r="S370">
        <f>LOG(DrV!S370)</f>
        <v>-8.4647058799572292</v>
      </c>
      <c r="T370">
        <f>LOG(DrV!T370)</f>
        <v>-9.2123270353125069</v>
      </c>
      <c r="U370">
        <f>LOG(DrV!U370)</f>
        <v>-3.0486624812040821</v>
      </c>
      <c r="V370">
        <f>LOG(DrV!V370)</f>
        <v>-5.2908148704497542</v>
      </c>
      <c r="W370">
        <f>LOG(DrV!W370)</f>
        <v>-10.281581358170344</v>
      </c>
      <c r="X370">
        <f>LOG(DrV!X370)</f>
        <v>-8.1942273680643307</v>
      </c>
      <c r="Y370">
        <f>LOG(DrV!Y370)</f>
        <v>-18.032077793269483</v>
      </c>
      <c r="Z370">
        <f>LOG(DrV!Z370)</f>
        <v>-14.843450848668219</v>
      </c>
      <c r="AA370">
        <f>LOG(DrV!AA370)</f>
        <v>-9.9003193588907497</v>
      </c>
      <c r="AB370">
        <f>LOG(DrV!AB370)</f>
        <v>-14.83061950468805</v>
      </c>
      <c r="AC370">
        <f>LOG(DrV!AC370)</f>
        <v>-7.1996954224438019</v>
      </c>
      <c r="AD370">
        <f>LOG(DrV!AD370)</f>
        <v>-7.7095201866693266</v>
      </c>
      <c r="AE370">
        <f>LOG(DrV!AE370)</f>
        <v>-5.4553119776973222</v>
      </c>
      <c r="AF370">
        <f>LOG(DrV!AF370)</f>
        <v>-8.4955291375055815</v>
      </c>
      <c r="AG370">
        <f>LOG(DrV!AG370)</f>
        <v>-4.655607726314889</v>
      </c>
      <c r="AH370">
        <f>LOG(DrV!AH370)</f>
        <v>-4.9850596502070639</v>
      </c>
      <c r="AI370">
        <f>LOG(DrV!AI370)</f>
        <v>-1.3540867249661557</v>
      </c>
      <c r="AJ370">
        <f>LOG(DrV!AJ370)</f>
        <v>-6.99481948749622</v>
      </c>
      <c r="AK370">
        <f>LOG(DrV!AK370)</f>
        <v>-5.3506651412878581</v>
      </c>
      <c r="AL370">
        <f>LOG(DrV!AL370)</f>
        <v>-15.281664421091493</v>
      </c>
      <c r="AM370">
        <f>LOG(DrV!AM370)</f>
        <v>-7.4779471991311777</v>
      </c>
    </row>
    <row r="371" spans="1:39" x14ac:dyDescent="0.3">
      <c r="A371">
        <f>(DrV!A371)</f>
        <v>6.2155388471177941</v>
      </c>
      <c r="B371" s="1">
        <f>(DrV!B371)</f>
        <v>3.99</v>
      </c>
      <c r="C371">
        <f>LOG(DrV!C371)</f>
        <v>-2.2323989319496644</v>
      </c>
      <c r="D371">
        <f>LOG(DrV!D371)</f>
        <v>-0.11827306462358204</v>
      </c>
      <c r="E371">
        <f>LOG(DrV!E371)</f>
        <v>-0.74088415581493372</v>
      </c>
      <c r="F371">
        <f>LOG(DrV!F371)</f>
        <v>-2.7969671129852895</v>
      </c>
      <c r="G371">
        <f>LOG(DrV!G371)</f>
        <v>-2.7042130597483909</v>
      </c>
      <c r="H371">
        <f>LOG(DrV!H371)</f>
        <v>-4.3766473184620081</v>
      </c>
      <c r="I371">
        <f>LOG(DrV!I371)</f>
        <v>-11.145815456166394</v>
      </c>
      <c r="J371">
        <f>LOG(DrV!J371)</f>
        <v>-6.4391373052725349</v>
      </c>
      <c r="K371">
        <f>LOG(DrV!K371)</f>
        <v>-8.5227340045751472</v>
      </c>
      <c r="L371">
        <f>LOG(DrV!L371)</f>
        <v>-6.6001532872870774</v>
      </c>
      <c r="M371">
        <f>LOG(DrV!M371)</f>
        <v>-16.176004408844033</v>
      </c>
      <c r="N371">
        <f>LOG(DrV!N371)</f>
        <v>-5.8807441107220635</v>
      </c>
      <c r="O371">
        <f>LOG(DrV!O371)</f>
        <v>-8.9609826780025887</v>
      </c>
      <c r="P371">
        <f>LOG(DrV!P371)</f>
        <v>-15.228192121000895</v>
      </c>
      <c r="Q371">
        <f>LOG(DrV!Q371)</f>
        <v>-10.691222226335279</v>
      </c>
      <c r="R371">
        <f>LOG(DrV!R371)</f>
        <v>-10.715794932298206</v>
      </c>
      <c r="S371">
        <f>LOG(DrV!S371)</f>
        <v>-8.4647058799572292</v>
      </c>
      <c r="T371">
        <f>LOG(DrV!T371)</f>
        <v>-9.2123270353125069</v>
      </c>
      <c r="U371">
        <f>LOG(DrV!U371)</f>
        <v>-3.0486624812040821</v>
      </c>
      <c r="V371">
        <f>LOG(DrV!V371)</f>
        <v>-5.2908148704497542</v>
      </c>
      <c r="W371">
        <f>LOG(DrV!W371)</f>
        <v>-10.281581358170344</v>
      </c>
      <c r="X371">
        <f>LOG(DrV!X371)</f>
        <v>-8.1942273680643307</v>
      </c>
      <c r="Y371">
        <f>LOG(DrV!Y371)</f>
        <v>-18.032077793269483</v>
      </c>
      <c r="Z371">
        <f>LOG(DrV!Z371)</f>
        <v>-14.843450848668219</v>
      </c>
      <c r="AA371">
        <f>LOG(DrV!AA371)</f>
        <v>-9.9003193588907497</v>
      </c>
      <c r="AB371">
        <f>LOG(DrV!AB371)</f>
        <v>-14.83061950468805</v>
      </c>
      <c r="AC371">
        <f>LOG(DrV!AC371)</f>
        <v>-7.1996954224438019</v>
      </c>
      <c r="AD371">
        <f>LOG(DrV!AD371)</f>
        <v>-7.7095201866693266</v>
      </c>
      <c r="AE371">
        <f>LOG(DrV!AE371)</f>
        <v>-5.4553119776973222</v>
      </c>
      <c r="AF371">
        <f>LOG(DrV!AF371)</f>
        <v>-8.4955291375055815</v>
      </c>
      <c r="AG371">
        <f>LOG(DrV!AG371)</f>
        <v>-4.655607726314889</v>
      </c>
      <c r="AH371">
        <f>LOG(DrV!AH371)</f>
        <v>-4.9850596502070639</v>
      </c>
      <c r="AI371">
        <f>LOG(DrV!AI371)</f>
        <v>-1.3540867249661557</v>
      </c>
      <c r="AJ371">
        <f>LOG(DrV!AJ371)</f>
        <v>-6.99481948749622</v>
      </c>
      <c r="AK371">
        <f>LOG(DrV!AK371)</f>
        <v>-5.3506651412878581</v>
      </c>
      <c r="AL371">
        <f>LOG(DrV!AL371)</f>
        <v>-15.281664421091493</v>
      </c>
      <c r="AM371">
        <f>LOG(DrV!AM371)</f>
        <v>-7.4779471991311777</v>
      </c>
    </row>
    <row r="372" spans="1:39" x14ac:dyDescent="0.3">
      <c r="A372">
        <f>(DrV!A372)</f>
        <v>5.9188544152744624</v>
      </c>
      <c r="B372" s="1">
        <f>(DrV!B372)</f>
        <v>4.1900000000000004</v>
      </c>
      <c r="C372">
        <f>LOG(DrV!C372)</f>
        <v>-2.2328441339178196</v>
      </c>
      <c r="D372">
        <f>LOG(DrV!D372)</f>
        <v>-0.11838712752165161</v>
      </c>
      <c r="E372">
        <f>LOG(DrV!E372)</f>
        <v>-0.74088415581493372</v>
      </c>
      <c r="F372">
        <f>LOG(DrV!F372)</f>
        <v>-2.7977842241988684</v>
      </c>
      <c r="G372">
        <f>LOG(DrV!G372)</f>
        <v>-2.7044329000375211</v>
      </c>
      <c r="H372">
        <f>LOG(DrV!H372)</f>
        <v>-4.3553644962318474</v>
      </c>
      <c r="I372">
        <f>LOG(DrV!I372)</f>
        <v>-11.145936988133579</v>
      </c>
      <c r="J372">
        <f>LOG(DrV!J372)</f>
        <v>-6.4392566989452877</v>
      </c>
      <c r="K372">
        <f>LOG(DrV!K372)</f>
        <v>-8.5230235342404725</v>
      </c>
      <c r="L372">
        <f>LOG(DrV!L372)</f>
        <v>-6.5787252087896535</v>
      </c>
      <c r="M372">
        <f>LOG(DrV!M372)</f>
        <v>-16.112045296191198</v>
      </c>
      <c r="N372">
        <f>LOG(DrV!N372)</f>
        <v>-5.8804142250382165</v>
      </c>
      <c r="O372">
        <f>LOG(DrV!O372)</f>
        <v>-8.9393021596463882</v>
      </c>
      <c r="P372">
        <f>LOG(DrV!P372)</f>
        <v>-15.142908845326486</v>
      </c>
      <c r="Q372">
        <f>LOG(DrV!Q372)</f>
        <v>-10.690795820329592</v>
      </c>
      <c r="R372">
        <f>LOG(DrV!R372)</f>
        <v>-10.673050005834002</v>
      </c>
      <c r="S372">
        <f>LOG(DrV!S372)</f>
        <v>-8.465212641370508</v>
      </c>
      <c r="T372">
        <f>LOG(DrV!T372)</f>
        <v>-9.2135325232597172</v>
      </c>
      <c r="U372">
        <f>LOG(DrV!U372)</f>
        <v>-3.0489540518641802</v>
      </c>
      <c r="V372">
        <f>LOG(DrV!V372)</f>
        <v>-5.2915790998652872</v>
      </c>
      <c r="W372">
        <f>LOG(DrV!W372)</f>
        <v>-10.282995592959454</v>
      </c>
      <c r="X372">
        <f>LOG(DrV!X372)</f>
        <v>-8.1942273680643307</v>
      </c>
      <c r="Y372">
        <f>LOG(DrV!Y372)</f>
        <v>-18.010594681998484</v>
      </c>
      <c r="Z372">
        <f>LOG(DrV!Z372)</f>
        <v>-14.843148098929989</v>
      </c>
      <c r="AA372">
        <f>LOG(DrV!AA372)</f>
        <v>-9.8996294548824366</v>
      </c>
      <c r="AB372">
        <f>LOG(DrV!AB372)</f>
        <v>-14.80910828307783</v>
      </c>
      <c r="AC372">
        <f>LOG(DrV!AC372)</f>
        <v>-7.1999706407558657</v>
      </c>
      <c r="AD372">
        <f>LOG(DrV!AD372)</f>
        <v>-7.7095201866693266</v>
      </c>
      <c r="AE372">
        <f>LOG(DrV!AE372)</f>
        <v>-5.4559319556497243</v>
      </c>
      <c r="AF372">
        <f>LOG(DrV!AF372)</f>
        <v>-8.4959371173213079</v>
      </c>
      <c r="AG372">
        <f>LOG(DrV!AG372)</f>
        <v>-4.6563944918958287</v>
      </c>
      <c r="AH372">
        <f>LOG(DrV!AH372)</f>
        <v>-4.9850596502070639</v>
      </c>
      <c r="AI372">
        <f>LOG(DrV!AI372)</f>
        <v>-1.353988590408761</v>
      </c>
      <c r="AJ372">
        <f>LOG(DrV!AJ372)</f>
        <v>-6.9943905546397191</v>
      </c>
      <c r="AK372">
        <f>LOG(DrV!AK372)</f>
        <v>-5.3293831135996745</v>
      </c>
      <c r="AL372">
        <f>LOG(DrV!AL372)</f>
        <v>-15.217599047503469</v>
      </c>
      <c r="AM372">
        <f>LOG(DrV!AM372)</f>
        <v>-7.4780777551164999</v>
      </c>
    </row>
    <row r="373" spans="1:39" x14ac:dyDescent="0.3">
      <c r="A373">
        <f>(DrV!A373)</f>
        <v>5.6492027334851942</v>
      </c>
      <c r="B373" s="1">
        <f>(DrV!B373)</f>
        <v>4.3899999999999997</v>
      </c>
      <c r="C373">
        <f>LOG(DrV!C373)</f>
        <v>-2.233215484502141</v>
      </c>
      <c r="D373">
        <f>LOG(DrV!D373)</f>
        <v>-0.11850122038501716</v>
      </c>
      <c r="E373">
        <f>LOG(DrV!E373)</f>
        <v>-0.74088415581493372</v>
      </c>
      <c r="F373">
        <f>LOG(DrV!F373)</f>
        <v>-2.7986028756795487</v>
      </c>
      <c r="G373">
        <f>LOG(DrV!G373)</f>
        <v>-2.7044329000375211</v>
      </c>
      <c r="H373">
        <f>LOG(DrV!H373)</f>
        <v>-4.3351700588569093</v>
      </c>
      <c r="I373">
        <f>LOG(DrV!I373)</f>
        <v>-11.146119349875457</v>
      </c>
      <c r="J373">
        <f>LOG(DrV!J373)</f>
        <v>-6.4394955848049431</v>
      </c>
      <c r="K373">
        <f>LOG(DrV!K373)</f>
        <v>-8.5231683714877384</v>
      </c>
      <c r="L373">
        <f>LOG(DrV!L373)</f>
        <v>-6.5583048643592825</v>
      </c>
      <c r="M373">
        <f>LOG(DrV!M373)</f>
        <v>-16.051049389754454</v>
      </c>
      <c r="N373">
        <f>LOG(DrV!N373)</f>
        <v>-5.8804142250382165</v>
      </c>
      <c r="O373">
        <f>LOG(DrV!O373)</f>
        <v>-8.9186526921958666</v>
      </c>
      <c r="P373">
        <f>LOG(DrV!P373)</f>
        <v>-15.061580354206807</v>
      </c>
      <c r="Q373">
        <f>LOG(DrV!Q373)</f>
        <v>-10.690369832574101</v>
      </c>
      <c r="R373">
        <f>LOG(DrV!R373)</f>
        <v>-10.632271453913024</v>
      </c>
      <c r="S373">
        <f>LOG(DrV!S373)</f>
        <v>-8.4658469258149367</v>
      </c>
      <c r="T373">
        <f>LOG(DrV!T373)</f>
        <v>-9.2147413666422988</v>
      </c>
      <c r="U373">
        <f>LOG(DrV!U373)</f>
        <v>-3.0492458184064963</v>
      </c>
      <c r="V373">
        <f>LOG(DrV!V373)</f>
        <v>-5.2922595457262291</v>
      </c>
      <c r="W373">
        <f>LOG(DrV!W373)</f>
        <v>-10.284330857599009</v>
      </c>
      <c r="X373">
        <f>LOG(DrV!X373)</f>
        <v>-8.1942952955661355</v>
      </c>
      <c r="Y373">
        <f>LOG(DrV!Y373)</f>
        <v>-17.990124366287841</v>
      </c>
      <c r="Z373">
        <f>LOG(DrV!Z373)</f>
        <v>-14.842845560093718</v>
      </c>
      <c r="AA373">
        <f>LOG(DrV!AA373)</f>
        <v>-9.8989406450918853</v>
      </c>
      <c r="AB373">
        <f>LOG(DrV!AB373)</f>
        <v>-14.788879458741951</v>
      </c>
      <c r="AC373">
        <f>LOG(DrV!AC373)</f>
        <v>-7.2002460335881144</v>
      </c>
      <c r="AD373">
        <f>LOG(DrV!AD373)</f>
        <v>-7.7095201866693266</v>
      </c>
      <c r="AE373">
        <f>LOG(DrV!AE373)</f>
        <v>-5.4565528199182998</v>
      </c>
      <c r="AF373">
        <f>LOG(DrV!AF373)</f>
        <v>-8.4964816872759261</v>
      </c>
      <c r="AG373">
        <f>LOG(DrV!AG373)</f>
        <v>-4.6573799574466523</v>
      </c>
      <c r="AH373">
        <f>LOG(DrV!AH373)</f>
        <v>-4.9854794612420763</v>
      </c>
      <c r="AI373">
        <f>LOG(DrV!AI373)</f>
        <v>-1.353988590408761</v>
      </c>
      <c r="AJ373">
        <f>LOG(DrV!AJ373)</f>
        <v>-6.9939620450026831</v>
      </c>
      <c r="AK373">
        <f>LOG(DrV!AK373)</f>
        <v>-5.3091839420190849</v>
      </c>
      <c r="AL373">
        <f>LOG(DrV!AL373)</f>
        <v>-15.156455788054364</v>
      </c>
      <c r="AM373">
        <f>LOG(DrV!AM373)</f>
        <v>-7.4780777551164999</v>
      </c>
    </row>
    <row r="374" spans="1:39" x14ac:dyDescent="0.3">
      <c r="A374">
        <f>(DrV!A374)</f>
        <v>5.4030501089324625</v>
      </c>
      <c r="B374" s="1">
        <f>(DrV!B374)</f>
        <v>4.59</v>
      </c>
      <c r="C374">
        <f>LOG(DrV!C374)</f>
        <v>-2.2336615247487126</v>
      </c>
      <c r="D374">
        <f>LOG(DrV!D374)</f>
        <v>-0.11867241589944862</v>
      </c>
      <c r="E374">
        <f>LOG(DrV!E374)</f>
        <v>-0.74088415581493372</v>
      </c>
      <c r="F374">
        <f>LOG(DrV!F374)</f>
        <v>-2.7994230732451517</v>
      </c>
      <c r="G374">
        <f>LOG(DrV!G374)</f>
        <v>-2.7046528516663821</v>
      </c>
      <c r="H374">
        <f>LOG(DrV!H374)</f>
        <v>-4.3157832048611198</v>
      </c>
      <c r="I374">
        <f>LOG(DrV!I374)</f>
        <v>-11.146240966925232</v>
      </c>
      <c r="J374">
        <f>LOG(DrV!J374)</f>
        <v>-6.4396150770279847</v>
      </c>
      <c r="K374">
        <f>LOG(DrV!K374)</f>
        <v>-8.5234581909725708</v>
      </c>
      <c r="L374">
        <f>LOG(DrV!L374)</f>
        <v>-6.5388017113775065</v>
      </c>
      <c r="M374">
        <f>LOG(DrV!M374)</f>
        <v>-15.992679047077255</v>
      </c>
      <c r="N374">
        <f>LOG(DrV!N374)</f>
        <v>-5.8800845897420091</v>
      </c>
      <c r="O374">
        <f>LOG(DrV!O374)</f>
        <v>-8.89859664944467</v>
      </c>
      <c r="P374">
        <f>LOG(DrV!P374)</f>
        <v>-14.983802646487561</v>
      </c>
      <c r="Q374">
        <f>LOG(DrV!Q374)</f>
        <v>-10.689944262249108</v>
      </c>
      <c r="R374">
        <f>LOG(DrV!R374)</f>
        <v>-10.59328954139021</v>
      </c>
      <c r="S374">
        <f>LOG(DrV!S374)</f>
        <v>-8.4664821379830322</v>
      </c>
      <c r="T374">
        <f>LOG(DrV!T374)</f>
        <v>-9.2158821835370759</v>
      </c>
      <c r="U374">
        <f>LOG(DrV!U374)</f>
        <v>-3.0494891070140033</v>
      </c>
      <c r="V374">
        <f>LOG(DrV!V374)</f>
        <v>-5.2929410593724038</v>
      </c>
      <c r="W374">
        <f>LOG(DrV!W374)</f>
        <v>-10.285754088982106</v>
      </c>
      <c r="X374">
        <f>LOG(DrV!X374)</f>
        <v>-8.1942952955661355</v>
      </c>
      <c r="Y374">
        <f>LOG(DrV!Y374)</f>
        <v>-17.970616222314792</v>
      </c>
      <c r="Z374">
        <f>LOG(DrV!Z374)</f>
        <v>-14.842543231865774</v>
      </c>
      <c r="AA374">
        <f>LOG(DrV!AA374)</f>
        <v>-9.8979094744881628</v>
      </c>
      <c r="AB374">
        <f>LOG(DrV!AB374)</f>
        <v>-14.769295686387432</v>
      </c>
      <c r="AC374">
        <f>LOG(DrV!AC374)</f>
        <v>-7.2004526928743848</v>
      </c>
      <c r="AD374">
        <f>LOG(DrV!AD374)</f>
        <v>-7.7095201866693266</v>
      </c>
      <c r="AE374">
        <f>LOG(DrV!AE374)</f>
        <v>-5.4572990305518889</v>
      </c>
      <c r="AF374">
        <f>LOG(DrV!AF374)</f>
        <v>-8.4970269409343686</v>
      </c>
      <c r="AG374">
        <f>LOG(DrV!AG374)</f>
        <v>-4.658367664221946</v>
      </c>
      <c r="AH374">
        <f>LOG(DrV!AH374)</f>
        <v>-4.9854794612420763</v>
      </c>
      <c r="AI374">
        <f>LOG(DrV!AI374)</f>
        <v>-1.353890478021152</v>
      </c>
      <c r="AJ374">
        <f>LOG(DrV!AJ374)</f>
        <v>-6.9939620450026831</v>
      </c>
      <c r="AK374">
        <f>LOG(DrV!AK374)</f>
        <v>-5.2897979853446149</v>
      </c>
      <c r="AL374">
        <f>LOG(DrV!AL374)</f>
        <v>-15.098051534926917</v>
      </c>
      <c r="AM374">
        <f>LOG(DrV!AM374)</f>
        <v>-7.4782083503608767</v>
      </c>
    </row>
    <row r="375" spans="1:39" x14ac:dyDescent="0.3">
      <c r="A375">
        <f>(DrV!A375)</f>
        <v>5.1774530271398751</v>
      </c>
      <c r="B375" s="1">
        <f>(DrV!B375)</f>
        <v>4.79</v>
      </c>
      <c r="C375">
        <f>LOG(DrV!C375)</f>
        <v>-2.2340335752142861</v>
      </c>
      <c r="D375">
        <f>LOG(DrV!D375)</f>
        <v>-0.11878658374498076</v>
      </c>
      <c r="E375">
        <f>LOG(DrV!E375)</f>
        <v>-0.74088415581493372</v>
      </c>
      <c r="F375">
        <f>LOG(DrV!F375)</f>
        <v>-2.8002448227465253</v>
      </c>
      <c r="G375">
        <f>LOG(DrV!G375)</f>
        <v>-2.704872914747809</v>
      </c>
      <c r="H375">
        <f>LOG(DrV!H375)</f>
        <v>-4.2972249220989562</v>
      </c>
      <c r="I375">
        <f>LOG(DrV!I375)</f>
        <v>-11.146362618041406</v>
      </c>
      <c r="J375">
        <f>LOG(DrV!J375)</f>
        <v>-6.4397346021372854</v>
      </c>
      <c r="K375">
        <f>LOG(DrV!K375)</f>
        <v>-8.5236031732746707</v>
      </c>
      <c r="L375">
        <f>LOG(DrV!L375)</f>
        <v>-6.5201368869769025</v>
      </c>
      <c r="M375">
        <f>LOG(DrV!M375)</f>
        <v>-15.937042165915489</v>
      </c>
      <c r="N375">
        <f>LOG(DrV!N375)</f>
        <v>-5.8797552044536348</v>
      </c>
      <c r="O375">
        <f>LOG(DrV!O375)</f>
        <v>-8.8797552044536339</v>
      </c>
      <c r="P375">
        <f>LOG(DrV!P375)</f>
        <v>-14.909389292171593</v>
      </c>
      <c r="Q375">
        <f>LOG(DrV!Q375)</f>
        <v>-10.689519108537326</v>
      </c>
      <c r="R375">
        <f>LOG(DrV!R375)</f>
        <v>-10.556111453222629</v>
      </c>
      <c r="S375">
        <f>LOG(DrV!S375)</f>
        <v>-8.4669909775045138</v>
      </c>
      <c r="T375">
        <f>LOG(DrV!T375)</f>
        <v>-9.2170975940253559</v>
      </c>
      <c r="U375">
        <f>LOG(DrV!U375)</f>
        <v>-3.0497812333581367</v>
      </c>
      <c r="V375">
        <f>LOG(DrV!V375)</f>
        <v>-5.2936236441603102</v>
      </c>
      <c r="W375">
        <f>LOG(DrV!W375)</f>
        <v>-10.287097874952778</v>
      </c>
      <c r="X375">
        <f>LOG(DrV!X375)</f>
        <v>-8.1942952955661355</v>
      </c>
      <c r="Y375">
        <f>LOG(DrV!Y375)</f>
        <v>-17.951946826884392</v>
      </c>
      <c r="Z375">
        <f>LOG(DrV!Z375)</f>
        <v>-14.842241113953136</v>
      </c>
      <c r="AA375">
        <f>LOG(DrV!AA375)</f>
        <v>-9.8972233851165594</v>
      </c>
      <c r="AB375">
        <f>LOG(DrV!AB375)</f>
        <v>-14.750557038557417</v>
      </c>
      <c r="AC375">
        <f>LOG(DrV!AC375)</f>
        <v>-7.2007283916501272</v>
      </c>
      <c r="AD375">
        <f>LOG(DrV!AD375)</f>
        <v>-7.7095201866693266</v>
      </c>
      <c r="AE375">
        <f>LOG(DrV!AE375)</f>
        <v>-5.4579218536643745</v>
      </c>
      <c r="AF375">
        <f>LOG(DrV!AF375)</f>
        <v>-8.4974363308926364</v>
      </c>
      <c r="AG375">
        <f>LOG(DrV!AG375)</f>
        <v>-4.6591594501876683</v>
      </c>
      <c r="AH375">
        <f>LOG(DrV!AH375)</f>
        <v>-4.9858996784803793</v>
      </c>
      <c r="AI375">
        <f>LOG(DrV!AI375)</f>
        <v>-1.353890478021152</v>
      </c>
      <c r="AJ375">
        <f>LOG(DrV!AJ375)</f>
        <v>-6.9935339577507687</v>
      </c>
      <c r="AK375">
        <f>LOG(DrV!AK375)</f>
        <v>-5.2713216331490864</v>
      </c>
      <c r="AL375">
        <f>LOG(DrV!AL375)</f>
        <v>-15.042105512787101</v>
      </c>
      <c r="AM375">
        <f>LOG(DrV!AM375)</f>
        <v>-7.4783389848879267</v>
      </c>
    </row>
    <row r="376" spans="1:39" x14ac:dyDescent="0.3">
      <c r="A376">
        <f>(DrV!A376)</f>
        <v>4.9699398797595187</v>
      </c>
      <c r="B376" s="1">
        <f>(DrV!B376)</f>
        <v>4.99</v>
      </c>
      <c r="C376">
        <f>LOG(DrV!C376)</f>
        <v>-2.2344804569020473</v>
      </c>
      <c r="D376">
        <f>LOG(DrV!D376)</f>
        <v>-0.1189007816109828</v>
      </c>
      <c r="E376">
        <f>LOG(DrV!E376)</f>
        <v>-0.74088415581493372</v>
      </c>
      <c r="F376">
        <f>LOG(DrV!F376)</f>
        <v>-2.8010681300677911</v>
      </c>
      <c r="G376">
        <f>LOG(DrV!G376)</f>
        <v>-2.7050930893948077</v>
      </c>
      <c r="H376">
        <f>LOG(DrV!H376)</f>
        <v>-4.2795099315499483</v>
      </c>
      <c r="I376">
        <f>LOG(DrV!I376)</f>
        <v>-11.146484303243071</v>
      </c>
      <c r="J376">
        <f>LOG(DrV!J376)</f>
        <v>-6.4399737510871073</v>
      </c>
      <c r="K376">
        <f>LOG(DrV!K376)</f>
        <v>-8.5238932831598078</v>
      </c>
      <c r="L376">
        <f>LOG(DrV!L376)</f>
        <v>-6.502241281712732</v>
      </c>
      <c r="M376">
        <f>LOG(DrV!M376)</f>
        <v>-15.883392256011751</v>
      </c>
      <c r="N376">
        <f>LOG(DrV!N376)</f>
        <v>-5.8797552044536348</v>
      </c>
      <c r="O376">
        <f>LOG(DrV!O376)</f>
        <v>-8.8613815661005066</v>
      </c>
      <c r="P376">
        <f>LOG(DrV!P376)</f>
        <v>-14.838033383635926</v>
      </c>
      <c r="Q376">
        <f>LOG(DrV!Q376)</f>
        <v>-10.688882157337494</v>
      </c>
      <c r="R376">
        <f>LOG(DrV!R376)</f>
        <v>-10.520280764560429</v>
      </c>
      <c r="S376">
        <f>LOG(DrV!S376)</f>
        <v>-8.4676278664321227</v>
      </c>
      <c r="T376">
        <f>LOG(DrV!T376)</f>
        <v>-9.2182446253475305</v>
      </c>
      <c r="U376">
        <f>LOG(DrV!U376)</f>
        <v>-3.0500735563320878</v>
      </c>
      <c r="V376">
        <f>LOG(DrV!V376)</f>
        <v>-5.2943073034622969</v>
      </c>
      <c r="W376">
        <f>LOG(DrV!W376)</f>
        <v>-10.288530218125672</v>
      </c>
      <c r="X376">
        <f>LOG(DrV!X376)</f>
        <v>-8.1943632336940642</v>
      </c>
      <c r="Y376">
        <f>LOG(DrV!Y376)</f>
        <v>-17.933674074637963</v>
      </c>
      <c r="Z376">
        <f>LOG(DrV!Z376)</f>
        <v>-14.842241113953136</v>
      </c>
      <c r="AA376">
        <f>LOG(DrV!AA376)</f>
        <v>-9.896538377905296</v>
      </c>
      <c r="AB376">
        <f>LOG(DrV!AB376)</f>
        <v>-14.732593581247096</v>
      </c>
      <c r="AC376">
        <f>LOG(DrV!AC376)</f>
        <v>-7.2010042655561186</v>
      </c>
      <c r="AD376">
        <f>LOG(DrV!AD376)</f>
        <v>-7.7095201866693266</v>
      </c>
      <c r="AE376">
        <f>LOG(DrV!AE376)</f>
        <v>-5.4585455712524107</v>
      </c>
      <c r="AF376">
        <f>LOG(DrV!AF376)</f>
        <v>-8.4979827851728533</v>
      </c>
      <c r="AG376">
        <f>LOG(DrV!AG376)</f>
        <v>-4.6601512169623627</v>
      </c>
      <c r="AH376">
        <f>LOG(DrV!AH376)</f>
        <v>-4.9858996784803793</v>
      </c>
      <c r="AI376">
        <f>LOG(DrV!AI376)</f>
        <v>-1.3537923877933149</v>
      </c>
      <c r="AJ376">
        <f>LOG(DrV!AJ376)</f>
        <v>-6.9931062920520999</v>
      </c>
      <c r="AK376">
        <f>LOG(DrV!AK376)</f>
        <v>-5.2535214900699687</v>
      </c>
      <c r="AL376">
        <f>LOG(DrV!AL376)</f>
        <v>-14.988429556402721</v>
      </c>
      <c r="AM376">
        <f>LOG(DrV!AM376)</f>
        <v>-7.4784696587212887</v>
      </c>
    </row>
    <row r="377" spans="1:39" x14ac:dyDescent="0.3">
      <c r="A377">
        <f>(DrV!A377)</f>
        <v>4.7784200385356455</v>
      </c>
      <c r="B377" s="1">
        <f>(DrV!B377)</f>
        <v>5.19</v>
      </c>
      <c r="C377">
        <f>LOG(DrV!C377)</f>
        <v>-2.2348532098919747</v>
      </c>
      <c r="D377">
        <f>LOG(DrV!D377)</f>
        <v>-0.11901500951324659</v>
      </c>
      <c r="E377">
        <f>LOG(DrV!E377)</f>
        <v>-0.74088415581493372</v>
      </c>
      <c r="F377">
        <f>LOG(DrV!F377)</f>
        <v>-2.8018930011265986</v>
      </c>
      <c r="G377">
        <f>LOG(DrV!G377)</f>
        <v>-2.7050930893948077</v>
      </c>
      <c r="H377">
        <f>LOG(DrV!H377)</f>
        <v>-4.2624098337142788</v>
      </c>
      <c r="I377">
        <f>LOG(DrV!I377)</f>
        <v>-11.146606022549335</v>
      </c>
      <c r="J377">
        <f>LOG(DrV!J377)</f>
        <v>-6.4400933749638876</v>
      </c>
      <c r="K377">
        <f>LOG(DrV!K377)</f>
        <v>-8.5241835869686824</v>
      </c>
      <c r="L377">
        <f>LOG(DrV!L377)</f>
        <v>-6.4850539946919961</v>
      </c>
      <c r="M377">
        <f>LOG(DrV!M377)</f>
        <v>-15.832092189998519</v>
      </c>
      <c r="N377">
        <f>LOG(DrV!N377)</f>
        <v>-5.8794260687941504</v>
      </c>
      <c r="O377">
        <f>LOG(DrV!O377)</f>
        <v>-8.8437538096026547</v>
      </c>
      <c r="P377">
        <f>LOG(DrV!P377)</f>
        <v>-14.769551078621726</v>
      </c>
      <c r="Q377">
        <f>LOG(DrV!Q377)</f>
        <v>-10.688458041598805</v>
      </c>
      <c r="R377">
        <f>LOG(DrV!R377)</f>
        <v>-10.485850865524563</v>
      </c>
      <c r="S377">
        <f>LOG(DrV!S377)</f>
        <v>-8.4682656907234506</v>
      </c>
      <c r="T377">
        <f>LOG(DrV!T377)</f>
        <v>-9.2194666746835949</v>
      </c>
      <c r="U377">
        <f>LOG(DrV!U377)</f>
        <v>-3.0503660762007376</v>
      </c>
      <c r="V377">
        <f>LOG(DrV!V377)</f>
        <v>-5.2949920406666644</v>
      </c>
      <c r="W377">
        <f>LOG(DrV!W377)</f>
        <v>-10.289882634888183</v>
      </c>
      <c r="X377">
        <f>LOG(DrV!X377)</f>
        <v>-8.1943632336940642</v>
      </c>
      <c r="Y377">
        <f>LOG(DrV!Y377)</f>
        <v>-17.916497380169734</v>
      </c>
      <c r="Z377">
        <f>LOG(DrV!Z377)</f>
        <v>-14.841939206063396</v>
      </c>
      <c r="AA377">
        <f>LOG(DrV!AA377)</f>
        <v>-9.8958544494459915</v>
      </c>
      <c r="AB377">
        <f>LOG(DrV!AB377)</f>
        <v>-14.715343717211484</v>
      </c>
      <c r="AC377">
        <f>LOG(DrV!AC377)</f>
        <v>-7.2012112860487507</v>
      </c>
      <c r="AD377">
        <f>LOG(DrV!AD377)</f>
        <v>-7.7092977567121457</v>
      </c>
      <c r="AE377">
        <f>LOG(DrV!AE377)</f>
        <v>-5.4592952166892381</v>
      </c>
      <c r="AF377">
        <f>LOG(DrV!AF377)</f>
        <v>-8.4985299278995878</v>
      </c>
      <c r="AG377">
        <f>LOG(DrV!AG377)</f>
        <v>-4.6609462642908612</v>
      </c>
      <c r="AH377">
        <f>LOG(DrV!AH377)</f>
        <v>-4.9863203027088074</v>
      </c>
      <c r="AI377">
        <f>LOG(DrV!AI377)</f>
        <v>-1.3536943197152413</v>
      </c>
      <c r="AJ377">
        <f>LOG(DrV!AJ377)</f>
        <v>-6.9926790470772557</v>
      </c>
      <c r="AK377">
        <f>LOG(DrV!AK377)</f>
        <v>-5.236497134532403</v>
      </c>
      <c r="AL377">
        <f>LOG(DrV!AL377)</f>
        <v>-14.937042165915489</v>
      </c>
      <c r="AM377">
        <f>LOG(DrV!AM377)</f>
        <v>-7.4786003718846246</v>
      </c>
    </row>
    <row r="378" spans="1:39" x14ac:dyDescent="0.3">
      <c r="A378">
        <f>(DrV!A378)</f>
        <v>4.6011131725417442</v>
      </c>
      <c r="B378" s="1">
        <f>(DrV!B378)</f>
        <v>5.39</v>
      </c>
      <c r="C378">
        <f>LOG(DrV!C378)</f>
        <v>-2.2353009362016323</v>
      </c>
      <c r="D378">
        <f>LOG(DrV!D378)</f>
        <v>-0.11912926746757656</v>
      </c>
      <c r="E378">
        <f>LOG(DrV!E378)</f>
        <v>-0.74088415581493372</v>
      </c>
      <c r="F378">
        <f>LOG(DrV!F378)</f>
        <v>-2.8027194418743808</v>
      </c>
      <c r="G378">
        <f>LOG(DrV!G378)</f>
        <v>-2.7053133757205567</v>
      </c>
      <c r="H378">
        <f>LOG(DrV!H378)</f>
        <v>-4.24603413413484</v>
      </c>
      <c r="I378">
        <f>LOG(DrV!I378)</f>
        <v>-11.146727775979317</v>
      </c>
      <c r="J378">
        <f>LOG(DrV!J378)</f>
        <v>-6.4403327216119424</v>
      </c>
      <c r="K378">
        <f>LOG(DrV!K378)</f>
        <v>-8.52432881167557</v>
      </c>
      <c r="L378">
        <f>LOG(DrV!L378)</f>
        <v>-6.4683933680672778</v>
      </c>
      <c r="M378">
        <f>LOG(DrV!M378)</f>
        <v>-15.782516055786093</v>
      </c>
      <c r="N378">
        <f>LOG(DrV!N378)</f>
        <v>-5.8794260687941504</v>
      </c>
      <c r="O378">
        <f>LOG(DrV!O378)</f>
        <v>-8.8268137315877251</v>
      </c>
      <c r="P378">
        <f>LOG(DrV!P378)</f>
        <v>-14.703334809738468</v>
      </c>
      <c r="Q378">
        <f>LOG(DrV!Q378)</f>
        <v>-10.688034339631633</v>
      </c>
      <c r="R378">
        <f>LOG(DrV!R378)</f>
        <v>-10.452717692036696</v>
      </c>
      <c r="S378">
        <f>LOG(DrV!S378)</f>
        <v>-8.4687766254669725</v>
      </c>
      <c r="T378">
        <f>LOG(DrV!T378)</f>
        <v>-9.2206199885083446</v>
      </c>
      <c r="U378">
        <f>LOG(DrV!U378)</f>
        <v>-3.0506099933550872</v>
      </c>
      <c r="V378">
        <f>LOG(DrV!V378)</f>
        <v>-5.2956778591777649</v>
      </c>
      <c r="W378">
        <f>LOG(DrV!W378)</f>
        <v>-10.291324207273464</v>
      </c>
      <c r="X378">
        <f>LOG(DrV!X378)</f>
        <v>-8.1943632336940642</v>
      </c>
      <c r="Y378">
        <f>LOG(DrV!Y378)</f>
        <v>-17.899974269892137</v>
      </c>
      <c r="Z378">
        <f>LOG(DrV!Z378)</f>
        <v>-14.84163750790475</v>
      </c>
      <c r="AA378">
        <f>LOG(DrV!AA378)</f>
        <v>-9.8951715963463442</v>
      </c>
      <c r="AB378">
        <f>LOG(DrV!AB378)</f>
        <v>-14.698970004336019</v>
      </c>
      <c r="AC378">
        <f>LOG(DrV!AC378)</f>
        <v>-7.2014874669686488</v>
      </c>
      <c r="AD378">
        <f>LOG(DrV!AD378)</f>
        <v>-7.7092977567121457</v>
      </c>
      <c r="AE378">
        <f>LOG(DrV!AE378)</f>
        <v>-5.4599209111958276</v>
      </c>
      <c r="AF378">
        <f>LOG(DrV!AF378)</f>
        <v>-8.4990777608096995</v>
      </c>
      <c r="AG378">
        <f>LOG(DrV!AG378)</f>
        <v>-4.6619421245802437</v>
      </c>
      <c r="AH378">
        <f>LOG(DrV!AH378)</f>
        <v>-4.9867413347164833</v>
      </c>
      <c r="AI378">
        <f>LOG(DrV!AI378)</f>
        <v>-1.3536943197152413</v>
      </c>
      <c r="AJ378">
        <f>LOG(DrV!AJ378)</f>
        <v>-6.9922522219992604</v>
      </c>
      <c r="AK378">
        <f>LOG(DrV!AK378)</f>
        <v>-5.2201150368073561</v>
      </c>
      <c r="AL378">
        <f>LOG(DrV!AL378)</f>
        <v>-14.887394998465426</v>
      </c>
      <c r="AM378">
        <f>LOG(DrV!AM378)</f>
        <v>-7.478731124401615</v>
      </c>
    </row>
    <row r="379" spans="1:39" x14ac:dyDescent="0.3">
      <c r="A379">
        <f>(DrV!A379)</f>
        <v>4.4364937388193209</v>
      </c>
      <c r="B379" s="1">
        <f>(DrV!B379)</f>
        <v>5.59</v>
      </c>
      <c r="C379">
        <f>LOG(DrV!C379)</f>
        <v>-2.235674394374016</v>
      </c>
      <c r="D379">
        <f>LOG(DrV!D379)</f>
        <v>-0.11930071078129843</v>
      </c>
      <c r="E379">
        <f>LOG(DrV!E379)</f>
        <v>-0.74088415581493372</v>
      </c>
      <c r="F379">
        <f>LOG(DrV!F379)</f>
        <v>-2.8035474582966109</v>
      </c>
      <c r="G379">
        <f>LOG(DrV!G379)</f>
        <v>-2.7055337738384071</v>
      </c>
      <c r="H379">
        <f>LOG(DrV!H379)</f>
        <v>-4.230179742236408</v>
      </c>
      <c r="I379">
        <f>LOG(DrV!I379)</f>
        <v>-11.146849563552157</v>
      </c>
      <c r="J379">
        <f>LOG(DrV!J379)</f>
        <v>-6.4404524444195657</v>
      </c>
      <c r="K379">
        <f>LOG(DrV!K379)</f>
        <v>-8.5246194068566385</v>
      </c>
      <c r="L379">
        <f>LOG(DrV!L379)</f>
        <v>-6.4524714235402181</v>
      </c>
      <c r="M379">
        <f>LOG(DrV!M379)</f>
        <v>-15.734946211495986</v>
      </c>
      <c r="N379">
        <f>LOG(DrV!N379)</f>
        <v>-5.8790971823854727</v>
      </c>
      <c r="O379">
        <f>LOG(DrV!O379)</f>
        <v>-8.810509686300632</v>
      </c>
      <c r="P379">
        <f>LOG(DrV!P379)</f>
        <v>-14.639785386704647</v>
      </c>
      <c r="Q379">
        <f>LOG(DrV!Q379)</f>
        <v>-10.687611050629409</v>
      </c>
      <c r="R379">
        <f>LOG(DrV!R379)</f>
        <v>-10.4207882197685</v>
      </c>
      <c r="S379">
        <f>LOG(DrV!S379)</f>
        <v>-8.4694161403548822</v>
      </c>
      <c r="T379">
        <f>LOG(DrV!T379)</f>
        <v>-9.2218487496163561</v>
      </c>
      <c r="U379">
        <f>LOG(DrV!U379)</f>
        <v>-3.0509028748870843</v>
      </c>
      <c r="V379">
        <f>LOG(DrV!V379)</f>
        <v>-5.2963647624161041</v>
      </c>
      <c r="W379">
        <f>LOG(DrV!W379)</f>
        <v>-10.292685366411291</v>
      </c>
      <c r="X379">
        <f>LOG(DrV!X379)</f>
        <v>-8.1943632336940642</v>
      </c>
      <c r="Y379">
        <f>LOG(DrV!Y379)</f>
        <v>-17.883724412419454</v>
      </c>
      <c r="Z379">
        <f>LOG(DrV!Z379)</f>
        <v>-14.841336019186011</v>
      </c>
      <c r="AA379">
        <f>LOG(DrV!AA379)</f>
        <v>-9.8941493256148565</v>
      </c>
      <c r="AB379">
        <f>LOG(DrV!AB379)</f>
        <v>-14.682981898951889</v>
      </c>
      <c r="AC379">
        <f>LOG(DrV!AC379)</f>
        <v>-7.2017638236320645</v>
      </c>
      <c r="AD379">
        <f>LOG(DrV!AD379)</f>
        <v>-7.7092977567121457</v>
      </c>
      <c r="AE379">
        <f>LOG(DrV!AE379)</f>
        <v>-5.4605475084505395</v>
      </c>
      <c r="AF379">
        <f>LOG(DrV!AF379)</f>
        <v>-8.4994890894736628</v>
      </c>
      <c r="AG379">
        <f>LOG(DrV!AG379)</f>
        <v>-4.6629402736794754</v>
      </c>
      <c r="AH379">
        <f>LOG(DrV!AH379)</f>
        <v>-4.9867413347164833</v>
      </c>
      <c r="AI379">
        <f>LOG(DrV!AI379)</f>
        <v>-1.3535962737769305</v>
      </c>
      <c r="AJ379">
        <f>LOG(DrV!AJ379)</f>
        <v>-6.9922522219992604</v>
      </c>
      <c r="AK379">
        <f>LOG(DrV!AK379)</f>
        <v>-5.2042589791307563</v>
      </c>
      <c r="AL379">
        <f>LOG(DrV!AL379)</f>
        <v>-14.839531468880962</v>
      </c>
      <c r="AM379">
        <f>LOG(DrV!AM379)</f>
        <v>-7.4788619162959638</v>
      </c>
    </row>
    <row r="380" spans="1:39" x14ac:dyDescent="0.3">
      <c r="A380">
        <f>(DrV!A380)</f>
        <v>4.2832469775474955</v>
      </c>
      <c r="B380" s="1">
        <f>(DrV!B380)</f>
        <v>5.79</v>
      </c>
      <c r="C380">
        <f>LOG(DrV!C380)</f>
        <v>-2.2361229685043451</v>
      </c>
      <c r="D380">
        <f>LOG(DrV!D380)</f>
        <v>-0.11941504393502005</v>
      </c>
      <c r="E380">
        <f>LOG(DrV!E380)</f>
        <v>-0.74088415581493372</v>
      </c>
      <c r="F380">
        <f>LOG(DrV!F380)</f>
        <v>-2.8043770564130632</v>
      </c>
      <c r="G380">
        <f>LOG(DrV!G380)</f>
        <v>-2.7057542838618818</v>
      </c>
      <c r="H380">
        <f>LOG(DrV!H380)</f>
        <v>-4.214955041668456</v>
      </c>
      <c r="I380">
        <f>LOG(DrV!I380)</f>
        <v>-11.147032308971182</v>
      </c>
      <c r="J380">
        <f>LOG(DrV!J380)</f>
        <v>-6.4405722002405099</v>
      </c>
      <c r="K380">
        <f>LOG(DrV!K380)</f>
        <v>-8.5247647773958715</v>
      </c>
      <c r="L380">
        <f>LOG(DrV!L380)</f>
        <v>-6.4369938129382058</v>
      </c>
      <c r="M380">
        <f>LOG(DrV!M380)</f>
        <v>-15.688882157337494</v>
      </c>
      <c r="N380">
        <f>LOG(DrV!N380)</f>
        <v>-5.8790971823854727</v>
      </c>
      <c r="O380">
        <f>LOG(DrV!O380)</f>
        <v>-8.7947956360518553</v>
      </c>
      <c r="P380">
        <f>LOG(DrV!P380)</f>
        <v>-14.578396073130168</v>
      </c>
      <c r="Q380">
        <f>LOG(DrV!Q380)</f>
        <v>-10.687188173787913</v>
      </c>
      <c r="R380">
        <f>LOG(DrV!R380)</f>
        <v>-10.390085589914003</v>
      </c>
      <c r="S380">
        <f>LOG(DrV!S380)</f>
        <v>-8.4700565983413298</v>
      </c>
      <c r="T380">
        <f>LOG(DrV!T380)</f>
        <v>-9.2230809971579539</v>
      </c>
      <c r="U380">
        <f>LOG(DrV!U380)</f>
        <v>-3.0511959540671887</v>
      </c>
      <c r="V380">
        <f>LOG(DrV!V380)</f>
        <v>-5.2971388294270705</v>
      </c>
      <c r="W380">
        <f>LOG(DrV!W380)</f>
        <v>-10.29413628771608</v>
      </c>
      <c r="X380">
        <f>LOG(DrV!X380)</f>
        <v>-8.194431182451444</v>
      </c>
      <c r="Y380">
        <f>LOG(DrV!Y380)</f>
        <v>-17.868381335650874</v>
      </c>
      <c r="Z380">
        <f>LOG(DrV!Z380)</f>
        <v>-14.841034739616589</v>
      </c>
      <c r="AA380">
        <f>LOG(DrV!AA380)</f>
        <v>-9.893469146177619</v>
      </c>
      <c r="AB380">
        <f>LOG(DrV!AB380)</f>
        <v>-14.667561540084394</v>
      </c>
      <c r="AC380">
        <f>LOG(DrV!AC380)</f>
        <v>-7.2019712065959265</v>
      </c>
      <c r="AD380">
        <f>LOG(DrV!AD380)</f>
        <v>-7.7092977567121457</v>
      </c>
      <c r="AE380">
        <f>LOG(DrV!AE380)</f>
        <v>-5.4613006204575933</v>
      </c>
      <c r="AF380">
        <f>LOG(DrV!AF380)</f>
        <v>-8.500038134403809</v>
      </c>
      <c r="AG380">
        <f>LOG(DrV!AG380)</f>
        <v>-4.6637404479858064</v>
      </c>
      <c r="AH380">
        <f>LOG(DrV!AH380)</f>
        <v>-4.987162775294828</v>
      </c>
      <c r="AI380">
        <f>LOG(DrV!AI380)</f>
        <v>-1.3535962737769305</v>
      </c>
      <c r="AJ380">
        <f>LOG(DrV!AJ380)</f>
        <v>-6.9918258159935736</v>
      </c>
      <c r="AK380">
        <f>LOG(DrV!AK380)</f>
        <v>-5.1890286001777923</v>
      </c>
      <c r="AL380">
        <f>LOG(DrV!AL380)</f>
        <v>-14.79317412396815</v>
      </c>
      <c r="AM380">
        <f>LOG(DrV!AM380)</f>
        <v>-7.4789927475913958</v>
      </c>
    </row>
    <row r="381" spans="1:39" x14ac:dyDescent="0.3">
      <c r="A381">
        <f>(DrV!A381)</f>
        <v>4.1402337228714527</v>
      </c>
      <c r="B381" s="1">
        <f>(DrV!B381)</f>
        <v>5.99</v>
      </c>
      <c r="C381">
        <f>LOG(DrV!C381)</f>
        <v>-2.236497134532403</v>
      </c>
      <c r="D381">
        <f>LOG(DrV!D381)</f>
        <v>-0.11952940719622164</v>
      </c>
      <c r="E381">
        <f>LOG(DrV!E381)</f>
        <v>-0.74088415581493372</v>
      </c>
      <c r="F381">
        <f>LOG(DrV!F381)</f>
        <v>-2.8052082422780753</v>
      </c>
      <c r="G381">
        <f>LOG(DrV!G381)</f>
        <v>-2.7059749059046774</v>
      </c>
      <c r="H381">
        <f>LOG(DrV!H381)</f>
        <v>-4.2001771690066798</v>
      </c>
      <c r="I381">
        <f>LOG(DrV!I381)</f>
        <v>-11.147154181985004</v>
      </c>
      <c r="J381">
        <f>LOG(DrV!J381)</f>
        <v>-6.4408118109952248</v>
      </c>
      <c r="K381">
        <f>LOG(DrV!K381)</f>
        <v>-8.5250556645346123</v>
      </c>
      <c r="L381">
        <f>LOG(DrV!L381)</f>
        <v>-6.4221636587072561</v>
      </c>
      <c r="M381">
        <f>LOG(DrV!M381)</f>
        <v>-15.64435694977913</v>
      </c>
      <c r="N381">
        <f>LOG(DrV!N381)</f>
        <v>-5.8787685448503781</v>
      </c>
      <c r="O381">
        <f>LOG(DrV!O381)</f>
        <v>-8.7796303675486058</v>
      </c>
      <c r="P381">
        <f>LOG(DrV!P381)</f>
        <v>-14.518987579043428</v>
      </c>
      <c r="Q381">
        <f>LOG(DrV!Q381)</f>
        <v>-10.686554629573585</v>
      </c>
      <c r="R381">
        <f>LOG(DrV!R381)</f>
        <v>-10.360314338757318</v>
      </c>
      <c r="S381">
        <f>LOG(DrV!S381)</f>
        <v>-8.4705696456330148</v>
      </c>
      <c r="T381">
        <f>LOG(DrV!T381)</f>
        <v>-9.2242439621559011</v>
      </c>
      <c r="U381">
        <f>LOG(DrV!U381)</f>
        <v>-3.0514892311623427</v>
      </c>
      <c r="V381">
        <f>LOG(DrV!V381)</f>
        <v>-5.2978280491422884</v>
      </c>
      <c r="W381">
        <f>LOG(DrV!W381)</f>
        <v>-10.295506302990701</v>
      </c>
      <c r="X381">
        <f>LOG(DrV!X381)</f>
        <v>-8.194431182451444</v>
      </c>
      <c r="Y381">
        <f>LOG(DrV!Y381)</f>
        <v>-17.853251986369362</v>
      </c>
      <c r="Z381">
        <f>LOG(DrV!Z381)</f>
        <v>-14.840733668906505</v>
      </c>
      <c r="AA381">
        <f>LOG(DrV!AA381)</f>
        <v>-9.8927900303521312</v>
      </c>
      <c r="AB381">
        <f>LOG(DrV!AB381)</f>
        <v>-14.652474840001311</v>
      </c>
      <c r="AC381">
        <f>LOG(DrV!AC381)</f>
        <v>-7.2022478713492895</v>
      </c>
      <c r="AD381">
        <f>LOG(DrV!AD381)</f>
        <v>-7.7092977567121457</v>
      </c>
      <c r="AE381">
        <f>LOG(DrV!AE381)</f>
        <v>-5.4619292129568278</v>
      </c>
      <c r="AF381">
        <f>LOG(DrV!AF381)</f>
        <v>-8.5005878743277243</v>
      </c>
      <c r="AG381">
        <f>LOG(DrV!AG381)</f>
        <v>-4.6647427435654683</v>
      </c>
      <c r="AH381">
        <f>LOG(DrV!AH381)</f>
        <v>-4.987162775294828</v>
      </c>
      <c r="AI381">
        <f>LOG(DrV!AI381)</f>
        <v>-1.3534982499683881</v>
      </c>
      <c r="AJ381">
        <f>LOG(DrV!AJ381)</f>
        <v>-6.991399828238082</v>
      </c>
      <c r="AK381">
        <f>LOG(DrV!AK381)</f>
        <v>-5.1742494186519723</v>
      </c>
      <c r="AL381">
        <f>LOG(DrV!AL381)</f>
        <v>-14.748605149959896</v>
      </c>
      <c r="AM381">
        <f>LOG(DrV!AM381)</f>
        <v>-7.4791236183116583</v>
      </c>
    </row>
    <row r="382" spans="1:39" x14ac:dyDescent="0.3">
      <c r="A382">
        <f>(DrV!A382)</f>
        <v>4.0064620355411957</v>
      </c>
      <c r="B382" s="1">
        <f>(DrV!B382)</f>
        <v>6.19</v>
      </c>
      <c r="C382">
        <f>LOG(DrV!C382)</f>
        <v>-2.2369465597003853</v>
      </c>
      <c r="D382">
        <f>LOG(DrV!D382)</f>
        <v>-0.11964380058076375</v>
      </c>
      <c r="E382">
        <f>LOG(DrV!E382)</f>
        <v>-0.74088415581493372</v>
      </c>
      <c r="F382">
        <f>LOG(DrV!F382)</f>
        <v>-2.8060410219808132</v>
      </c>
      <c r="G382">
        <f>LOG(DrV!G382)</f>
        <v>-2.7059749059046774</v>
      </c>
      <c r="H382">
        <f>LOG(DrV!H382)</f>
        <v>-4.1859522790044004</v>
      </c>
      <c r="I382">
        <f>LOG(DrV!I382)</f>
        <v>-11.147276089208795</v>
      </c>
      <c r="J382">
        <f>LOG(DrV!J382)</f>
        <v>-6.4409316659654632</v>
      </c>
      <c r="K382">
        <f>LOG(DrV!K382)</f>
        <v>-8.5252011811993693</v>
      </c>
      <c r="L382">
        <f>LOG(DrV!L382)</f>
        <v>-6.4077121840478695</v>
      </c>
      <c r="M382">
        <f>LOG(DrV!M382)</f>
        <v>-15.601365675461608</v>
      </c>
      <c r="N382">
        <f>LOG(DrV!N382)</f>
        <v>-5.8784401558124992</v>
      </c>
      <c r="O382">
        <f>LOG(DrV!O382)</f>
        <v>-8.7647241233129485</v>
      </c>
      <c r="P382">
        <f>LOG(DrV!P382)</f>
        <v>-14.46167766676856</v>
      </c>
      <c r="Q382">
        <f>LOG(DrV!Q382)</f>
        <v>-10.686132779630846</v>
      </c>
      <c r="R382">
        <f>LOG(DrV!R382)</f>
        <v>-10.331520897067414</v>
      </c>
      <c r="S382">
        <f>LOG(DrV!S382)</f>
        <v>-8.4712118082251031</v>
      </c>
      <c r="T382">
        <f>LOG(DrV!T382)</f>
        <v>-9.2254100497352063</v>
      </c>
      <c r="U382">
        <f>LOG(DrV!U382)</f>
        <v>-3.0517827064400294</v>
      </c>
      <c r="V382">
        <f>LOG(DrV!V382)</f>
        <v>-5.2985183643790732</v>
      </c>
      <c r="W382">
        <f>LOG(DrV!W382)</f>
        <v>-10.296880653763923</v>
      </c>
      <c r="X382">
        <f>LOG(DrV!X382)</f>
        <v>-8.194431182451444</v>
      </c>
      <c r="Y382">
        <f>LOG(DrV!Y382)</f>
        <v>-17.838931614528825</v>
      </c>
      <c r="Z382">
        <f>LOG(DrV!Z382)</f>
        <v>-14.84043280676638</v>
      </c>
      <c r="AA382">
        <f>LOG(DrV!AA382)</f>
        <v>-9.8921119748172011</v>
      </c>
      <c r="AB382">
        <f>LOG(DrV!AB382)</f>
        <v>-14.638083381331356</v>
      </c>
      <c r="AC382">
        <f>LOG(DrV!AC382)</f>
        <v>-7.2025247124626652</v>
      </c>
      <c r="AD382">
        <f>LOG(DrV!AD382)</f>
        <v>-7.7092977567121457</v>
      </c>
      <c r="AE382">
        <f>LOG(DrV!AE382)</f>
        <v>-5.4625587165920519</v>
      </c>
      <c r="AF382">
        <f>LOG(DrV!AF382)</f>
        <v>-8.5011383110071161</v>
      </c>
      <c r="AG382">
        <f>LOG(DrV!AG382)</f>
        <v>-4.6657473576657695</v>
      </c>
      <c r="AH382">
        <f>LOG(DrV!AH382)</f>
        <v>-4.9875846252375675</v>
      </c>
      <c r="AI382">
        <f>LOG(DrV!AI382)</f>
        <v>-1.3534982499683881</v>
      </c>
      <c r="AJ382">
        <f>LOG(DrV!AJ382)</f>
        <v>-6.9909742579130896</v>
      </c>
      <c r="AK382">
        <f>LOG(DrV!AK382)</f>
        <v>-5.1600194423216577</v>
      </c>
      <c r="AL382">
        <f>LOG(DrV!AL382)</f>
        <v>-14.705533773838408</v>
      </c>
      <c r="AM382">
        <f>LOG(DrV!AM382)</f>
        <v>-7.4792545284805181</v>
      </c>
    </row>
    <row r="383" spans="1:39" x14ac:dyDescent="0.3">
      <c r="A383">
        <f>(DrV!A383)</f>
        <v>3.8810641627543041</v>
      </c>
      <c r="B383" s="1">
        <f>(DrV!B383)</f>
        <v>6.39</v>
      </c>
      <c r="C383">
        <f>LOG(DrV!C383)</f>
        <v>-2.237321436272564</v>
      </c>
      <c r="D383">
        <f>LOG(DrV!D383)</f>
        <v>-0.11981544717356654</v>
      </c>
      <c r="E383">
        <f>LOG(DrV!E383)</f>
        <v>-0.74088415581493372</v>
      </c>
      <c r="F383">
        <f>LOG(DrV!F383)</f>
        <v>-2.8068754016455384</v>
      </c>
      <c r="G383">
        <f>LOG(DrV!G383)</f>
        <v>-2.7061956400806633</v>
      </c>
      <c r="H383">
        <f>LOG(DrV!H383)</f>
        <v>-4.1721140172101441</v>
      </c>
      <c r="I383">
        <f>LOG(DrV!I383)</f>
        <v>-11.147398030661765</v>
      </c>
      <c r="J383">
        <f>LOG(DrV!J383)</f>
        <v>-6.4410515540219606</v>
      </c>
      <c r="K383">
        <f>LOG(DrV!K383)</f>
        <v>-8.5254923608830246</v>
      </c>
      <c r="L383">
        <f>LOG(DrV!L383)</f>
        <v>-6.3937261468300122</v>
      </c>
      <c r="M383">
        <f>LOG(DrV!M383)</f>
        <v>-15.559720786764412</v>
      </c>
      <c r="N383">
        <f>LOG(DrV!N383)</f>
        <v>-5.8784401558124992</v>
      </c>
      <c r="O383">
        <f>LOG(DrV!O383)</f>
        <v>-8.7505570385574174</v>
      </c>
      <c r="P383">
        <f>LOG(DrV!P383)</f>
        <v>-14.406049704736013</v>
      </c>
      <c r="Q383">
        <f>LOG(DrV!Q383)</f>
        <v>-10.685711339052503</v>
      </c>
      <c r="R383">
        <f>LOG(DrV!R383)</f>
        <v>-10.303643611266669</v>
      </c>
      <c r="S383">
        <f>LOG(DrV!S383)</f>
        <v>-8.4718549217468944</v>
      </c>
      <c r="T383">
        <f>LOG(DrV!T383)</f>
        <v>-9.2266524580191778</v>
      </c>
      <c r="U383">
        <f>LOG(DrV!U383)</f>
        <v>-3.0520274207542197</v>
      </c>
      <c r="V383">
        <f>LOG(DrV!V383)</f>
        <v>-5.2992097786256531</v>
      </c>
      <c r="W383">
        <f>LOG(DrV!W383)</f>
        <v>-10.298345682674253</v>
      </c>
      <c r="X383">
        <f>LOG(DrV!X383)</f>
        <v>-8.1944991418416002</v>
      </c>
      <c r="Y383">
        <f>LOG(DrV!Y383)</f>
        <v>-17.824778199656947</v>
      </c>
      <c r="Z383">
        <f>LOG(DrV!Z383)</f>
        <v>-14.840132152907433</v>
      </c>
      <c r="AA383">
        <f>LOG(DrV!AA383)</f>
        <v>-9.8910968723326871</v>
      </c>
      <c r="AB383">
        <f>LOG(DrV!AB383)</f>
        <v>-14.624153563690845</v>
      </c>
      <c r="AC383">
        <f>LOG(DrV!AC383)</f>
        <v>-7.2027324591692832</v>
      </c>
      <c r="AD383">
        <f>LOG(DrV!AD383)</f>
        <v>-7.7092977567121457</v>
      </c>
      <c r="AE383">
        <f>LOG(DrV!AE383)</f>
        <v>-5.4633153273790702</v>
      </c>
      <c r="AF383">
        <f>LOG(DrV!AF383)</f>
        <v>-8.5015515968260011</v>
      </c>
      <c r="AG383">
        <f>LOG(DrV!AG383)</f>
        <v>-4.6665527255032497</v>
      </c>
      <c r="AH383">
        <f>LOG(DrV!AH383)</f>
        <v>-4.9875846252375675</v>
      </c>
      <c r="AI383">
        <f>LOG(DrV!AI383)</f>
        <v>-1.3534002482796266</v>
      </c>
      <c r="AJ383">
        <f>LOG(DrV!AJ383)</f>
        <v>-6.9909742579130896</v>
      </c>
      <c r="AK383">
        <f>LOG(DrV!AK383)</f>
        <v>-5.1462409669252311</v>
      </c>
      <c r="AL383">
        <f>LOG(DrV!AL383)</f>
        <v>-14.663740447985807</v>
      </c>
      <c r="AM383">
        <f>LOG(DrV!AM383)</f>
        <v>-7.4793854781217641</v>
      </c>
    </row>
    <row r="384" spans="1:39" x14ac:dyDescent="0.3">
      <c r="A384">
        <f>(DrV!A384)</f>
        <v>3.7632776934749623</v>
      </c>
      <c r="B384" s="1">
        <f>(DrV!B384)</f>
        <v>6.59</v>
      </c>
      <c r="C384">
        <f>LOG(DrV!C384)</f>
        <v>-2.2377717157135257</v>
      </c>
      <c r="D384">
        <f>LOG(DrV!D384)</f>
        <v>-0.11992991593593277</v>
      </c>
      <c r="E384">
        <f>LOG(DrV!E384)</f>
        <v>-0.74088415581493372</v>
      </c>
      <c r="F384">
        <f>LOG(DrV!F384)</f>
        <v>-2.8077113874318798</v>
      </c>
      <c r="G384">
        <f>LOG(DrV!G384)</f>
        <v>-2.7064164865038833</v>
      </c>
      <c r="H384">
        <f>LOG(DrV!H384)</f>
        <v>-4.158765704493959</v>
      </c>
      <c r="I384">
        <f>LOG(DrV!I384)</f>
        <v>-11.147520006363143</v>
      </c>
      <c r="J384">
        <f>LOG(DrV!J384)</f>
        <v>-6.4412914294668342</v>
      </c>
      <c r="K384">
        <f>LOG(DrV!K384)</f>
        <v>-8.5256380239673693</v>
      </c>
      <c r="L384">
        <f>LOG(DrV!L384)</f>
        <v>-6.3802807343882728</v>
      </c>
      <c r="M384">
        <f>LOG(DrV!M384)</f>
        <v>-15.519274621011512</v>
      </c>
      <c r="N384">
        <f>LOG(DrV!N384)</f>
        <v>-5.8781120148963186</v>
      </c>
      <c r="O384">
        <f>LOG(DrV!O384)</f>
        <v>-8.7366006686659983</v>
      </c>
      <c r="P384">
        <f>LOG(DrV!P384)</f>
        <v>-14.352225949731171</v>
      </c>
      <c r="Q384">
        <f>LOG(DrV!Q384)</f>
        <v>-10.685290307044827</v>
      </c>
      <c r="R384">
        <f>LOG(DrV!R384)</f>
        <v>-10.276544327964814</v>
      </c>
      <c r="S384">
        <f>LOG(DrV!S384)</f>
        <v>-8.4723700991286606</v>
      </c>
      <c r="T384">
        <f>LOG(DrV!T384)</f>
        <v>-9.2278250391753858</v>
      </c>
      <c r="U384">
        <f>LOG(DrV!U384)</f>
        <v>-3.0523212600630636</v>
      </c>
      <c r="V384">
        <f>LOG(DrV!V384)</f>
        <v>-5.2999022953869463</v>
      </c>
      <c r="W384">
        <f>LOG(DrV!W384)</f>
        <v>-10.299729062643562</v>
      </c>
      <c r="X384">
        <f>LOG(DrV!X384)</f>
        <v>-8.1944991418416002</v>
      </c>
      <c r="Y384">
        <f>LOG(DrV!Y384)</f>
        <v>-17.811071516239146</v>
      </c>
      <c r="Z384">
        <f>LOG(DrV!Z384)</f>
        <v>-14.840132152907433</v>
      </c>
      <c r="AA384">
        <f>LOG(DrV!AA384)</f>
        <v>-9.8904214530956125</v>
      </c>
      <c r="AB384">
        <f>LOG(DrV!AB384)</f>
        <v>-14.610656688747921</v>
      </c>
      <c r="AC384">
        <f>LOG(DrV!AC384)</f>
        <v>-7.2030096094543135</v>
      </c>
      <c r="AD384">
        <f>LOG(DrV!AD384)</f>
        <v>-7.7090754406172453</v>
      </c>
      <c r="AE384">
        <f>LOG(DrV!AE384)</f>
        <v>-5.4639468448407955</v>
      </c>
      <c r="AF384">
        <f>LOG(DrV!AF384)</f>
        <v>-8.5021032570867803</v>
      </c>
      <c r="AG384">
        <f>LOG(DrV!AG384)</f>
        <v>-4.6675615400843951</v>
      </c>
      <c r="AH384">
        <f>LOG(DrV!AH384)</f>
        <v>-4.9880068853407433</v>
      </c>
      <c r="AI384">
        <f>LOG(DrV!AI384)</f>
        <v>-1.3534002482796266</v>
      </c>
      <c r="AJ384">
        <f>LOG(DrV!AJ384)</f>
        <v>-6.9905491042013059</v>
      </c>
      <c r="AK384">
        <f>LOG(DrV!AK384)</f>
        <v>-5.13282724882135</v>
      </c>
      <c r="AL384">
        <f>LOG(DrV!AL384)</f>
        <v>-14.623058242853242</v>
      </c>
      <c r="AM384">
        <f>LOG(DrV!AM384)</f>
        <v>-7.4795164672592076</v>
      </c>
    </row>
    <row r="385" spans="1:39" x14ac:dyDescent="0.3">
      <c r="A385">
        <f>(DrV!A385)</f>
        <v>3.6524300441826214</v>
      </c>
      <c r="B385" s="1">
        <f>(DrV!B385)</f>
        <v>6.79</v>
      </c>
      <c r="C385">
        <f>LOG(DrV!C385)</f>
        <v>-2.2381473055336167</v>
      </c>
      <c r="D385">
        <f>LOG(DrV!D385)</f>
        <v>-0.12004441487725073</v>
      </c>
      <c r="E385">
        <f>LOG(DrV!E385)</f>
        <v>-0.74088415581493372</v>
      </c>
      <c r="F385">
        <f>LOG(DrV!F385)</f>
        <v>-2.8085489855351047</v>
      </c>
      <c r="G385">
        <f>LOG(DrV!G385)</f>
        <v>-2.7066374452885547</v>
      </c>
      <c r="H385">
        <f>LOG(DrV!H385)</f>
        <v>-4.145754702933881</v>
      </c>
      <c r="I385">
        <f>LOG(DrV!I385)</f>
        <v>-11.147642016332172</v>
      </c>
      <c r="J385">
        <f>LOG(DrV!J385)</f>
        <v>-6.4414114168918006</v>
      </c>
      <c r="K385">
        <f>LOG(DrV!K385)</f>
        <v>-8.5259294967849559</v>
      </c>
      <c r="L385">
        <f>LOG(DrV!L385)</f>
        <v>-6.3671379598997699</v>
      </c>
      <c r="M385">
        <f>LOG(DrV!M385)</f>
        <v>-15.480040819247932</v>
      </c>
      <c r="N385">
        <f>LOG(DrV!N385)</f>
        <v>-5.8781120148963186</v>
      </c>
      <c r="O385">
        <f>LOG(DrV!O385)</f>
        <v>-8.7230788679342268</v>
      </c>
      <c r="P385">
        <f>LOG(DrV!P385)</f>
        <v>-14.299902295386946</v>
      </c>
      <c r="Q385">
        <f>LOG(DrV!Q385)</f>
        <v>-10.684659523372712</v>
      </c>
      <c r="R385">
        <f>LOG(DrV!R385)</f>
        <v>-10.2503409679051</v>
      </c>
      <c r="S385">
        <f>LOG(DrV!S385)</f>
        <v>-8.4730149314400052</v>
      </c>
      <c r="T385">
        <f>LOG(DrV!T385)</f>
        <v>-9.2290743853610007</v>
      </c>
      <c r="U385">
        <f>LOG(DrV!U385)</f>
        <v>-3.052615298315259</v>
      </c>
      <c r="V385">
        <f>LOG(DrV!V385)</f>
        <v>-5.3005959181846629</v>
      </c>
      <c r="W385">
        <f>LOG(DrV!W385)</f>
        <v>-10.30111686324741</v>
      </c>
      <c r="X385">
        <f>LOG(DrV!X385)</f>
        <v>-8.1944991418416002</v>
      </c>
      <c r="Y385">
        <f>LOG(DrV!Y385)</f>
        <v>-17.797784224198868</v>
      </c>
      <c r="Z385">
        <f>LOG(DrV!Z385)</f>
        <v>-14.839831707041489</v>
      </c>
      <c r="AA385">
        <f>LOG(DrV!AA385)</f>
        <v>-9.889747082646597</v>
      </c>
      <c r="AB385">
        <f>LOG(DrV!AB385)</f>
        <v>-14.597566653780689</v>
      </c>
      <c r="AC385">
        <f>LOG(DrV!AC385)</f>
        <v>-7.2032869367191035</v>
      </c>
      <c r="AD385">
        <f>LOG(DrV!AD385)</f>
        <v>-7.7090754406172453</v>
      </c>
      <c r="AE385">
        <f>LOG(DrV!AE385)</f>
        <v>-5.4647058799572292</v>
      </c>
      <c r="AF385">
        <f>LOG(DrV!AF385)</f>
        <v>-8.5026556189824198</v>
      </c>
      <c r="AG385">
        <f>LOG(DrV!AG385)</f>
        <v>-4.6685727034792572</v>
      </c>
      <c r="AH385">
        <f>LOG(DrV!AH385)</f>
        <v>-4.9880068853407433</v>
      </c>
      <c r="AI385">
        <f>LOG(DrV!AI385)</f>
        <v>-1.3533022687006655</v>
      </c>
      <c r="AJ385">
        <f>LOG(DrV!AJ385)</f>
        <v>-6.9901243662878398</v>
      </c>
      <c r="AK385">
        <f>LOG(DrV!AK385)</f>
        <v>-5.1198726777833752</v>
      </c>
      <c r="AL385">
        <f>LOG(DrV!AL385)</f>
        <v>-14.583858968831672</v>
      </c>
      <c r="AM385">
        <f>LOG(DrV!AM385)</f>
        <v>-7.4796474959166819</v>
      </c>
    </row>
    <row r="386" spans="1:39" x14ac:dyDescent="0.3">
      <c r="A386">
        <f>(DrV!A386)</f>
        <v>3.547925608011445</v>
      </c>
      <c r="B386" s="1">
        <f>(DrV!B386)</f>
        <v>6.99</v>
      </c>
      <c r="C386">
        <f>LOG(DrV!C386)</f>
        <v>-2.238598442501369</v>
      </c>
      <c r="D386">
        <f>LOG(DrV!D386)</f>
        <v>-0.12015894401343746</v>
      </c>
      <c r="E386">
        <f>LOG(DrV!E386)</f>
        <v>-0.74088415581493372</v>
      </c>
      <c r="F386">
        <f>LOG(DrV!F386)</f>
        <v>-2.809388202186395</v>
      </c>
      <c r="G386">
        <f>LOG(DrV!G386)</f>
        <v>-2.7068585165490693</v>
      </c>
      <c r="H386">
        <f>LOG(DrV!H386)</f>
        <v>-4.1331811970739514</v>
      </c>
      <c r="I386">
        <f>LOG(DrV!I386)</f>
        <v>-11.147764060588113</v>
      </c>
      <c r="J386">
        <f>LOG(DrV!J386)</f>
        <v>-6.4415314374762049</v>
      </c>
      <c r="K386">
        <f>LOG(DrV!K386)</f>
        <v>-8.5260753065838433</v>
      </c>
      <c r="L386">
        <f>LOG(DrV!L386)</f>
        <v>-6.3543812617573048</v>
      </c>
      <c r="M386">
        <f>LOG(DrV!M386)</f>
        <v>-15.442011851775087</v>
      </c>
      <c r="N386">
        <f>LOG(DrV!N386)</f>
        <v>-5.8777841217271733</v>
      </c>
      <c r="O386">
        <f>LOG(DrV!O386)</f>
        <v>-8.7099653886374817</v>
      </c>
      <c r="P386">
        <f>LOG(DrV!P386)</f>
        <v>-14.249106079617874</v>
      </c>
      <c r="Q386">
        <f>LOG(DrV!Q386)</f>
        <v>-10.684239509334265</v>
      </c>
      <c r="R386">
        <f>LOG(DrV!R386)</f>
        <v>-10.224826614575214</v>
      </c>
      <c r="S386">
        <f>LOG(DrV!S386)</f>
        <v>-8.4736607226101555</v>
      </c>
      <c r="T386">
        <f>LOG(DrV!T386)</f>
        <v>-9.2302535328205462</v>
      </c>
      <c r="U386">
        <f>LOG(DrV!U386)</f>
        <v>-3.0529095357803779</v>
      </c>
      <c r="V386">
        <f>LOG(DrV!V386)</f>
        <v>-5.3012906505574131</v>
      </c>
      <c r="W386">
        <f>LOG(DrV!W386)</f>
        <v>-10.302596276799513</v>
      </c>
      <c r="X386">
        <f>LOG(DrV!X386)</f>
        <v>-8.1944991418416002</v>
      </c>
      <c r="Y386">
        <f>LOG(DrV!Y386)</f>
        <v>-17.785156151952304</v>
      </c>
      <c r="Z386">
        <f>LOG(DrV!Z386)</f>
        <v>-14.839531468880962</v>
      </c>
      <c r="AA386">
        <f>LOG(DrV!AA386)</f>
        <v>-9.8887374863409345</v>
      </c>
      <c r="AB386">
        <f>LOG(DrV!AB386)</f>
        <v>-14.584692707774433</v>
      </c>
      <c r="AC386">
        <f>LOG(DrV!AC386)</f>
        <v>-7.2034950484467037</v>
      </c>
      <c r="AD386">
        <f>LOG(DrV!AD386)</f>
        <v>-7.7090754406172453</v>
      </c>
      <c r="AE386">
        <f>LOG(DrV!AE386)</f>
        <v>-5.4653394241715558</v>
      </c>
      <c r="AF386">
        <f>LOG(DrV!AF386)</f>
        <v>-8.5032086842999579</v>
      </c>
      <c r="AG386">
        <f>LOG(DrV!AG386)</f>
        <v>-4.6693833327055616</v>
      </c>
      <c r="AH386">
        <f>LOG(DrV!AH386)</f>
        <v>-4.9884295564027221</v>
      </c>
      <c r="AI386">
        <f>LOG(DrV!AI386)</f>
        <v>-1.3532043112215306</v>
      </c>
      <c r="AJ386">
        <f>LOG(DrV!AJ386)</f>
        <v>-6.9897000433601884</v>
      </c>
      <c r="AK386">
        <f>LOG(DrV!AK386)</f>
        <v>-5.1072933621943344</v>
      </c>
      <c r="AL386">
        <f>LOG(DrV!AL386)</f>
        <v>-14.545612532853045</v>
      </c>
      <c r="AM386">
        <f>LOG(DrV!AM386)</f>
        <v>-7.4797785641180399</v>
      </c>
    </row>
    <row r="387" spans="1:39" x14ac:dyDescent="0.3">
      <c r="A387">
        <f>(DrV!A387)</f>
        <v>3.4492350486787204</v>
      </c>
      <c r="B387" s="1">
        <f>(DrV!B387)</f>
        <v>7.19</v>
      </c>
      <c r="C387">
        <f>LOG(DrV!C387)</f>
        <v>-2.2389747482886273</v>
      </c>
      <c r="D387">
        <f>LOG(DrV!D387)</f>
        <v>-0.12027350336042281</v>
      </c>
      <c r="E387">
        <f>LOG(DrV!E387)</f>
        <v>-0.74088415581493372</v>
      </c>
      <c r="F387">
        <f>LOG(DrV!F387)</f>
        <v>-2.8102290436531261</v>
      </c>
      <c r="G387">
        <f>LOG(DrV!G387)</f>
        <v>-2.7068585165490693</v>
      </c>
      <c r="H387">
        <f>LOG(DrV!H387)</f>
        <v>-4.1209041204999268</v>
      </c>
      <c r="I387">
        <f>LOG(DrV!I387)</f>
        <v>-11.14794719130215</v>
      </c>
      <c r="J387">
        <f>LOG(DrV!J387)</f>
        <v>-6.4417715781966747</v>
      </c>
      <c r="K387">
        <f>LOG(DrV!K387)</f>
        <v>-8.526367073126158</v>
      </c>
      <c r="L387">
        <f>LOG(DrV!L387)</f>
        <v>-6.341893164493607</v>
      </c>
      <c r="M387">
        <f>LOG(DrV!M387)</f>
        <v>-15.405055263304916</v>
      </c>
      <c r="N387">
        <f>LOG(DrV!N387)</f>
        <v>-5.877456475931246</v>
      </c>
      <c r="O387">
        <f>LOG(DrV!O387)</f>
        <v>-8.6972362915270178</v>
      </c>
      <c r="P387">
        <f>LOG(DrV!P387)</f>
        <v>-14.199764210672646</v>
      </c>
      <c r="Q387">
        <f>LOG(DrV!Q387)</f>
        <v>-10.683819901106547</v>
      </c>
      <c r="R387">
        <f>LOG(DrV!R387)</f>
        <v>-10.200108315343135</v>
      </c>
      <c r="S387">
        <f>LOG(DrV!S387)</f>
        <v>-8.4741780478433366</v>
      </c>
      <c r="T387">
        <f>LOG(DrV!T387)</f>
        <v>-9.2314358904864271</v>
      </c>
      <c r="U387">
        <f>LOG(DrV!U387)</f>
        <v>-3.0532039727285394</v>
      </c>
      <c r="V387">
        <f>LOG(DrV!V387)</f>
        <v>-5.3020735551934948</v>
      </c>
      <c r="W387">
        <f>LOG(DrV!W387)</f>
        <v>-10.303993284781454</v>
      </c>
      <c r="X387">
        <f>LOG(DrV!X387)</f>
        <v>-8.19456711186786</v>
      </c>
      <c r="Y387">
        <f>LOG(DrV!Y387)</f>
        <v>-17.772627557710365</v>
      </c>
      <c r="Z387">
        <f>LOG(DrV!Z387)</f>
        <v>-14.839231438138873</v>
      </c>
      <c r="AA387">
        <f>LOG(DrV!AA387)</f>
        <v>-9.8880657236673191</v>
      </c>
      <c r="AB387">
        <f>LOG(DrV!AB387)</f>
        <v>-14.572351628813067</v>
      </c>
      <c r="AC387">
        <f>LOG(DrV!AC387)</f>
        <v>-7.2037726859705611</v>
      </c>
      <c r="AD387">
        <f>LOG(DrV!AD387)</f>
        <v>-7.7090754406172453</v>
      </c>
      <c r="AE387">
        <f>LOG(DrV!AE387)</f>
        <v>-5.4659738939438647</v>
      </c>
      <c r="AF387">
        <f>LOG(DrV!AF387)</f>
        <v>-8.5036239459875986</v>
      </c>
      <c r="AG387">
        <f>LOG(DrV!AG387)</f>
        <v>-4.6703987516434813</v>
      </c>
      <c r="AH387">
        <f>LOG(DrV!AH387)</f>
        <v>-4.9884295564027221</v>
      </c>
      <c r="AI387">
        <f>LOG(DrV!AI387)</f>
        <v>-1.3532043112215306</v>
      </c>
      <c r="AJ387">
        <f>LOG(DrV!AJ387)</f>
        <v>-6.9892761346082271</v>
      </c>
      <c r="AK387">
        <f>LOG(DrV!AK387)</f>
        <v>-5.0950141189006368</v>
      </c>
      <c r="AL387">
        <f>LOG(DrV!AL387)</f>
        <v>-14.508498233762674</v>
      </c>
      <c r="AM387">
        <f>LOG(DrV!AM387)</f>
        <v>-7.4799096718871576</v>
      </c>
    </row>
    <row r="388" spans="1:39" x14ac:dyDescent="0.3">
      <c r="A388">
        <f>(DrV!A388)</f>
        <v>3.3558863328822737</v>
      </c>
      <c r="B388" s="1">
        <f>(DrV!B388)</f>
        <v>7.39</v>
      </c>
      <c r="C388">
        <f>LOG(DrV!C388)</f>
        <v>-2.2394267460556057</v>
      </c>
      <c r="D388">
        <f>LOG(DrV!D388)</f>
        <v>-0.12044539906102561</v>
      </c>
      <c r="E388">
        <f>LOG(DrV!E388)</f>
        <v>-0.74088415581493372</v>
      </c>
      <c r="F388">
        <f>LOG(DrV!F388)</f>
        <v>-2.8110715162391466</v>
      </c>
      <c r="G388">
        <f>LOG(DrV!G388)</f>
        <v>-2.7068585165490693</v>
      </c>
      <c r="H388">
        <f>LOG(DrV!H388)</f>
        <v>-4.1089645846846894</v>
      </c>
      <c r="I388">
        <f>LOG(DrV!I388)</f>
        <v>-11.147825095579696</v>
      </c>
      <c r="J388">
        <f>LOG(DrV!J388)</f>
        <v>-6.44165149123838</v>
      </c>
      <c r="K388">
        <f>LOG(DrV!K388)</f>
        <v>-8.5260753065838433</v>
      </c>
      <c r="L388">
        <f>LOG(DrV!L388)</f>
        <v>-6.3294758422179198</v>
      </c>
      <c r="M388">
        <f>LOG(DrV!M388)</f>
        <v>-15.369063880935808</v>
      </c>
      <c r="N388">
        <f>LOG(DrV!N388)</f>
        <v>-5.8771290771355646</v>
      </c>
      <c r="O388">
        <f>LOG(DrV!O388)</f>
        <v>-8.6842395093342653</v>
      </c>
      <c r="P388">
        <f>LOG(DrV!P388)</f>
        <v>-14.151810883008601</v>
      </c>
      <c r="Q388">
        <f>LOG(DrV!Q388)</f>
        <v>-10.683400697906139</v>
      </c>
      <c r="R388">
        <f>LOG(DrV!R388)</f>
        <v>-10.176004408844033</v>
      </c>
      <c r="S388">
        <f>LOG(DrV!S388)</f>
        <v>-8.474825572164729</v>
      </c>
      <c r="T388">
        <f>LOG(DrV!T388)</f>
        <v>-9.2326214758858196</v>
      </c>
      <c r="U388">
        <f>LOG(DrV!U388)</f>
        <v>-3.0534494894301449</v>
      </c>
      <c r="V388">
        <f>LOG(DrV!V388)</f>
        <v>-5.3026834582676168</v>
      </c>
      <c r="W388">
        <f>LOG(DrV!W388)</f>
        <v>-10.305394801066431</v>
      </c>
      <c r="X388">
        <f>LOG(DrV!X388)</f>
        <v>-8.1942952955661355</v>
      </c>
      <c r="Y388">
        <f>LOG(DrV!Y388)</f>
        <v>-17.7602001815529</v>
      </c>
      <c r="Z388">
        <f>LOG(DrV!Z388)</f>
        <v>-14.838631997765026</v>
      </c>
      <c r="AA388">
        <f>LOG(DrV!AA388)</f>
        <v>-9.8867253075356487</v>
      </c>
      <c r="AB388">
        <f>LOG(DrV!AB388)</f>
        <v>-14.56019378860667</v>
      </c>
      <c r="AC388">
        <f>LOG(DrV!AC388)</f>
        <v>-7.2040505010971971</v>
      </c>
      <c r="AD388">
        <f>LOG(DrV!AD388)</f>
        <v>-7.7090754406172453</v>
      </c>
      <c r="AE388">
        <f>LOG(DrV!AE388)</f>
        <v>-5.4666092919824489</v>
      </c>
      <c r="AF388">
        <f>LOG(DrV!AF388)</f>
        <v>-8.504178246614094</v>
      </c>
      <c r="AG388">
        <f>LOG(DrV!AG388)</f>
        <v>-4.6712127996454651</v>
      </c>
      <c r="AH388">
        <f>LOG(DrV!AH388)</f>
        <v>-4.988852639224203</v>
      </c>
      <c r="AI388">
        <f>LOG(DrV!AI388)</f>
        <v>-1.3531063758322548</v>
      </c>
      <c r="AJ388">
        <f>LOG(DrV!AJ388)</f>
        <v>-6.9892761346082271</v>
      </c>
      <c r="AK388">
        <f>LOG(DrV!AK388)</f>
        <v>-5.0831251214613165</v>
      </c>
      <c r="AL388">
        <f>LOG(DrV!AL388)</f>
        <v>-14.472370099128661</v>
      </c>
      <c r="AM388">
        <f>LOG(DrV!AM388)</f>
        <v>-7.4800408192479315</v>
      </c>
    </row>
    <row r="389" spans="1:39" x14ac:dyDescent="0.3">
      <c r="A389">
        <f>(DrV!A389)</f>
        <v>3.2674571805006587</v>
      </c>
      <c r="B389" s="1">
        <f>(DrV!B389)</f>
        <v>7.59</v>
      </c>
      <c r="C389">
        <f>LOG(DrV!C389)</f>
        <v>-2.2398037705448659</v>
      </c>
      <c r="D389">
        <f>LOG(DrV!D389)</f>
        <v>-0.12056003400478296</v>
      </c>
      <c r="E389">
        <f>LOG(DrV!E389)</f>
        <v>-0.74088415581493372</v>
      </c>
      <c r="F389">
        <f>LOG(DrV!F389)</f>
        <v>-2.8116340739368515</v>
      </c>
      <c r="G389">
        <f>LOG(DrV!G389)</f>
        <v>-2.7066374452885547</v>
      </c>
      <c r="H389">
        <f>LOG(DrV!H389)</f>
        <v>-4.0973988693334684</v>
      </c>
      <c r="I389">
        <f>LOG(DrV!I389)</f>
        <v>-11.147398030661765</v>
      </c>
      <c r="J389">
        <f>LOG(DrV!J389)</f>
        <v>-6.4412914294668342</v>
      </c>
      <c r="K389">
        <f>LOG(DrV!K389)</f>
        <v>-8.525346746637938</v>
      </c>
      <c r="L389">
        <f>LOG(DrV!L389)</f>
        <v>-6.316682738078117</v>
      </c>
      <c r="M389">
        <f>LOG(DrV!M389)</f>
        <v>-15.334043970546043</v>
      </c>
      <c r="N389">
        <f>LOG(DrV!N389)</f>
        <v>-5.8764750190572679</v>
      </c>
      <c r="O389">
        <f>LOG(DrV!O389)</f>
        <v>-8.6712127996454651</v>
      </c>
      <c r="P389">
        <f>LOG(DrV!P389)</f>
        <v>-14.105075022640456</v>
      </c>
      <c r="Q389">
        <f>LOG(DrV!Q389)</f>
        <v>-10.682981898951889</v>
      </c>
      <c r="R389">
        <f>LOG(DrV!R389)</f>
        <v>-10.152550737500826</v>
      </c>
      <c r="S389">
        <f>LOG(DrV!S389)</f>
        <v>-8.4753442876422227</v>
      </c>
      <c r="T389">
        <f>LOG(DrV!T389)</f>
        <v>-9.2337359093480043</v>
      </c>
      <c r="U389">
        <f>LOG(DrV!U389)</f>
        <v>-3.0537442928006029</v>
      </c>
      <c r="V389">
        <f>LOG(DrV!V389)</f>
        <v>-5.3033815407677753</v>
      </c>
      <c r="W389">
        <f>LOG(DrV!W389)</f>
        <v>-10.306624848974815</v>
      </c>
      <c r="X389">
        <f>LOG(DrV!X389)</f>
        <v>-8.1938200260161125</v>
      </c>
      <c r="Y389">
        <f>LOG(DrV!Y389)</f>
        <v>-17.747875447494355</v>
      </c>
      <c r="Z389">
        <f>LOG(DrV!Z389)</f>
        <v>-14.838033383635926</v>
      </c>
      <c r="AA389">
        <f>LOG(DrV!AA389)</f>
        <v>-9.8843894883257004</v>
      </c>
      <c r="AB389">
        <f>LOG(DrV!AB389)</f>
        <v>-14.548520594875137</v>
      </c>
      <c r="AC389">
        <f>LOG(DrV!AC389)</f>
        <v>-7.2042589791307563</v>
      </c>
      <c r="AD389">
        <f>LOG(DrV!AD389)</f>
        <v>-7.7090754406172453</v>
      </c>
      <c r="AE389">
        <f>LOG(DrV!AE389)</f>
        <v>-5.4672456210075024</v>
      </c>
      <c r="AF389">
        <f>LOG(DrV!AF389)</f>
        <v>-8.5047332556121891</v>
      </c>
      <c r="AG389">
        <f>LOG(DrV!AG389)</f>
        <v>-4.6722325100972713</v>
      </c>
      <c r="AH389">
        <f>LOG(DrV!AH389)</f>
        <v>-4.9892761346082271</v>
      </c>
      <c r="AI389">
        <f>LOG(DrV!AI389)</f>
        <v>-1.3531063758322548</v>
      </c>
      <c r="AJ389">
        <f>LOG(DrV!AJ389)</f>
        <v>-6.9888526392242021</v>
      </c>
      <c r="AK389">
        <f>LOG(DrV!AK389)</f>
        <v>-5.0716041477432858</v>
      </c>
      <c r="AL389">
        <f>LOG(DrV!AL389)</f>
        <v>-14.437231456983481</v>
      </c>
      <c r="AM389">
        <f>LOG(DrV!AM389)</f>
        <v>-7.4801720062242811</v>
      </c>
    </row>
    <row r="390" spans="1:39" x14ac:dyDescent="0.3">
      <c r="A390">
        <f>(DrV!A390)</f>
        <v>3.1835686777920413</v>
      </c>
      <c r="B390" s="1">
        <f>(DrV!B390)</f>
        <v>7.79</v>
      </c>
      <c r="C390">
        <f>LOG(DrV!C390)</f>
        <v>-2.2401811226251738</v>
      </c>
      <c r="D390">
        <f>LOG(DrV!D390)</f>
        <v>-0.12067469921519255</v>
      </c>
      <c r="E390">
        <f>LOG(DrV!E390)</f>
        <v>-0.74088415581493372</v>
      </c>
      <c r="F390">
        <f>LOG(DrV!F390)</f>
        <v>-2.8124792791635369</v>
      </c>
      <c r="G390">
        <f>LOG(DrV!G390)</f>
        <v>-2.7061956400806633</v>
      </c>
      <c r="H390">
        <f>LOG(DrV!H390)</f>
        <v>-4.0860802350485343</v>
      </c>
      <c r="I390">
        <f>LOG(DrV!I390)</f>
        <v>-11.147032308971182</v>
      </c>
      <c r="J390">
        <f>LOG(DrV!J390)</f>
        <v>-6.4409316659654632</v>
      </c>
      <c r="K390">
        <f>LOG(DrV!K390)</f>
        <v>-8.524474084960719</v>
      </c>
      <c r="L390">
        <f>LOG(DrV!L390)</f>
        <v>-6.30434324006381</v>
      </c>
      <c r="M390">
        <f>LOG(DrV!M390)</f>
        <v>-15.299902295386946</v>
      </c>
      <c r="N390">
        <f>LOG(DrV!N390)</f>
        <v>-5.8758219445253248</v>
      </c>
      <c r="O390">
        <f>LOG(DrV!O390)</f>
        <v>-8.6585654754218595</v>
      </c>
      <c r="P390">
        <f>LOG(DrV!P390)</f>
        <v>-14.05953332233647</v>
      </c>
      <c r="Q390">
        <f>LOG(DrV!Q390)</f>
        <v>-10.6825635034649</v>
      </c>
      <c r="R390">
        <f>LOG(DrV!R390)</f>
        <v>-10.129713171007408</v>
      </c>
      <c r="S390">
        <f>LOG(DrV!S390)</f>
        <v>-8.4758636234074309</v>
      </c>
      <c r="T390">
        <f>LOG(DrV!T390)</f>
        <v>-9.2348532098919751</v>
      </c>
      <c r="U390">
        <f>LOG(DrV!U390)</f>
        <v>-3.0539901152342352</v>
      </c>
      <c r="V390">
        <f>LOG(DrV!V390)</f>
        <v>-5.3039932847814546</v>
      </c>
      <c r="W390">
        <f>LOG(DrV!W390)</f>
        <v>-10.307946634965919</v>
      </c>
      <c r="X390">
        <f>LOG(DrV!X390)</f>
        <v>-8.1933452760081398</v>
      </c>
      <c r="Y390">
        <f>LOG(DrV!Y390)</f>
        <v>-17.735890843694193</v>
      </c>
      <c r="Z390">
        <f>LOG(DrV!Z390)</f>
        <v>-14.837137006678073</v>
      </c>
      <c r="AA390">
        <f>LOG(DrV!AA390)</f>
        <v>-9.8820661649603583</v>
      </c>
      <c r="AB390">
        <f>LOG(DrV!AB390)</f>
        <v>-14.537152964168326</v>
      </c>
      <c r="AC390">
        <f>LOG(DrV!AC390)</f>
        <v>-7.2045371056096199</v>
      </c>
      <c r="AD390">
        <f>LOG(DrV!AD390)</f>
        <v>-7.7090754406172453</v>
      </c>
      <c r="AE390">
        <f>LOG(DrV!AE390)</f>
        <v>-5.4678828837511961</v>
      </c>
      <c r="AF390">
        <f>LOG(DrV!AF390)</f>
        <v>-8.5051499783199063</v>
      </c>
      <c r="AG390">
        <f>LOG(DrV!AG390)</f>
        <v>-4.6730500058340017</v>
      </c>
      <c r="AH390">
        <f>LOG(DrV!AH390)</f>
        <v>-4.9892761346082271</v>
      </c>
      <c r="AI390">
        <f>LOG(DrV!AI390)</f>
        <v>-1.3531063758322548</v>
      </c>
      <c r="AJ390">
        <f>LOG(DrV!AJ390)</f>
        <v>-6.9884295564027221</v>
      </c>
      <c r="AK390">
        <f>LOG(DrV!AK390)</f>
        <v>-5.0603809210433015</v>
      </c>
      <c r="AL390">
        <f>LOG(DrV!AL390)</f>
        <v>-14.402963335022347</v>
      </c>
      <c r="AM390">
        <f>LOG(DrV!AM390)</f>
        <v>-7.4803032328401473</v>
      </c>
    </row>
    <row r="391" spans="1:39" x14ac:dyDescent="0.3">
      <c r="A391">
        <f>(DrV!A391)</f>
        <v>3.1038798498122655</v>
      </c>
      <c r="B391" s="1">
        <f>(DrV!B391)</f>
        <v>7.99</v>
      </c>
      <c r="C391">
        <f>LOG(DrV!C391)</f>
        <v>-2.2405588028663024</v>
      </c>
      <c r="D391">
        <f>LOG(DrV!D391)</f>
        <v>-0.12078939470824086</v>
      </c>
      <c r="E391">
        <f>LOG(DrV!E391)</f>
        <v>-0.74088415581493372</v>
      </c>
      <c r="F391">
        <f>LOG(DrV!F391)</f>
        <v>-2.8133261325002548</v>
      </c>
      <c r="G391">
        <f>LOG(DrV!G391)</f>
        <v>-2.7057542838618818</v>
      </c>
      <c r="H391">
        <f>LOG(DrV!H391)</f>
        <v>-4.0751007359857168</v>
      </c>
      <c r="I391">
        <f>LOG(DrV!I391)</f>
        <v>-11.146606022549335</v>
      </c>
      <c r="J391">
        <f>LOG(DrV!J391)</f>
        <v>-6.4405722002405099</v>
      </c>
      <c r="K391">
        <f>LOG(DrV!K391)</f>
        <v>-8.5236031732746707</v>
      </c>
      <c r="L391">
        <f>LOG(DrV!L391)</f>
        <v>-6.2921744316677684</v>
      </c>
      <c r="M391">
        <f>LOG(DrV!M391)</f>
        <v>-15.266642212074414</v>
      </c>
      <c r="N391">
        <f>LOG(DrV!N391)</f>
        <v>-5.8751698505861407</v>
      </c>
      <c r="O391">
        <f>LOG(DrV!O391)</f>
        <v>-8.6460837690796364</v>
      </c>
      <c r="P391">
        <f>LOG(DrV!P391)</f>
        <v>-14.015112798935672</v>
      </c>
      <c r="Q391">
        <f>LOG(DrV!Q391)</f>
        <v>-10.682145510668532</v>
      </c>
      <c r="R391">
        <f>LOG(DrV!R391)</f>
        <v>-10.107404577171101</v>
      </c>
      <c r="S391">
        <f>LOG(DrV!S391)</f>
        <v>-8.4765136676567714</v>
      </c>
      <c r="T391">
        <f>LOG(DrV!T391)</f>
        <v>-9.2359733923079634</v>
      </c>
      <c r="U391">
        <f>LOG(DrV!U391)</f>
        <v>-3.0542360768888264</v>
      </c>
      <c r="V391">
        <f>LOG(DrV!V391)</f>
        <v>-5.3046058917088903</v>
      </c>
      <c r="W391">
        <f>LOG(DrV!W391)</f>
        <v>-10.309183942019084</v>
      </c>
      <c r="X391">
        <f>LOG(DrV!X391)</f>
        <v>-8.1928710444075783</v>
      </c>
      <c r="Y391">
        <f>LOG(DrV!Y391)</f>
        <v>-17.723998010037949</v>
      </c>
      <c r="Z391">
        <f>LOG(DrV!Z391)</f>
        <v>-14.836540448230011</v>
      </c>
      <c r="AA391">
        <f>LOG(DrV!AA391)</f>
        <v>-9.8797552044536339</v>
      </c>
      <c r="AB391">
        <f>LOG(DrV!AB391)</f>
        <v>-14.525929496784956</v>
      </c>
      <c r="AC391">
        <f>LOG(DrV!AC391)</f>
        <v>-7.2047458174191172</v>
      </c>
      <c r="AD391">
        <f>LOG(DrV!AD391)</f>
        <v>-7.7090754406172453</v>
      </c>
      <c r="AE391">
        <f>LOG(DrV!AE391)</f>
        <v>-5.4685210829577446</v>
      </c>
      <c r="AF391">
        <f>LOG(DrV!AF391)</f>
        <v>-8.505567101273602</v>
      </c>
      <c r="AG391">
        <f>LOG(DrV!AG391)</f>
        <v>-4.6738690432892058</v>
      </c>
      <c r="AH391">
        <f>LOG(DrV!AH391)</f>
        <v>-4.9897000433601884</v>
      </c>
      <c r="AI391">
        <f>LOG(DrV!AI391)</f>
        <v>-1.3530084625228775</v>
      </c>
      <c r="AJ391">
        <f>LOG(DrV!AJ391)</f>
        <v>-6.9880068853407433</v>
      </c>
      <c r="AK391">
        <f>LOG(DrV!AK391)</f>
        <v>-5.0494404383882001</v>
      </c>
      <c r="AL391">
        <f>LOG(DrV!AL391)</f>
        <v>-14.369572124974976</v>
      </c>
      <c r="AM391">
        <f>LOG(DrV!AM391)</f>
        <v>-7.4804344991194913</v>
      </c>
    </row>
    <row r="392" spans="1:39" x14ac:dyDescent="0.3">
      <c r="A392">
        <f>(DrV!A392)</f>
        <v>3.1038798498122655</v>
      </c>
      <c r="B392" s="1">
        <f>(DrV!B392)</f>
        <v>7.99</v>
      </c>
      <c r="C392">
        <f>LOG(DrV!C392)</f>
        <v>-2.2405588028663024</v>
      </c>
      <c r="D392">
        <f>LOG(DrV!D392)</f>
        <v>-0.12078939470824086</v>
      </c>
      <c r="E392">
        <f>LOG(DrV!E392)</f>
        <v>-0.74088415581493372</v>
      </c>
      <c r="F392">
        <f>LOG(DrV!F392)</f>
        <v>-2.8133261325002548</v>
      </c>
      <c r="G392">
        <f>LOG(DrV!G392)</f>
        <v>-2.7057542838618818</v>
      </c>
      <c r="H392">
        <f>LOG(DrV!H392)</f>
        <v>-4.0751007359857168</v>
      </c>
      <c r="I392">
        <f>LOG(DrV!I392)</f>
        <v>-11.146606022549335</v>
      </c>
      <c r="J392">
        <f>LOG(DrV!J392)</f>
        <v>-6.4405722002405099</v>
      </c>
      <c r="K392">
        <f>LOG(DrV!K392)</f>
        <v>-8.5236031732746707</v>
      </c>
      <c r="L392">
        <f>LOG(DrV!L392)</f>
        <v>-6.2921744316677684</v>
      </c>
      <c r="M392">
        <f>LOG(DrV!M392)</f>
        <v>-15.266642212074414</v>
      </c>
      <c r="N392">
        <f>LOG(DrV!N392)</f>
        <v>-5.8751698505861407</v>
      </c>
      <c r="O392">
        <f>LOG(DrV!O392)</f>
        <v>-8.6460837690796364</v>
      </c>
      <c r="P392">
        <f>LOG(DrV!P392)</f>
        <v>-14.015112798935672</v>
      </c>
      <c r="Q392">
        <f>LOG(DrV!Q392)</f>
        <v>-10.682145510668532</v>
      </c>
      <c r="R392">
        <f>LOG(DrV!R392)</f>
        <v>-10.107404577171101</v>
      </c>
      <c r="S392">
        <f>LOG(DrV!S392)</f>
        <v>-8.4765136676567714</v>
      </c>
      <c r="T392">
        <f>LOG(DrV!T392)</f>
        <v>-9.2359733923079634</v>
      </c>
      <c r="U392">
        <f>LOG(DrV!U392)</f>
        <v>-3.0542360768888264</v>
      </c>
      <c r="V392">
        <f>LOG(DrV!V392)</f>
        <v>-5.3046058917088903</v>
      </c>
      <c r="W392">
        <f>LOG(DrV!W392)</f>
        <v>-10.309183942019084</v>
      </c>
      <c r="X392">
        <f>LOG(DrV!X392)</f>
        <v>-8.1928710444075783</v>
      </c>
      <c r="Y392">
        <f>LOG(DrV!Y392)</f>
        <v>-17.723998010037949</v>
      </c>
      <c r="Z392">
        <f>LOG(DrV!Z392)</f>
        <v>-14.836540448230011</v>
      </c>
      <c r="AA392">
        <f>LOG(DrV!AA392)</f>
        <v>-9.8797552044536339</v>
      </c>
      <c r="AB392">
        <f>LOG(DrV!AB392)</f>
        <v>-14.525929496784956</v>
      </c>
      <c r="AC392">
        <f>LOG(DrV!AC392)</f>
        <v>-7.2047458174191172</v>
      </c>
      <c r="AD392">
        <f>LOG(DrV!AD392)</f>
        <v>-7.7090754406172453</v>
      </c>
      <c r="AE392">
        <f>LOG(DrV!AE392)</f>
        <v>-5.4685210829577446</v>
      </c>
      <c r="AF392">
        <f>LOG(DrV!AF392)</f>
        <v>-8.505567101273602</v>
      </c>
      <c r="AG392">
        <f>LOG(DrV!AG392)</f>
        <v>-4.6738690432892058</v>
      </c>
      <c r="AH392">
        <f>LOG(DrV!AH392)</f>
        <v>-4.9897000433601884</v>
      </c>
      <c r="AI392">
        <f>LOG(DrV!AI392)</f>
        <v>-1.3530084625228775</v>
      </c>
      <c r="AJ392">
        <f>LOG(DrV!AJ392)</f>
        <v>-6.9880068853407433</v>
      </c>
      <c r="AK392">
        <f>LOG(DrV!AK392)</f>
        <v>-5.0494404383882001</v>
      </c>
      <c r="AL392">
        <f>LOG(DrV!AL392)</f>
        <v>-14.369572124974976</v>
      </c>
      <c r="AM392">
        <f>LOG(DrV!AM392)</f>
        <v>-7.4804344991194913</v>
      </c>
    </row>
    <row r="393" spans="1:39" x14ac:dyDescent="0.3">
      <c r="A393">
        <f>(DrV!A393)</f>
        <v>2.9558998808104886</v>
      </c>
      <c r="B393" s="1">
        <f>(DrV!B393)</f>
        <v>8.39</v>
      </c>
      <c r="C393">
        <f>LOG(DrV!C393)</f>
        <v>-2.2413908573402561</v>
      </c>
      <c r="D393">
        <f>LOG(DrV!D393)</f>
        <v>-0.12107626603243281</v>
      </c>
      <c r="E393">
        <f>LOG(DrV!E393)</f>
        <v>-0.74088415581493372</v>
      </c>
      <c r="F393">
        <f>LOG(DrV!F393)</f>
        <v>-2.8147412347034151</v>
      </c>
      <c r="G393">
        <f>LOG(DrV!G393)</f>
        <v>-2.7050930893948077</v>
      </c>
      <c r="H393">
        <f>LOG(DrV!H393)</f>
        <v>-4.0538917695630943</v>
      </c>
      <c r="I393">
        <f>LOG(DrV!I393)</f>
        <v>-11.145876217898833</v>
      </c>
      <c r="J393">
        <f>LOG(DrV!J393)</f>
        <v>-6.4398541601509525</v>
      </c>
      <c r="K393">
        <f>LOG(DrV!K393)</f>
        <v>-8.5220110237491102</v>
      </c>
      <c r="L393">
        <f>LOG(DrV!L393)</f>
        <v>-6.2687336509245082</v>
      </c>
      <c r="M393">
        <f>LOG(DrV!M393)</f>
        <v>-15.202524712462665</v>
      </c>
      <c r="N393">
        <f>LOG(DrV!N393)</f>
        <v>-5.8738685927380159</v>
      </c>
      <c r="O393">
        <f>LOG(DrV!O393)</f>
        <v>-8.6219656775426685</v>
      </c>
      <c r="P393">
        <f>LOG(DrV!P393)</f>
        <v>-13.92959267825988</v>
      </c>
      <c r="Q393">
        <f>LOG(DrV!Q393)</f>
        <v>-10.681102285372512</v>
      </c>
      <c r="R393">
        <f>LOG(DrV!R393)</f>
        <v>-10.064492734175287</v>
      </c>
      <c r="S393">
        <f>LOG(DrV!S393)</f>
        <v>-8.4775557664936798</v>
      </c>
      <c r="T393">
        <f>LOG(DrV!T393)</f>
        <v>-9.2381473055336176</v>
      </c>
      <c r="U393">
        <f>LOG(DrV!U393)</f>
        <v>-3.0547776833646592</v>
      </c>
      <c r="V393">
        <f>LOG(DrV!V393)</f>
        <v>-5.3059215379192404</v>
      </c>
      <c r="W393">
        <f>LOG(DrV!W393)</f>
        <v>-10.311758204022288</v>
      </c>
      <c r="X393">
        <f>LOG(DrV!X393)</f>
        <v>-8.1918565742385088</v>
      </c>
      <c r="Y393">
        <f>LOG(DrV!Y393)</f>
        <v>-17.701365216875566</v>
      </c>
      <c r="Z393">
        <f>LOG(DrV!Z393)</f>
        <v>-14.835052627378158</v>
      </c>
      <c r="AA393">
        <f>LOG(DrV!AA393)</f>
        <v>-9.8754957751657173</v>
      </c>
      <c r="AB393">
        <f>LOG(DrV!AB393)</f>
        <v>-14.504455662453552</v>
      </c>
      <c r="AC393">
        <f>LOG(DrV!AC393)</f>
        <v>-7.2052332020591789</v>
      </c>
      <c r="AD393">
        <f>LOG(DrV!AD393)</f>
        <v>-7.7090754406172453</v>
      </c>
      <c r="AE393">
        <f>LOG(DrV!AE393)</f>
        <v>-5.4698003017969175</v>
      </c>
      <c r="AF393">
        <f>LOG(DrV!AF393)</f>
        <v>-8.5065419490048111</v>
      </c>
      <c r="AG393">
        <f>LOG(DrV!AG393)</f>
        <v>-4.6757175447023069</v>
      </c>
      <c r="AH393">
        <f>LOG(DrV!AH393)</f>
        <v>-4.9901243662878398</v>
      </c>
      <c r="AI393">
        <f>LOG(DrV!AI393)</f>
        <v>-1.3529105712834451</v>
      </c>
      <c r="AJ393">
        <f>LOG(DrV!AJ393)</f>
        <v>-6.9875846252375666</v>
      </c>
      <c r="AK393">
        <f>LOG(DrV!AK393)</f>
        <v>-5.0283531179356933</v>
      </c>
      <c r="AL393">
        <f>LOG(DrV!AL393)</f>
        <v>-14.305131672017543</v>
      </c>
      <c r="AM393">
        <f>LOG(DrV!AM393)</f>
        <v>-7.4806971507645716</v>
      </c>
    </row>
    <row r="394" spans="1:39" x14ac:dyDescent="0.3">
      <c r="A394">
        <f>(DrV!A394)</f>
        <v>2.8213879408418663</v>
      </c>
      <c r="B394" s="1">
        <f>(DrV!B394)</f>
        <v>8.7899999999999991</v>
      </c>
      <c r="C394">
        <f>LOG(DrV!C394)</f>
        <v>-2.24214865631442</v>
      </c>
      <c r="D394">
        <f>LOG(DrV!D394)</f>
        <v>-0.12130589960389167</v>
      </c>
      <c r="E394">
        <f>LOG(DrV!E394)</f>
        <v>-0.74088415581493372</v>
      </c>
      <c r="F394">
        <f>LOG(DrV!F394)</f>
        <v>-2.8164454663811385</v>
      </c>
      <c r="G394">
        <f>LOG(DrV!G394)</f>
        <v>-2.7044329000375211</v>
      </c>
      <c r="H394">
        <f>LOG(DrV!H394)</f>
        <v>-4.0336705048361221</v>
      </c>
      <c r="I394">
        <f>LOG(DrV!I394)</f>
        <v>-11.145086977692145</v>
      </c>
      <c r="J394">
        <f>LOG(DrV!J394)</f>
        <v>-6.4391373052725349</v>
      </c>
      <c r="K394">
        <f>LOG(DrV!K394)</f>
        <v>-8.5204246898250116</v>
      </c>
      <c r="L394">
        <f>LOG(DrV!L394)</f>
        <v>-6.2462637778249901</v>
      </c>
      <c r="M394">
        <f>LOG(DrV!M394)</f>
        <v>-15.141402655005308</v>
      </c>
      <c r="N394">
        <f>LOG(DrV!N394)</f>
        <v>-5.8722474841670271</v>
      </c>
      <c r="O394">
        <f>LOG(DrV!O394)</f>
        <v>-8.5989442742281561</v>
      </c>
      <c r="P394">
        <f>LOG(DrV!P394)</f>
        <v>-13.848017604542527</v>
      </c>
      <c r="Q394">
        <f>LOG(DrV!Q394)</f>
        <v>-10.680269505669775</v>
      </c>
      <c r="R394">
        <f>LOG(DrV!R394)</f>
        <v>-10.023512462694811</v>
      </c>
      <c r="S394">
        <f>LOG(DrV!S394)</f>
        <v>-8.4787311244016141</v>
      </c>
      <c r="T394">
        <f>LOG(DrV!T394)</f>
        <v>-9.2403321553103694</v>
      </c>
      <c r="U394">
        <f>LOG(DrV!U394)</f>
        <v>-3.0552706396967042</v>
      </c>
      <c r="V394">
        <f>LOG(DrV!V394)</f>
        <v>-5.307241181845276</v>
      </c>
      <c r="W394">
        <f>LOG(DrV!W394)</f>
        <v>-10.314347815884476</v>
      </c>
      <c r="X394">
        <f>LOG(DrV!X394)</f>
        <v>-8.1908444682528199</v>
      </c>
      <c r="Y394">
        <f>LOG(DrV!Y394)</f>
        <v>-17.679645967182328</v>
      </c>
      <c r="Z394">
        <f>LOG(DrV!Z394)</f>
        <v>-14.833273944419949</v>
      </c>
      <c r="AA394">
        <f>LOG(DrV!AA394)</f>
        <v>-9.8709549401120427</v>
      </c>
      <c r="AB394">
        <f>LOG(DrV!AB394)</f>
        <v>-14.483861423282926</v>
      </c>
      <c r="AC394">
        <f>LOG(DrV!AC394)</f>
        <v>-7.2057211342786003</v>
      </c>
      <c r="AD394">
        <f>LOG(DrV!AD394)</f>
        <v>-7.7088532382681141</v>
      </c>
      <c r="AE394">
        <f>LOG(DrV!AE394)</f>
        <v>-5.4710832997223449</v>
      </c>
      <c r="AF394">
        <f>LOG(DrV!AF394)</f>
        <v>-8.507518989871123</v>
      </c>
      <c r="AG394">
        <f>LOG(DrV!AG394)</f>
        <v>-4.677367288307777</v>
      </c>
      <c r="AH394">
        <f>LOG(DrV!AH394)</f>
        <v>-4.9905491042013059</v>
      </c>
      <c r="AI394">
        <f>LOG(DrV!AI394)</f>
        <v>-1.3529105712834451</v>
      </c>
      <c r="AJ394">
        <f>LOG(DrV!AJ394)</f>
        <v>-6.987162775294828</v>
      </c>
      <c r="AK394">
        <f>LOG(DrV!AK394)</f>
        <v>-5.0082424604656515</v>
      </c>
      <c r="AL394">
        <f>LOG(DrV!AL394)</f>
        <v>-14.243744351245766</v>
      </c>
      <c r="AM394">
        <f>LOG(DrV!AM394)</f>
        <v>-7.4809599613516555</v>
      </c>
    </row>
    <row r="395" spans="1:39" x14ac:dyDescent="0.3">
      <c r="A395">
        <f>(DrV!A395)</f>
        <v>2.6985854189336238</v>
      </c>
      <c r="B395" s="1">
        <f>(DrV!B395)</f>
        <v>9.19</v>
      </c>
      <c r="C395">
        <f>LOG(DrV!C395)</f>
        <v>-2.2429077798810675</v>
      </c>
      <c r="D395">
        <f>LOG(DrV!D395)</f>
        <v>-0.12159311241900428</v>
      </c>
      <c r="E395">
        <f>LOG(DrV!E395)</f>
        <v>-0.74088415581493372</v>
      </c>
      <c r="F395">
        <f>LOG(DrV!F395)</f>
        <v>-2.8178707859470018</v>
      </c>
      <c r="G395">
        <f>LOG(DrV!G395)</f>
        <v>-2.7037737127388395</v>
      </c>
      <c r="H395">
        <f>LOG(DrV!H395)</f>
        <v>-4.0143490263090511</v>
      </c>
      <c r="I395">
        <f>LOG(DrV!I395)</f>
        <v>-11.144299169164563</v>
      </c>
      <c r="J395">
        <f>LOG(DrV!J395)</f>
        <v>-6.4384216316990397</v>
      </c>
      <c r="K395">
        <f>LOG(DrV!K395)</f>
        <v>-8.5187007266671451</v>
      </c>
      <c r="L395">
        <f>LOG(DrV!L395)</f>
        <v>-6.2246808781705223</v>
      </c>
      <c r="M395">
        <f>LOG(DrV!M395)</f>
        <v>-15.082914809359433</v>
      </c>
      <c r="N395">
        <f>LOG(DrV!N395)</f>
        <v>-5.8709549401120418</v>
      </c>
      <c r="O395">
        <f>LOG(DrV!O395)</f>
        <v>-8.5765902722669072</v>
      </c>
      <c r="P395">
        <f>LOG(DrV!P395)</f>
        <v>-13.770062314092065</v>
      </c>
      <c r="Q395">
        <f>LOG(DrV!Q395)</f>
        <v>-10.679438319804763</v>
      </c>
      <c r="R395">
        <f>LOG(DrV!R395)</f>
        <v>-9.9842212436109588</v>
      </c>
      <c r="S395">
        <f>LOG(DrV!S395)</f>
        <v>-8.4797785641180408</v>
      </c>
      <c r="T395">
        <f>LOG(DrV!T395)</f>
        <v>-9.2426039712069752</v>
      </c>
      <c r="U395">
        <f>LOG(DrV!U395)</f>
        <v>-3.0558135387163126</v>
      </c>
      <c r="V395">
        <f>LOG(DrV!V395)</f>
        <v>-5.308564847855938</v>
      </c>
      <c r="W395">
        <f>LOG(DrV!W395)</f>
        <v>-10.316952961761151</v>
      </c>
      <c r="X395">
        <f>LOG(DrV!X395)</f>
        <v>-8.189901959318858</v>
      </c>
      <c r="Y395">
        <f>LOG(DrV!Y395)</f>
        <v>-17.658961368322476</v>
      </c>
      <c r="Z395">
        <f>LOG(DrV!Z395)</f>
        <v>-14.831797253157369</v>
      </c>
      <c r="AA395">
        <f>LOG(DrV!AA395)</f>
        <v>-9.8664610916297821</v>
      </c>
      <c r="AB395">
        <f>LOG(DrV!AB395)</f>
        <v>-14.46432619657425</v>
      </c>
      <c r="AC395">
        <f>LOG(DrV!AC395)</f>
        <v>-7.2062096153091817</v>
      </c>
      <c r="AD395">
        <f>LOG(DrV!AD395)</f>
        <v>-7.7088532382681141</v>
      </c>
      <c r="AE395">
        <f>LOG(DrV!AE395)</f>
        <v>-5.4723700991286615</v>
      </c>
      <c r="AF395">
        <f>LOG(DrV!AF395)</f>
        <v>-8.5084982337626744</v>
      </c>
      <c r="AG395">
        <f>LOG(DrV!AG395)</f>
        <v>-4.6792307716613131</v>
      </c>
      <c r="AH395">
        <f>LOG(DrV!AH395)</f>
        <v>-4.9909742579130896</v>
      </c>
      <c r="AI395">
        <f>LOG(DrV!AI395)</f>
        <v>-1.3528127021040104</v>
      </c>
      <c r="AJ395">
        <f>LOG(DrV!AJ395)</f>
        <v>-6.9863203027088074</v>
      </c>
      <c r="AK395">
        <f>LOG(DrV!AK395)</f>
        <v>-4.988852639224203</v>
      </c>
      <c r="AL395">
        <f>LOG(DrV!AL395)</f>
        <v>-14.185020316239243</v>
      </c>
      <c r="AM395">
        <f>LOG(DrV!AM395)</f>
        <v>-7.4812229310732254</v>
      </c>
    </row>
    <row r="396" spans="1:39" x14ac:dyDescent="0.3">
      <c r="A396">
        <f>(DrV!A396)</f>
        <v>2.5860271115745568</v>
      </c>
      <c r="B396" s="1">
        <f>(DrV!B396)</f>
        <v>9.59</v>
      </c>
      <c r="C396">
        <f>LOG(DrV!C396)</f>
        <v>-2.2437443512457667</v>
      </c>
      <c r="D396">
        <f>LOG(DrV!D396)</f>
        <v>-0.12182301950849379</v>
      </c>
      <c r="E396">
        <f>LOG(DrV!E396)</f>
        <v>-0.74088415581493372</v>
      </c>
      <c r="F396">
        <f>LOG(DrV!F396)</f>
        <v>-2.819587367161676</v>
      </c>
      <c r="G396">
        <f>LOG(DrV!G396)</f>
        <v>-2.7031155244614529</v>
      </c>
      <c r="H396">
        <f>LOG(DrV!H396)</f>
        <v>-3.9956786262173574</v>
      </c>
      <c r="I396">
        <f>LOG(DrV!I396)</f>
        <v>-11.143512787131369</v>
      </c>
      <c r="J396">
        <f>LOG(DrV!J396)</f>
        <v>-6.4377071355435254</v>
      </c>
      <c r="K396">
        <f>LOG(DrV!K396)</f>
        <v>-8.5171264163912461</v>
      </c>
      <c r="L396">
        <f>LOG(DrV!L396)</f>
        <v>-6.2039810306528507</v>
      </c>
      <c r="M396">
        <f>LOG(DrV!M396)</f>
        <v>-15.026964559313067</v>
      </c>
      <c r="N396">
        <f>LOG(DrV!N396)</f>
        <v>-5.8696662315049934</v>
      </c>
      <c r="O396">
        <f>LOG(DrV!O396)</f>
        <v>-8.5551748004902528</v>
      </c>
      <c r="P396">
        <f>LOG(DrV!P396)</f>
        <v>-13.695294101787235</v>
      </c>
      <c r="Q396">
        <f>LOG(DrV!Q396)</f>
        <v>-10.678608721688311</v>
      </c>
      <c r="R396">
        <f>LOG(DrV!R396)</f>
        <v>-9.9469215565165801</v>
      </c>
      <c r="S396">
        <f>LOG(DrV!S396)</f>
        <v>-8.4809599613516546</v>
      </c>
      <c r="T396">
        <f>LOG(DrV!T396)</f>
        <v>-9.2448114143916751</v>
      </c>
      <c r="U396">
        <f>LOG(DrV!U396)</f>
        <v>-3.0563076728939835</v>
      </c>
      <c r="V396">
        <f>LOG(DrV!V396)</f>
        <v>-5.3098039199714862</v>
      </c>
      <c r="W396">
        <f>LOG(DrV!W396)</f>
        <v>-10.319573829141854</v>
      </c>
      <c r="X396">
        <f>LOG(DrV!X396)</f>
        <v>-8.1888943929820694</v>
      </c>
      <c r="Y396">
        <f>LOG(DrV!Y396)</f>
        <v>-17.639028116274066</v>
      </c>
      <c r="Z396">
        <f>LOG(DrV!Z396)</f>
        <v>-14.830325565941193</v>
      </c>
      <c r="AA396">
        <f>LOG(DrV!AA396)</f>
        <v>-9.8620132672764687</v>
      </c>
      <c r="AB396">
        <f>LOG(DrV!AB396)</f>
        <v>-14.445510839996182</v>
      </c>
      <c r="AC396">
        <f>LOG(DrV!AC396)</f>
        <v>-7.2066986463868847</v>
      </c>
      <c r="AD396">
        <f>LOG(DrV!AD396)</f>
        <v>-7.7088532382681141</v>
      </c>
      <c r="AE396">
        <f>LOG(DrV!AE396)</f>
        <v>-5.473531487530523</v>
      </c>
      <c r="AF396">
        <f>LOG(DrV!AF396)</f>
        <v>-8.5094796906366508</v>
      </c>
      <c r="AG396">
        <f>LOG(DrV!AG396)</f>
        <v>-4.6808939406902237</v>
      </c>
      <c r="AH396">
        <f>LOG(DrV!AH396)</f>
        <v>-4.991399828238082</v>
      </c>
      <c r="AI396">
        <f>LOG(DrV!AI396)</f>
        <v>-1.3527148549746333</v>
      </c>
      <c r="AJ396">
        <f>LOG(DrV!AJ396)</f>
        <v>-6.9858996784803793</v>
      </c>
      <c r="AK396">
        <f>LOG(DrV!AK396)</f>
        <v>-4.9706162223147903</v>
      </c>
      <c r="AL396">
        <f>LOG(DrV!AL396)</f>
        <v>-14.128777443240294</v>
      </c>
      <c r="AM396">
        <f>LOG(DrV!AM396)</f>
        <v>-7.4814860601221129</v>
      </c>
    </row>
    <row r="397" spans="1:39" x14ac:dyDescent="0.3">
      <c r="A397">
        <f>(DrV!A397)</f>
        <v>2.4824824824824825</v>
      </c>
      <c r="B397" s="1">
        <f>(DrV!B397)</f>
        <v>9.99</v>
      </c>
      <c r="C397">
        <f>LOG(DrV!C397)</f>
        <v>-2.2445062715848807</v>
      </c>
      <c r="D397">
        <f>LOG(DrV!D397)</f>
        <v>-0.122110574628516</v>
      </c>
      <c r="E397">
        <f>LOG(DrV!E397)</f>
        <v>-0.74088415581493372</v>
      </c>
      <c r="F397">
        <f>LOG(DrV!F397)</f>
        <v>-2.8210230527068307</v>
      </c>
      <c r="G397">
        <f>LOG(DrV!G397)</f>
        <v>-2.7024583321818403</v>
      </c>
      <c r="H397">
        <f>LOG(DrV!H397)</f>
        <v>-3.9779842601822799</v>
      </c>
      <c r="I397">
        <f>LOG(DrV!I397)</f>
        <v>-11.142727826435959</v>
      </c>
      <c r="J397">
        <f>LOG(DrV!J397)</f>
        <v>-6.4369938129382058</v>
      </c>
      <c r="K397">
        <f>LOG(DrV!K397)</f>
        <v>-8.5154154707171568</v>
      </c>
      <c r="L397">
        <f>LOG(DrV!L397)</f>
        <v>-6.1840239990280148</v>
      </c>
      <c r="M397">
        <f>LOG(DrV!M397)</f>
        <v>-14.97305837204097</v>
      </c>
      <c r="N397">
        <f>LOG(DrV!N397)</f>
        <v>-5.8683813356508745</v>
      </c>
      <c r="O397">
        <f>LOG(DrV!O397)</f>
        <v>-8.5346171485515825</v>
      </c>
      <c r="P397">
        <f>LOG(DrV!P397)</f>
        <v>-13.623605557962733</v>
      </c>
      <c r="Q397">
        <f>LOG(DrV!Q397)</f>
        <v>-10.67778070526608</v>
      </c>
      <c r="R397">
        <f>LOG(DrV!R397)</f>
        <v>-9.9108016331948505</v>
      </c>
      <c r="S397">
        <f>LOG(DrV!S397)</f>
        <v>-8.4820127969749226</v>
      </c>
      <c r="T397">
        <f>LOG(DrV!T397)</f>
        <v>-9.247030134970915</v>
      </c>
      <c r="U397">
        <f>LOG(DrV!U397)</f>
        <v>-3.0568518706414372</v>
      </c>
      <c r="V397">
        <f>LOG(DrV!V397)</f>
        <v>-5.3111354319452078</v>
      </c>
      <c r="W397">
        <f>LOG(DrV!W397)</f>
        <v>-10.322210608931139</v>
      </c>
      <c r="X397">
        <f>LOG(DrV!X397)</f>
        <v>-8.1878891587969012</v>
      </c>
      <c r="Y397">
        <f>LOG(DrV!Y397)</f>
        <v>-17.619788758288394</v>
      </c>
      <c r="Z397">
        <f>LOG(DrV!Z397)</f>
        <v>-14.828858848971619</v>
      </c>
      <c r="AA397">
        <f>LOG(DrV!AA397)</f>
        <v>-9.857297754262385</v>
      </c>
      <c r="AB397">
        <f>LOG(DrV!AB397)</f>
        <v>-14.427476902150362</v>
      </c>
      <c r="AC397">
        <f>LOG(DrV!AC397)</f>
        <v>-7.2071882287518534</v>
      </c>
      <c r="AD397">
        <f>LOG(DrV!AD397)</f>
        <v>-7.7088532382681141</v>
      </c>
      <c r="AE397">
        <f>LOG(DrV!AE397)</f>
        <v>-5.4748255721647281</v>
      </c>
      <c r="AF397">
        <f>LOG(DrV!AF397)</f>
        <v>-8.510463370517904</v>
      </c>
      <c r="AG397">
        <f>LOG(DrV!AG397)</f>
        <v>-4.6825635034649009</v>
      </c>
      <c r="AH397">
        <f>LOG(DrV!AH397)</f>
        <v>-4.9918258159935736</v>
      </c>
      <c r="AI397">
        <f>LOG(DrV!AI397)</f>
        <v>-1.3526170298853801</v>
      </c>
      <c r="AJ397">
        <f>LOG(DrV!AJ397)</f>
        <v>-6.9850596502070639</v>
      </c>
      <c r="AK397">
        <f>LOG(DrV!AK397)</f>
        <v>-4.9531148091622903</v>
      </c>
      <c r="AL397">
        <f>LOG(DrV!AL397)</f>
        <v>-14.074791078587996</v>
      </c>
      <c r="AM397">
        <f>LOG(DrV!AM397)</f>
        <v>-7.4817493486915003</v>
      </c>
    </row>
    <row r="398" spans="1:39" x14ac:dyDescent="0.3">
      <c r="A398">
        <f>(DrV!A398)</f>
        <v>2.386910490856593</v>
      </c>
      <c r="B398" s="1">
        <f>(DrV!B398)</f>
        <v>10.39</v>
      </c>
      <c r="C398">
        <f>LOG(DrV!C398)</f>
        <v>-2.2452695309762465</v>
      </c>
      <c r="D398">
        <f>LOG(DrV!D398)</f>
        <v>-0.12234075588839138</v>
      </c>
      <c r="E398">
        <f>LOG(DrV!E398)</f>
        <v>-0.74088415581493372</v>
      </c>
      <c r="F398">
        <f>LOG(DrV!F398)</f>
        <v>-2.8227521637443767</v>
      </c>
      <c r="G398">
        <f>LOG(DrV!G398)</f>
        <v>-2.7018021328901849</v>
      </c>
      <c r="H398">
        <f>LOG(DrV!H398)</f>
        <v>-3.9609826780025879</v>
      </c>
      <c r="I398">
        <f>LOG(DrV!I398)</f>
        <v>-11.141944281949636</v>
      </c>
      <c r="J398">
        <f>LOG(DrV!J398)</f>
        <v>-6.4362816600343224</v>
      </c>
      <c r="K398">
        <f>LOG(DrV!K398)</f>
        <v>-8.513853003193427</v>
      </c>
      <c r="L398">
        <f>LOG(DrV!L398)</f>
        <v>-6.1646899991309372</v>
      </c>
      <c r="M398">
        <f>LOG(DrV!M398)</f>
        <v>-14.921543181946708</v>
      </c>
      <c r="N398">
        <f>LOG(DrV!N398)</f>
        <v>-5.866780543267506</v>
      </c>
      <c r="O398">
        <f>LOG(DrV!O398)</f>
        <v>-8.514704561273911</v>
      </c>
      <c r="P398">
        <f>LOG(DrV!P398)</f>
        <v>-13.554707230574028</v>
      </c>
      <c r="Q398">
        <f>LOG(DrV!Q398)</f>
        <v>-10.676954264518299</v>
      </c>
      <c r="R398">
        <f>LOG(DrV!R398)</f>
        <v>-9.8761483590329142</v>
      </c>
      <c r="S398">
        <f>LOG(DrV!S398)</f>
        <v>-8.4830681911319878</v>
      </c>
      <c r="T398">
        <f>LOG(DrV!T398)</f>
        <v>-9.2493373538659434</v>
      </c>
      <c r="U398">
        <f>LOG(DrV!U398)</f>
        <v>-3.0573967511578433</v>
      </c>
      <c r="V398">
        <f>LOG(DrV!V398)</f>
        <v>-5.3124710387853655</v>
      </c>
      <c r="W398">
        <f>LOG(DrV!W398)</f>
        <v>-10.324863495532005</v>
      </c>
      <c r="X398">
        <f>LOG(DrV!X398)</f>
        <v>-8.1869530348398918</v>
      </c>
      <c r="Y398">
        <f>LOG(DrV!Y398)</f>
        <v>-17.601192269796737</v>
      </c>
      <c r="Z398">
        <f>LOG(DrV!Z398)</f>
        <v>-14.827397068790139</v>
      </c>
      <c r="AA398">
        <f>LOG(DrV!AA398)</f>
        <v>-9.8529423289716398</v>
      </c>
      <c r="AB398">
        <f>LOG(DrV!AB398)</f>
        <v>-14.41016205685254</v>
      </c>
      <c r="AC398">
        <f>LOG(DrV!AC398)</f>
        <v>-7.2076783636484265</v>
      </c>
      <c r="AD398">
        <f>LOG(DrV!AD398)</f>
        <v>-7.7088532382681141</v>
      </c>
      <c r="AE398">
        <f>LOG(DrV!AE398)</f>
        <v>-5.4761235243618689</v>
      </c>
      <c r="AF398">
        <f>LOG(DrV!AF398)</f>
        <v>-8.5114492834995552</v>
      </c>
      <c r="AG398">
        <f>LOG(DrV!AG398)</f>
        <v>-4.6844494655780951</v>
      </c>
      <c r="AH398">
        <f>LOG(DrV!AH398)</f>
        <v>-4.9922522219992604</v>
      </c>
      <c r="AI398">
        <f>LOG(DrV!AI398)</f>
        <v>-1.352519226826324</v>
      </c>
      <c r="AJ398">
        <f>LOG(DrV!AJ398)</f>
        <v>-6.9846402445907856</v>
      </c>
      <c r="AK398">
        <f>LOG(DrV!AK398)</f>
        <v>-4.9362914406085823</v>
      </c>
      <c r="AL398">
        <f>LOG(DrV!AL398)</f>
        <v>-14.022871099419318</v>
      </c>
      <c r="AM398">
        <f>LOG(DrV!AM398)</f>
        <v>-7.4820127969749217</v>
      </c>
    </row>
    <row r="399" spans="1:39" x14ac:dyDescent="0.3">
      <c r="A399">
        <f>(DrV!A399)</f>
        <v>2.2984244670991663</v>
      </c>
      <c r="B399" s="1">
        <f>(DrV!B399)</f>
        <v>10.79</v>
      </c>
      <c r="C399">
        <f>LOG(DrV!C399)</f>
        <v>-2.2461106685401666</v>
      </c>
      <c r="D399">
        <f>LOG(DrV!D399)</f>
        <v>-0.12262865413022594</v>
      </c>
      <c r="E399">
        <f>LOG(DrV!E399)</f>
        <v>-0.74088415581493372</v>
      </c>
      <c r="F399">
        <f>LOG(DrV!F399)</f>
        <v>-2.8241983671517206</v>
      </c>
      <c r="G399">
        <f>LOG(DrV!G399)</f>
        <v>-2.7009287399725905</v>
      </c>
      <c r="H399">
        <f>LOG(DrV!H399)</f>
        <v>-3.944621668625</v>
      </c>
      <c r="I399">
        <f>LOG(DrV!I399)</f>
        <v>-11.141162148571414</v>
      </c>
      <c r="J399">
        <f>LOG(DrV!J399)</f>
        <v>-6.4355706730020161</v>
      </c>
      <c r="K399">
        <f>LOG(DrV!K399)</f>
        <v>-8.5121548798885645</v>
      </c>
      <c r="L399">
        <f>LOG(DrV!L399)</f>
        <v>-6.1460585541195103</v>
      </c>
      <c r="M399">
        <f>LOG(DrV!M399)</f>
        <v>-14.871923987331284</v>
      </c>
      <c r="N399">
        <f>LOG(DrV!N399)</f>
        <v>-5.8655041441653264</v>
      </c>
      <c r="O399">
        <f>LOG(DrV!O399)</f>
        <v>-8.4953932293580454</v>
      </c>
      <c r="P399">
        <f>LOG(DrV!P399)</f>
        <v>-13.488383979430862</v>
      </c>
      <c r="Q399">
        <f>LOG(DrV!Q399)</f>
        <v>-10.67612939345949</v>
      </c>
      <c r="R399">
        <f>LOG(DrV!R399)</f>
        <v>-9.8428455600937177</v>
      </c>
      <c r="S399">
        <f>LOG(DrV!S399)</f>
        <v>-8.4842585833306341</v>
      </c>
      <c r="T399">
        <f>LOG(DrV!T399)</f>
        <v>-9.2515793775324315</v>
      </c>
      <c r="U399">
        <f>LOG(DrV!U399)</f>
        <v>-3.0578926910106445</v>
      </c>
      <c r="V399">
        <f>LOG(DrV!V399)</f>
        <v>-5.3138107657559761</v>
      </c>
      <c r="W399">
        <f>LOG(DrV!W399)</f>
        <v>-10.327532686931917</v>
      </c>
      <c r="X399">
        <f>LOG(DrV!X399)</f>
        <v>-8.1859522790044004</v>
      </c>
      <c r="Y399">
        <f>LOG(DrV!Y399)</f>
        <v>-17.583359492661717</v>
      </c>
      <c r="Z399">
        <f>LOG(DrV!Z399)</f>
        <v>-14.825940192274974</v>
      </c>
      <c r="AA399">
        <f>LOG(DrV!AA399)</f>
        <v>-9.8483237691529517</v>
      </c>
      <c r="AB399">
        <f>LOG(DrV!AB399)</f>
        <v>-14.393403690820715</v>
      </c>
      <c r="AC399">
        <f>LOG(DrV!AC399)</f>
        <v>-7.2081690523251636</v>
      </c>
      <c r="AD399">
        <f>LOG(DrV!AD399)</f>
        <v>-7.7088532382681141</v>
      </c>
      <c r="AE399">
        <f>LOG(DrV!AE399)</f>
        <v>-5.4774253673088236</v>
      </c>
      <c r="AF399">
        <f>LOG(DrV!AF399)</f>
        <v>-8.5124374397436213</v>
      </c>
      <c r="AG399">
        <f>LOG(DrV!AG399)</f>
        <v>-4.6861327796308467</v>
      </c>
      <c r="AH399">
        <f>LOG(DrV!AH399)</f>
        <v>-4.9926790470772557</v>
      </c>
      <c r="AI399">
        <f>LOG(DrV!AI399)</f>
        <v>-1.3524214457875448</v>
      </c>
      <c r="AJ399">
        <f>LOG(DrV!AJ399)</f>
        <v>-6.9838026464875611</v>
      </c>
      <c r="AK399">
        <f>LOG(DrV!AK399)</f>
        <v>-4.9197343726601552</v>
      </c>
      <c r="AL399">
        <f>LOG(DrV!AL399)</f>
        <v>-13.97305837204097</v>
      </c>
      <c r="AM399">
        <f>LOG(DrV!AM399)</f>
        <v>-7.4822764051662647</v>
      </c>
    </row>
    <row r="400" spans="1:39" x14ac:dyDescent="0.3">
      <c r="A400">
        <f>(DrV!A400)</f>
        <v>2.2162645218945487</v>
      </c>
      <c r="B400" s="1">
        <f>(DrV!B400)</f>
        <v>11.19</v>
      </c>
      <c r="C400">
        <f>LOG(DrV!C400)</f>
        <v>-2.2468767553182873</v>
      </c>
      <c r="D400">
        <f>LOG(DrV!D400)</f>
        <v>-0.12285911021517902</v>
      </c>
      <c r="E400">
        <f>LOG(DrV!E400)</f>
        <v>-0.74088415581493372</v>
      </c>
      <c r="F400">
        <f>LOG(DrV!F400)</f>
        <v>-2.8259401922749747</v>
      </c>
      <c r="G400">
        <f>LOG(DrV!G400)</f>
        <v>-2.7002748460243629</v>
      </c>
      <c r="H400">
        <f>LOG(DrV!H400)</f>
        <v>-3.9288547095489172</v>
      </c>
      <c r="I400">
        <f>LOG(DrV!I400)</f>
        <v>-11.14038142122782</v>
      </c>
      <c r="J400">
        <f>LOG(DrV!J400)</f>
        <v>-6.4347426565797861</v>
      </c>
      <c r="K400">
        <f>LOG(DrV!K400)</f>
        <v>-8.5106040782728698</v>
      </c>
      <c r="L400">
        <f>LOG(DrV!L400)</f>
        <v>-6.1280186461566304</v>
      </c>
      <c r="M400">
        <f>LOG(DrV!M400)</f>
        <v>-14.823908740944319</v>
      </c>
      <c r="N400">
        <f>LOG(DrV!N400)</f>
        <v>-5.8642314854321773</v>
      </c>
      <c r="O400">
        <f>LOG(DrV!O400)</f>
        <v>-8.4766437933452075</v>
      </c>
      <c r="P400">
        <f>LOG(DrV!P400)</f>
        <v>-13.424350385244781</v>
      </c>
      <c r="Q400">
        <f>LOG(DrV!Q400)</f>
        <v>-10.675100502947688</v>
      </c>
      <c r="R400">
        <f>LOG(DrV!R400)</f>
        <v>-9.8107905104176947</v>
      </c>
      <c r="S400">
        <f>LOG(DrV!S400)</f>
        <v>-8.4853194558750182</v>
      </c>
      <c r="T400">
        <f>LOG(DrV!T400)</f>
        <v>-9.2538330356227139</v>
      </c>
      <c r="U400">
        <f>LOG(DrV!U400)</f>
        <v>-3.058438879763929</v>
      </c>
      <c r="V400">
        <f>LOG(DrV!V400)</f>
        <v>-5.31506491735911</v>
      </c>
      <c r="W400">
        <f>LOG(DrV!W400)</f>
        <v>-10.330125497510197</v>
      </c>
      <c r="X400">
        <f>LOG(DrV!X400)</f>
        <v>-8.1849538239353699</v>
      </c>
      <c r="Y400">
        <f>LOG(DrV!Y400)</f>
        <v>-17.566070234391535</v>
      </c>
      <c r="Z400">
        <f>LOG(DrV!Z400)</f>
        <v>-14.82419836715172</v>
      </c>
      <c r="AA400">
        <f>LOG(DrV!AA400)</f>
        <v>-9.8437538096026547</v>
      </c>
      <c r="AB400">
        <f>LOG(DrV!AB400)</f>
        <v>-14.37726803483528</v>
      </c>
      <c r="AC400">
        <f>LOG(DrV!AC400)</f>
        <v>-7.2086602960348607</v>
      </c>
      <c r="AD400">
        <f>LOG(DrV!AD400)</f>
        <v>-7.7086311495484177</v>
      </c>
      <c r="AE400">
        <f>LOG(DrV!AE400)</f>
        <v>-5.478731124401615</v>
      </c>
      <c r="AF400">
        <f>LOG(DrV!AF400)</f>
        <v>-8.5134278494816442</v>
      </c>
      <c r="AG400">
        <f>LOG(DrV!AG400)</f>
        <v>-4.688034339631634</v>
      </c>
      <c r="AH400">
        <f>LOG(DrV!AH400)</f>
        <v>-4.9931062920520999</v>
      </c>
      <c r="AI400">
        <f>LOG(DrV!AI400)</f>
        <v>-1.3524214457875448</v>
      </c>
      <c r="AJ400">
        <f>LOG(DrV!AJ400)</f>
        <v>-6.9833844524428228</v>
      </c>
      <c r="AK400">
        <f>LOG(DrV!AK400)</f>
        <v>-4.9041335465214573</v>
      </c>
      <c r="AL400">
        <f>LOG(DrV!AL400)</f>
        <v>-13.924818145381309</v>
      </c>
      <c r="AM400">
        <f>LOG(DrV!AM400)</f>
        <v>-7.4825401734597676</v>
      </c>
    </row>
    <row r="401" spans="1:39" x14ac:dyDescent="0.3">
      <c r="A401">
        <f>(DrV!A401)</f>
        <v>2.1397756686798965</v>
      </c>
      <c r="B401" s="1">
        <f>(DrV!B401)</f>
        <v>11.59</v>
      </c>
      <c r="C401">
        <f>LOG(DrV!C401)</f>
        <v>-2.2476441958464992</v>
      </c>
      <c r="D401">
        <f>LOG(DrV!D401)</f>
        <v>-0.12314735239865651</v>
      </c>
      <c r="E401">
        <f>LOG(DrV!E401)</f>
        <v>-0.74088415581493372</v>
      </c>
      <c r="F401">
        <f>LOG(DrV!F401)</f>
        <v>-2.8273970687901402</v>
      </c>
      <c r="G401">
        <f>LOG(DrV!G401)</f>
        <v>-2.6996219351292976</v>
      </c>
      <c r="H401">
        <f>LOG(DrV!H401)</f>
        <v>-3.9136401693252516</v>
      </c>
      <c r="I401">
        <f>LOG(DrV!I401)</f>
        <v>-11.139602094872687</v>
      </c>
      <c r="J401">
        <f>LOG(DrV!J401)</f>
        <v>-6.4340341825533329</v>
      </c>
      <c r="K401">
        <f>LOG(DrV!K401)</f>
        <v>-8.5089185865768133</v>
      </c>
      <c r="L401">
        <f>LOG(DrV!L401)</f>
        <v>-6.1105862359572907</v>
      </c>
      <c r="M401">
        <f>LOG(DrV!M401)</f>
        <v>-14.77780395369828</v>
      </c>
      <c r="N401">
        <f>LOG(DrV!N401)</f>
        <v>-5.8626458886292667</v>
      </c>
      <c r="O401">
        <f>LOG(DrV!O401)</f>
        <v>-8.4584207560534193</v>
      </c>
      <c r="P401">
        <f>LOG(DrV!P401)</f>
        <v>-13.362610349870788</v>
      </c>
      <c r="Q401">
        <f>LOG(DrV!Q401)</f>
        <v>-10.674279141980588</v>
      </c>
      <c r="R401">
        <f>LOG(DrV!R401)</f>
        <v>-9.7796303675486058</v>
      </c>
      <c r="S401">
        <f>LOG(DrV!S401)</f>
        <v>-8.4865160432957438</v>
      </c>
      <c r="T401">
        <f>LOG(DrV!T401)</f>
        <v>-9.2560984495148215</v>
      </c>
      <c r="U401">
        <f>LOG(DrV!U401)</f>
        <v>-3.0589857562944305</v>
      </c>
      <c r="V401">
        <f>LOG(DrV!V401)</f>
        <v>-5.3164126824272326</v>
      </c>
      <c r="W401">
        <f>LOG(DrV!W401)</f>
        <v>-10.332827327521132</v>
      </c>
      <c r="X401">
        <f>LOG(DrV!X401)</f>
        <v>-8.1839576590780041</v>
      </c>
      <c r="Y401">
        <f>LOG(DrV!Y401)</f>
        <v>-17.549289121853082</v>
      </c>
      <c r="Z401">
        <f>LOG(DrV!Z401)</f>
        <v>-14.822752163744376</v>
      </c>
      <c r="AA401">
        <f>LOG(DrV!AA401)</f>
        <v>-9.8392314381388726</v>
      </c>
      <c r="AB401">
        <f>LOG(DrV!AB401)</f>
        <v>-14.361710464585743</v>
      </c>
      <c r="AC401">
        <f>LOG(DrV!AC401)</f>
        <v>-7.2092223986623063</v>
      </c>
      <c r="AD401">
        <f>LOG(DrV!AD401)</f>
        <v>-7.7086311495484177</v>
      </c>
      <c r="AE401">
        <f>LOG(DrV!AE401)</f>
        <v>-5.4800408192479315</v>
      </c>
      <c r="AF401">
        <f>LOG(DrV!AF401)</f>
        <v>-8.5144205230153212</v>
      </c>
      <c r="AG401">
        <f>LOG(DrV!AG401)</f>
        <v>-4.6897316333675523</v>
      </c>
      <c r="AH401">
        <f>LOG(DrV!AH401)</f>
        <v>-4.9935339577507687</v>
      </c>
      <c r="AI401">
        <f>LOG(DrV!AI401)</f>
        <v>-1.3523236867591291</v>
      </c>
      <c r="AJ401">
        <f>LOG(DrV!AJ401)</f>
        <v>-6.9825492704894643</v>
      </c>
      <c r="AK401">
        <f>LOG(DrV!AK401)</f>
        <v>-4.8890737577335797</v>
      </c>
      <c r="AL401">
        <f>LOG(DrV!AL401)</f>
        <v>-13.878112014896319</v>
      </c>
      <c r="AM401">
        <f>LOG(DrV!AM401)</f>
        <v>-7.482804102050026</v>
      </c>
    </row>
    <row r="402" spans="1:39" x14ac:dyDescent="0.3">
      <c r="A402">
        <f>(DrV!A402)</f>
        <v>2.0683903252710594</v>
      </c>
      <c r="B402" s="1">
        <f>(DrV!B402)</f>
        <v>11.99</v>
      </c>
      <c r="C402">
        <f>LOG(DrV!C402)</f>
        <v>-2.2484899497299589</v>
      </c>
      <c r="D402">
        <f>LOG(DrV!D402)</f>
        <v>-0.12337808396572701</v>
      </c>
      <c r="E402">
        <f>LOG(DrV!E402)</f>
        <v>-0.74088415581493372</v>
      </c>
      <c r="F402">
        <f>LOG(DrV!F402)</f>
        <v>-2.8291517963566908</v>
      </c>
      <c r="G402">
        <f>LOG(DrV!G402)</f>
        <v>-2.6989700043360187</v>
      </c>
      <c r="H402">
        <f>LOG(DrV!H402)</f>
        <v>-3.8989406450918844</v>
      </c>
      <c r="I402">
        <f>LOG(DrV!I402)</f>
        <v>-11.138824164486971</v>
      </c>
      <c r="J402">
        <f>LOG(DrV!J402)</f>
        <v>-6.4333268623938835</v>
      </c>
      <c r="K402">
        <f>LOG(DrV!K402)</f>
        <v>-8.5072396109731621</v>
      </c>
      <c r="L402">
        <f>LOG(DrV!L402)</f>
        <v>-6.0936110788471689</v>
      </c>
      <c r="M402">
        <f>LOG(DrV!M402)</f>
        <v>-14.733063088840828</v>
      </c>
      <c r="N402">
        <f>LOG(DrV!N402)</f>
        <v>-5.8613815661005075</v>
      </c>
      <c r="O402">
        <f>LOG(DrV!O402)</f>
        <v>-8.4408118109952248</v>
      </c>
      <c r="P402">
        <f>LOG(DrV!P402)</f>
        <v>-13.303032359255976</v>
      </c>
      <c r="Q402">
        <f>LOG(DrV!Q402)</f>
        <v>-10.673459331483437</v>
      </c>
      <c r="R402">
        <f>LOG(DrV!R402)</f>
        <v>-9.7495799976911055</v>
      </c>
      <c r="S402">
        <f>LOG(DrV!S402)</f>
        <v>-8.4877159367181463</v>
      </c>
      <c r="T402">
        <f>LOG(DrV!T402)</f>
        <v>-9.2583757424961881</v>
      </c>
      <c r="U402">
        <f>LOG(DrV!U402)</f>
        <v>-3.0595333223364709</v>
      </c>
      <c r="V402">
        <f>LOG(DrV!V402)</f>
        <v>-5.3177646430974361</v>
      </c>
      <c r="W402">
        <f>LOG(DrV!W402)</f>
        <v>-10.335452037753454</v>
      </c>
      <c r="X402">
        <f>LOG(DrV!X402)</f>
        <v>-8.183029962242701</v>
      </c>
      <c r="Y402">
        <f>LOG(DrV!Y402)</f>
        <v>-17.533132379645892</v>
      </c>
      <c r="Z402">
        <f>LOG(DrV!Z402)</f>
        <v>-14.82131076022441</v>
      </c>
      <c r="AA402">
        <f>LOG(DrV!AA402)</f>
        <v>-9.8347556738746889</v>
      </c>
      <c r="AB402">
        <f>LOG(DrV!AB402)</f>
        <v>-14.346690987061521</v>
      </c>
      <c r="AC402">
        <f>LOG(DrV!AC402)</f>
        <v>-7.209714835966758</v>
      </c>
      <c r="AD402">
        <f>LOG(DrV!AD402)</f>
        <v>-7.7086311495484177</v>
      </c>
      <c r="AE402">
        <f>LOG(DrV!AE402)</f>
        <v>-5.4813544756696881</v>
      </c>
      <c r="AF402">
        <f>LOG(DrV!AF402)</f>
        <v>-8.5154154707171568</v>
      </c>
      <c r="AG402">
        <f>LOG(DrV!AG402)</f>
        <v>-4.6916490514132745</v>
      </c>
      <c r="AH402">
        <f>LOG(DrV!AH402)</f>
        <v>-4.9939620450026831</v>
      </c>
      <c r="AI402">
        <f>LOG(DrV!AI402)</f>
        <v>-1.3522259497311699</v>
      </c>
      <c r="AJ402">
        <f>LOG(DrV!AJ402)</f>
        <v>-6.9821322810364945</v>
      </c>
      <c r="AK402">
        <f>LOG(DrV!AK402)</f>
        <v>-4.8745187342994063</v>
      </c>
      <c r="AL402">
        <f>LOG(DrV!AL402)</f>
        <v>-13.833273944419949</v>
      </c>
      <c r="AM402">
        <f>LOG(DrV!AM402)</f>
        <v>-7.483068191131987</v>
      </c>
    </row>
    <row r="403" spans="1:39" x14ac:dyDescent="0.3">
      <c r="A403">
        <f>(DrV!A403)</f>
        <v>2.0016142050040355</v>
      </c>
      <c r="B403" s="1">
        <f>(DrV!B403)</f>
        <v>12.39</v>
      </c>
      <c r="C403">
        <f>LOG(DrV!C403)</f>
        <v>-2.2492602487646494</v>
      </c>
      <c r="D403">
        <f>LOG(DrV!D403)</f>
        <v>-0.1236666709136197</v>
      </c>
      <c r="E403">
        <f>LOG(DrV!E403)</f>
        <v>-0.74088415581493372</v>
      </c>
      <c r="F403">
        <f>LOG(DrV!F403)</f>
        <v>-2.8306195046880505</v>
      </c>
      <c r="G403">
        <f>LOG(DrV!G403)</f>
        <v>-2.6983190507064236</v>
      </c>
      <c r="H403">
        <f>LOG(DrV!H403)</f>
        <v>-3.8847224086040986</v>
      </c>
      <c r="I403">
        <f>LOG(DrV!I403)</f>
        <v>-11.138047625078549</v>
      </c>
      <c r="J403">
        <f>LOG(DrV!J403)</f>
        <v>-6.4326206923490217</v>
      </c>
      <c r="K403">
        <f>LOG(DrV!K403)</f>
        <v>-8.505706231334667</v>
      </c>
      <c r="L403">
        <f>LOG(DrV!L403)</f>
        <v>-6.0771189087917064</v>
      </c>
      <c r="M403">
        <f>LOG(DrV!M403)</f>
        <v>-14.689731633367552</v>
      </c>
      <c r="N403">
        <f>LOG(DrV!N403)</f>
        <v>-5.8601209135987631</v>
      </c>
      <c r="O403">
        <f>LOG(DrV!O403)</f>
        <v>-8.4236586497942074</v>
      </c>
      <c r="P403">
        <f>LOG(DrV!P403)</f>
        <v>-13.245269530976246</v>
      </c>
      <c r="Q403">
        <f>LOG(DrV!Q403)</f>
        <v>-10.672436739812722</v>
      </c>
      <c r="R403">
        <f>LOG(DrV!R403)</f>
        <v>-9.7205612117129796</v>
      </c>
      <c r="S403">
        <f>LOG(DrV!S403)</f>
        <v>-8.4887852988636112</v>
      </c>
      <c r="T403">
        <f>LOG(DrV!T403)</f>
        <v>-9.2606650398039214</v>
      </c>
      <c r="U403">
        <f>LOG(DrV!U403)</f>
        <v>-3.0600317094486638</v>
      </c>
      <c r="V403">
        <f>LOG(DrV!V403)</f>
        <v>-5.3191208255731892</v>
      </c>
      <c r="W403">
        <f>LOG(DrV!W403)</f>
        <v>-10.338187314462738</v>
      </c>
      <c r="X403">
        <f>LOG(DrV!X403)</f>
        <v>-8.1820381954680066</v>
      </c>
      <c r="Y403">
        <f>LOG(DrV!Y403)</f>
        <v>-17.517412230473234</v>
      </c>
      <c r="Z403">
        <f>LOG(DrV!Z403)</f>
        <v>-14.819874124835946</v>
      </c>
      <c r="AA403">
        <f>LOG(DrV!AA403)</f>
        <v>-9.8300318260031077</v>
      </c>
      <c r="AB403">
        <f>LOG(DrV!AB403)</f>
        <v>-14.332173621049289</v>
      </c>
      <c r="AC403">
        <f>LOG(DrV!AC403)</f>
        <v>-7.2102078322693242</v>
      </c>
      <c r="AD403">
        <f>LOG(DrV!AD403)</f>
        <v>-7.7086311495484177</v>
      </c>
      <c r="AE403">
        <f>LOG(DrV!AE403)</f>
        <v>-5.4826721177056266</v>
      </c>
      <c r="AF403">
        <f>LOG(DrV!AF403)</f>
        <v>-8.5164127030311061</v>
      </c>
      <c r="AG403">
        <f>LOG(DrV!AG403)</f>
        <v>-4.6933605589757388</v>
      </c>
      <c r="AH403">
        <f>LOG(DrV!AH403)</f>
        <v>-4.9943905546397191</v>
      </c>
      <c r="AI403">
        <f>LOG(DrV!AI403)</f>
        <v>-1.3521282346937675</v>
      </c>
      <c r="AJ403">
        <f>LOG(DrV!AJ403)</f>
        <v>-6.9812995013337567</v>
      </c>
      <c r="AK403">
        <f>LOG(DrV!AK403)</f>
        <v>-4.8604357338241506</v>
      </c>
      <c r="AL403">
        <f>LOG(DrV!AL403)</f>
        <v>-13.789681480173767</v>
      </c>
      <c r="AM403">
        <f>LOG(DrV!AM403)</f>
        <v>-7.4833324409009574</v>
      </c>
    </row>
    <row r="404" spans="1:39" x14ac:dyDescent="0.3">
      <c r="A404">
        <f>(DrV!A404)</f>
        <v>1.9390148553557469</v>
      </c>
      <c r="B404" s="1">
        <f>(DrV!B404)</f>
        <v>12.79</v>
      </c>
      <c r="C404">
        <f>LOG(DrV!C404)</f>
        <v>-2.2500319164905971</v>
      </c>
      <c r="D404">
        <f>LOG(DrV!D404)</f>
        <v>-0.12389767862220635</v>
      </c>
      <c r="E404">
        <f>LOG(DrV!E404)</f>
        <v>-0.74088415581493372</v>
      </c>
      <c r="F404">
        <f>LOG(DrV!F404)</f>
        <v>-2.8323873272724698</v>
      </c>
      <c r="G404">
        <f>LOG(DrV!G404)</f>
        <v>-2.6976690713156009</v>
      </c>
      <c r="H404">
        <f>LOG(DrV!H404)</f>
        <v>-3.8709549401120418</v>
      </c>
      <c r="I404">
        <f>LOG(DrV!I404)</f>
        <v>-11.137272471682026</v>
      </c>
      <c r="J404">
        <f>LOG(DrV!J404)</f>
        <v>-6.4319156686846055</v>
      </c>
      <c r="K404">
        <f>LOG(DrV!K404)</f>
        <v>-8.5040396051182956</v>
      </c>
      <c r="L404">
        <f>LOG(DrV!L404)</f>
        <v>-6.0610801877552278</v>
      </c>
      <c r="M404">
        <f>LOG(DrV!M404)</f>
        <v>-14.648010544564368</v>
      </c>
      <c r="N404">
        <f>LOG(DrV!N404)</f>
        <v>-5.8585502265995322</v>
      </c>
      <c r="O404">
        <f>LOG(DrV!O404)</f>
        <v>-8.4069355683412823</v>
      </c>
      <c r="P404">
        <f>LOG(DrV!P404)</f>
        <v>-13.189364299724463</v>
      </c>
      <c r="Q404">
        <f>LOG(DrV!Q404)</f>
        <v>-10.671620396561263</v>
      </c>
      <c r="R404">
        <f>LOG(DrV!R404)</f>
        <v>-9.6925039620867874</v>
      </c>
      <c r="S404">
        <f>LOG(DrV!S404)</f>
        <v>-8.4899914870597648</v>
      </c>
      <c r="T404">
        <f>LOG(DrV!T404)</f>
        <v>-9.2628869056940388</v>
      </c>
      <c r="U404">
        <f>LOG(DrV!U404)</f>
        <v>-3.0605805966706829</v>
      </c>
      <c r="V404">
        <f>LOG(DrV!V404)</f>
        <v>-5.3204812563042108</v>
      </c>
      <c r="W404">
        <f>LOG(DrV!W404)</f>
        <v>-10.340844719059371</v>
      </c>
      <c r="X404">
        <f>LOG(DrV!X404)</f>
        <v>-8.1810486883598266</v>
      </c>
      <c r="Y404">
        <f>LOG(DrV!Y404)</f>
        <v>-17.50210325708678</v>
      </c>
      <c r="Z404">
        <f>LOG(DrV!Z404)</f>
        <v>-14.818156412055227</v>
      </c>
      <c r="AA404">
        <f>LOG(DrV!AA404)</f>
        <v>-9.8256494025206198</v>
      </c>
      <c r="AB404">
        <f>LOG(DrV!AB404)</f>
        <v>-14.318035541005317</v>
      </c>
      <c r="AC404">
        <f>LOG(DrV!AC404)</f>
        <v>-7.2107013888405591</v>
      </c>
      <c r="AD404">
        <f>LOG(DrV!AD404)</f>
        <v>-7.7086311495484177</v>
      </c>
      <c r="AE404">
        <f>LOG(DrV!AE404)</f>
        <v>-5.4838614232829253</v>
      </c>
      <c r="AF404">
        <f>LOG(DrV!AF404)</f>
        <v>-8.5174122304732318</v>
      </c>
      <c r="AG404">
        <f>LOG(DrV!AG404)</f>
        <v>-4.695078838099108</v>
      </c>
      <c r="AH404">
        <f>LOG(DrV!AH404)</f>
        <v>-4.99481948749622</v>
      </c>
      <c r="AI404">
        <f>LOG(DrV!AI404)</f>
        <v>-1.3520305416370282</v>
      </c>
      <c r="AJ404">
        <f>LOG(DrV!AJ404)</f>
        <v>-6.980883709552927</v>
      </c>
      <c r="AK404">
        <f>LOG(DrV!AK404)</f>
        <v>-4.8467950999157159</v>
      </c>
      <c r="AL404">
        <f>LOG(DrV!AL404)</f>
        <v>-13.747632485540102</v>
      </c>
      <c r="AM404">
        <f>LOG(DrV!AM404)</f>
        <v>-7.4835968515525968</v>
      </c>
    </row>
    <row r="405" spans="1:39" x14ac:dyDescent="0.3">
      <c r="A405">
        <f>(DrV!A405)</f>
        <v>1.8802122820318423</v>
      </c>
      <c r="B405" s="1">
        <f>(DrV!B405)</f>
        <v>13.19</v>
      </c>
      <c r="C405">
        <f>LOG(DrV!C405)</f>
        <v>-2.2508823376436777</v>
      </c>
      <c r="D405">
        <f>LOG(DrV!D405)</f>
        <v>-0.12418661116024242</v>
      </c>
      <c r="E405">
        <f>LOG(DrV!E405)</f>
        <v>-0.74088415581493372</v>
      </c>
      <c r="F405">
        <f>LOG(DrV!F405)</f>
        <v>-2.833866029694891</v>
      </c>
      <c r="G405">
        <f>LOG(DrV!G405)</f>
        <v>-2.6970200632517507</v>
      </c>
      <c r="H405">
        <f>LOG(DrV!H405)</f>
        <v>-3.8572977542623845</v>
      </c>
      <c r="I405">
        <f>LOG(DrV!I405)</f>
        <v>-11.136498699358549</v>
      </c>
      <c r="J405">
        <f>LOG(DrV!J405)</f>
        <v>-6.4312117876846528</v>
      </c>
      <c r="K405">
        <f>LOG(DrV!K405)</f>
        <v>-8.5023793502187122</v>
      </c>
      <c r="L405">
        <f>LOG(DrV!L405)</f>
        <v>-6.0455162828444475</v>
      </c>
      <c r="M405">
        <f>LOG(DrV!M405)</f>
        <v>-14.607303046740334</v>
      </c>
      <c r="N405">
        <f>LOG(DrV!N405)</f>
        <v>-5.8572977542623841</v>
      </c>
      <c r="O405">
        <f>LOG(DrV!O405)</f>
        <v>-8.3907258275954124</v>
      </c>
      <c r="P405">
        <f>LOG(DrV!P405)</f>
        <v>-13.135192370973853</v>
      </c>
      <c r="Q405">
        <f>LOG(DrV!Q405)</f>
        <v>-10.670805584911548</v>
      </c>
      <c r="R405">
        <f>LOG(DrV!R405)</f>
        <v>-9.6653452331167582</v>
      </c>
      <c r="S405">
        <f>LOG(DrV!S405)</f>
        <v>-8.4910664739499673</v>
      </c>
      <c r="T405">
        <f>LOG(DrV!T405)</f>
        <v>-9.2652001704111537</v>
      </c>
      <c r="U405">
        <f>LOG(DrV!U405)</f>
        <v>-3.0611301784870135</v>
      </c>
      <c r="V405">
        <f>LOG(DrV!V405)</f>
        <v>-5.321754848072958</v>
      </c>
      <c r="W405">
        <f>LOG(DrV!W405)</f>
        <v>-10.343518484209502</v>
      </c>
      <c r="X405">
        <f>LOG(DrV!X405)</f>
        <v>-8.1800614306446047</v>
      </c>
      <c r="Y405">
        <f>LOG(DrV!Y405)</f>
        <v>-17.487182241435129</v>
      </c>
      <c r="Z405">
        <f>LOG(DrV!Z405)</f>
        <v>-14.816730156317195</v>
      </c>
      <c r="AA405">
        <f>LOG(DrV!AA405)</f>
        <v>-9.8210230527068312</v>
      </c>
      <c r="AB405">
        <f>LOG(DrV!AB405)</f>
        <v>-14.304430772963814</v>
      </c>
      <c r="AC405">
        <f>LOG(DrV!AC405)</f>
        <v>-7.2111955069553515</v>
      </c>
      <c r="AD405">
        <f>LOG(DrV!AD405)</f>
        <v>-7.7084091743419991</v>
      </c>
      <c r="AE405">
        <f>LOG(DrV!AE405)</f>
        <v>-5.4851867050007144</v>
      </c>
      <c r="AF405">
        <f>LOG(DrV!AF405)</f>
        <v>-8.5184140636323775</v>
      </c>
      <c r="AG405">
        <f>LOG(DrV!AG405)</f>
        <v>-4.6970200632517507</v>
      </c>
      <c r="AH405">
        <f>LOG(DrV!AH405)</f>
        <v>-4.9952488444089989</v>
      </c>
      <c r="AI405">
        <f>LOG(DrV!AI405)</f>
        <v>-1.3520305416370282</v>
      </c>
      <c r="AJ405">
        <f>LOG(DrV!AJ405)</f>
        <v>-6.9800533183211577</v>
      </c>
      <c r="AK405">
        <f>LOG(DrV!AK405)</f>
        <v>-4.8335698861567176</v>
      </c>
      <c r="AL405">
        <f>LOG(DrV!AL405)</f>
        <v>-13.706637445288555</v>
      </c>
      <c r="AM405">
        <f>LOG(DrV!AM405)</f>
        <v>-7.4838614232829253</v>
      </c>
    </row>
    <row r="406" spans="1:39" x14ac:dyDescent="0.3">
      <c r="A406">
        <f>(DrV!A406)</f>
        <v>1.8248712288447388</v>
      </c>
      <c r="B406" s="1">
        <f>(DrV!B406)</f>
        <v>13.59</v>
      </c>
      <c r="C406">
        <f>LOG(DrV!C406)</f>
        <v>-2.2516568955124505</v>
      </c>
      <c r="D406">
        <f>LOG(DrV!D406)</f>
        <v>-0.12441789567211431</v>
      </c>
      <c r="E406">
        <f>LOG(DrV!E406)</f>
        <v>-0.74088415581493372</v>
      </c>
      <c r="F406">
        <f>LOG(DrV!F406)</f>
        <v>-2.8353497840657034</v>
      </c>
      <c r="G406">
        <f>LOG(DrV!G406)</f>
        <v>-2.6961562251113453</v>
      </c>
      <c r="H406">
        <f>LOG(DrV!H406)</f>
        <v>-3.8443603662402235</v>
      </c>
      <c r="I406">
        <f>LOG(DrV!I406)</f>
        <v>-11.135726303195622</v>
      </c>
      <c r="J406">
        <f>LOG(DrV!J406)</f>
        <v>-6.4305090456512168</v>
      </c>
      <c r="K406">
        <f>LOG(DrV!K406)</f>
        <v>-8.5008630054626177</v>
      </c>
      <c r="L406">
        <f>LOG(DrV!L406)</f>
        <v>-6.0303045888815268</v>
      </c>
      <c r="M406">
        <f>LOG(DrV!M406)</f>
        <v>-14.567993312730401</v>
      </c>
      <c r="N406">
        <f>LOG(DrV!N406)</f>
        <v>-5.8557372262380092</v>
      </c>
      <c r="O406">
        <f>LOG(DrV!O406)</f>
        <v>-8.3747904746181199</v>
      </c>
      <c r="P406">
        <f>LOG(DrV!P406)</f>
        <v>-13.08259953204475</v>
      </c>
      <c r="Q406">
        <f>LOG(DrV!Q406)</f>
        <v>-10.669789215428471</v>
      </c>
      <c r="R406">
        <f>LOG(DrV!R406)</f>
        <v>-9.6388390048049732</v>
      </c>
      <c r="S406">
        <f>LOG(DrV!S406)</f>
        <v>-8.4922790233143868</v>
      </c>
      <c r="T406">
        <f>LOG(DrV!T406)</f>
        <v>-9.267525822718806</v>
      </c>
      <c r="U406">
        <f>LOG(DrV!U406)</f>
        <v>-3.0616804566578444</v>
      </c>
      <c r="V406">
        <f>LOG(DrV!V406)</f>
        <v>-5.3231235680268627</v>
      </c>
      <c r="W406">
        <f>LOG(DrV!W406)</f>
        <v>-10.346305204684919</v>
      </c>
      <c r="X406">
        <f>LOG(DrV!X406)</f>
        <v>-8.1790764121186825</v>
      </c>
      <c r="Y406">
        <f>LOG(DrV!Y406)</f>
        <v>-17.472756883611911</v>
      </c>
      <c r="Z406">
        <f>LOG(DrV!Z406)</f>
        <v>-14.815308569182401</v>
      </c>
      <c r="AA406">
        <f>LOG(DrV!AA406)</f>
        <v>-9.816445466381138</v>
      </c>
      <c r="AB406">
        <f>LOG(DrV!AB406)</f>
        <v>-14.29115436195182</v>
      </c>
      <c r="AC406">
        <f>LOG(DrV!AC406)</f>
        <v>-7.21169018789295</v>
      </c>
      <c r="AD406">
        <f>LOG(DrV!AD406)</f>
        <v>-7.7084091743419991</v>
      </c>
      <c r="AE406">
        <f>LOG(DrV!AE406)</f>
        <v>-5.4865160432957429</v>
      </c>
      <c r="AF406">
        <f>LOG(DrV!AF406)</f>
        <v>-8.5194182131708303</v>
      </c>
      <c r="AG406">
        <f>LOG(DrV!AG406)</f>
        <v>-4.6987529113637887</v>
      </c>
      <c r="AH406">
        <f>LOG(DrV!AH406)</f>
        <v>-4.9956786262173578</v>
      </c>
      <c r="AI406">
        <f>LOG(DrV!AI406)</f>
        <v>-1.3519328705510654</v>
      </c>
      <c r="AJ406">
        <f>LOG(DrV!AJ406)</f>
        <v>-6.9796387173522918</v>
      </c>
      <c r="AK406">
        <f>LOG(DrV!AK406)</f>
        <v>-4.8207355356609742</v>
      </c>
      <c r="AL406">
        <f>LOG(DrV!AL406)</f>
        <v>-13.667157733005649</v>
      </c>
      <c r="AM406">
        <f>LOG(DrV!AM406)</f>
        <v>-7.483993769613952</v>
      </c>
    </row>
    <row r="407" spans="1:39" x14ac:dyDescent="0.3">
      <c r="A407">
        <f>(DrV!A407)</f>
        <v>1.7726947819871337</v>
      </c>
      <c r="B407" s="1">
        <f>(DrV!B407)</f>
        <v>13.99</v>
      </c>
      <c r="C407">
        <f>LOG(DrV!C407)</f>
        <v>-2.2525105077413272</v>
      </c>
      <c r="D407">
        <f>LOG(DrV!D407)</f>
        <v>-0.12470717462899197</v>
      </c>
      <c r="E407">
        <f>LOG(DrV!E407)</f>
        <v>-0.74088415581493372</v>
      </c>
      <c r="F407">
        <f>LOG(DrV!F407)</f>
        <v>-2.8371370066780739</v>
      </c>
      <c r="G407">
        <f>LOG(DrV!G407)</f>
        <v>-2.6955094722265125</v>
      </c>
      <c r="H407">
        <f>LOG(DrV!H407)</f>
        <v>-3.8317972531573692</v>
      </c>
      <c r="I407">
        <f>LOG(DrV!I407)</f>
        <v>-11.134955278306901</v>
      </c>
      <c r="J407">
        <f>LOG(DrV!J407)</f>
        <v>-6.4298074389042741</v>
      </c>
      <c r="K407">
        <f>LOG(DrV!K407)</f>
        <v>-8.4992148270825449</v>
      </c>
      <c r="L407">
        <f>LOG(DrV!L407)</f>
        <v>-6.0154726866562074</v>
      </c>
      <c r="M407">
        <f>LOG(DrV!M407)</f>
        <v>-14.529589509024069</v>
      </c>
      <c r="N407">
        <f>LOG(DrV!N407)</f>
        <v>-5.8544928285903373</v>
      </c>
      <c r="O407">
        <f>LOG(DrV!O407)</f>
        <v>-8.3593198467223342</v>
      </c>
      <c r="P407">
        <f>LOG(DrV!P407)</f>
        <v>-13.03147035562516</v>
      </c>
      <c r="Q407">
        <f>LOG(DrV!Q407)</f>
        <v>-10.668977828958171</v>
      </c>
      <c r="R407">
        <f>LOG(DrV!R407)</f>
        <v>-9.6131444708152749</v>
      </c>
      <c r="S407">
        <f>LOG(DrV!S407)</f>
        <v>-8.4933596944334973</v>
      </c>
      <c r="T407">
        <f>LOG(DrV!T407)</f>
        <v>-9.2697831594313058</v>
      </c>
      <c r="U407">
        <f>LOG(DrV!U407)</f>
        <v>-3.0622314329500644</v>
      </c>
      <c r="V407">
        <f>LOG(DrV!V407)</f>
        <v>-5.324496615272043</v>
      </c>
      <c r="W407">
        <f>LOG(DrV!W407)</f>
        <v>-10.349012905616554</v>
      </c>
      <c r="X407">
        <f>LOG(DrV!X407)</f>
        <v>-8.1780936226476761</v>
      </c>
      <c r="Y407">
        <f>LOG(DrV!Y407)</f>
        <v>-17.458670422333306</v>
      </c>
      <c r="Z407">
        <f>LOG(DrV!Z407)</f>
        <v>-14.813608784304506</v>
      </c>
      <c r="AA407">
        <f>LOG(DrV!AA407)</f>
        <v>-9.811915626285062</v>
      </c>
      <c r="AB407">
        <f>LOG(DrV!AB407)</f>
        <v>-14.278189384787453</v>
      </c>
      <c r="AC407">
        <f>LOG(DrV!AC407)</f>
        <v>-7.2121854329369768</v>
      </c>
      <c r="AD407">
        <f>LOG(DrV!AD407)</f>
        <v>-7.7084091743419991</v>
      </c>
      <c r="AE407">
        <f>LOG(DrV!AE407)</f>
        <v>-5.4878494630779695</v>
      </c>
      <c r="AF407">
        <f>LOG(DrV!AF407)</f>
        <v>-8.5204246898250116</v>
      </c>
      <c r="AG407">
        <f>LOG(DrV!AG407)</f>
        <v>-4.7007106659123199</v>
      </c>
      <c r="AH407">
        <f>LOG(DrV!AH407)</f>
        <v>-4.9965394678904937</v>
      </c>
      <c r="AI407">
        <f>LOG(DrV!AI407)</f>
        <v>-1.351835221425999</v>
      </c>
      <c r="AJ407">
        <f>LOG(DrV!AJ407)</f>
        <v>-6.9788107009300617</v>
      </c>
      <c r="AK407">
        <f>LOG(DrV!AK407)</f>
        <v>-4.8082696066371433</v>
      </c>
      <c r="AL407">
        <f>LOG(DrV!AL407)</f>
        <v>-13.628562682595899</v>
      </c>
      <c r="AM407">
        <f>LOG(DrV!AM407)</f>
        <v>-7.484258583330635</v>
      </c>
    </row>
    <row r="408" spans="1:39" x14ac:dyDescent="0.3">
      <c r="A408">
        <f>(DrV!A408)</f>
        <v>1.7234190410006949</v>
      </c>
      <c r="B408" s="1">
        <f>(DrV!B408)</f>
        <v>14.39</v>
      </c>
      <c r="C408">
        <f>LOG(DrV!C408)</f>
        <v>-2.2532879774833394</v>
      </c>
      <c r="D408">
        <f>LOG(DrV!D408)</f>
        <v>-0.12493873660829995</v>
      </c>
      <c r="E408">
        <f>LOG(DrV!E408)</f>
        <v>-0.74088415581493372</v>
      </c>
      <c r="F408">
        <f>LOG(DrV!F408)</f>
        <v>-2.8386319977650252</v>
      </c>
      <c r="G408">
        <f>LOG(DrV!G408)</f>
        <v>-2.6948636810563609</v>
      </c>
      <c r="H408">
        <f>LOG(DrV!H408)</f>
        <v>-3.819587367161676</v>
      </c>
      <c r="I408">
        <f>LOG(DrV!I408)</f>
        <v>-11.134185619832031</v>
      </c>
      <c r="J408">
        <f>LOG(DrV!J408)</f>
        <v>-6.4291069637816074</v>
      </c>
      <c r="K408">
        <f>LOG(DrV!K408)</f>
        <v>-8.4975728800155679</v>
      </c>
      <c r="L408">
        <f>LOG(DrV!L408)</f>
        <v>-6.0010000277816795</v>
      </c>
      <c r="M408">
        <f>LOG(DrV!M408)</f>
        <v>-14.492413960236989</v>
      </c>
      <c r="N408">
        <f>LOG(DrV!N408)</f>
        <v>-5.8529423289716398</v>
      </c>
      <c r="O408">
        <f>LOG(DrV!O408)</f>
        <v>-8.3440935818197843</v>
      </c>
      <c r="P408">
        <f>LOG(DrV!P408)</f>
        <v>-12.98171569157347</v>
      </c>
      <c r="Q408">
        <f>LOG(DrV!Q408)</f>
        <v>-10.667965722972482</v>
      </c>
      <c r="R408">
        <f>LOG(DrV!R408)</f>
        <v>-9.5880437620695993</v>
      </c>
      <c r="S408">
        <f>LOG(DrV!S408)</f>
        <v>-8.4945786724167185</v>
      </c>
      <c r="T408">
        <f>LOG(DrV!T408)</f>
        <v>-9.2721335505325104</v>
      </c>
      <c r="U408">
        <f>LOG(DrV!U408)</f>
        <v>-3.0627831091372943</v>
      </c>
      <c r="V408">
        <f>LOG(DrV!V408)</f>
        <v>-5.3258740172572923</v>
      </c>
      <c r="W408">
        <f>LOG(DrV!W408)</f>
        <v>-10.351737594251956</v>
      </c>
      <c r="X408">
        <f>LOG(DrV!X408)</f>
        <v>-8.1771130521658488</v>
      </c>
      <c r="Y408">
        <f>LOG(DrV!Y408)</f>
        <v>-17.44490555142168</v>
      </c>
      <c r="Z408">
        <f>LOG(DrV!Z408)</f>
        <v>-14.81219736128158</v>
      </c>
      <c r="AA408">
        <f>LOG(DrV!AA408)</f>
        <v>-9.8074325466634544</v>
      </c>
      <c r="AB408">
        <f>LOG(DrV!AB408)</f>
        <v>-14.265680319140992</v>
      </c>
      <c r="AC408">
        <f>LOG(DrV!AC408)</f>
        <v>-7.2126812433754521</v>
      </c>
      <c r="AD408">
        <f>LOG(DrV!AD408)</f>
        <v>-7.7084091743419991</v>
      </c>
      <c r="AE408">
        <f>LOG(DrV!AE408)</f>
        <v>-5.4891869894875036</v>
      </c>
      <c r="AF408">
        <f>LOG(DrV!AF408)</f>
        <v>-8.521433504406156</v>
      </c>
      <c r="AG408">
        <f>LOG(DrV!AG408)</f>
        <v>-4.7024583321818403</v>
      </c>
      <c r="AH408">
        <f>LOG(DrV!AH408)</f>
        <v>-4.996970529446382</v>
      </c>
      <c r="AI408">
        <f>LOG(DrV!AI408)</f>
        <v>-1.3517375942519556</v>
      </c>
      <c r="AJ408">
        <f>LOG(DrV!AJ408)</f>
        <v>-6.9783972839717574</v>
      </c>
      <c r="AK408">
        <f>LOG(DrV!AK408)</f>
        <v>-4.796151536253765</v>
      </c>
      <c r="AL408">
        <f>LOG(DrV!AL408)</f>
        <v>-13.59108197915322</v>
      </c>
      <c r="AM408">
        <f>LOG(DrV!AM408)</f>
        <v>-7.4845235586176244</v>
      </c>
    </row>
    <row r="409" spans="1:39" x14ac:dyDescent="0.3">
      <c r="A409">
        <f>(DrV!A409)</f>
        <v>1.6768086544962815</v>
      </c>
      <c r="B409" s="1">
        <f>(DrV!B409)</f>
        <v>14.79</v>
      </c>
      <c r="C409">
        <f>LOG(DrV!C409)</f>
        <v>-2.2540668415405571</v>
      </c>
      <c r="D409">
        <f>LOG(DrV!D409)</f>
        <v>-0.12522836281570171</v>
      </c>
      <c r="E409">
        <f>LOG(DrV!E409)</f>
        <v>-0.74088415581493372</v>
      </c>
      <c r="F409">
        <f>LOG(DrV!F409)</f>
        <v>-2.8404328067663798</v>
      </c>
      <c r="G409">
        <f>LOG(DrV!G409)</f>
        <v>-2.6942188487450176</v>
      </c>
      <c r="H409">
        <f>LOG(DrV!H409)</f>
        <v>-3.8077113874318798</v>
      </c>
      <c r="I409">
        <f>LOG(DrV!I409)</f>
        <v>-11.133417322936451</v>
      </c>
      <c r="J409">
        <f>LOG(DrV!J409)</f>
        <v>-6.428407616638693</v>
      </c>
      <c r="K409">
        <f>LOG(DrV!K409)</f>
        <v>-8.4959371173213079</v>
      </c>
      <c r="L409">
        <f>LOG(DrV!L409)</f>
        <v>-5.9867413347164833</v>
      </c>
      <c r="M409">
        <f>LOG(DrV!M409)</f>
        <v>-14.456180194857343</v>
      </c>
      <c r="N409">
        <f>LOG(DrV!N409)</f>
        <v>-5.8517059025652545</v>
      </c>
      <c r="O409">
        <f>LOG(DrV!O409)</f>
        <v>-8.3292904047762022</v>
      </c>
      <c r="P409">
        <f>LOG(DrV!P409)</f>
        <v>-12.933301449577005</v>
      </c>
      <c r="Q409">
        <f>LOG(DrV!Q409)</f>
        <v>-10.667157733005649</v>
      </c>
      <c r="R409">
        <f>LOG(DrV!R409)</f>
        <v>-9.5636782998602659</v>
      </c>
      <c r="S409">
        <f>LOG(DrV!S409)</f>
        <v>-8.4956650881975353</v>
      </c>
      <c r="T409">
        <f>LOG(DrV!T409)</f>
        <v>-9.274496731140685</v>
      </c>
      <c r="U409">
        <f>LOG(DrV!U409)</f>
        <v>-3.0632852417887961</v>
      </c>
      <c r="V409">
        <f>LOG(DrV!V409)</f>
        <v>-5.3272558016934006</v>
      </c>
      <c r="W409">
        <f>LOG(DrV!W409)</f>
        <v>-10.354479485094126</v>
      </c>
      <c r="X409">
        <f>LOG(DrV!X409)</f>
        <v>-8.1761346906754895</v>
      </c>
      <c r="Y409">
        <f>LOG(DrV!Y409)</f>
        <v>-17.431563585583113</v>
      </c>
      <c r="Z409">
        <f>LOG(DrV!Z409)</f>
        <v>-14.810509686300632</v>
      </c>
      <c r="AA409">
        <f>LOG(DrV!AA409)</f>
        <v>-9.8027194418743804</v>
      </c>
      <c r="AB409">
        <f>LOG(DrV!AB409)</f>
        <v>-14.25344363858963</v>
      </c>
      <c r="AC409">
        <f>LOG(DrV!AC409)</f>
        <v>-7.2131776205008125</v>
      </c>
      <c r="AD409">
        <f>LOG(DrV!AD409)</f>
        <v>-7.7084091743419991</v>
      </c>
      <c r="AE409">
        <f>LOG(DrV!AE409)</f>
        <v>-5.4905286478974515</v>
      </c>
      <c r="AF409">
        <f>LOG(DrV!AF409)</f>
        <v>-8.5224446678010182</v>
      </c>
      <c r="AG409">
        <f>LOG(DrV!AG409)</f>
        <v>-4.7042130597483904</v>
      </c>
      <c r="AH409">
        <f>LOG(DrV!AH409)</f>
        <v>-4.9974020192800914</v>
      </c>
      <c r="AI409">
        <f>LOG(DrV!AI409)</f>
        <v>-1.3516399890190685</v>
      </c>
      <c r="AJ409">
        <f>LOG(DrV!AJ409)</f>
        <v>-6.9775716288145135</v>
      </c>
      <c r="AK409">
        <f>LOG(DrV!AK409)</f>
        <v>-4.7843624365649386</v>
      </c>
      <c r="AL409">
        <f>LOG(DrV!AL409)</f>
        <v>-13.554551485733951</v>
      </c>
      <c r="AM409">
        <f>LOG(DrV!AM409)</f>
        <v>-7.4847886956721981</v>
      </c>
    </row>
    <row r="410" spans="1:39" x14ac:dyDescent="0.3">
      <c r="A410">
        <f>(DrV!A410)</f>
        <v>1.6326530612244898</v>
      </c>
      <c r="B410" s="1">
        <f>(DrV!B410)</f>
        <v>15.19</v>
      </c>
      <c r="C410">
        <f>LOG(DrV!C410)</f>
        <v>-2.2549252084179425</v>
      </c>
      <c r="D410">
        <f>LOG(DrV!D410)</f>
        <v>-0.12546020292898982</v>
      </c>
      <c r="E410">
        <f>LOG(DrV!E410)</f>
        <v>-0.74088415581493372</v>
      </c>
      <c r="F410">
        <f>LOG(DrV!F410)</f>
        <v>-2.8419392060633948</v>
      </c>
      <c r="G410">
        <f>LOG(DrV!G410)</f>
        <v>-2.6935749724493125</v>
      </c>
      <c r="H410">
        <f>LOG(DrV!H410)</f>
        <v>-3.7961515362537654</v>
      </c>
      <c r="I410">
        <f>LOG(DrV!I410)</f>
        <v>-11.132650382811207</v>
      </c>
      <c r="J410">
        <f>LOG(DrV!J410)</f>
        <v>-6.4277093938485823</v>
      </c>
      <c r="K410">
        <f>LOG(DrV!K410)</f>
        <v>-8.4943074925878008</v>
      </c>
      <c r="L410">
        <f>LOG(DrV!L410)</f>
        <v>-5.9730583720409705</v>
      </c>
      <c r="M410">
        <f>LOG(DrV!M410)</f>
        <v>-14.421017157297209</v>
      </c>
      <c r="N410">
        <f>LOG(DrV!N410)</f>
        <v>-5.8501653032842151</v>
      </c>
      <c r="O410">
        <f>LOG(DrV!O410)</f>
        <v>-8.3147958655289855</v>
      </c>
      <c r="P410">
        <f>LOG(DrV!P410)</f>
        <v>-12.886390848926972</v>
      </c>
      <c r="Q410">
        <f>LOG(DrV!Q410)</f>
        <v>-10.666351243485298</v>
      </c>
      <c r="R410">
        <f>LOG(DrV!R410)</f>
        <v>-9.5400047439526094</v>
      </c>
      <c r="S410">
        <f>LOG(DrV!S410)</f>
        <v>-8.4968905633286305</v>
      </c>
      <c r="T410">
        <f>LOG(DrV!T410)</f>
        <v>-9.276790689594888</v>
      </c>
      <c r="U410">
        <f>LOG(DrV!U410)</f>
        <v>-3.0638382590888424</v>
      </c>
      <c r="V410">
        <f>LOG(DrV!V410)</f>
        <v>-5.3286419965565086</v>
      </c>
      <c r="W410">
        <f>LOG(DrV!W410)</f>
        <v>-10.357238796734679</v>
      </c>
      <c r="X410">
        <f>LOG(DrV!X410)</f>
        <v>-8.1751585282462997</v>
      </c>
      <c r="Y410">
        <f>LOG(DrV!Y410)</f>
        <v>-17.418505457709102</v>
      </c>
      <c r="Z410">
        <f>LOG(DrV!Z410)</f>
        <v>-14.80910828307783</v>
      </c>
      <c r="AA410">
        <f>LOG(DrV!AA410)</f>
        <v>-9.7980569365983499</v>
      </c>
      <c r="AB410">
        <f>LOG(DrV!AB410)</f>
        <v>-14.241542311389534</v>
      </c>
      <c r="AC410">
        <f>LOG(DrV!AC410)</f>
        <v>-7.2136745656099297</v>
      </c>
      <c r="AD410">
        <f>LOG(DrV!AD410)</f>
        <v>-7.708187312532881</v>
      </c>
      <c r="AE410">
        <f>LOG(DrV!AE410)</f>
        <v>-5.4918744639168011</v>
      </c>
      <c r="AF410">
        <f>LOG(DrV!AF410)</f>
        <v>-8.5234581909725708</v>
      </c>
      <c r="AG410">
        <f>LOG(DrV!AG410)</f>
        <v>-4.7061956400806633</v>
      </c>
      <c r="AH410">
        <f>LOG(DrV!AH410)</f>
        <v>-4.9978339382434926</v>
      </c>
      <c r="AI410">
        <f>LOG(DrV!AI410)</f>
        <v>-1.3515424057174774</v>
      </c>
      <c r="AJ410">
        <f>LOG(DrV!AJ410)</f>
        <v>-6.9771593891234724</v>
      </c>
      <c r="AK410">
        <f>LOG(DrV!AK410)</f>
        <v>-4.7728849174108747</v>
      </c>
      <c r="AL410">
        <f>LOG(DrV!AL410)</f>
        <v>-13.518987579043428</v>
      </c>
      <c r="AM410">
        <f>LOG(DrV!AM410)</f>
        <v>-7.4850539946919961</v>
      </c>
    </row>
    <row r="411" spans="1:39" x14ac:dyDescent="0.3">
      <c r="A411">
        <f>(DrV!A411)</f>
        <v>1.5907633098139833</v>
      </c>
      <c r="B411" s="1">
        <f>(DrV!B411)</f>
        <v>15.59</v>
      </c>
      <c r="C411">
        <f>LOG(DrV!C411)</f>
        <v>-2.2557070168773237</v>
      </c>
      <c r="D411">
        <f>LOG(DrV!D411)</f>
        <v>-0.1257501772215969</v>
      </c>
      <c r="E411">
        <f>LOG(DrV!E411)</f>
        <v>-0.74088415581493372</v>
      </c>
      <c r="F411">
        <f>LOG(DrV!F411)</f>
        <v>-2.8437538096026556</v>
      </c>
      <c r="G411">
        <f>LOG(DrV!G411)</f>
        <v>-2.6929320493387015</v>
      </c>
      <c r="H411">
        <f>LOG(DrV!H411)</f>
        <v>-3.7848914189469069</v>
      </c>
      <c r="I411">
        <f>LOG(DrV!I411)</f>
        <v>-11.131884794672782</v>
      </c>
      <c r="J411">
        <f>LOG(DrV!J411)</f>
        <v>-6.4270122918017947</v>
      </c>
      <c r="K411">
        <f>LOG(DrV!K411)</f>
        <v>-8.4928190227397593</v>
      </c>
      <c r="L411">
        <f>LOG(DrV!L411)</f>
        <v>-5.9593976598859273</v>
      </c>
      <c r="M411">
        <f>LOG(DrV!M411)</f>
        <v>-14.386581054965427</v>
      </c>
      <c r="N411">
        <f>LOG(DrV!N411)</f>
        <v>-5.8489367466462499</v>
      </c>
      <c r="O411">
        <f>LOG(DrV!O411)</f>
        <v>-8.300595918184662</v>
      </c>
      <c r="P411">
        <f>LOG(DrV!P411)</f>
        <v>-12.84043280676638</v>
      </c>
      <c r="Q411">
        <f>LOG(DrV!Q411)</f>
        <v>-10.665345233116758</v>
      </c>
      <c r="R411">
        <f>LOG(DrV!R411)</f>
        <v>-9.5168407902830197</v>
      </c>
      <c r="S411">
        <f>LOG(DrV!S411)</f>
        <v>-8.4979827851728533</v>
      </c>
      <c r="T411">
        <f>LOG(DrV!T411)</f>
        <v>-9.2790968291865425</v>
      </c>
      <c r="U411">
        <f>LOG(DrV!U411)</f>
        <v>-3.0643919814821308</v>
      </c>
      <c r="V411">
        <f>LOG(DrV!V411)</f>
        <v>-5.3300326300914955</v>
      </c>
      <c r="W411">
        <f>LOG(DrV!W411)</f>
        <v>-10.360015751958411</v>
      </c>
      <c r="X411">
        <f>LOG(DrV!X411)</f>
        <v>-8.1741845550147971</v>
      </c>
      <c r="Y411">
        <f>LOG(DrV!Y411)</f>
        <v>-17.405717971188192</v>
      </c>
      <c r="Z411">
        <f>LOG(DrV!Z411)</f>
        <v>-14.807432546663454</v>
      </c>
      <c r="AA411">
        <f>LOG(DrV!AA411)</f>
        <v>-9.7937139555875667</v>
      </c>
      <c r="AB411">
        <f>LOG(DrV!AB411)</f>
        <v>-14.229958445680332</v>
      </c>
      <c r="AC411">
        <f>LOG(DrV!AC411)</f>
        <v>-7.2141720800041345</v>
      </c>
      <c r="AD411">
        <f>LOG(DrV!AD411)</f>
        <v>-7.708187312532881</v>
      </c>
      <c r="AE411">
        <f>LOG(DrV!AE411)</f>
        <v>-5.4932244633933562</v>
      </c>
      <c r="AF411">
        <f>LOG(DrV!AF411)</f>
        <v>-8.5246194068566385</v>
      </c>
      <c r="AG411">
        <f>LOG(DrV!AG411)</f>
        <v>-4.7079655640052636</v>
      </c>
      <c r="AH411">
        <f>LOG(DrV!AH411)</f>
        <v>-4.9982662871909991</v>
      </c>
      <c r="AI411">
        <f>LOG(DrV!AI411)</f>
        <v>-1.3515424057174774</v>
      </c>
      <c r="AJ411">
        <f>LOG(DrV!AJ411)</f>
        <v>-6.9763360818022067</v>
      </c>
      <c r="AK411">
        <f>LOG(DrV!AK411)</f>
        <v>-4.7617029321246065</v>
      </c>
      <c r="AL411">
        <f>LOG(DrV!AL411)</f>
        <v>-13.48439105076552</v>
      </c>
      <c r="AM411">
        <f>LOG(DrV!AM411)</f>
        <v>-7.4853194558750182</v>
      </c>
    </row>
    <row r="412" spans="1:39" x14ac:dyDescent="0.3">
      <c r="A412">
        <f>(DrV!A412)</f>
        <v>1.5509693558474047</v>
      </c>
      <c r="B412" s="1">
        <f>(DrV!B412)</f>
        <v>15.99</v>
      </c>
      <c r="C412">
        <f>LOG(DrV!C412)</f>
        <v>-2.2565686348533163</v>
      </c>
      <c r="D412">
        <f>LOG(DrV!D412)</f>
        <v>-0.12598229613781375</v>
      </c>
      <c r="E412">
        <f>LOG(DrV!E412)</f>
        <v>-0.74088415581493372</v>
      </c>
      <c r="F412">
        <f>LOG(DrV!F412)</f>
        <v>-2.8452717925598443</v>
      </c>
      <c r="G412">
        <f>LOG(DrV!G412)</f>
        <v>-2.6922900765951931</v>
      </c>
      <c r="H412">
        <f>LOG(DrV!H412)</f>
        <v>-3.7739158840241762</v>
      </c>
      <c r="I412">
        <f>LOG(DrV!I412)</f>
        <v>-11.131120553762912</v>
      </c>
      <c r="J412">
        <f>LOG(DrV!J412)</f>
        <v>-6.4263163069062017</v>
      </c>
      <c r="K412">
        <f>LOG(DrV!K412)</f>
        <v>-8.4912010345960951</v>
      </c>
      <c r="L412">
        <f>LOG(DrV!L412)</f>
        <v>-5.9465373950745448</v>
      </c>
      <c r="M412">
        <f>LOG(DrV!M412)</f>
        <v>-14.353106375832255</v>
      </c>
      <c r="N412">
        <f>LOG(DrV!N412)</f>
        <v>-5.8474059220725305</v>
      </c>
      <c r="O412">
        <f>LOG(DrV!O412)</f>
        <v>-8.286677495012972</v>
      </c>
      <c r="P412">
        <f>LOG(DrV!P412)</f>
        <v>-12.795880017344075</v>
      </c>
      <c r="Q412">
        <f>LOG(DrV!Q412)</f>
        <v>-10.664341547710698</v>
      </c>
      <c r="R412">
        <f>LOG(DrV!R412)</f>
        <v>-9.4943074925878008</v>
      </c>
      <c r="S412">
        <f>LOG(DrV!S412)</f>
        <v>-8.4992148270825449</v>
      </c>
      <c r="T412">
        <f>LOG(DrV!T412)</f>
        <v>-9.2814983111327258</v>
      </c>
      <c r="U412">
        <f>LOG(DrV!U412)</f>
        <v>-3.0649464107689348</v>
      </c>
      <c r="V412">
        <f>LOG(DrV!V412)</f>
        <v>-5.3314277308154425</v>
      </c>
      <c r="W412">
        <f>LOG(DrV!W412)</f>
        <v>-10.362710452321826</v>
      </c>
      <c r="X412">
        <f>LOG(DrV!X412)</f>
        <v>-8.1731480521793554</v>
      </c>
      <c r="Y412">
        <f>LOG(DrV!Y412)</f>
        <v>-17.393188853081035</v>
      </c>
      <c r="Z412">
        <f>LOG(DrV!Z412)</f>
        <v>-14.806041021980812</v>
      </c>
      <c r="AA412">
        <f>LOG(DrV!AA412)</f>
        <v>-9.7888794587419508</v>
      </c>
      <c r="AB412">
        <f>LOG(DrV!AB412)</f>
        <v>-14.218675544333012</v>
      </c>
      <c r="AC412">
        <f>LOG(DrV!AC412)</f>
        <v>-7.2147413666422988</v>
      </c>
      <c r="AD412">
        <f>LOG(DrV!AD412)</f>
        <v>-7.708187312532881</v>
      </c>
      <c r="AE412">
        <f>LOG(DrV!AE412)</f>
        <v>-5.4944430613361783</v>
      </c>
      <c r="AF412">
        <f>LOG(DrV!AF412)</f>
        <v>-8.5256380239673693</v>
      </c>
      <c r="AG412">
        <f>LOG(DrV!AG412)</f>
        <v>-4.7099653886374817</v>
      </c>
      <c r="AH412">
        <f>LOG(DrV!AH412)</f>
        <v>-4.9986990669795821</v>
      </c>
      <c r="AI412">
        <f>LOG(DrV!AI412)</f>
        <v>-1.3514448443373293</v>
      </c>
      <c r="AJ412">
        <f>LOG(DrV!AJ412)</f>
        <v>-6.9759250126925734</v>
      </c>
      <c r="AK412">
        <f>LOG(DrV!AK412)</f>
        <v>-4.750801642608887</v>
      </c>
      <c r="AL412">
        <f>LOG(DrV!AL412)</f>
        <v>-13.450628847666822</v>
      </c>
      <c r="AM412">
        <f>LOG(DrV!AM412)</f>
        <v>-7.4855850794196312</v>
      </c>
    </row>
    <row r="413" spans="1:39" x14ac:dyDescent="0.3">
      <c r="A413">
        <f>(DrV!A413)</f>
        <v>1.5131177547284931</v>
      </c>
      <c r="B413" s="1">
        <f>(DrV!B413)</f>
        <v>16.39</v>
      </c>
      <c r="C413">
        <f>LOG(DrV!C413)</f>
        <v>-2.2573534100612638</v>
      </c>
      <c r="D413">
        <f>LOG(DrV!D413)</f>
        <v>-0.12627261935332046</v>
      </c>
      <c r="E413">
        <f>LOG(DrV!E413)</f>
        <v>-0.74088415581493372</v>
      </c>
      <c r="F413">
        <f>LOG(DrV!F413)</f>
        <v>-2.8467950999157159</v>
      </c>
      <c r="G413">
        <f>LOG(DrV!G413)</f>
        <v>-2.6914355864387614</v>
      </c>
      <c r="H413">
        <f>LOG(DrV!H413)</f>
        <v>-3.7632109005907073</v>
      </c>
      <c r="I413">
        <f>LOG(DrV!I413)</f>
        <v>-11.130357655348405</v>
      </c>
      <c r="J413">
        <f>LOG(DrV!J413)</f>
        <v>-6.4256214355869172</v>
      </c>
      <c r="K413">
        <f>LOG(DrV!K413)</f>
        <v>-8.4895890519898227</v>
      </c>
      <c r="L413">
        <f>LOG(DrV!L413)</f>
        <v>-5.9333014495770051</v>
      </c>
      <c r="M413">
        <f>LOG(DrV!M413)</f>
        <v>-14.320481256304211</v>
      </c>
      <c r="N413">
        <f>LOG(DrV!N413)</f>
        <v>-5.846185135655471</v>
      </c>
      <c r="O413">
        <f>LOG(DrV!O413)</f>
        <v>-8.273028416317123</v>
      </c>
      <c r="P413">
        <f>LOG(DrV!P413)</f>
        <v>-12.752272167090277</v>
      </c>
      <c r="Q413">
        <f>LOG(DrV!Q413)</f>
        <v>-10.66354026615147</v>
      </c>
      <c r="R413">
        <f>LOG(DrV!R413)</f>
        <v>-9.4723700991286606</v>
      </c>
      <c r="S413">
        <f>LOG(DrV!S413)</f>
        <v>-8.5003129173815957</v>
      </c>
      <c r="T413">
        <f>LOG(DrV!T413)</f>
        <v>-9.2838296521401453</v>
      </c>
      <c r="U413">
        <f>LOG(DrV!U413)</f>
        <v>-3.0655015487564321</v>
      </c>
      <c r="V413">
        <f>LOG(DrV!V413)</f>
        <v>-5.3327338806177256</v>
      </c>
      <c r="W413">
        <f>LOG(DrV!W413)</f>
        <v>-10.365522729839268</v>
      </c>
      <c r="X413">
        <f>LOG(DrV!X413)</f>
        <v>-8.1721785723171987</v>
      </c>
      <c r="Y413">
        <f>LOG(DrV!Y413)</f>
        <v>-17.381011079635066</v>
      </c>
      <c r="Z413">
        <f>LOG(DrV!Z413)</f>
        <v>-14.804377056413063</v>
      </c>
      <c r="AA413">
        <f>LOG(DrV!AA413)</f>
        <v>-9.7843624365649386</v>
      </c>
      <c r="AB413">
        <f>LOG(DrV!AB413)</f>
        <v>-14.207608310501746</v>
      </c>
      <c r="AC413">
        <f>LOG(DrV!AC413)</f>
        <v>-7.2152401053359947</v>
      </c>
      <c r="AD413">
        <f>LOG(DrV!AD413)</f>
        <v>-7.708187312532881</v>
      </c>
      <c r="AE413">
        <f>LOG(DrV!AE413)</f>
        <v>-5.4958010814605549</v>
      </c>
      <c r="AF413">
        <f>LOG(DrV!AF413)</f>
        <v>-8.526659035814065</v>
      </c>
      <c r="AG413">
        <f>LOG(DrV!AG413)</f>
        <v>-4.7117507744280136</v>
      </c>
      <c r="AH413">
        <f>LOG(DrV!AH413)</f>
        <v>-4.9991322784687728</v>
      </c>
      <c r="AI413">
        <f>LOG(DrV!AI413)</f>
        <v>-1.351347304868777</v>
      </c>
      <c r="AJ413">
        <f>LOG(DrV!AJ413)</f>
        <v>-6.975104039892515</v>
      </c>
      <c r="AK413">
        <f>LOG(DrV!AK413)</f>
        <v>-4.7401673009365162</v>
      </c>
      <c r="AL413">
        <f>LOG(DrV!AL413)</f>
        <v>-13.417709317281005</v>
      </c>
      <c r="AM413">
        <f>LOG(DrV!AM413)</f>
        <v>-7.4858508655245624</v>
      </c>
    </row>
    <row r="414" spans="1:39" x14ac:dyDescent="0.3">
      <c r="A414">
        <f>(DrV!A414)</f>
        <v>1.4770696843359143</v>
      </c>
      <c r="B414" s="1">
        <f>(DrV!B414)</f>
        <v>16.79</v>
      </c>
      <c r="C414">
        <f>LOG(DrV!C414)</f>
        <v>-2.2581396059347365</v>
      </c>
      <c r="D414">
        <f>LOG(DrV!D414)</f>
        <v>-0.12650501774383108</v>
      </c>
      <c r="E414">
        <f>LOG(DrV!E414)</f>
        <v>-0.74088415581493372</v>
      </c>
      <c r="F414">
        <f>LOG(DrV!F414)</f>
        <v>-2.8486301497525397</v>
      </c>
      <c r="G414">
        <f>LOG(DrV!G414)</f>
        <v>-2.6907958203295923</v>
      </c>
      <c r="H414">
        <f>LOG(DrV!H414)</f>
        <v>-3.7525177393229456</v>
      </c>
      <c r="I414">
        <f>LOG(DrV!I414)</f>
        <v>-11.129596094720974</v>
      </c>
      <c r="J414">
        <f>LOG(DrV!J414)</f>
        <v>-6.4249276742861872</v>
      </c>
      <c r="K414">
        <f>LOG(DrV!K414)</f>
        <v>-8.487983030503873</v>
      </c>
      <c r="L414">
        <f>LOG(DrV!L414)</f>
        <v>-5.9208187539523749</v>
      </c>
      <c r="M414">
        <f>LOG(DrV!M414)</f>
        <v>-14.288530218125672</v>
      </c>
      <c r="N414">
        <f>LOG(DrV!N414)</f>
        <v>-5.8446639625349386</v>
      </c>
      <c r="O414">
        <f>LOG(DrV!O414)</f>
        <v>-8.2596373105057559</v>
      </c>
      <c r="P414">
        <f>LOG(DrV!P414)</f>
        <v>-12.709520186669327</v>
      </c>
      <c r="Q414">
        <f>LOG(DrV!Q414)</f>
        <v>-10.662540738709344</v>
      </c>
      <c r="R414">
        <f>LOG(DrV!R414)</f>
        <v>-9.4508740732418897</v>
      </c>
      <c r="S414">
        <f>LOG(DrV!S414)</f>
        <v>-8.5015515968260011</v>
      </c>
      <c r="T414">
        <f>LOG(DrV!T414)</f>
        <v>-9.2861735756194754</v>
      </c>
      <c r="U414">
        <f>LOG(DrV!U414)</f>
        <v>-3.066057397258739</v>
      </c>
      <c r="V414">
        <f>LOG(DrV!V414)</f>
        <v>-5.3341376997968446</v>
      </c>
      <c r="W414">
        <f>LOG(DrV!W414)</f>
        <v>-10.368353337041581</v>
      </c>
      <c r="X414">
        <f>LOG(DrV!X414)</f>
        <v>-8.1712112518150466</v>
      </c>
      <c r="Y414">
        <f>LOG(DrV!Y414)</f>
        <v>-17.369063880935808</v>
      </c>
      <c r="Z414">
        <f>LOG(DrV!Z414)</f>
        <v>-14.802995271976954</v>
      </c>
      <c r="AA414">
        <f>LOG(DrV!AA414)</f>
        <v>-9.779891911959945</v>
      </c>
      <c r="AB414">
        <f>LOG(DrV!AB414)</f>
        <v>-14.196816111464658</v>
      </c>
      <c r="AC414">
        <f>LOG(DrV!AC414)</f>
        <v>-7.215739417433916</v>
      </c>
      <c r="AD414">
        <f>LOG(DrV!AD414)</f>
        <v>-7.7079655640052636</v>
      </c>
      <c r="AE414">
        <f>LOG(DrV!AE414)</f>
        <v>-5.4971633613789965</v>
      </c>
      <c r="AF414">
        <f>LOG(DrV!AF414)</f>
        <v>-8.5276824536831572</v>
      </c>
      <c r="AG414">
        <f>LOG(DrV!AG414)</f>
        <v>-4.7135435302530171</v>
      </c>
      <c r="AH414">
        <f>LOG(DrV!AH414)</f>
        <v>-4.9995659225206817</v>
      </c>
      <c r="AI414">
        <f>LOG(DrV!AI414)</f>
        <v>-1.3512497873019806</v>
      </c>
      <c r="AJ414">
        <f>LOG(DrV!AJ414)</f>
        <v>-6.9746941347352296</v>
      </c>
      <c r="AK414">
        <f>LOG(DrV!AK414)</f>
        <v>-4.7297871451037574</v>
      </c>
      <c r="AL414">
        <f>LOG(DrV!AL414)</f>
        <v>-13.385524633909604</v>
      </c>
      <c r="AM414">
        <f>LOG(DrV!AM414)</f>
        <v>-7.4861168143889074</v>
      </c>
    </row>
    <row r="415" spans="1:39" x14ac:dyDescent="0.3">
      <c r="A415">
        <f>(DrV!A415)</f>
        <v>1.4426992437463642</v>
      </c>
      <c r="B415" s="1">
        <f>(DrV!B415)</f>
        <v>17.190000000000001</v>
      </c>
      <c r="C415">
        <f>LOG(DrV!C415)</f>
        <v>-2.2590060684151139</v>
      </c>
      <c r="D415">
        <f>LOG(DrV!D415)</f>
        <v>-0.12679569072295929</v>
      </c>
      <c r="E415">
        <f>LOG(DrV!E415)</f>
        <v>-0.74088415581493372</v>
      </c>
      <c r="F415">
        <f>LOG(DrV!F415)</f>
        <v>-2.8501653032842151</v>
      </c>
      <c r="G415">
        <f>LOG(DrV!G415)</f>
        <v>-2.6901569952839295</v>
      </c>
      <c r="H415">
        <f>LOG(DrV!H415)</f>
        <v>-3.7423214251308154</v>
      </c>
      <c r="I415">
        <f>LOG(DrV!I415)</f>
        <v>-11.128835867197051</v>
      </c>
      <c r="J415">
        <f>LOG(DrV!J415)</f>
        <v>-6.4241196843193542</v>
      </c>
      <c r="K415">
        <f>LOG(DrV!K415)</f>
        <v>-8.4863829262121246</v>
      </c>
      <c r="L415">
        <f>LOG(DrV!L415)</f>
        <v>-5.9083330424043154</v>
      </c>
      <c r="M415">
        <f>LOG(DrV!M415)</f>
        <v>-14.257431965633858</v>
      </c>
      <c r="N415">
        <f>LOG(DrV!N415)</f>
        <v>-5.8431480989299889</v>
      </c>
      <c r="O415">
        <f>LOG(DrV!O415)</f>
        <v>-8.2464935430090307</v>
      </c>
      <c r="P415">
        <f>LOG(DrV!P415)</f>
        <v>-12.667965722972482</v>
      </c>
      <c r="Q415">
        <f>LOG(DrV!Q415)</f>
        <v>-10.661742769753744</v>
      </c>
      <c r="R415">
        <f>LOG(DrV!R415)</f>
        <v>-9.4299242946783952</v>
      </c>
      <c r="S415">
        <f>LOG(DrV!S415)</f>
        <v>-8.5026556189824198</v>
      </c>
      <c r="T415">
        <f>LOG(DrV!T415)</f>
        <v>-9.2885302181256719</v>
      </c>
      <c r="U415">
        <f>LOG(DrV!U415)</f>
        <v>-3.0666139580969456</v>
      </c>
      <c r="V415">
        <f>LOG(DrV!V415)</f>
        <v>-5.3355460714188423</v>
      </c>
      <c r="W415">
        <f>LOG(DrV!W415)</f>
        <v>-10.371100435579393</v>
      </c>
      <c r="X415">
        <f>LOG(DrV!X415)</f>
        <v>-8.1702460810750246</v>
      </c>
      <c r="Y415">
        <f>LOG(DrV!Y415)</f>
        <v>-17.357337668557964</v>
      </c>
      <c r="Z415">
        <f>LOG(DrV!Z415)</f>
        <v>-14.801342913045577</v>
      </c>
      <c r="AA415">
        <f>LOG(DrV!AA415)</f>
        <v>-9.7752080435073179</v>
      </c>
      <c r="AB415">
        <f>LOG(DrV!AB415)</f>
        <v>-14.186285608118855</v>
      </c>
      <c r="AC415">
        <f>LOG(DrV!AC415)</f>
        <v>-7.2162393042560762</v>
      </c>
      <c r="AD415">
        <f>LOG(DrV!AD415)</f>
        <v>-7.7079655640052636</v>
      </c>
      <c r="AE415">
        <f>LOG(DrV!AE415)</f>
        <v>-5.4985299278995878</v>
      </c>
      <c r="AF415">
        <f>LOG(DrV!AF415)</f>
        <v>-8.5287082889410613</v>
      </c>
      <c r="AG415">
        <f>LOG(DrV!AG415)</f>
        <v>-4.7155692661554802</v>
      </c>
      <c r="AH415">
        <f>LOG(DrV!AH415)</f>
        <v>-5.0001303078917321</v>
      </c>
      <c r="AI415">
        <f>LOG(DrV!AI415)</f>
        <v>-1.3511522916271064</v>
      </c>
      <c r="AJ415">
        <f>LOG(DrV!AJ415)</f>
        <v>-6.9738754832545498</v>
      </c>
      <c r="AK415">
        <f>LOG(DrV!AK415)</f>
        <v>-4.7198771036976925</v>
      </c>
      <c r="AL415">
        <f>LOG(DrV!AL415)</f>
        <v>-13.353988590408761</v>
      </c>
      <c r="AM415">
        <f>LOG(DrV!AM415)</f>
        <v>-7.4863829262121246</v>
      </c>
    </row>
    <row r="416" spans="1:39" x14ac:dyDescent="0.3">
      <c r="A416">
        <f>(DrV!A416)</f>
        <v>1.4098919840818647</v>
      </c>
      <c r="B416" s="1">
        <f>(DrV!B416)</f>
        <v>17.59</v>
      </c>
      <c r="C416">
        <f>LOG(DrV!C416)</f>
        <v>-2.2597952644925505</v>
      </c>
      <c r="D416">
        <f>LOG(DrV!D416)</f>
        <v>-0.1270283692615565</v>
      </c>
      <c r="E416">
        <f>LOG(DrV!E416)</f>
        <v>-0.74088415581493372</v>
      </c>
      <c r="F416">
        <f>LOG(DrV!F416)</f>
        <v>-2.8520146793161949</v>
      </c>
      <c r="G416">
        <f>LOG(DrV!G416)</f>
        <v>-2.6895191085373251</v>
      </c>
      <c r="H416">
        <f>LOG(DrV!H416)</f>
        <v>-3.7323590176540846</v>
      </c>
      <c r="I416">
        <f>LOG(DrV!I416)</f>
        <v>-11.128076968117627</v>
      </c>
      <c r="J416">
        <f>LOG(DrV!J416)</f>
        <v>-6.423428315934709</v>
      </c>
      <c r="K416">
        <f>LOG(DrV!K416)</f>
        <v>-8.484788695672199</v>
      </c>
      <c r="L416">
        <f>LOG(DrV!L416)</f>
        <v>-5.8961962790440428</v>
      </c>
      <c r="M416">
        <f>LOG(DrV!M416)</f>
        <v>-14.226945306635738</v>
      </c>
      <c r="N416">
        <f>LOG(DrV!N416)</f>
        <v>-5.8419392060633948</v>
      </c>
      <c r="O416">
        <f>LOG(DrV!O416)</f>
        <v>-8.2335127937603065</v>
      </c>
      <c r="P416">
        <f>LOG(DrV!P416)</f>
        <v>-12.627272059114405</v>
      </c>
      <c r="Q416">
        <f>LOG(DrV!Q416)</f>
        <v>-10.6607473659673</v>
      </c>
      <c r="R416">
        <f>LOG(DrV!R416)</f>
        <v>-9.4093810517934227</v>
      </c>
      <c r="S416">
        <f>LOG(DrV!S416)</f>
        <v>-8.5039010078674284</v>
      </c>
      <c r="T416">
        <f>LOG(DrV!T416)</f>
        <v>-9.2908997184488324</v>
      </c>
      <c r="U416">
        <f>LOG(DrV!U416)</f>
        <v>-3.0671712330991534</v>
      </c>
      <c r="V416">
        <f>LOG(DrV!V416)</f>
        <v>-5.3369590251060259</v>
      </c>
      <c r="W416">
        <f>LOG(DrV!W416)</f>
        <v>-10.373967752170982</v>
      </c>
      <c r="X416">
        <f>LOG(DrV!X416)</f>
        <v>-8.1692830505631022</v>
      </c>
      <c r="Y416">
        <f>LOG(DrV!Y416)</f>
        <v>-17.345823458122041</v>
      </c>
      <c r="Z416">
        <f>LOG(DrV!Z416)</f>
        <v>-14.799696817018415</v>
      </c>
      <c r="AA416">
        <f>LOG(DrV!AA416)</f>
        <v>-9.7705741520793055</v>
      </c>
      <c r="AB416">
        <f>LOG(DrV!AB416)</f>
        <v>-14.176004408844033</v>
      </c>
      <c r="AC416">
        <f>LOG(DrV!AC416)</f>
        <v>-7.2167397671270512</v>
      </c>
      <c r="AD416">
        <f>LOG(DrV!AD416)</f>
        <v>-7.7079655640052636</v>
      </c>
      <c r="AE416">
        <f>LOG(DrV!AE416)</f>
        <v>-5.4999008080842771</v>
      </c>
      <c r="AF416">
        <f>LOG(DrV!AF416)</f>
        <v>-8.5297365530349207</v>
      </c>
      <c r="AG416">
        <f>LOG(DrV!AG416)</f>
        <v>-4.7173778871219376</v>
      </c>
      <c r="AH416">
        <f>LOG(DrV!AH416)</f>
        <v>-5.0006084382809091</v>
      </c>
      <c r="AI416">
        <f>LOG(DrV!AI416)</f>
        <v>-1.3511522916271064</v>
      </c>
      <c r="AJ416">
        <f>LOG(DrV!AJ416)</f>
        <v>-6.9730583720409705</v>
      </c>
      <c r="AK416">
        <f>LOG(DrV!AK416)</f>
        <v>-4.7099653886374817</v>
      </c>
      <c r="AL416">
        <f>LOG(DrV!AL416)</f>
        <v>-13.323306390375134</v>
      </c>
      <c r="AM416">
        <f>LOG(DrV!AM416)</f>
        <v>-7.4866492011940426</v>
      </c>
    </row>
    <row r="417" spans="1:39" x14ac:dyDescent="0.3">
      <c r="A417">
        <f>(DrV!A417)</f>
        <v>1.3785436353529741</v>
      </c>
      <c r="B417" s="1">
        <f>(DrV!B417)</f>
        <v>17.989999999999998</v>
      </c>
      <c r="C417">
        <f>LOG(DrV!C417)</f>
        <v>-2.2606650398039205</v>
      </c>
      <c r="D417">
        <f>LOG(DrV!D417)</f>
        <v>-0.12731939284807034</v>
      </c>
      <c r="E417">
        <f>LOG(DrV!E417)</f>
        <v>-0.74088415581493372</v>
      </c>
      <c r="F417">
        <f>LOG(DrV!F417)</f>
        <v>-2.8535618647142256</v>
      </c>
      <c r="G417">
        <f>LOG(DrV!G417)</f>
        <v>-2.6888821573374941</v>
      </c>
      <c r="H417">
        <f>LOG(DrV!H417)</f>
        <v>-3.7226200253327453</v>
      </c>
      <c r="I417">
        <f>LOG(DrV!I417)</f>
        <v>-11.12731939284807</v>
      </c>
      <c r="J417">
        <f>LOG(DrV!J417)</f>
        <v>-6.4227380464141852</v>
      </c>
      <c r="K417">
        <f>LOG(DrV!K417)</f>
        <v>-8.4832002959183761</v>
      </c>
      <c r="L417">
        <f>LOG(DrV!L417)</f>
        <v>-5.8840568230609449</v>
      </c>
      <c r="M417">
        <f>LOG(DrV!M417)</f>
        <v>-14.197157887260925</v>
      </c>
      <c r="N417">
        <f>LOG(DrV!N417)</f>
        <v>-5.8404328067663798</v>
      </c>
      <c r="O417">
        <f>LOG(DrV!O417)</f>
        <v>-8.2208365762355005</v>
      </c>
      <c r="P417">
        <f>LOG(DrV!P417)</f>
        <v>-12.587539452570038</v>
      </c>
      <c r="Q417">
        <f>LOG(DrV!Q417)</f>
        <v>-10.659754238432068</v>
      </c>
      <c r="R417">
        <f>LOG(DrV!R417)</f>
        <v>-9.3892334052267294</v>
      </c>
      <c r="S417">
        <f>LOG(DrV!S417)</f>
        <v>-8.5051499783199063</v>
      </c>
      <c r="T417">
        <f>LOG(DrV!T417)</f>
        <v>-9.2932822176632417</v>
      </c>
      <c r="U417">
        <f>LOG(DrV!U417)</f>
        <v>-3.0677292241005096</v>
      </c>
      <c r="V417">
        <f>LOG(DrV!V417)</f>
        <v>-5.3383765907707703</v>
      </c>
      <c r="W417">
        <f>LOG(DrV!W417)</f>
        <v>-10.376750709602099</v>
      </c>
      <c r="X417">
        <f>LOG(DrV!X417)</f>
        <v>-8.1682581663543612</v>
      </c>
      <c r="Y417">
        <f>LOG(DrV!Y417)</f>
        <v>-17.334606649720289</v>
      </c>
      <c r="Z417">
        <f>LOG(DrV!Z417)</f>
        <v>-14.798329820353418</v>
      </c>
      <c r="AA417">
        <f>LOG(DrV!AA417)</f>
        <v>-9.7659891824128202</v>
      </c>
      <c r="AB417">
        <f>LOG(DrV!AB417)</f>
        <v>-14.165897344287206</v>
      </c>
      <c r="AC417">
        <f>LOG(DrV!AC417)</f>
        <v>-7.2172408073760028</v>
      </c>
      <c r="AD417">
        <f>LOG(DrV!AD417)</f>
        <v>-7.7079655640052636</v>
      </c>
      <c r="AE417">
        <f>LOG(DrV!AE417)</f>
        <v>-5.5012760292520957</v>
      </c>
      <c r="AF417">
        <f>LOG(DrV!AF417)</f>
        <v>-8.5307672574933875</v>
      </c>
      <c r="AG417">
        <f>LOG(DrV!AG417)</f>
        <v>-4.7191940716063332</v>
      </c>
      <c r="AH417">
        <f>LOG(DrV!AH417)</f>
        <v>-5.0011306361176562</v>
      </c>
      <c r="AI417">
        <f>LOG(DrV!AI417)</f>
        <v>-1.3510548178343276</v>
      </c>
      <c r="AJ417">
        <f>LOG(DrV!AJ417)</f>
        <v>-6.9726503922252432</v>
      </c>
      <c r="AK417">
        <f>LOG(DrV!AK417)</f>
        <v>-4.7002748460243629</v>
      </c>
      <c r="AL417">
        <f>LOG(DrV!AL417)</f>
        <v>-13.293196902962661</v>
      </c>
      <c r="AM417">
        <f>LOG(DrV!AM417)</f>
        <v>-7.4869156395348559</v>
      </c>
    </row>
    <row r="418" spans="1:39" x14ac:dyDescent="0.3">
      <c r="A418">
        <f>(DrV!A418)</f>
        <v>1.3485589994562261</v>
      </c>
      <c r="B418" s="1">
        <f>(DrV!B418)</f>
        <v>18.39</v>
      </c>
      <c r="C418">
        <f>LOG(DrV!C418)</f>
        <v>-2.2614572590712148</v>
      </c>
      <c r="D418">
        <f>LOG(DrV!D418)</f>
        <v>-0.12755235221098662</v>
      </c>
      <c r="E418">
        <f>LOG(DrV!E418)</f>
        <v>-0.74088415581493372</v>
      </c>
      <c r="F418">
        <f>LOG(DrV!F418)</f>
        <v>-2.8554257923903839</v>
      </c>
      <c r="G418">
        <f>LOG(DrV!G418)</f>
        <v>-2.6882461389442458</v>
      </c>
      <c r="H418">
        <f>LOG(DrV!H418)</f>
        <v>-3.7130946470276252</v>
      </c>
      <c r="I418">
        <f>LOG(DrV!I418)</f>
        <v>-11.126563136777962</v>
      </c>
      <c r="J418">
        <f>LOG(DrV!J418)</f>
        <v>-6.4220488722702447</v>
      </c>
      <c r="K418">
        <f>LOG(DrV!K418)</f>
        <v>-8.4816176844546565</v>
      </c>
      <c r="L418">
        <f>LOG(DrV!L418)</f>
        <v>-5.8722474841670271</v>
      </c>
      <c r="M418">
        <f>LOG(DrV!M418)</f>
        <v>-14.168002322764103</v>
      </c>
      <c r="N418">
        <f>LOG(DrV!N418)</f>
        <v>-5.8389316145288257</v>
      </c>
      <c r="O418">
        <f>LOG(DrV!O418)</f>
        <v>-8.2083795173071863</v>
      </c>
      <c r="P418">
        <f>LOG(DrV!P418)</f>
        <v>-12.548520594875137</v>
      </c>
      <c r="Q418">
        <f>LOG(DrV!Q418)</f>
        <v>-10.658961368322478</v>
      </c>
      <c r="R418">
        <f>LOG(DrV!R418)</f>
        <v>-9.3696738451960524</v>
      </c>
      <c r="S418">
        <f>LOG(DrV!S418)</f>
        <v>-8.5062631977231593</v>
      </c>
      <c r="T418">
        <f>LOG(DrV!T418)</f>
        <v>-9.2956778591777649</v>
      </c>
      <c r="U418">
        <f>LOG(DrV!U418)</f>
        <v>-3.0682879329432442</v>
      </c>
      <c r="V418">
        <f>LOG(DrV!V418)</f>
        <v>-5.3397987986193183</v>
      </c>
      <c r="W418">
        <f>LOG(DrV!W418)</f>
        <v>-10.379655700245507</v>
      </c>
      <c r="X418">
        <f>LOG(DrV!X418)</f>
        <v>-8.1672995290394326</v>
      </c>
      <c r="Y418">
        <f>LOG(DrV!Y418)</f>
        <v>-17.323580768281641</v>
      </c>
      <c r="Z418">
        <f>LOG(DrV!Z418)</f>
        <v>-14.796695083861517</v>
      </c>
      <c r="AA418">
        <f>LOG(DrV!AA418)</f>
        <v>-9.7614521123186719</v>
      </c>
      <c r="AB418">
        <f>LOG(DrV!AB418)</f>
        <v>-14.156082361993608</v>
      </c>
      <c r="AC418">
        <f>LOG(DrV!AC418)</f>
        <v>-7.2177424263366978</v>
      </c>
      <c r="AD418">
        <f>LOG(DrV!AD418)</f>
        <v>-7.7079655640052636</v>
      </c>
      <c r="AE418">
        <f>LOG(DrV!AE418)</f>
        <v>-5.5026556189824198</v>
      </c>
      <c r="AF418">
        <f>LOG(DrV!AF418)</f>
        <v>-8.5318004139273871</v>
      </c>
      <c r="AG418">
        <f>LOG(DrV!AG418)</f>
        <v>-4.7212463990471711</v>
      </c>
      <c r="AH418">
        <f>LOG(DrV!AH418)</f>
        <v>-5.0016098696819524</v>
      </c>
      <c r="AI418">
        <f>LOG(DrV!AI418)</f>
        <v>-1.3509573659138236</v>
      </c>
      <c r="AJ418">
        <f>LOG(DrV!AJ418)</f>
        <v>-6.9718355805755303</v>
      </c>
      <c r="AK418">
        <f>LOG(DrV!AK418)</f>
        <v>-4.6910089709998362</v>
      </c>
      <c r="AL418">
        <f>LOG(DrV!AL418)</f>
        <v>-13.263842624726868</v>
      </c>
      <c r="AM418">
        <f>LOG(DrV!AM418)</f>
        <v>-7.4871822414351268</v>
      </c>
    </row>
    <row r="419" spans="1:39" x14ac:dyDescent="0.3">
      <c r="A419">
        <f>(DrV!A419)</f>
        <v>1.3198509845662587</v>
      </c>
      <c r="B419" s="1">
        <f>(DrV!B419)</f>
        <v>18.79</v>
      </c>
      <c r="C419">
        <f>LOG(DrV!C419)</f>
        <v>-2.2623303726433579</v>
      </c>
      <c r="D419">
        <f>LOG(DrV!D419)</f>
        <v>-0.12784372725170717</v>
      </c>
      <c r="E419">
        <f>LOG(DrV!E419)</f>
        <v>-0.74088415581493372</v>
      </c>
      <c r="F419">
        <f>LOG(DrV!F419)</f>
        <v>-2.856985199745905</v>
      </c>
      <c r="G419">
        <f>LOG(DrV!G419)</f>
        <v>-2.6876110506294082</v>
      </c>
      <c r="H419">
        <f>LOG(DrV!H419)</f>
        <v>-3.7037737127388395</v>
      </c>
      <c r="I419">
        <f>LOG(DrV!I419)</f>
        <v>-11.125750177221597</v>
      </c>
      <c r="J419">
        <f>LOG(DrV!J419)</f>
        <v>-6.4213607900319278</v>
      </c>
      <c r="K419">
        <f>LOG(DrV!K419)</f>
        <v>-8.4799096718871567</v>
      </c>
      <c r="L419">
        <f>LOG(DrV!L419)</f>
        <v>-5.8607507824283926</v>
      </c>
      <c r="M419">
        <f>LOG(DrV!M419)</f>
        <v>-14.139482322538253</v>
      </c>
      <c r="N419">
        <f>LOG(DrV!N419)</f>
        <v>-5.8377343857019781</v>
      </c>
      <c r="O419">
        <f>LOG(DrV!O419)</f>
        <v>-8.1960651501361586</v>
      </c>
      <c r="P419">
        <f>LOG(DrV!P419)</f>
        <v>-12.510463370517904</v>
      </c>
      <c r="Q419">
        <f>LOG(DrV!Q419)</f>
        <v>-10.657972311912529</v>
      </c>
      <c r="R419">
        <f>LOG(DrV!R419)</f>
        <v>-9.3503731131594705</v>
      </c>
      <c r="S419">
        <f>LOG(DrV!S419)</f>
        <v>-8.507518989871123</v>
      </c>
      <c r="T419">
        <f>LOG(DrV!T419)</f>
        <v>-9.2980867887876553</v>
      </c>
      <c r="U419">
        <f>LOG(DrV!U419)</f>
        <v>-3.0688982543673613</v>
      </c>
      <c r="V419">
        <f>LOG(DrV!V419)</f>
        <v>-5.3412256791556434</v>
      </c>
      <c r="W419">
        <f>LOG(DrV!W419)</f>
        <v>-10.382475465113707</v>
      </c>
      <c r="X419">
        <f>LOG(DrV!X419)</f>
        <v>-8.1663430031071282</v>
      </c>
      <c r="Y419">
        <f>LOG(DrV!Y419)</f>
        <v>-17.312738653756494</v>
      </c>
      <c r="Z419">
        <f>LOG(DrV!Z419)</f>
        <v>-14.795066477645856</v>
      </c>
      <c r="AA419">
        <f>LOG(DrV!AA419)</f>
        <v>-9.756713853916553</v>
      </c>
      <c r="AB419">
        <f>LOG(DrV!AB419)</f>
        <v>-14.146423456380358</v>
      </c>
      <c r="AC419">
        <f>LOG(DrV!AC419)</f>
        <v>-7.2183164154926489</v>
      </c>
      <c r="AD419">
        <f>LOG(DrV!AD419)</f>
        <v>-7.7077439286435236</v>
      </c>
      <c r="AE419">
        <f>LOG(DrV!AE419)</f>
        <v>-5.5040396051182947</v>
      </c>
      <c r="AF419">
        <f>LOG(DrV!AF419)</f>
        <v>-8.5328360340309093</v>
      </c>
      <c r="AG419">
        <f>LOG(DrV!AG419)</f>
        <v>-4.7230788679342259</v>
      </c>
      <c r="AH419">
        <f>LOG(DrV!AH419)</f>
        <v>-5.0020896326532567</v>
      </c>
      <c r="AI419">
        <f>LOG(DrV!AI419)</f>
        <v>-1.3508599358557811</v>
      </c>
      <c r="AJ419">
        <f>LOG(DrV!AJ419)</f>
        <v>-6.9714287473074625</v>
      </c>
      <c r="AK419">
        <f>LOG(DrV!AK419)</f>
        <v>-4.681727919788373</v>
      </c>
      <c r="AL419">
        <f>LOG(DrV!AL419)</f>
        <v>-13.235002400715119</v>
      </c>
      <c r="AM419">
        <f>LOG(DrV!AM419)</f>
        <v>-7.4874490070957895</v>
      </c>
    </row>
    <row r="420" spans="1:39" x14ac:dyDescent="0.3">
      <c r="A420">
        <f>(DrV!A420)</f>
        <v>1.2923397602918185</v>
      </c>
      <c r="B420" s="1">
        <f>(DrV!B420)</f>
        <v>19.190000000000001</v>
      </c>
      <c r="C420">
        <f>LOG(DrV!C420)</f>
        <v>-2.2631256383515774</v>
      </c>
      <c r="D420">
        <f>LOG(DrV!D420)</f>
        <v>-0.12807696811762651</v>
      </c>
      <c r="E420">
        <f>LOG(DrV!E420)</f>
        <v>-0.74088415581493372</v>
      </c>
      <c r="F420">
        <f>LOG(DrV!F420)</f>
        <v>-2.8585502265995326</v>
      </c>
      <c r="G420">
        <f>LOG(DrV!G420)</f>
        <v>-2.6867657083052761</v>
      </c>
      <c r="H420">
        <f>LOG(DrV!H420)</f>
        <v>-3.6946486305533761</v>
      </c>
      <c r="I420">
        <f>LOG(DrV!I420)</f>
        <v>-11.124996646399959</v>
      </c>
      <c r="J420">
        <f>LOG(DrV!J420)</f>
        <v>-6.4206737962447447</v>
      </c>
      <c r="K420">
        <f>LOG(DrV!K420)</f>
        <v>-8.4783389848879267</v>
      </c>
      <c r="L420">
        <f>LOG(DrV!L420)</f>
        <v>-5.8495505905391196</v>
      </c>
      <c r="M420">
        <f>LOG(DrV!M420)</f>
        <v>-14.111539681964613</v>
      </c>
      <c r="N420">
        <f>LOG(DrV!N420)</f>
        <v>-5.836242476018044</v>
      </c>
      <c r="O420">
        <f>LOG(DrV!O420)</f>
        <v>-8.1840239990280139</v>
      </c>
      <c r="P420">
        <f>LOG(DrV!P420)</f>
        <v>-12.473144012874126</v>
      </c>
      <c r="Q420">
        <f>LOG(DrV!Q420)</f>
        <v>-10.656985502849233</v>
      </c>
      <c r="R420">
        <f>LOG(DrV!R420)</f>
        <v>-9.3315208970674153</v>
      </c>
      <c r="S420">
        <f>LOG(DrV!S420)</f>
        <v>-8.5086383061657269</v>
      </c>
      <c r="T420">
        <f>LOG(DrV!T420)</f>
        <v>-9.3005091547277949</v>
      </c>
      <c r="U420">
        <f>LOG(DrV!U420)</f>
        <v>-3.0694584701355656</v>
      </c>
      <c r="V420">
        <f>LOG(DrV!V420)</f>
        <v>-5.3426572631853739</v>
      </c>
      <c r="W420">
        <f>LOG(DrV!W420)</f>
        <v>-10.385313657717987</v>
      </c>
      <c r="X420">
        <f>LOG(DrV!X420)</f>
        <v>-8.1653250255372551</v>
      </c>
      <c r="Y420">
        <f>LOG(DrV!Y420)</f>
        <v>-17.302073555193495</v>
      </c>
      <c r="Z420">
        <f>LOG(DrV!Z420)</f>
        <v>-14.793713955587567</v>
      </c>
      <c r="AA420">
        <f>LOG(DrV!AA420)</f>
        <v>-9.7520267336381927</v>
      </c>
      <c r="AB420">
        <f>LOG(DrV!AB420)</f>
        <v>-14.13691517467964</v>
      </c>
      <c r="AC420">
        <f>LOG(DrV!AC420)</f>
        <v>-7.2188192790627381</v>
      </c>
      <c r="AD420">
        <f>LOG(DrV!AD420)</f>
        <v>-7.7077439286435236</v>
      </c>
      <c r="AE420">
        <f>LOG(DrV!AE420)</f>
        <v>-5.5054280157698017</v>
      </c>
      <c r="AF420">
        <f>LOG(DrV!AF420)</f>
        <v>-8.5340226317141763</v>
      </c>
      <c r="AG420">
        <f>LOG(DrV!AG420)</f>
        <v>-4.7251496799833355</v>
      </c>
      <c r="AH420">
        <f>LOG(DrV!AH420)</f>
        <v>-5.0025699262025292</v>
      </c>
      <c r="AI420">
        <f>LOG(DrV!AI420)</f>
        <v>-1.3507625276503927</v>
      </c>
      <c r="AJ420">
        <f>LOG(DrV!AJ420)</f>
        <v>-6.9706162223147903</v>
      </c>
      <c r="AK420">
        <f>LOG(DrV!AK420)</f>
        <v>-4.6728454875905685</v>
      </c>
      <c r="AL420">
        <f>LOG(DrV!AL420)</f>
        <v>-13.20676855294348</v>
      </c>
      <c r="AM420">
        <f>LOG(DrV!AM420)</f>
        <v>-7.4877159367181463</v>
      </c>
    </row>
    <row r="421" spans="1:39" x14ac:dyDescent="0.3">
      <c r="A421">
        <f>(DrV!A421)</f>
        <v>1.2659520163348648</v>
      </c>
      <c r="B421" s="1">
        <f>(DrV!B421)</f>
        <v>19.59</v>
      </c>
      <c r="C421">
        <f>LOG(DrV!C421)</f>
        <v>-2.2640021159082062</v>
      </c>
      <c r="D421">
        <f>LOG(DrV!D421)</f>
        <v>-0.12836869546244642</v>
      </c>
      <c r="E421">
        <f>LOG(DrV!E421)</f>
        <v>-0.74088415581493372</v>
      </c>
      <c r="F421">
        <f>LOG(DrV!F421)</f>
        <v>-2.8604357338241502</v>
      </c>
      <c r="G421">
        <f>LOG(DrV!G421)</f>
        <v>-2.6861327796308467</v>
      </c>
      <c r="H421">
        <f>LOG(DrV!H421)</f>
        <v>-3.6857113390525025</v>
      </c>
      <c r="I421">
        <f>LOG(DrV!I421)</f>
        <v>-11.124244420741945</v>
      </c>
      <c r="J421">
        <f>LOG(DrV!J421)</f>
        <v>-6.419987887470576</v>
      </c>
      <c r="K421">
        <f>LOG(DrV!K421)</f>
        <v>-8.4767739580342987</v>
      </c>
      <c r="L421">
        <f>LOG(DrV!L421)</f>
        <v>-5.838332587562264</v>
      </c>
      <c r="M421">
        <f>LOG(DrV!M421)</f>
        <v>-14.084178212379602</v>
      </c>
      <c r="N421">
        <f>LOG(DrV!N421)</f>
        <v>-5.8347556738746889</v>
      </c>
      <c r="O421">
        <f>LOG(DrV!O421)</f>
        <v>-8.172114017210145</v>
      </c>
      <c r="P421">
        <f>LOG(DrV!P421)</f>
        <v>-12.436637590513392</v>
      </c>
      <c r="Q421">
        <f>LOG(DrV!Q421)</f>
        <v>-10.656000930942838</v>
      </c>
      <c r="R421">
        <f>LOG(DrV!R421)</f>
        <v>-9.3130957304318223</v>
      </c>
      <c r="S421">
        <f>LOG(DrV!S421)</f>
        <v>-8.5099009949366948</v>
      </c>
      <c r="T421">
        <f>LOG(DrV!T421)</f>
        <v>-9.3028578737245411</v>
      </c>
      <c r="U421">
        <f>LOG(DrV!U421)</f>
        <v>-3.0700194094844853</v>
      </c>
      <c r="V421">
        <f>LOG(DrV!V421)</f>
        <v>-5.3440935818197852</v>
      </c>
      <c r="W421">
        <f>LOG(DrV!W421)</f>
        <v>-10.388170520501626</v>
      </c>
      <c r="X421">
        <f>LOG(DrV!X421)</f>
        <v>-8.164372833790102</v>
      </c>
      <c r="Y421">
        <f>LOG(DrV!Y421)</f>
        <v>-17.291664097317735</v>
      </c>
      <c r="Z421">
        <f>LOG(DrV!Z421)</f>
        <v>-14.792096469613949</v>
      </c>
      <c r="AA421">
        <f>LOG(DrV!AA421)</f>
        <v>-9.7473896594326277</v>
      </c>
      <c r="AB421">
        <f>LOG(DrV!AB421)</f>
        <v>-14.12766887876975</v>
      </c>
      <c r="AC421">
        <f>LOG(DrV!AC421)</f>
        <v>-7.2193227255666317</v>
      </c>
      <c r="AD421">
        <f>LOG(DrV!AD421)</f>
        <v>-7.7077439286435236</v>
      </c>
      <c r="AE421">
        <f>LOG(DrV!AE421)</f>
        <v>-5.5068208793174849</v>
      </c>
      <c r="AF421">
        <f>LOG(DrV!AF421)</f>
        <v>-8.5350635708782665</v>
      </c>
      <c r="AG421">
        <f>LOG(DrV!AG421)</f>
        <v>-4.7269987279362624</v>
      </c>
      <c r="AH421">
        <f>LOG(DrV!AH421)</f>
        <v>-5.0030507515046185</v>
      </c>
      <c r="AI421">
        <f>LOG(DrV!AI421)</f>
        <v>-1.3507625276503927</v>
      </c>
      <c r="AJ421">
        <f>LOG(DrV!AJ421)</f>
        <v>-6.9702105291681447</v>
      </c>
      <c r="AK421">
        <f>LOG(DrV!AK421)</f>
        <v>-4.6639407221336509</v>
      </c>
      <c r="AL421">
        <f>LOG(DrV!AL421)</f>
        <v>-13.1791420105603</v>
      </c>
      <c r="AM421">
        <f>LOG(DrV!AM421)</f>
        <v>-7.487983030503873</v>
      </c>
    </row>
    <row r="422" spans="1:39" x14ac:dyDescent="0.3">
      <c r="A422">
        <f>(DrV!A422)</f>
        <v>1.2406203101550777</v>
      </c>
      <c r="B422" s="1">
        <f>(DrV!B422)</f>
        <v>19.989999999999998</v>
      </c>
      <c r="C422">
        <f>LOG(DrV!C422)</f>
        <v>-2.2648004515776865</v>
      </c>
      <c r="D422">
        <f>LOG(DrV!D422)</f>
        <v>-0.1286022185125161</v>
      </c>
      <c r="E422">
        <f>LOG(DrV!E422)</f>
        <v>-0.74088415581493372</v>
      </c>
      <c r="F422">
        <f>LOG(DrV!F422)</f>
        <v>-2.8620132672764682</v>
      </c>
      <c r="G422">
        <f>LOG(DrV!G422)</f>
        <v>-2.6855007720268484</v>
      </c>
      <c r="H422">
        <f>LOG(DrV!H422)</f>
        <v>-3.6769542645182987</v>
      </c>
      <c r="I422">
        <f>LOG(DrV!I422)</f>
        <v>-11.123493495734118</v>
      </c>
      <c r="J422">
        <f>LOG(DrV!J422)</f>
        <v>-6.4193030602875636</v>
      </c>
      <c r="K422">
        <f>LOG(DrV!K422)</f>
        <v>-8.4752145506787784</v>
      </c>
      <c r="L422">
        <f>LOG(DrV!L422)</f>
        <v>-5.8273970687901402</v>
      </c>
      <c r="M422">
        <f>LOG(DrV!M422)</f>
        <v>-14.057396751157844</v>
      </c>
      <c r="N422">
        <f>LOG(DrV!N422)</f>
        <v>-5.8332739444199486</v>
      </c>
      <c r="O422">
        <f>LOG(DrV!O422)</f>
        <v>-8.1603962705291639</v>
      </c>
      <c r="P422">
        <f>LOG(DrV!P422)</f>
        <v>-12.400772137226204</v>
      </c>
      <c r="Q422">
        <f>LOG(DrV!Q422)</f>
        <v>-10.655018586072742</v>
      </c>
      <c r="R422">
        <f>LOG(DrV!R422)</f>
        <v>-9.2949920406666635</v>
      </c>
      <c r="S422">
        <f>LOG(DrV!S422)</f>
        <v>-8.511026475273491</v>
      </c>
      <c r="T422">
        <f>LOG(DrV!T422)</f>
        <v>-9.3053070736685157</v>
      </c>
      <c r="U422">
        <f>LOG(DrV!U422)</f>
        <v>-3.0705810742857071</v>
      </c>
      <c r="V422">
        <f>LOG(DrV!V422)</f>
        <v>-5.3455346664798542</v>
      </c>
      <c r="W422">
        <f>LOG(DrV!W422)</f>
        <v>-10.391046300724136</v>
      </c>
      <c r="X422">
        <f>LOG(DrV!X422)</f>
        <v>-8.1633594584272267</v>
      </c>
      <c r="Y422">
        <f>LOG(DrV!Y422)</f>
        <v>-17.28133226468379</v>
      </c>
      <c r="Z422">
        <f>LOG(DrV!Z422)</f>
        <v>-14.790484985457368</v>
      </c>
      <c r="AA422">
        <f>LOG(DrV!AA422)</f>
        <v>-9.742801573860655</v>
      </c>
      <c r="AB422">
        <f>LOG(DrV!AB422)</f>
        <v>-14.118558278058607</v>
      </c>
      <c r="AC422">
        <f>LOG(DrV!AC422)</f>
        <v>-7.2198267563574055</v>
      </c>
      <c r="AD422">
        <f>LOG(DrV!AD422)</f>
        <v>-7.7077439286435236</v>
      </c>
      <c r="AE422">
        <f>LOG(DrV!AE422)</f>
        <v>-5.5082182244158346</v>
      </c>
      <c r="AF422">
        <f>LOG(DrV!AF422)</f>
        <v>-8.5361070110140922</v>
      </c>
      <c r="AG422">
        <f>LOG(DrV!AG422)</f>
        <v>-4.7288556820509218</v>
      </c>
      <c r="AH422">
        <f>LOG(DrV!AH422)</f>
        <v>-5.003575896044909</v>
      </c>
      <c r="AI422">
        <f>LOG(DrV!AI422)</f>
        <v>-1.3506651412878581</v>
      </c>
      <c r="AJ422">
        <f>LOG(DrV!AJ422)</f>
        <v>-6.9694002780340485</v>
      </c>
      <c r="AK422">
        <f>LOG(DrV!AK422)</f>
        <v>-4.6552148773673396</v>
      </c>
      <c r="AL422">
        <f>LOG(DrV!AL422)</f>
        <v>-13.151995728502731</v>
      </c>
      <c r="AM422">
        <f>LOG(DrV!AM422)</f>
        <v>-7.4882502886550171</v>
      </c>
    </row>
    <row r="423" spans="1:39" x14ac:dyDescent="0.3">
      <c r="A423">
        <f>(DrV!A423)</f>
        <v>1.2406203101550777</v>
      </c>
      <c r="B423" s="1">
        <f>(DrV!B423)</f>
        <v>19.989999999999998</v>
      </c>
      <c r="C423">
        <f>LOG(DrV!C423)</f>
        <v>-2.2648004515776865</v>
      </c>
      <c r="D423">
        <f>LOG(DrV!D423)</f>
        <v>-0.1286022185125161</v>
      </c>
      <c r="E423">
        <f>LOG(DrV!E423)</f>
        <v>-0.74088415581493372</v>
      </c>
      <c r="F423">
        <f>LOG(DrV!F423)</f>
        <v>-2.8620132672764682</v>
      </c>
      <c r="G423">
        <f>LOG(DrV!G423)</f>
        <v>-2.6855007720268484</v>
      </c>
      <c r="H423">
        <f>LOG(DrV!H423)</f>
        <v>-3.6769542645182987</v>
      </c>
      <c r="I423">
        <f>LOG(DrV!I423)</f>
        <v>-11.123493495734118</v>
      </c>
      <c r="J423">
        <f>LOG(DrV!J423)</f>
        <v>-6.4193030602875636</v>
      </c>
      <c r="K423">
        <f>LOG(DrV!K423)</f>
        <v>-8.4752145506787784</v>
      </c>
      <c r="L423">
        <f>LOG(DrV!L423)</f>
        <v>-5.8273970687901402</v>
      </c>
      <c r="M423">
        <f>LOG(DrV!M423)</f>
        <v>-14.057396751157844</v>
      </c>
      <c r="N423">
        <f>LOG(DrV!N423)</f>
        <v>-5.8332739444199486</v>
      </c>
      <c r="O423">
        <f>LOG(DrV!O423)</f>
        <v>-8.1603962705291639</v>
      </c>
      <c r="P423">
        <f>LOG(DrV!P423)</f>
        <v>-12.400772137226204</v>
      </c>
      <c r="Q423">
        <f>LOG(DrV!Q423)</f>
        <v>-10.655018586072742</v>
      </c>
      <c r="R423">
        <f>LOG(DrV!R423)</f>
        <v>-9.2949920406666635</v>
      </c>
      <c r="S423">
        <f>LOG(DrV!S423)</f>
        <v>-8.511026475273491</v>
      </c>
      <c r="T423">
        <f>LOG(DrV!T423)</f>
        <v>-9.3053070736685157</v>
      </c>
      <c r="U423">
        <f>LOG(DrV!U423)</f>
        <v>-3.0705810742857071</v>
      </c>
      <c r="V423">
        <f>LOG(DrV!V423)</f>
        <v>-5.3455346664798542</v>
      </c>
      <c r="W423">
        <f>LOG(DrV!W423)</f>
        <v>-10.391046300724136</v>
      </c>
      <c r="X423">
        <f>LOG(DrV!X423)</f>
        <v>-8.1633594584272267</v>
      </c>
      <c r="Y423">
        <f>LOG(DrV!Y423)</f>
        <v>-17.28133226468379</v>
      </c>
      <c r="Z423">
        <f>LOG(DrV!Z423)</f>
        <v>-14.790484985457368</v>
      </c>
      <c r="AA423">
        <f>LOG(DrV!AA423)</f>
        <v>-9.742801573860655</v>
      </c>
      <c r="AB423">
        <f>LOG(DrV!AB423)</f>
        <v>-14.118558278058607</v>
      </c>
      <c r="AC423">
        <f>LOG(DrV!AC423)</f>
        <v>-7.2198267563574055</v>
      </c>
      <c r="AD423">
        <f>LOG(DrV!AD423)</f>
        <v>-7.7077439286435236</v>
      </c>
      <c r="AE423">
        <f>LOG(DrV!AE423)</f>
        <v>-5.5082182244158346</v>
      </c>
      <c r="AF423">
        <f>LOG(DrV!AF423)</f>
        <v>-8.5361070110140922</v>
      </c>
      <c r="AG423">
        <f>LOG(DrV!AG423)</f>
        <v>-4.7288556820509218</v>
      </c>
      <c r="AH423">
        <f>LOG(DrV!AH423)</f>
        <v>-5.003575896044909</v>
      </c>
      <c r="AI423">
        <f>LOG(DrV!AI423)</f>
        <v>-1.3506651412878581</v>
      </c>
      <c r="AJ423">
        <f>LOG(DrV!AJ423)</f>
        <v>-6.9694002780340485</v>
      </c>
      <c r="AK423">
        <f>LOG(DrV!AK423)</f>
        <v>-4.6552148773673396</v>
      </c>
      <c r="AL423">
        <f>LOG(DrV!AL423)</f>
        <v>-13.152057361154776</v>
      </c>
      <c r="AM423">
        <f>LOG(DrV!AM423)</f>
        <v>-7.4882502886550171</v>
      </c>
    </row>
    <row r="424" spans="1:39" x14ac:dyDescent="0.3">
      <c r="A424">
        <f>(DrV!A424)</f>
        <v>1.1815150071462603</v>
      </c>
      <c r="B424" s="1">
        <f>(DrV!B424)</f>
        <v>20.99</v>
      </c>
      <c r="C424">
        <f>LOG(DrV!C424)</f>
        <v>-2.2668830185579356</v>
      </c>
      <c r="D424">
        <f>LOG(DrV!D424)</f>
        <v>-0.1292450551098599</v>
      </c>
      <c r="E424">
        <f>LOG(DrV!E424)</f>
        <v>-0.74088415581493372</v>
      </c>
      <c r="F424">
        <f>LOG(DrV!F424)</f>
        <v>-2.8664610916297826</v>
      </c>
      <c r="G424">
        <f>LOG(DrV!G424)</f>
        <v>-2.6838199011065473</v>
      </c>
      <c r="H424">
        <f>LOG(DrV!H424)</f>
        <v>-3.6556077263148894</v>
      </c>
      <c r="I424">
        <f>LOG(DrV!I424)</f>
        <v>-11.121593112419005</v>
      </c>
      <c r="J424">
        <f>LOG(DrV!J424)</f>
        <v>-6.4175957019809715</v>
      </c>
      <c r="K424">
        <f>LOG(DrV!K424)</f>
        <v>-8.4712118082251031</v>
      </c>
      <c r="L424">
        <f>LOG(DrV!L424)</f>
        <v>-5.800519085137644</v>
      </c>
      <c r="M424">
        <f>LOG(DrV!M424)</f>
        <v>-13.992679047077255</v>
      </c>
      <c r="N424">
        <f>LOG(DrV!N424)</f>
        <v>-5.8297382846050425</v>
      </c>
      <c r="O424">
        <f>LOG(DrV!O424)</f>
        <v>-8.131825959140361</v>
      </c>
      <c r="P424">
        <f>LOG(DrV!P424)</f>
        <v>-12.314168725373936</v>
      </c>
      <c r="Q424">
        <f>LOG(DrV!Q424)</f>
        <v>-10.652669984683049</v>
      </c>
      <c r="R424">
        <f>LOG(DrV!R424)</f>
        <v>-9.2512694439015046</v>
      </c>
      <c r="S424">
        <f>LOG(DrV!S424)</f>
        <v>-8.5141366704026655</v>
      </c>
      <c r="T424">
        <f>LOG(DrV!T424)</f>
        <v>-9.3114022249188295</v>
      </c>
      <c r="U424">
        <f>LOG(DrV!U424)</f>
        <v>-3.0720140529005713</v>
      </c>
      <c r="V424">
        <f>LOG(DrV!V424)</f>
        <v>-5.3492069603480692</v>
      </c>
      <c r="W424">
        <f>LOG(DrV!W424)</f>
        <v>-10.398374520446055</v>
      </c>
      <c r="X424">
        <f>LOG(DrV!X424)</f>
        <v>-8.1608992172928474</v>
      </c>
      <c r="Y424">
        <f>LOG(DrV!Y424)</f>
        <v>-17.256411849840095</v>
      </c>
      <c r="Z424">
        <f>LOG(DrV!Z424)</f>
        <v>-14.786747947803603</v>
      </c>
      <c r="AA424">
        <f>LOG(DrV!AA424)</f>
        <v>-9.7311880962602189</v>
      </c>
      <c r="AB424">
        <f>LOG(DrV!AB424)</f>
        <v>-14.096584414230914</v>
      </c>
      <c r="AC424">
        <f>LOG(DrV!AC424)</f>
        <v>-7.2211255279972608</v>
      </c>
      <c r="AD424">
        <f>LOG(DrV!AD424)</f>
        <v>-7.7075224063322159</v>
      </c>
      <c r="AE424">
        <f>LOG(DrV!AE424)</f>
        <v>-5.5115903110968016</v>
      </c>
      <c r="AF424">
        <f>LOG(DrV!AF424)</f>
        <v>-8.5388017113775074</v>
      </c>
      <c r="AG424">
        <f>LOG(DrV!AG424)</f>
        <v>-4.7337683033101063</v>
      </c>
      <c r="AH424">
        <f>LOG(DrV!AH424)</f>
        <v>-5.0048037084028207</v>
      </c>
      <c r="AI424">
        <f>LOG(DrV!AI424)</f>
        <v>-1.3504704340521811</v>
      </c>
      <c r="AJ424">
        <f>LOG(DrV!AJ424)</f>
        <v>-6.9677842967020185</v>
      </c>
      <c r="AK424">
        <f>LOG(DrV!AK424)</f>
        <v>-4.6345120151091006</v>
      </c>
      <c r="AL424">
        <f>LOG(DrV!AL424)</f>
        <v>-13.086504040382877</v>
      </c>
      <c r="AM424">
        <f>LOG(DrV!AM424)</f>
        <v>-7.4889191544608815</v>
      </c>
    </row>
    <row r="425" spans="1:39" x14ac:dyDescent="0.3">
      <c r="A425">
        <f>(DrV!A425)</f>
        <v>1.1277853569804457</v>
      </c>
      <c r="B425" s="1">
        <f>(DrV!B425)</f>
        <v>21.99</v>
      </c>
      <c r="C425">
        <f>LOG(DrV!C425)</f>
        <v>-2.2689756201843121</v>
      </c>
      <c r="D425">
        <f>LOG(DrV!D425)</f>
        <v>-0.12988884463559913</v>
      </c>
      <c r="E425">
        <f>LOG(DrV!E425)</f>
        <v>-0.74088415581493372</v>
      </c>
      <c r="F425">
        <f>LOG(DrV!F425)</f>
        <v>-2.8706324042770142</v>
      </c>
      <c r="G425">
        <f>LOG(DrV!G425)</f>
        <v>-2.6821455106685308</v>
      </c>
      <c r="H425">
        <f>LOG(DrV!H425)</f>
        <v>-3.6354490046460279</v>
      </c>
      <c r="I425">
        <f>LOG(DrV!I425)</f>
        <v>-11.119758224104519</v>
      </c>
      <c r="J425">
        <f>LOG(DrV!J425)</f>
        <v>-6.4158950296005477</v>
      </c>
      <c r="K425">
        <f>LOG(DrV!K425)</f>
        <v>-8.4672456210075016</v>
      </c>
      <c r="L425">
        <f>LOG(DrV!L425)</f>
        <v>-5.7746907182741367</v>
      </c>
      <c r="M425">
        <f>LOG(DrV!M425)</f>
        <v>-13.93070198788447</v>
      </c>
      <c r="N425">
        <f>LOG(DrV!N425)</f>
        <v>-5.8262311768633497</v>
      </c>
      <c r="O425">
        <f>LOG(DrV!O425)</f>
        <v>-8.1042460579262716</v>
      </c>
      <c r="P425">
        <f>LOG(DrV!P425)</f>
        <v>-12.231509894828754</v>
      </c>
      <c r="Q425">
        <f>LOG(DrV!Q425)</f>
        <v>-10.65033401590337</v>
      </c>
      <c r="R425">
        <f>LOG(DrV!R425)</f>
        <v>-9.2094333748539228</v>
      </c>
      <c r="S425">
        <f>LOG(DrV!S425)</f>
        <v>-8.5171264163912461</v>
      </c>
      <c r="T425">
        <f>LOG(DrV!T425)</f>
        <v>-9.3174939140609894</v>
      </c>
      <c r="U425">
        <f>LOG(DrV!U425)</f>
        <v>-3.0734517753643811</v>
      </c>
      <c r="V425">
        <f>LOG(DrV!V425)</f>
        <v>-5.3528127021040106</v>
      </c>
      <c r="W425">
        <f>LOG(DrV!W425)</f>
        <v>-10.405607449624574</v>
      </c>
      <c r="X425">
        <f>LOG(DrV!X425)</f>
        <v>-8.1584528347434464</v>
      </c>
      <c r="Y425">
        <f>LOG(DrV!Y425)</f>
        <v>-17.232473100591619</v>
      </c>
      <c r="Z425">
        <f>LOG(DrV!Z425)</f>
        <v>-14.782779344355481</v>
      </c>
      <c r="AA425">
        <f>LOG(DrV!AA425)</f>
        <v>-9.719421629631924</v>
      </c>
      <c r="AB425">
        <f>LOG(DrV!AB425)</f>
        <v>-14.075565636456769</v>
      </c>
      <c r="AC425">
        <f>LOG(DrV!AC425)</f>
        <v>-7.2224281953085896</v>
      </c>
      <c r="AD425">
        <f>LOG(DrV!AD425)</f>
        <v>-7.7073009969560706</v>
      </c>
      <c r="AE425">
        <f>LOG(DrV!AE425)</f>
        <v>-5.5151309672795978</v>
      </c>
      <c r="AF425">
        <f>LOG(DrV!AF425)</f>
        <v>-8.5415132362017925</v>
      </c>
      <c r="AG425">
        <f>LOG(DrV!AG425)</f>
        <v>-4.7387371312075066</v>
      </c>
      <c r="AH425">
        <f>LOG(DrV!AH425)</f>
        <v>-5.0060790411987135</v>
      </c>
      <c r="AI425">
        <f>LOG(DrV!AI425)</f>
        <v>-1.3502758140704776</v>
      </c>
      <c r="AJ425">
        <f>LOG(DrV!AJ425)</f>
        <v>-6.9661743060466899</v>
      </c>
      <c r="AK425">
        <f>LOG(DrV!AK425)</f>
        <v>-4.6145724851948691</v>
      </c>
      <c r="AL425">
        <f>LOG(DrV!AL425)</f>
        <v>-13.023879381700185</v>
      </c>
      <c r="AM425">
        <f>LOG(DrV!AM425)</f>
        <v>-7.4895890519898227</v>
      </c>
    </row>
    <row r="426" spans="1:39" x14ac:dyDescent="0.3">
      <c r="A426">
        <f>(DrV!A426)</f>
        <v>1.0787298825576339</v>
      </c>
      <c r="B426" s="1">
        <f>(DrV!B426)</f>
        <v>22.99</v>
      </c>
      <c r="C426">
        <f>LOG(DrV!C426)</f>
        <v>-2.2711594316600285</v>
      </c>
      <c r="D426">
        <f>LOG(DrV!D426)</f>
        <v>-0.13059225061779814</v>
      </c>
      <c r="E426">
        <f>LOG(DrV!E426)</f>
        <v>-0.74088415581493372</v>
      </c>
      <c r="F426">
        <f>LOG(DrV!F426)</f>
        <v>-2.8751698505861407</v>
      </c>
      <c r="G426">
        <f>LOG(DrV!G426)</f>
        <v>-2.6806856959094878</v>
      </c>
      <c r="H426">
        <f>LOG(DrV!H426)</f>
        <v>-3.6161846340195689</v>
      </c>
      <c r="I426">
        <f>LOG(DrV!I426)</f>
        <v>-11.117874080229969</v>
      </c>
      <c r="J426">
        <f>LOG(DrV!J426)</f>
        <v>-6.4140882896805662</v>
      </c>
      <c r="K426">
        <f>LOG(DrV!K426)</f>
        <v>-8.4633153273790693</v>
      </c>
      <c r="L426">
        <f>LOG(DrV!L426)</f>
        <v>-5.7500682433658055</v>
      </c>
      <c r="M426">
        <f>LOG(DrV!M426)</f>
        <v>-13.871600731282193</v>
      </c>
      <c r="N426">
        <f>LOG(DrV!N426)</f>
        <v>-5.8227521637443767</v>
      </c>
      <c r="O426">
        <f>LOG(DrV!O426)</f>
        <v>-8.0775340547015873</v>
      </c>
      <c r="P426">
        <f>LOG(DrV!P426)</f>
        <v>-12.152489034796751</v>
      </c>
      <c r="Q426">
        <f>LOG(DrV!Q426)</f>
        <v>-10.647817481888637</v>
      </c>
      <c r="R426">
        <f>LOG(DrV!R426)</f>
        <v>-9.1694113313148549</v>
      </c>
      <c r="S426">
        <f>LOG(DrV!S426)</f>
        <v>-8.5202807645604288</v>
      </c>
      <c r="T426">
        <f>LOG(DrV!T426)</f>
        <v>-9.3236722661186793</v>
      </c>
      <c r="U426">
        <f>LOG(DrV!U426)</f>
        <v>-3.0749458796881575</v>
      </c>
      <c r="V426">
        <f>LOG(DrV!V426)</f>
        <v>-5.3565473235138121</v>
      </c>
      <c r="W426">
        <f>LOG(DrV!W426)</f>
        <v>-10.413075291855179</v>
      </c>
      <c r="X426">
        <f>LOG(DrV!X426)</f>
        <v>-8.1560201555218406</v>
      </c>
      <c r="Y426">
        <f>LOG(DrV!Y426)</f>
        <v>-17.209363038068297</v>
      </c>
      <c r="Z426">
        <f>LOG(DrV!Z426)</f>
        <v>-14.778846678045294</v>
      </c>
      <c r="AA426">
        <f>LOG(DrV!AA426)</f>
        <v>-9.7077439286435236</v>
      </c>
      <c r="AB426">
        <f>LOG(DrV!AB426)</f>
        <v>-14.055418635773073</v>
      </c>
      <c r="AC426">
        <f>LOG(DrV!AC426)</f>
        <v>-7.2237347817318902</v>
      </c>
      <c r="AD426">
        <f>LOG(DrV!AD426)</f>
        <v>-7.7073009969560706</v>
      </c>
      <c r="AE426">
        <f>LOG(DrV!AE426)</f>
        <v>-5.5187007266671442</v>
      </c>
      <c r="AF426">
        <f>LOG(DrV!AF426)</f>
        <v>-8.5442417968958626</v>
      </c>
      <c r="AG426">
        <f>LOG(DrV!AG426)</f>
        <v>-4.7437634667940767</v>
      </c>
      <c r="AH426">
        <f>LOG(DrV!AH426)</f>
        <v>-5.0073581301216024</v>
      </c>
      <c r="AI426">
        <f>LOG(DrV!AI426)</f>
        <v>-1.3500812812645808</v>
      </c>
      <c r="AJ426">
        <f>LOG(DrV!AJ426)</f>
        <v>-6.9645702618154512</v>
      </c>
      <c r="AK426">
        <f>LOG(DrV!AK426)</f>
        <v>-4.5956795327782691</v>
      </c>
      <c r="AL426">
        <f>LOG(DrV!AL426)</f>
        <v>-12.964170174747172</v>
      </c>
      <c r="AM426">
        <f>LOG(DrV!AM426)</f>
        <v>-7.4902599844296178</v>
      </c>
    </row>
    <row r="427" spans="1:39" x14ac:dyDescent="0.3">
      <c r="A427">
        <f>(DrV!A427)</f>
        <v>1.0337640683618174</v>
      </c>
      <c r="B427" s="1">
        <f>(DrV!B427)</f>
        <v>23.99</v>
      </c>
      <c r="C427">
        <f>LOG(DrV!C427)</f>
        <v>-2.2732727909734276</v>
      </c>
      <c r="D427">
        <f>LOG(DrV!D427)</f>
        <v>-0.13123804178794973</v>
      </c>
      <c r="E427">
        <f>LOG(DrV!E427)</f>
        <v>-0.74088415581493372</v>
      </c>
      <c r="F427">
        <f>LOG(DrV!F427)</f>
        <v>-2.87942606879415</v>
      </c>
      <c r="G427">
        <f>LOG(DrV!G427)</f>
        <v>-2.6790233226571765</v>
      </c>
      <c r="H427">
        <f>LOG(DrV!H427)</f>
        <v>-3.5977386175453199</v>
      </c>
      <c r="I427">
        <f>LOG(DrV!I427)</f>
        <v>-11.115998075231213</v>
      </c>
      <c r="J427">
        <f>LOG(DrV!J427)</f>
        <v>-6.412401270278755</v>
      </c>
      <c r="K427">
        <f>LOG(DrV!K427)</f>
        <v>-8.459420283495545</v>
      </c>
      <c r="L427">
        <f>LOG(DrV!L427)</f>
        <v>-5.7260732198994742</v>
      </c>
      <c r="M427">
        <f>LOG(DrV!M427)</f>
        <v>-13.814741234703416</v>
      </c>
      <c r="N427">
        <f>LOG(DrV!N427)</f>
        <v>-5.8190144192132696</v>
      </c>
      <c r="O427">
        <f>LOG(DrV!O427)</f>
        <v>-8.0516359440116307</v>
      </c>
      <c r="P427">
        <f>LOG(DrV!P427)</f>
        <v>-12.076704159344496</v>
      </c>
      <c r="Q427">
        <f>LOG(DrV!Q427)</f>
        <v>-10.645507399410564</v>
      </c>
      <c r="R427">
        <f>LOG(DrV!R427)</f>
        <v>-9.1310618216670889</v>
      </c>
      <c r="S427">
        <f>LOG(DrV!S427)</f>
        <v>-8.5233132570543546</v>
      </c>
      <c r="T427">
        <f>LOG(DrV!T427)</f>
        <v>-9.329939782526866</v>
      </c>
      <c r="U427">
        <f>LOG(DrV!U427)</f>
        <v>-3.0763933569825408</v>
      </c>
      <c r="V427">
        <f>LOG(DrV!V427)</f>
        <v>-5.36021478701318</v>
      </c>
      <c r="W427">
        <f>LOG(DrV!W427)</f>
        <v>-10.420559402860203</v>
      </c>
      <c r="X427">
        <f>LOG(DrV!X427)</f>
        <v>-8.1535391748706676</v>
      </c>
      <c r="Y427">
        <f>LOG(DrV!Y427)</f>
        <v>-17.187086643357144</v>
      </c>
      <c r="Z427">
        <f>LOG(DrV!Z427)</f>
        <v>-14.774949303861952</v>
      </c>
      <c r="AA427">
        <f>LOG(DrV!AA427)</f>
        <v>-9.6961562251113449</v>
      </c>
      <c r="AB427">
        <f>LOG(DrV!AB427)</f>
        <v>-14.036117771071222</v>
      </c>
      <c r="AC427">
        <f>LOG(DrV!AC427)</f>
        <v>-7.2250453109198611</v>
      </c>
      <c r="AD427">
        <f>LOG(DrV!AD427)</f>
        <v>-7.7070797003999933</v>
      </c>
      <c r="AE427">
        <f>LOG(DrV!AE427)</f>
        <v>-5.5223000716678694</v>
      </c>
      <c r="AF427">
        <f>LOG(DrV!AF427)</f>
        <v>-8.5469876088785455</v>
      </c>
      <c r="AG427">
        <f>LOG(DrV!AG427)</f>
        <v>-4.7486051499598956</v>
      </c>
      <c r="AH427">
        <f>LOG(DrV!AH427)</f>
        <v>-5.0086409973620496</v>
      </c>
      <c r="AI427">
        <f>LOG(DrV!AI427)</f>
        <v>-1.3498868355564286</v>
      </c>
      <c r="AJ427">
        <f>LOG(DrV!AJ427)</f>
        <v>-6.9625735020593762</v>
      </c>
      <c r="AK427">
        <f>LOG(DrV!AK427)</f>
        <v>-4.5775743236287951</v>
      </c>
      <c r="AL427">
        <f>LOG(DrV!AL427)</f>
        <v>-12.906578314837764</v>
      </c>
      <c r="AM427">
        <f>LOG(DrV!AM427)</f>
        <v>-7.490797477668897</v>
      </c>
    </row>
    <row r="428" spans="1:39" x14ac:dyDescent="0.3">
      <c r="A428">
        <f>(DrV!A428)</f>
        <v>0.99239695878351353</v>
      </c>
      <c r="B428" s="1">
        <f>(DrV!B428)</f>
        <v>24.99</v>
      </c>
      <c r="C428">
        <f>LOG(DrV!C428)</f>
        <v>-2.2753964846032835</v>
      </c>
      <c r="D428">
        <f>LOG(DrV!D428)</f>
        <v>-0.13188479467278288</v>
      </c>
      <c r="E428">
        <f>LOG(DrV!E428)</f>
        <v>-0.74088415581493372</v>
      </c>
      <c r="F428">
        <f>LOG(DrV!F428)</f>
        <v>-2.8837244124194559</v>
      </c>
      <c r="G428">
        <f>LOG(DrV!G428)</f>
        <v>-2.6773672883077766</v>
      </c>
      <c r="H428">
        <f>LOG(DrV!H428)</f>
        <v>-3.5798791519142972</v>
      </c>
      <c r="I428">
        <f>LOG(DrV!I428)</f>
        <v>-11.114130139096094</v>
      </c>
      <c r="J428">
        <f>LOG(DrV!J428)</f>
        <v>-6.4107207787640323</v>
      </c>
      <c r="K428">
        <f>LOG(DrV!K428)</f>
        <v>-8.455559862682307</v>
      </c>
      <c r="L428">
        <f>LOG(DrV!L428)</f>
        <v>-5.7026772857946977</v>
      </c>
      <c r="M428">
        <f>LOG(DrV!M428)</f>
        <v>-13.760450279159526</v>
      </c>
      <c r="N428">
        <f>LOG(DrV!N428)</f>
        <v>-5.8155925145876797</v>
      </c>
      <c r="O428">
        <f>LOG(DrV!O428)</f>
        <v>-8.026502691267936</v>
      </c>
      <c r="P428">
        <f>LOG(DrV!P428)</f>
        <v>-12.003970171588923</v>
      </c>
      <c r="Q428">
        <f>LOG(DrV!Q428)</f>
        <v>-10.643018599006869</v>
      </c>
      <c r="R428">
        <f>LOG(DrV!R428)</f>
        <v>-9.0941501733576811</v>
      </c>
      <c r="S428">
        <f>LOG(DrV!S428)</f>
        <v>-8.5265130299354315</v>
      </c>
      <c r="T428">
        <f>LOG(DrV!T428)</f>
        <v>-9.3362048777805917</v>
      </c>
      <c r="U428">
        <f>LOG(DrV!U428)</f>
        <v>-3.0778976331923928</v>
      </c>
      <c r="V428">
        <f>LOG(DrV!V428)</f>
        <v>-5.3640138881991666</v>
      </c>
      <c r="W428">
        <f>LOG(DrV!W428)</f>
        <v>-10.428058364925537</v>
      </c>
      <c r="X428">
        <f>LOG(DrV!X428)</f>
        <v>-8.15113378850522</v>
      </c>
      <c r="Y428">
        <f>LOG(DrV!Y428)</f>
        <v>-17.165579296318466</v>
      </c>
      <c r="Z428">
        <f>LOG(DrV!Z428)</f>
        <v>-14.770830297460899</v>
      </c>
      <c r="AA428">
        <f>LOG(DrV!AA428)</f>
        <v>-9.6842395093342653</v>
      </c>
      <c r="AB428">
        <f>LOG(DrV!AB428)</f>
        <v>-14.01754784861501</v>
      </c>
      <c r="AC428">
        <f>LOG(DrV!AC428)</f>
        <v>-7.2263598067399739</v>
      </c>
      <c r="AD428">
        <f>LOG(DrV!AD428)</f>
        <v>-7.7068585165490688</v>
      </c>
      <c r="AE428">
        <f>LOG(DrV!AE428)</f>
        <v>-5.5259294967849559</v>
      </c>
      <c r="AF428">
        <f>LOG(DrV!AF428)</f>
        <v>-8.5497508916806382</v>
      </c>
      <c r="AG428">
        <f>LOG(DrV!AG428)</f>
        <v>-4.7537476877006783</v>
      </c>
      <c r="AH428">
        <f>LOG(DrV!AH428)</f>
        <v>-5.0099276653078473</v>
      </c>
      <c r="AI428">
        <f>LOG(DrV!AI428)</f>
        <v>-1.3496924768680636</v>
      </c>
      <c r="AJ428">
        <f>LOG(DrV!AJ428)</f>
        <v>-6.9609826780025879</v>
      </c>
      <c r="AK428">
        <f>LOG(DrV!AK428)</f>
        <v>-4.5601937886066697</v>
      </c>
      <c r="AL428">
        <f>LOG(DrV!AL428)</f>
        <v>-12.851397345193906</v>
      </c>
      <c r="AM428">
        <f>LOG(DrV!AM428)</f>
        <v>-7.4914702810287137</v>
      </c>
    </row>
    <row r="429" spans="1:39" x14ac:dyDescent="0.3">
      <c r="A429">
        <f>(DrV!A429)</f>
        <v>0.9542131589072721</v>
      </c>
      <c r="B429" s="1">
        <f>(DrV!B429)</f>
        <v>25.99</v>
      </c>
      <c r="C429">
        <f>LOG(DrV!C429)</f>
        <v>-2.2776129058228762</v>
      </c>
      <c r="D429">
        <f>LOG(DrV!D429)</f>
        <v>-0.13253251214094852</v>
      </c>
      <c r="E429">
        <f>LOG(DrV!E429)</f>
        <v>-0.74088415581493372</v>
      </c>
      <c r="F429">
        <f>LOG(DrV!F429)</f>
        <v>-2.8884014751196059</v>
      </c>
      <c r="G429">
        <f>LOG(DrV!G429)</f>
        <v>-2.6757175447023074</v>
      </c>
      <c r="H429">
        <f>LOG(DrV!H429)</f>
        <v>-3.5628839069519214</v>
      </c>
      <c r="I429">
        <f>LOG(DrV!I429)</f>
        <v>-11.11227020271197</v>
      </c>
      <c r="J429">
        <f>LOG(DrV!J429)</f>
        <v>-6.4090467648120146</v>
      </c>
      <c r="K429">
        <f>LOG(DrV!K429)</f>
        <v>-8.4516105818670813</v>
      </c>
      <c r="L429">
        <f>LOG(DrV!L429)</f>
        <v>-5.6802695056697754</v>
      </c>
      <c r="M429">
        <f>LOG(DrV!M429)</f>
        <v>-13.707965564005264</v>
      </c>
      <c r="N429">
        <f>LOG(DrV!N429)</f>
        <v>-5.811915626285062</v>
      </c>
      <c r="O429">
        <f>LOG(DrV!O429)</f>
        <v>-8.0020023635919966</v>
      </c>
      <c r="P429">
        <f>LOG(DrV!P429)</f>
        <v>-11.93404701968613</v>
      </c>
      <c r="Q429">
        <f>LOG(DrV!Q429)</f>
        <v>-10.640354207325457</v>
      </c>
      <c r="R429">
        <f>LOG(DrV!R429)</f>
        <v>-9.0586873746393373</v>
      </c>
      <c r="S429">
        <f>LOG(DrV!S429)</f>
        <v>-8.5297365530349207</v>
      </c>
      <c r="T429">
        <f>LOG(DrV!T429)</f>
        <v>-9.3425616772970379</v>
      </c>
      <c r="U429">
        <f>LOG(DrV!U429)</f>
        <v>-3.0793549985932125</v>
      </c>
      <c r="V429">
        <f>LOG(DrV!V429)</f>
        <v>-5.3678465164893669</v>
      </c>
      <c r="W429">
        <f>LOG(DrV!W429)</f>
        <v>-10.435689090039398</v>
      </c>
      <c r="X429">
        <f>LOG(DrV!X429)</f>
        <v>-8.1486804873512551</v>
      </c>
      <c r="Y429">
        <f>LOG(DrV!Y429)</f>
        <v>-17.144783805266638</v>
      </c>
      <c r="Z429">
        <f>LOG(DrV!Z429)</f>
        <v>-14.767003889607846</v>
      </c>
      <c r="AA429">
        <f>LOG(DrV!AA429)</f>
        <v>-9.6724367398127225</v>
      </c>
      <c r="AB429">
        <f>LOG(DrV!AB429)</f>
        <v>-13.999565922520681</v>
      </c>
      <c r="AC429">
        <f>LOG(DrV!AC429)</f>
        <v>-7.2277516600281464</v>
      </c>
      <c r="AD429">
        <f>LOG(DrV!AD429)</f>
        <v>-7.7066374452885542</v>
      </c>
      <c r="AE429">
        <f>LOG(DrV!AE429)</f>
        <v>-5.5295895090240696</v>
      </c>
      <c r="AF429">
        <f>LOG(DrV!AF429)</f>
        <v>-8.5525318690502434</v>
      </c>
      <c r="AG429">
        <f>LOG(DrV!AG429)</f>
        <v>-4.7589518493283558</v>
      </c>
      <c r="AH429">
        <f>LOG(DrV!AH429)</f>
        <v>-5.0112181565463594</v>
      </c>
      <c r="AI429">
        <f>LOG(DrV!AI429)</f>
        <v>-1.3494982051216331</v>
      </c>
      <c r="AJ429">
        <f>LOG(DrV!AJ429)</f>
        <v>-6.9593976598859273</v>
      </c>
      <c r="AK429">
        <f>LOG(DrV!AK429)</f>
        <v>-4.5436339668709573</v>
      </c>
      <c r="AL429">
        <f>LOG(DrV!AL429)</f>
        <v>-12.798329820353418</v>
      </c>
      <c r="AM429">
        <f>LOG(DrV!AM429)</f>
        <v>-7.4921441283041688</v>
      </c>
    </row>
    <row r="430" spans="1:39" x14ac:dyDescent="0.3">
      <c r="A430">
        <f>(DrV!A430)</f>
        <v>0.91885883660615053</v>
      </c>
      <c r="B430" s="1">
        <f>(DrV!B430)</f>
        <v>26.99</v>
      </c>
      <c r="C430">
        <f>LOG(DrV!C430)</f>
        <v>-2.279757981712943</v>
      </c>
      <c r="D430">
        <f>LOG(DrV!D430)</f>
        <v>-0.13318119707395185</v>
      </c>
      <c r="E430">
        <f>LOG(DrV!E430)</f>
        <v>-0.74088415581493372</v>
      </c>
      <c r="F430">
        <f>LOG(DrV!F430)</f>
        <v>-2.8927900303521317</v>
      </c>
      <c r="G430">
        <f>LOG(DrV!G430)</f>
        <v>-2.6740740442285338</v>
      </c>
      <c r="H430">
        <f>LOG(DrV!H430)</f>
        <v>-3.5465287662770639</v>
      </c>
      <c r="I430">
        <f>LOG(DrV!I430)</f>
        <v>-11.110418197850377</v>
      </c>
      <c r="J430">
        <f>LOG(DrV!J430)</f>
        <v>-6.4072682336060378</v>
      </c>
      <c r="K430">
        <f>LOG(DrV!K430)</f>
        <v>-8.4478186611606638</v>
      </c>
      <c r="L430">
        <f>LOG(DrV!L430)</f>
        <v>-5.658367664221946</v>
      </c>
      <c r="M430">
        <f>LOG(DrV!M430)</f>
        <v>-13.657577319177793</v>
      </c>
      <c r="N430">
        <f>LOG(DrV!N430)</f>
        <v>-5.8082696066371433</v>
      </c>
      <c r="O430">
        <f>LOG(DrV!O430)</f>
        <v>-7.9779842601822795</v>
      </c>
      <c r="P430">
        <f>LOG(DrV!P430)</f>
        <v>-11.866461091629782</v>
      </c>
      <c r="Q430">
        <f>LOG(DrV!Q430)</f>
        <v>-10.637894680706227</v>
      </c>
      <c r="R430">
        <f>LOG(DrV!R430)</f>
        <v>-9.0244762870396684</v>
      </c>
      <c r="S430">
        <f>LOG(DrV!S430)</f>
        <v>-8.5328360340309093</v>
      </c>
      <c r="T430">
        <f>LOG(DrV!T430)</f>
        <v>-9.3489159107569879</v>
      </c>
      <c r="U430">
        <f>LOG(DrV!U430)</f>
        <v>-3.0808695861393858</v>
      </c>
      <c r="V430">
        <f>LOG(DrV!V430)</f>
        <v>-5.3717132689104856</v>
      </c>
      <c r="W430">
        <f>LOG(DrV!W430)</f>
        <v>-10.443456291516485</v>
      </c>
      <c r="X430">
        <f>LOG(DrV!X430)</f>
        <v>-8.146240966925232</v>
      </c>
      <c r="Y430">
        <f>LOG(DrV!Y430)</f>
        <v>-17.124591439922938</v>
      </c>
      <c r="Z430">
        <f>LOG(DrV!Z430)</f>
        <v>-14.76295920862081</v>
      </c>
      <c r="AA430">
        <f>LOG(DrV!AA430)</f>
        <v>-9.6605485586935593</v>
      </c>
      <c r="AB430">
        <f>LOG(DrV!AB430)</f>
        <v>-13.982549270489464</v>
      </c>
      <c r="AC430">
        <f>LOG(DrV!AC430)</f>
        <v>-7.2290743853610007</v>
      </c>
      <c r="AD430">
        <f>LOG(DrV!AD430)</f>
        <v>-7.7064164865038833</v>
      </c>
      <c r="AE430">
        <f>LOG(DrV!AE430)</f>
        <v>-5.5332806283184013</v>
      </c>
      <c r="AF430">
        <f>LOG(DrV!AF430)</f>
        <v>-8.5554867936659562</v>
      </c>
      <c r="AG430">
        <f>LOG(DrV!AG430)</f>
        <v>-4.7642191296724397</v>
      </c>
      <c r="AH430">
        <f>LOG(DrV!AH430)</f>
        <v>-5.0125571950641987</v>
      </c>
      <c r="AI430">
        <f>LOG(DrV!AI430)</f>
        <v>-1.3493040202393891</v>
      </c>
      <c r="AJ430">
        <f>LOG(DrV!AJ430)</f>
        <v>-6.9578184054842334</v>
      </c>
      <c r="AK430">
        <f>LOG(DrV!AK430)</f>
        <v>-4.5276824536831581</v>
      </c>
      <c r="AL430">
        <f>LOG(DrV!AL430)</f>
        <v>-12.747146969020108</v>
      </c>
      <c r="AM430">
        <f>LOG(DrV!AM430)</f>
        <v>-7.4928190227397593</v>
      </c>
    </row>
    <row r="431" spans="1:39" x14ac:dyDescent="0.3">
      <c r="A431">
        <f>(DrV!A431)</f>
        <v>0.88603072525902116</v>
      </c>
      <c r="B431" s="1">
        <f>(DrV!B431)</f>
        <v>27.99</v>
      </c>
      <c r="C431">
        <f>LOG(DrV!C431)</f>
        <v>-2.2819968317329824</v>
      </c>
      <c r="D431">
        <f>LOG(DrV!D431)</f>
        <v>-0.13388996015562343</v>
      </c>
      <c r="E431">
        <f>LOG(DrV!E431)</f>
        <v>-0.74088415581493372</v>
      </c>
      <c r="F431">
        <f>LOG(DrV!F431)</f>
        <v>-2.8975662943186635</v>
      </c>
      <c r="G431">
        <f>LOG(DrV!G431)</f>
        <v>-2.672436739812722</v>
      </c>
      <c r="H431">
        <f>LOG(DrV!H431)</f>
        <v>-3.5307672574933879</v>
      </c>
      <c r="I431">
        <f>LOG(DrV!I431)</f>
        <v>-11.108574057152007</v>
      </c>
      <c r="J431">
        <f>LOG(DrV!J431)</f>
        <v>-6.405607449624573</v>
      </c>
      <c r="K431">
        <f>LOG(DrV!K431)</f>
        <v>-8.4439388409904677</v>
      </c>
      <c r="L431">
        <f>LOG(DrV!L431)</f>
        <v>-5.6369524054789064</v>
      </c>
      <c r="M431">
        <f>LOG(DrV!M431)</f>
        <v>-13.608888386297197</v>
      </c>
      <c r="N431">
        <f>LOG(DrV!N431)</f>
        <v>-5.8046539416515808</v>
      </c>
      <c r="O431">
        <f>LOG(DrV!O431)</f>
        <v>-7.9550684538508403</v>
      </c>
      <c r="P431">
        <f>LOG(DrV!P431)</f>
        <v>-11.801617869991706</v>
      </c>
      <c r="Q431">
        <f>LOG(DrV!Q431)</f>
        <v>-10.635261444944602</v>
      </c>
      <c r="R431">
        <f>LOG(DrV!R431)</f>
        <v>-8.991399828238082</v>
      </c>
      <c r="S431">
        <f>LOG(DrV!S431)</f>
        <v>-8.5361070110140922</v>
      </c>
      <c r="T431">
        <f>LOG(DrV!T431)</f>
        <v>-9.3553644962318465</v>
      </c>
      <c r="U431">
        <f>LOG(DrV!U431)</f>
        <v>-3.0823894742501325</v>
      </c>
      <c r="V431">
        <f>LOG(DrV!V431)</f>
        <v>-5.3756147585797347</v>
      </c>
      <c r="W431">
        <f>LOG(DrV!W431)</f>
        <v>-10.451242171426296</v>
      </c>
      <c r="X431">
        <f>LOG(DrV!X431)</f>
        <v>-8.1437545992099452</v>
      </c>
      <c r="Y431">
        <f>LOG(DrV!Y431)</f>
        <v>-17.105019709072032</v>
      </c>
      <c r="Z431">
        <f>LOG(DrV!Z431)</f>
        <v>-14.758951849328355</v>
      </c>
      <c r="AA431">
        <f>LOG(DrV!AA431)</f>
        <v>-9.648783654660658</v>
      </c>
      <c r="AB431">
        <f>LOG(DrV!AB431)</f>
        <v>-13.965772739229449</v>
      </c>
      <c r="AC431">
        <f>LOG(DrV!AC431)</f>
        <v>-7.2304011516125533</v>
      </c>
      <c r="AD431">
        <f>LOG(DrV!AD431)</f>
        <v>-7.7064164865038833</v>
      </c>
      <c r="AE431">
        <f>LOG(DrV!AE431)</f>
        <v>-5.5370033879719438</v>
      </c>
      <c r="AF431">
        <f>LOG(DrV!AF431)</f>
        <v>-8.5583048643592825</v>
      </c>
      <c r="AG431">
        <f>LOG(DrV!AG431)</f>
        <v>-4.769295686387431</v>
      </c>
      <c r="AH431">
        <f>LOG(DrV!AH431)</f>
        <v>-5.0139003749448703</v>
      </c>
      <c r="AI431">
        <f>LOG(DrV!AI431)</f>
        <v>-1.3491099221436875</v>
      </c>
      <c r="AJ431">
        <f>LOG(DrV!AJ431)</f>
        <v>-6.9558523791212767</v>
      </c>
      <c r="AK431">
        <f>LOG(DrV!AK431)</f>
        <v>-4.512296136836274</v>
      </c>
      <c r="AL431">
        <f>LOG(DrV!AL431)</f>
        <v>-12.6976690713156</v>
      </c>
      <c r="AM431">
        <f>LOG(DrV!AM431)</f>
        <v>-7.4934949675951277</v>
      </c>
    </row>
    <row r="432" spans="1:39" x14ac:dyDescent="0.3">
      <c r="A432">
        <f>(DrV!A432)</f>
        <v>0.85546740255260445</v>
      </c>
      <c r="B432" s="1">
        <f>(DrV!B432)</f>
        <v>28.99</v>
      </c>
      <c r="C432">
        <f>LOG(DrV!C432)</f>
        <v>-2.2841637248350062</v>
      </c>
      <c r="D432">
        <f>LOG(DrV!D432)</f>
        <v>-0.13454067733803529</v>
      </c>
      <c r="E432">
        <f>LOG(DrV!E432)</f>
        <v>-0.74088415581493372</v>
      </c>
      <c r="F432">
        <f>LOG(DrV!F432)</f>
        <v>-2.9020489290058502</v>
      </c>
      <c r="G432">
        <f>LOG(DrV!G432)</f>
        <v>-2.6708055849115491</v>
      </c>
      <c r="H432">
        <f>LOG(DrV!H432)</f>
        <v>-3.5154154707171572</v>
      </c>
      <c r="I432">
        <f>LOG(DrV!I432)</f>
        <v>-11.106737714112009</v>
      </c>
      <c r="J432">
        <f>LOG(DrV!J432)</f>
        <v>-6.4039529924545606</v>
      </c>
      <c r="K432">
        <f>LOG(DrV!K432)</f>
        <v>-8.4399737510871073</v>
      </c>
      <c r="L432">
        <f>LOG(DrV!L432)</f>
        <v>-5.6161846340195689</v>
      </c>
      <c r="M432">
        <f>LOG(DrV!M432)</f>
        <v>-13.561932549546507</v>
      </c>
      <c r="N432">
        <f>LOG(DrV!N432)</f>
        <v>-5.8010681300677911</v>
      </c>
      <c r="O432">
        <f>LOG(DrV!O432)</f>
        <v>-7.9321854888381598</v>
      </c>
      <c r="P432">
        <f>LOG(DrV!P432)</f>
        <v>-11.738737131207506</v>
      </c>
      <c r="Q432">
        <f>LOG(DrV!Q432)</f>
        <v>-10.63283051146532</v>
      </c>
      <c r="R432">
        <f>LOG(DrV!R432)</f>
        <v>-8.9593976598859264</v>
      </c>
      <c r="S432">
        <f>LOG(DrV!S432)</f>
        <v>-8.5392524581558025</v>
      </c>
      <c r="T432">
        <f>LOG(DrV!T432)</f>
        <v>-9.3618103598091622</v>
      </c>
      <c r="U432">
        <f>LOG(DrV!U432)</f>
        <v>-3.0839673898114306</v>
      </c>
      <c r="V432">
        <f>LOG(DrV!V432)</f>
        <v>-5.3795516152882916</v>
      </c>
      <c r="W432">
        <f>LOG(DrV!W432)</f>
        <v>-10.459045191073868</v>
      </c>
      <c r="X432">
        <f>LOG(DrV!X432)</f>
        <v>-8.1412823851397089</v>
      </c>
      <c r="Y432">
        <f>LOG(DrV!Y432)</f>
        <v>-17.085921414610887</v>
      </c>
      <c r="Z432">
        <f>LOG(DrV!Z432)</f>
        <v>-14.754981129262246</v>
      </c>
      <c r="AA432">
        <f>LOG(DrV!AA432)</f>
        <v>-9.6367641955163066</v>
      </c>
      <c r="AB432">
        <f>LOG(DrV!AB432)</f>
        <v>-13.949620243738542</v>
      </c>
      <c r="AC432">
        <f>LOG(DrV!AC432)</f>
        <v>-7.2317319835484524</v>
      </c>
      <c r="AD432">
        <f>LOG(DrV!AD432)</f>
        <v>-7.7061956400806633</v>
      </c>
      <c r="AE432">
        <f>LOG(DrV!AE432)</f>
        <v>-5.5407583351219181</v>
      </c>
      <c r="AF432">
        <f>LOG(DrV!AF432)</f>
        <v>-8.5611413405794377</v>
      </c>
      <c r="AG432">
        <f>LOG(DrV!AG432)</f>
        <v>-4.7746907182741376</v>
      </c>
      <c r="AH432">
        <f>LOG(DrV!AH432)</f>
        <v>-5.0152477218845863</v>
      </c>
      <c r="AI432">
        <f>LOG(DrV!AI432)</f>
        <v>-1.3489159107569886</v>
      </c>
      <c r="AJ432">
        <f>LOG(DrV!AJ432)</f>
        <v>-6.9542859410591324</v>
      </c>
      <c r="AK432">
        <f>LOG(DrV!AK432)</f>
        <v>-4.4974363308926364</v>
      </c>
      <c r="AL432">
        <f>LOG(DrV!AL432)</f>
        <v>-12.649945906420969</v>
      </c>
      <c r="AM432">
        <f>LOG(DrV!AM432)</f>
        <v>-7.4941719661451636</v>
      </c>
    </row>
    <row r="433" spans="1:39" x14ac:dyDescent="0.3">
      <c r="A433">
        <f>(DrV!A433)</f>
        <v>0.82694231410470165</v>
      </c>
      <c r="B433" s="1">
        <f>(DrV!B433)</f>
        <v>29.99</v>
      </c>
      <c r="C433">
        <f>LOG(DrV!C433)</f>
        <v>-2.2864254622279301</v>
      </c>
      <c r="D433">
        <f>LOG(DrV!D433)</f>
        <v>-0.13519237097385292</v>
      </c>
      <c r="E433">
        <f>LOG(DrV!E433)</f>
        <v>-0.74088415581493372</v>
      </c>
      <c r="F433">
        <f>LOG(DrV!F433)</f>
        <v>-2.9065783148377649</v>
      </c>
      <c r="G433">
        <f>LOG(DrV!G433)</f>
        <v>-2.6693833327055616</v>
      </c>
      <c r="H433">
        <f>LOG(DrV!H433)</f>
        <v>-3.5007254181077827</v>
      </c>
      <c r="I433">
        <f>LOG(DrV!I433)</f>
        <v>-11.1049091030656</v>
      </c>
      <c r="J433">
        <f>LOG(DrV!J433)</f>
        <v>-6.4023048140744878</v>
      </c>
      <c r="K433">
        <f>LOG(DrV!K433)</f>
        <v>-8.4361630813354545</v>
      </c>
      <c r="L433">
        <f>LOG(DrV!L433)</f>
        <v>-5.5960220363306457</v>
      </c>
      <c r="M433">
        <f>LOG(DrV!M433)</f>
        <v>-13.516555351901465</v>
      </c>
      <c r="N433">
        <f>LOG(DrV!N433)</f>
        <v>-5.7972393126068003</v>
      </c>
      <c r="O433">
        <f>LOG(DrV!O433)</f>
        <v>-7.9100948885606019</v>
      </c>
      <c r="P433">
        <f>LOG(DrV!P433)</f>
        <v>-11.6779875614176</v>
      </c>
      <c r="Q433">
        <f>LOG(DrV!Q433)</f>
        <v>-10.630042392653946</v>
      </c>
      <c r="R433">
        <f>LOG(DrV!R433)</f>
        <v>-8.9284861949049112</v>
      </c>
      <c r="S433">
        <f>LOG(DrV!S433)</f>
        <v>-8.5425723070535149</v>
      </c>
      <c r="T433">
        <f>LOG(DrV!T433)</f>
        <v>-9.3683533370415812</v>
      </c>
      <c r="U433">
        <f>LOG(DrV!U433)</f>
        <v>-3.0854981771726862</v>
      </c>
      <c r="V433">
        <f>LOG(DrV!V433)</f>
        <v>-5.3835244861114342</v>
      </c>
      <c r="W433">
        <f>LOG(DrV!W433)</f>
        <v>-10.466990977504514</v>
      </c>
      <c r="X433">
        <f>LOG(DrV!X433)</f>
        <v>-8.1388839558386046</v>
      </c>
      <c r="Y433">
        <f>LOG(DrV!Y433)</f>
        <v>-17.06742477650171</v>
      </c>
      <c r="Z433">
        <f>LOG(DrV!Z433)</f>
        <v>-14.751046384504292</v>
      </c>
      <c r="AA433">
        <f>LOG(DrV!AA433)</f>
        <v>-9.6247022617826605</v>
      </c>
      <c r="AB433">
        <f>LOG(DrV!AB433)</f>
        <v>-13.93404701968613</v>
      </c>
      <c r="AC433">
        <f>LOG(DrV!AC433)</f>
        <v>-7.2331411889785819</v>
      </c>
      <c r="AD433">
        <f>LOG(DrV!AD433)</f>
        <v>-7.7059749059046769</v>
      </c>
      <c r="AE433">
        <f>LOG(DrV!AE433)</f>
        <v>-5.5445460312213717</v>
      </c>
      <c r="AF433">
        <f>LOG(DrV!AF433)</f>
        <v>-8.5641556340155578</v>
      </c>
      <c r="AG433">
        <f>LOG(DrV!AG433)</f>
        <v>-4.779891911959945</v>
      </c>
      <c r="AH433">
        <f>LOG(DrV!AH433)</f>
        <v>-5.0165992618194615</v>
      </c>
      <c r="AI433">
        <f>LOG(DrV!AI433)</f>
        <v>-1.348721986001856</v>
      </c>
      <c r="AJ433">
        <f>LOG(DrV!AJ433)</f>
        <v>-6.9523358053984401</v>
      </c>
      <c r="AK433">
        <f>LOG(DrV!AK433)</f>
        <v>-4.483068191131987</v>
      </c>
      <c r="AL433">
        <f>LOG(DrV!AL433)</f>
        <v>-12.603800652904264</v>
      </c>
      <c r="AM433">
        <f>LOG(DrV!AM433)</f>
        <v>-7.4948500216800937</v>
      </c>
    </row>
    <row r="434" spans="1:39" x14ac:dyDescent="0.3">
      <c r="A434">
        <f>(DrV!A434)</f>
        <v>0.80025814778960958</v>
      </c>
      <c r="B434" s="1">
        <f>(DrV!B434)</f>
        <v>30.99</v>
      </c>
      <c r="C434">
        <f>LOG(DrV!C434)</f>
        <v>-2.2886146209015483</v>
      </c>
      <c r="D434">
        <f>LOG(DrV!D434)</f>
        <v>-0.13584504399797442</v>
      </c>
      <c r="E434">
        <f>LOG(DrV!E434)</f>
        <v>-0.74088415581493372</v>
      </c>
      <c r="F434">
        <f>LOG(DrV!F434)</f>
        <v>-2.9115095298176037</v>
      </c>
      <c r="G434">
        <f>LOG(DrV!G434)</f>
        <v>-2.6677635845085566</v>
      </c>
      <c r="H434">
        <f>LOG(DrV!H434)</f>
        <v>-3.4865160432957429</v>
      </c>
      <c r="I434">
        <f>LOG(DrV!I434)</f>
        <v>-11.103033098066845</v>
      </c>
      <c r="J434">
        <f>LOG(DrV!J434)</f>
        <v>-6.4006628670075107</v>
      </c>
      <c r="K434">
        <f>LOG(DrV!K434)</f>
        <v>-8.4323855572691553</v>
      </c>
      <c r="L434">
        <f>LOG(DrV!L434)</f>
        <v>-5.5762627500176709</v>
      </c>
      <c r="M434">
        <f>LOG(DrV!M434)</f>
        <v>-13.472627917172389</v>
      </c>
      <c r="N434">
        <f>LOG(DrV!N434)</f>
        <v>-5.7937139555875676</v>
      </c>
      <c r="O434">
        <f>LOG(DrV!O434)</f>
        <v>-7.8880657236673182</v>
      </c>
      <c r="P434">
        <f>LOG(DrV!P434)</f>
        <v>-11.619246229196101</v>
      </c>
      <c r="Q434">
        <f>LOG(DrV!Q434)</f>
        <v>-10.62745619924093</v>
      </c>
      <c r="R434">
        <f>LOG(DrV!R434)</f>
        <v>-8.89859664944467</v>
      </c>
      <c r="S434">
        <f>LOG(DrV!S434)</f>
        <v>-8.5459177292689095</v>
      </c>
      <c r="T434">
        <f>LOG(DrV!T434)</f>
        <v>-9.3749963989851359</v>
      </c>
      <c r="U434">
        <f>LOG(DrV!U434)</f>
        <v>-3.0870343792958961</v>
      </c>
      <c r="V434">
        <f>LOG(DrV!V434)</f>
        <v>-5.3875340360468575</v>
      </c>
      <c r="W434">
        <f>LOG(DrV!W434)</f>
        <v>-10.475084852460133</v>
      </c>
      <c r="X434">
        <f>LOG(DrV!X434)</f>
        <v>-8.1363797797296851</v>
      </c>
      <c r="Y434">
        <f>LOG(DrV!Y434)</f>
        <v>-17.049343117495489</v>
      </c>
      <c r="Z434">
        <f>LOG(DrV!Z434)</f>
        <v>-14.746904414150968</v>
      </c>
      <c r="AA434">
        <f>LOG(DrV!AA434)</f>
        <v>-9.6126101736612704</v>
      </c>
      <c r="AB434">
        <f>LOG(DrV!AB434)</f>
        <v>-13.919012953089112</v>
      </c>
      <c r="AC434">
        <f>LOG(DrV!AC434)</f>
        <v>-7.2344804569020473</v>
      </c>
      <c r="AD434">
        <f>LOG(DrV!AD434)</f>
        <v>-7.7057542838618822</v>
      </c>
      <c r="AE434">
        <f>LOG(DrV!AE434)</f>
        <v>-5.5482135644757093</v>
      </c>
      <c r="AF434">
        <f>LOG(DrV!AF434)</f>
        <v>-8.5670307091255946</v>
      </c>
      <c r="AG434">
        <f>LOG(DrV!AG434)</f>
        <v>-4.7854210464295006</v>
      </c>
      <c r="AH434">
        <f>LOG(DrV!AH434)</f>
        <v>-5.0179550209285093</v>
      </c>
      <c r="AI434">
        <f>LOG(DrV!AI434)</f>
        <v>-1.3485281478009576</v>
      </c>
      <c r="AJ434">
        <f>LOG(DrV!AJ434)</f>
        <v>-6.9507819773298181</v>
      </c>
      <c r="AK434">
        <f>LOG(DrV!AK434)</f>
        <v>-4.4692881620183433</v>
      </c>
      <c r="AL434">
        <f>LOG(DrV!AL434)</f>
        <v>-12.558933593360736</v>
      </c>
      <c r="AM434">
        <f>LOG(DrV!AM434)</f>
        <v>-7.4955291375055815</v>
      </c>
    </row>
    <row r="435" spans="1:39" x14ac:dyDescent="0.3">
      <c r="A435">
        <f>(DrV!A435)</f>
        <v>0.77524226320725231</v>
      </c>
      <c r="B435" s="1">
        <f>(DrV!B435)</f>
        <v>31.99</v>
      </c>
      <c r="C435">
        <f>LOG(DrV!C435)</f>
        <v>-2.2908997184488333</v>
      </c>
      <c r="D435">
        <f>LOG(DrV!D435)</f>
        <v>-0.13655817138629139</v>
      </c>
      <c r="E435">
        <f>LOG(DrV!E435)</f>
        <v>-0.74088415581493372</v>
      </c>
      <c r="F435">
        <f>LOG(DrV!F435)</f>
        <v>-2.9161391991334269</v>
      </c>
      <c r="G435">
        <f>LOG(DrV!G435)</f>
        <v>-2.6661498548974549</v>
      </c>
      <c r="H435">
        <f>LOG(DrV!H435)</f>
        <v>-3.4727568836119116</v>
      </c>
      <c r="I435">
        <f>LOG(DrV!I435)</f>
        <v>-11.101219986710174</v>
      </c>
      <c r="J435">
        <f>LOG(DrV!J435)</f>
        <v>-6.398918272215977</v>
      </c>
      <c r="K435">
        <f>LOG(DrV!K435)</f>
        <v>-8.428524096318057</v>
      </c>
      <c r="L435">
        <f>LOG(DrV!L435)</f>
        <v>-5.5570501304221382</v>
      </c>
      <c r="M435">
        <f>LOG(DrV!M435)</f>
        <v>-13.429924294678395</v>
      </c>
      <c r="N435">
        <f>LOG(DrV!N435)</f>
        <v>-5.7899491501248628</v>
      </c>
      <c r="O435">
        <f>LOG(DrV!O435)</f>
        <v>-7.866780543267506</v>
      </c>
      <c r="P435">
        <f>LOG(DrV!P435)</f>
        <v>-11.562249437179611</v>
      </c>
      <c r="Q435">
        <f>LOG(DrV!Q435)</f>
        <v>-10.624885315307775</v>
      </c>
      <c r="R435">
        <f>LOG(DrV!R435)</f>
        <v>-8.8696662315049934</v>
      </c>
      <c r="S435">
        <f>LOG(DrV!S435)</f>
        <v>-8.5492891218530804</v>
      </c>
      <c r="T435">
        <f>LOG(DrV!T435)</f>
        <v>-9.3816380688901226</v>
      </c>
      <c r="U435">
        <f>LOG(DrV!U435)</f>
        <v>-3.0886292928838621</v>
      </c>
      <c r="V435">
        <f>LOG(DrV!V435)</f>
        <v>-5.3915809486827149</v>
      </c>
      <c r="W435">
        <f>LOG(DrV!W435)</f>
        <v>-10.483200295918376</v>
      </c>
      <c r="X435">
        <f>LOG(DrV!X435)</f>
        <v>-8.1339490759907243</v>
      </c>
      <c r="Y435">
        <f>LOG(DrV!Y435)</f>
        <v>-17.031703884953746</v>
      </c>
      <c r="Z435">
        <f>LOG(DrV!Z435)</f>
        <v>-14.743041847439068</v>
      </c>
      <c r="AA435">
        <f>LOG(DrV!AA435)</f>
        <v>-9.6006724678413207</v>
      </c>
      <c r="AB435">
        <f>LOG(DrV!AB435)</f>
        <v>-13.904481957676849</v>
      </c>
      <c r="AC435">
        <f>LOG(DrV!AC435)</f>
        <v>-7.235898623523771</v>
      </c>
      <c r="AD435">
        <f>LOG(DrV!AD435)</f>
        <v>-7.7055337738384067</v>
      </c>
      <c r="AE435">
        <f>LOG(DrV!AE435)</f>
        <v>-5.5520671344078201</v>
      </c>
      <c r="AF435">
        <f>LOG(DrV!AF435)</f>
        <v>-8.5700863022362448</v>
      </c>
      <c r="AG435">
        <f>LOG(DrV!AG435)</f>
        <v>-4.7907531512466264</v>
      </c>
      <c r="AH435">
        <f>LOG(DrV!AH435)</f>
        <v>-5.0193604325562626</v>
      </c>
      <c r="AI435">
        <f>LOG(DrV!AI435)</f>
        <v>-1.3483343960770644</v>
      </c>
      <c r="AJ435">
        <f>LOG(DrV!AJ435)</f>
        <v>-6.9488474775526186</v>
      </c>
      <c r="AK435">
        <f>LOG(DrV!AK435)</f>
        <v>-4.4559319556497243</v>
      </c>
      <c r="AL435">
        <f>LOG(DrV!AL435)</f>
        <v>-12.515557792357592</v>
      </c>
      <c r="AM435">
        <f>LOG(DrV!AM435)</f>
        <v>-7.496209316942819</v>
      </c>
    </row>
    <row r="436" spans="1:39" x14ac:dyDescent="0.3">
      <c r="A436">
        <f>(DrV!A436)</f>
        <v>0.75174295240982114</v>
      </c>
      <c r="B436" s="1">
        <f>(DrV!B436)</f>
        <v>32.99</v>
      </c>
      <c r="C436">
        <f>LOG(DrV!C436)</f>
        <v>-2.2931116050183822</v>
      </c>
      <c r="D436">
        <f>LOG(DrV!D436)</f>
        <v>-0.13721290176465564</v>
      </c>
      <c r="E436">
        <f>LOG(DrV!E436)</f>
        <v>-0.74088415581493372</v>
      </c>
      <c r="F436">
        <f>LOG(DrV!F436)</f>
        <v>-2.9208187539523753</v>
      </c>
      <c r="G436">
        <f>LOG(DrV!G436)</f>
        <v>-2.6645420993106157</v>
      </c>
      <c r="H436">
        <f>LOG(DrV!H436)</f>
        <v>-3.4592952166892377</v>
      </c>
      <c r="I436">
        <f>LOG(DrV!I436)</f>
        <v>-11.099414413350038</v>
      </c>
      <c r="J436">
        <f>LOG(DrV!J436)</f>
        <v>-6.3972890550424424</v>
      </c>
      <c r="K436">
        <f>LOG(DrV!K436)</f>
        <v>-8.4246966665776011</v>
      </c>
      <c r="L436">
        <f>LOG(DrV!L436)</f>
        <v>-5.5382014424748904</v>
      </c>
      <c r="M436">
        <f>LOG(DrV!M436)</f>
        <v>-13.388595362288406</v>
      </c>
      <c r="N436">
        <f>LOG(DrV!N436)</f>
        <v>-5.7862167006646956</v>
      </c>
      <c r="O436">
        <f>LOG(DrV!O436)</f>
        <v>-7.8458804744841535</v>
      </c>
      <c r="P436">
        <f>LOG(DrV!P436)</f>
        <v>-11.506960411682348</v>
      </c>
      <c r="Q436">
        <f>LOG(DrV!Q436)</f>
        <v>-10.622147580993245</v>
      </c>
      <c r="R436">
        <f>LOG(DrV!R436)</f>
        <v>-8.8413360191860111</v>
      </c>
      <c r="S436">
        <f>LOG(DrV!S436)</f>
        <v>-8.5525318690502434</v>
      </c>
      <c r="T436">
        <f>LOG(DrV!T436)</f>
        <v>-9.3883828894456638</v>
      </c>
      <c r="U436">
        <f>LOG(DrV!U436)</f>
        <v>-3.0902300852672306</v>
      </c>
      <c r="V436">
        <f>LOG(DrV!V436)</f>
        <v>-5.395665926897089</v>
      </c>
      <c r="W436">
        <f>LOG(DrV!W436)</f>
        <v>-10.491335636947058</v>
      </c>
      <c r="X436">
        <f>LOG(DrV!X436)</f>
        <v>-8.131473113231797</v>
      </c>
      <c r="Y436">
        <f>LOG(DrV!Y436)</f>
        <v>-17.014483712147285</v>
      </c>
      <c r="Z436">
        <f>LOG(DrV!Z436)</f>
        <v>-14.738975166007602</v>
      </c>
      <c r="AA436">
        <f>LOG(DrV!AA436)</f>
        <v>-9.5883802940367691</v>
      </c>
      <c r="AB436">
        <f>LOG(DrV!AB436)</f>
        <v>-13.890084136976206</v>
      </c>
      <c r="AC436">
        <f>LOG(DrV!AC436)</f>
        <v>-7.2372464350666261</v>
      </c>
      <c r="AD436">
        <f>LOG(DrV!AD436)</f>
        <v>-7.7053133757205572</v>
      </c>
      <c r="AE436">
        <f>LOG(DrV!AE436)</f>
        <v>-5.5561114532226279</v>
      </c>
      <c r="AF436">
        <f>LOG(DrV!AF436)</f>
        <v>-8.5730010412434634</v>
      </c>
      <c r="AG436">
        <f>LOG(DrV!AG436)</f>
        <v>-4.7964232250220276</v>
      </c>
      <c r="AH436">
        <f>LOG(DrV!AH436)</f>
        <v>-5.0207704069778449</v>
      </c>
      <c r="AI436">
        <f>LOG(DrV!AI436)</f>
        <v>-1.3481407307530511</v>
      </c>
      <c r="AJ436">
        <f>LOG(DrV!AJ436)</f>
        <v>-6.9469215565165801</v>
      </c>
      <c r="AK436">
        <f>LOG(DrV!AK436)</f>
        <v>-4.442974277613617</v>
      </c>
      <c r="AL436">
        <f>LOG(DrV!AL436)</f>
        <v>-12.473402290896548</v>
      </c>
      <c r="AM436">
        <f>LOG(DrV!AM436)</f>
        <v>-7.4968905633286305</v>
      </c>
    </row>
    <row r="437" spans="1:39" x14ac:dyDescent="0.3">
      <c r="A437">
        <f>(DrV!A437)</f>
        <v>0.72962636069432185</v>
      </c>
      <c r="B437" s="1">
        <f>(DrV!B437)</f>
        <v>33.99</v>
      </c>
      <c r="C437">
        <f>LOG(DrV!C437)</f>
        <v>-2.2954205503037008</v>
      </c>
      <c r="D437">
        <f>LOG(DrV!D437)</f>
        <v>-0.13786862068696282</v>
      </c>
      <c r="E437">
        <f>LOG(DrV!E437)</f>
        <v>-0.74088415581493372</v>
      </c>
      <c r="F437">
        <f>LOG(DrV!F437)</f>
        <v>-2.9255492810454089</v>
      </c>
      <c r="G437">
        <f>LOG(DrV!G437)</f>
        <v>-2.6629402736794754</v>
      </c>
      <c r="H437">
        <f>LOG(DrV!H437)</f>
        <v>-3.446359663768646</v>
      </c>
      <c r="I437">
        <f>LOG(DrV!I437)</f>
        <v>-11.097561943801335</v>
      </c>
      <c r="J437">
        <f>LOG(DrV!J437)</f>
        <v>-6.395665926897089</v>
      </c>
      <c r="K437">
        <f>LOG(DrV!K437)</f>
        <v>-8.4209026734473564</v>
      </c>
      <c r="L437">
        <f>LOG(DrV!L437)</f>
        <v>-5.5197055399969939</v>
      </c>
      <c r="M437">
        <f>LOG(DrV!M437)</f>
        <v>-13.348431261134207</v>
      </c>
      <c r="N437">
        <f>LOG(DrV!N437)</f>
        <v>-5.7825160557860933</v>
      </c>
      <c r="O437">
        <f>LOG(DrV!O437)</f>
        <v>-7.8253588073395512</v>
      </c>
      <c r="P437">
        <f>LOG(DrV!P437)</f>
        <v>-11.453210648368742</v>
      </c>
      <c r="Q437">
        <f>LOG(DrV!Q437)</f>
        <v>-10.619426996933113</v>
      </c>
      <c r="R437">
        <f>LOG(DrV!R437)</f>
        <v>-8.8138916201867943</v>
      </c>
      <c r="S437">
        <f>LOG(DrV!S437)</f>
        <v>-8.5559552040819238</v>
      </c>
      <c r="T437">
        <f>LOG(DrV!T437)</f>
        <v>-9.3951262294473636</v>
      </c>
      <c r="U437">
        <f>LOG(DrV!U437)</f>
        <v>-3.0918367999444523</v>
      </c>
      <c r="V437">
        <f>LOG(DrV!V437)</f>
        <v>-5.3997896935906722</v>
      </c>
      <c r="W437">
        <f>LOG(DrV!W437)</f>
        <v>-10.499626285646626</v>
      </c>
      <c r="X437">
        <f>LOG(DrV!X437)</f>
        <v>-8.1290111862394241</v>
      </c>
      <c r="Y437">
        <f>LOG(DrV!Y437)</f>
        <v>-16.997833938243492</v>
      </c>
      <c r="Z437">
        <f>LOG(DrV!Z437)</f>
        <v>-14.734710374139169</v>
      </c>
      <c r="AA437">
        <f>LOG(DrV!AA437)</f>
        <v>-9.5762627500176709</v>
      </c>
      <c r="AB437">
        <f>LOG(DrV!AB437)</f>
        <v>-13.876148359032914</v>
      </c>
      <c r="AC437">
        <f>LOG(DrV!AC437)</f>
        <v>-7.2386736775785439</v>
      </c>
      <c r="AD437">
        <f>LOG(DrV!AD437)</f>
        <v>-7.7050930893948077</v>
      </c>
      <c r="AE437">
        <f>LOG(DrV!AE437)</f>
        <v>-5.5600360640790951</v>
      </c>
      <c r="AF437">
        <f>LOG(DrV!AF437)</f>
        <v>-8.5760990814715825</v>
      </c>
      <c r="AG437">
        <f>LOG(DrV!AG437)</f>
        <v>-4.8018930011265981</v>
      </c>
      <c r="AH437">
        <f>LOG(DrV!AH437)</f>
        <v>-5.0221849739168132</v>
      </c>
      <c r="AI437">
        <f>LOG(DrV!AI437)</f>
        <v>-1.3479471517518951</v>
      </c>
      <c r="AJ437">
        <f>LOG(DrV!AJ437)</f>
        <v>-6.9453869454431123</v>
      </c>
      <c r="AK437">
        <f>LOG(DrV!AK437)</f>
        <v>-4.4305090456512168</v>
      </c>
      <c r="AL437">
        <f>LOG(DrV!AL437)</f>
        <v>-12.432385557269155</v>
      </c>
      <c r="AM437">
        <f>LOG(DrV!AM437)</f>
        <v>-7.4974363308926364</v>
      </c>
    </row>
    <row r="438" spans="1:39" x14ac:dyDescent="0.3">
      <c r="A438">
        <f>(DrV!A438)</f>
        <v>0.70877393541011713</v>
      </c>
      <c r="B438" s="1">
        <f>(DrV!B438)</f>
        <v>34.99</v>
      </c>
      <c r="C438">
        <f>LOG(DrV!C438)</f>
        <v>-2.2977418368379059</v>
      </c>
      <c r="D438">
        <f>LOG(DrV!D438)</f>
        <v>-0.13852533114283136</v>
      </c>
      <c r="E438">
        <f>LOG(DrV!E438)</f>
        <v>-0.74064507269196567</v>
      </c>
      <c r="F438">
        <f>LOG(DrV!F438)</f>
        <v>-2.9307019878844707</v>
      </c>
      <c r="G438">
        <f>LOG(DrV!G438)</f>
        <v>-2.6613443344212997</v>
      </c>
      <c r="H438">
        <f>LOG(DrV!H438)</f>
        <v>-3.4337982811450871</v>
      </c>
      <c r="I438">
        <f>LOG(DrV!I438)</f>
        <v>-11.095771483659922</v>
      </c>
      <c r="J438">
        <f>LOG(DrV!J438)</f>
        <v>-6.3939412505896858</v>
      </c>
      <c r="K438">
        <f>LOG(DrV!K438)</f>
        <v>-8.4170280708951939</v>
      </c>
      <c r="L438">
        <f>LOG(DrV!L438)</f>
        <v>-5.5016894462103991</v>
      </c>
      <c r="M438">
        <f>LOG(DrV!M438)</f>
        <v>-13.309449538489641</v>
      </c>
      <c r="N438">
        <f>LOG(DrV!N438)</f>
        <v>-5.7788466780452952</v>
      </c>
      <c r="O438">
        <f>LOG(DrV!O438)</f>
        <v>-7.8052082422780753</v>
      </c>
      <c r="P438">
        <f>LOG(DrV!P438)</f>
        <v>-11.400990760176656</v>
      </c>
      <c r="Q438">
        <f>LOG(DrV!Q438)</f>
        <v>-10.61672334959235</v>
      </c>
      <c r="R438">
        <f>LOG(DrV!R438)</f>
        <v>-8.787279845582157</v>
      </c>
      <c r="S438">
        <f>LOG(DrV!S438)</f>
        <v>-8.5594057381601694</v>
      </c>
      <c r="T438">
        <f>LOG(DrV!T438)</f>
        <v>-9.401975927665811</v>
      </c>
      <c r="U438">
        <f>LOG(DrV!U438)</f>
        <v>-3.09344948089855</v>
      </c>
      <c r="V438">
        <f>LOG(DrV!V438)</f>
        <v>-5.4039529924545606</v>
      </c>
      <c r="W438">
        <f>LOG(DrV!W438)</f>
        <v>-10.508078287413849</v>
      </c>
      <c r="X438">
        <f>LOG(DrV!X438)</f>
        <v>-8.1265631367779623</v>
      </c>
      <c r="Y438">
        <f>LOG(DrV!Y438)</f>
        <v>-16.981299501333758</v>
      </c>
      <c r="Z438">
        <f>LOG(DrV!Z438)</f>
        <v>-14.730720610228101</v>
      </c>
      <c r="AA438">
        <f>LOG(DrV!AA438)</f>
        <v>-9.5639964643301028</v>
      </c>
      <c r="AB438">
        <f>LOG(DrV!AB438)</f>
        <v>-13.862645888629267</v>
      </c>
      <c r="AC438">
        <f>LOG(DrV!AC438)</f>
        <v>-7.2400301424456925</v>
      </c>
      <c r="AD438">
        <f>LOG(DrV!AD438)</f>
        <v>-7.704872914747809</v>
      </c>
      <c r="AE438">
        <f>LOG(DrV!AE438)</f>
        <v>-5.5639964643301036</v>
      </c>
      <c r="AF438">
        <f>LOG(DrV!AF438)</f>
        <v>-8.5792193804514341</v>
      </c>
      <c r="AG438">
        <f>LOG(DrV!AG438)</f>
        <v>-4.8074325466634544</v>
      </c>
      <c r="AH438">
        <f>LOG(DrV!AH438)</f>
        <v>-5.023650020996727</v>
      </c>
      <c r="AI438">
        <f>LOG(DrV!AI438)</f>
        <v>-1.3477536589966768</v>
      </c>
      <c r="AJ438">
        <f>LOG(DrV!AJ438)</f>
        <v>-6.9434762759208999</v>
      </c>
      <c r="AK438">
        <f>LOG(DrV!AK438)</f>
        <v>-4.4182778400509015</v>
      </c>
      <c r="AL438">
        <f>LOG(DrV!AL438)</f>
        <v>-12.392544976785331</v>
      </c>
      <c r="AM438">
        <f>LOG(DrV!AM438)</f>
        <v>-7.4981195062449411</v>
      </c>
    </row>
    <row r="439" spans="1:39" x14ac:dyDescent="0.3">
      <c r="A439">
        <f>(DrV!A439)</f>
        <v>0.68908030008335652</v>
      </c>
      <c r="B439" s="1">
        <f>(DrV!B439)</f>
        <v>35.99</v>
      </c>
      <c r="C439">
        <f>LOG(DrV!C439)</f>
        <v>-2.3000755972575235</v>
      </c>
      <c r="D439">
        <f>LOG(DrV!D439)</f>
        <v>-0.13918303613546232</v>
      </c>
      <c r="E439">
        <f>LOG(DrV!E439)</f>
        <v>-0.74064507269196567</v>
      </c>
      <c r="F439">
        <f>LOG(DrV!F439)</f>
        <v>-2.9355420107730814</v>
      </c>
      <c r="G439">
        <f>LOG(DrV!G439)</f>
        <v>-2.659952682338607</v>
      </c>
      <c r="H439">
        <f>LOG(DrV!H439)</f>
        <v>-3.421590029668764</v>
      </c>
      <c r="I439">
        <f>LOG(DrV!I439)</f>
        <v>-11.093988374728587</v>
      </c>
      <c r="J439">
        <f>LOG(DrV!J439)</f>
        <v>-6.3923305633117575</v>
      </c>
      <c r="K439">
        <f>LOG(DrV!K439)</f>
        <v>-8.4133001983759517</v>
      </c>
      <c r="L439">
        <f>LOG(DrV!L439)</f>
        <v>-5.4838614232829253</v>
      </c>
      <c r="M439">
        <f>LOG(DrV!M439)</f>
        <v>-13.271483895240234</v>
      </c>
      <c r="N439">
        <f>LOG(DrV!N439)</f>
        <v>-5.774949303861951</v>
      </c>
      <c r="O439">
        <f>LOG(DrV!O439)</f>
        <v>-7.7854210464295006</v>
      </c>
      <c r="P439">
        <f>LOG(DrV!P439)</f>
        <v>-11.350178536775434</v>
      </c>
      <c r="Q439">
        <f>LOG(DrV!Q439)</f>
        <v>-10.613857891069182</v>
      </c>
      <c r="R439">
        <f>LOG(DrV!R439)</f>
        <v>-8.7614521123186719</v>
      </c>
      <c r="S439">
        <f>LOG(DrV!S439)</f>
        <v>-8.5628839069519209</v>
      </c>
      <c r="T439">
        <f>LOG(DrV!T439)</f>
        <v>-9.4089353929735005</v>
      </c>
      <c r="U439">
        <f>LOG(DrV!U439)</f>
        <v>-3.0951222330365953</v>
      </c>
      <c r="V439">
        <f>LOG(DrV!V439)</f>
        <v>-5.4081565887752152</v>
      </c>
      <c r="W439">
        <f>LOG(DrV!W439)</f>
        <v>-10.516555351901465</v>
      </c>
      <c r="X439">
        <f>LOG(DrV!X439)</f>
        <v>-8.1240710150770727</v>
      </c>
      <c r="Y439">
        <f>LOG(DrV!Y439)</f>
        <v>-16.96497071779763</v>
      </c>
      <c r="Z439">
        <f>LOG(DrV!Z439)</f>
        <v>-14.726535727378653</v>
      </c>
      <c r="AA439">
        <f>LOG(DrV!AA439)</f>
        <v>-9.5517575873655609</v>
      </c>
      <c r="AB439">
        <f>LOG(DrV!AB439)</f>
        <v>-13.849550590539119</v>
      </c>
      <c r="AC439">
        <f>LOG(DrV!AC439)</f>
        <v>-7.2414665777627132</v>
      </c>
      <c r="AD439">
        <f>LOG(DrV!AD439)</f>
        <v>-7.7046528516663821</v>
      </c>
      <c r="AE439">
        <f>LOG(DrV!AE439)</f>
        <v>-5.567993312730402</v>
      </c>
      <c r="AF439">
        <f>LOG(DrV!AF439)</f>
        <v>-8.5821962773601186</v>
      </c>
      <c r="AG439">
        <f>LOG(DrV!AG439)</f>
        <v>-4.8133261325002552</v>
      </c>
      <c r="AH439">
        <f>LOG(DrV!AH439)</f>
        <v>-5.0250740139102374</v>
      </c>
      <c r="AI439">
        <f>LOG(DrV!AI439)</f>
        <v>-1.3475602524105799</v>
      </c>
      <c r="AJ439">
        <f>LOG(DrV!AJ439)</f>
        <v>-6.9415739755429948</v>
      </c>
      <c r="AK439">
        <f>LOG(DrV!AK439)</f>
        <v>-4.4066031576997933</v>
      </c>
      <c r="AL439">
        <f>LOG(DrV!AL439)</f>
        <v>-12.353792387793314</v>
      </c>
      <c r="AM439">
        <f>LOG(DrV!AM439)</f>
        <v>-7.4988037579729117</v>
      </c>
    </row>
    <row r="440" spans="1:39" x14ac:dyDescent="0.3">
      <c r="A440">
        <f>(DrV!A440)</f>
        <v>0.67045147337118138</v>
      </c>
      <c r="B440" s="1">
        <f>(DrV!B440)</f>
        <v>36.99</v>
      </c>
      <c r="C440">
        <f>LOG(DrV!C440)</f>
        <v>-2.302421966348887</v>
      </c>
      <c r="D440">
        <f>LOG(DrV!D440)</f>
        <v>-0.13990167030148196</v>
      </c>
      <c r="E440">
        <f>LOG(DrV!E440)</f>
        <v>-0.74064507269196567</v>
      </c>
      <c r="F440">
        <f>LOG(DrV!F440)</f>
        <v>-2.9404365820987324</v>
      </c>
      <c r="G440">
        <f>LOG(DrV!G440)</f>
        <v>-2.6583676642219456</v>
      </c>
      <c r="H440">
        <f>LOG(DrV!H440)</f>
        <v>-3.409604052815987</v>
      </c>
      <c r="I440">
        <f>LOG(DrV!I440)</f>
        <v>-11.092158857417056</v>
      </c>
      <c r="J440">
        <f>LOG(DrV!J440)</f>
        <v>-6.3907258275954124</v>
      </c>
      <c r="K440">
        <f>LOG(DrV!K440)</f>
        <v>-8.4094925379914169</v>
      </c>
      <c r="L440">
        <f>LOG(DrV!L440)</f>
        <v>-5.4664821379830322</v>
      </c>
      <c r="M440">
        <f>LOG(DrV!M440)</f>
        <v>-13.234480456902048</v>
      </c>
      <c r="N440">
        <f>LOG(DrV!N440)</f>
        <v>-5.7713430418910647</v>
      </c>
      <c r="O440">
        <f>LOG(DrV!O440)</f>
        <v>-7.7657358756212105</v>
      </c>
      <c r="P440">
        <f>LOG(DrV!P440)</f>
        <v>-11.30076949711659</v>
      </c>
      <c r="Q440">
        <f>LOG(DrV!Q440)</f>
        <v>-10.611011214875285</v>
      </c>
      <c r="R440">
        <f>LOG(DrV!R440)</f>
        <v>-8.7361273231347756</v>
      </c>
      <c r="S440">
        <f>LOG(DrV!S440)</f>
        <v>-8.566390156676281</v>
      </c>
      <c r="T440">
        <f>LOG(DrV!T440)</f>
        <v>-9.4158950296005468</v>
      </c>
      <c r="U440">
        <f>LOG(DrV!U440)</f>
        <v>-3.0967471831060416</v>
      </c>
      <c r="V440">
        <f>LOG(DrV!V440)</f>
        <v>-5.4125135345890358</v>
      </c>
      <c r="W440">
        <f>LOG(DrV!W440)</f>
        <v>-10.525055664534612</v>
      </c>
      <c r="X440">
        <f>LOG(DrV!X440)</f>
        <v>-8.1216505777822245</v>
      </c>
      <c r="Y440">
        <f>LOG(DrV!Y440)</f>
        <v>-16.949233688766959</v>
      </c>
      <c r="Z440">
        <f>LOG(DrV!Z440)</f>
        <v>-14.722390785695909</v>
      </c>
      <c r="AA440">
        <f>LOG(DrV!AA440)</f>
        <v>-9.5394028111023985</v>
      </c>
      <c r="AB440">
        <f>LOG(DrV!AB440)</f>
        <v>-13.836838625022981</v>
      </c>
      <c r="AC440">
        <f>LOG(DrV!AC440)</f>
        <v>-7.242907779881067</v>
      </c>
      <c r="AD440">
        <f>LOG(DrV!AD440)</f>
        <v>-7.7044329000375207</v>
      </c>
      <c r="AE440">
        <f>LOG(DrV!AE440)</f>
        <v>-5.5720272863917915</v>
      </c>
      <c r="AF440">
        <f>LOG(DrV!AF440)</f>
        <v>-8.5853608532629906</v>
      </c>
      <c r="AG440">
        <f>LOG(DrV!AG440)</f>
        <v>-4.8190144192132696</v>
      </c>
      <c r="AH440">
        <f>LOG(DrV!AH440)</f>
        <v>-5.0265488559750651</v>
      </c>
      <c r="AI440">
        <f>LOG(DrV!AI440)</f>
        <v>-1.3473669319168899</v>
      </c>
      <c r="AJ440">
        <f>LOG(DrV!AJ440)</f>
        <v>-6.9396799713117145</v>
      </c>
      <c r="AK440">
        <f>LOG(DrV!AK440)</f>
        <v>-4.3951262294473645</v>
      </c>
      <c r="AL440">
        <f>LOG(DrV!AL440)</f>
        <v>-12.315962962513479</v>
      </c>
      <c r="AM440">
        <f>LOG(DrV!AM440)</f>
        <v>-7.4994890894736628</v>
      </c>
    </row>
    <row r="441" spans="1:39" x14ac:dyDescent="0.3">
      <c r="A441">
        <f>(DrV!A441)</f>
        <v>0.65280336930771254</v>
      </c>
      <c r="B441" s="1">
        <f>(DrV!B441)</f>
        <v>37.99</v>
      </c>
      <c r="C441">
        <f>LOG(DrV!C441)</f>
        <v>-2.3046934775681973</v>
      </c>
      <c r="D441">
        <f>LOG(DrV!D441)</f>
        <v>-0.1405614645449437</v>
      </c>
      <c r="E441">
        <f>LOG(DrV!E441)</f>
        <v>-0.74064507269196567</v>
      </c>
      <c r="F441">
        <f>LOG(DrV!F441)</f>
        <v>-2.9453869454431123</v>
      </c>
      <c r="G441">
        <f>LOG(DrV!G441)</f>
        <v>-2.6567884098202526</v>
      </c>
      <c r="H441">
        <f>LOG(DrV!H441)</f>
        <v>-3.3980485958664781</v>
      </c>
      <c r="I441">
        <f>LOG(DrV!I441)</f>
        <v>-11.090390489509831</v>
      </c>
      <c r="J441">
        <f>LOG(DrV!J441)</f>
        <v>-6.3891269996199487</v>
      </c>
      <c r="K441">
        <f>LOG(DrV!K441)</f>
        <v>-8.405717971188194</v>
      </c>
      <c r="L441">
        <f>LOG(DrV!L441)</f>
        <v>-5.4494047925106717</v>
      </c>
      <c r="M441">
        <f>LOG(DrV!M441)</f>
        <v>-13.198459093809682</v>
      </c>
      <c r="N441">
        <f>LOG(DrV!N441)</f>
        <v>-5.7675121336470134</v>
      </c>
      <c r="O441">
        <f>LOG(DrV!O441)</f>
        <v>-7.7466619946738939</v>
      </c>
      <c r="P441">
        <f>LOG(DrV!P441)</f>
        <v>-11.252588192113576</v>
      </c>
      <c r="Q441">
        <f>LOG(DrV!Q441)</f>
        <v>-10.608183076386752</v>
      </c>
      <c r="R441">
        <f>LOG(DrV!R441)</f>
        <v>-8.7115271994002175</v>
      </c>
      <c r="S441">
        <f>LOG(DrV!S441)</f>
        <v>-8.5697636465884894</v>
      </c>
      <c r="T441">
        <f>LOG(DrV!T441)</f>
        <v>-9.4229680143739678</v>
      </c>
      <c r="U441">
        <f>LOG(DrV!U441)</f>
        <v>-3.0984327099715498</v>
      </c>
      <c r="V441">
        <f>LOG(DrV!V441)</f>
        <v>-5.4168012260313771</v>
      </c>
      <c r="W441">
        <f>LOG(DrV!W441)</f>
        <v>-10.533725678210708</v>
      </c>
      <c r="X441">
        <f>LOG(DrV!X441)</f>
        <v>-8.1191864077192086</v>
      </c>
      <c r="Y441">
        <f>LOG(DrV!Y441)</f>
        <v>-16.933674074637963</v>
      </c>
      <c r="Z441">
        <f>LOG(DrV!Z441)</f>
        <v>-14.718285029972703</v>
      </c>
      <c r="AA441">
        <f>LOG(DrV!AA441)</f>
        <v>-9.5269511949114616</v>
      </c>
      <c r="AB441">
        <f>LOG(DrV!AB441)</f>
        <v>-13.82419836715172</v>
      </c>
      <c r="AC441">
        <f>LOG(DrV!AC441)</f>
        <v>-7.2442775550965424</v>
      </c>
      <c r="AD441">
        <f>LOG(DrV!AD441)</f>
        <v>-7.7042130597483904</v>
      </c>
      <c r="AE441">
        <f>LOG(DrV!AE441)</f>
        <v>-5.5760990814715834</v>
      </c>
      <c r="AF441">
        <f>LOG(DrV!AF441)</f>
        <v>-8.5885486578620629</v>
      </c>
      <c r="AG441">
        <f>LOG(DrV!AG441)</f>
        <v>-4.8247781996569472</v>
      </c>
      <c r="AH441">
        <f>LOG(DrV!AH441)</f>
        <v>-5.0280287236002437</v>
      </c>
      <c r="AI441">
        <f>LOG(DrV!AI441)</f>
        <v>-1.3471736974389954</v>
      </c>
      <c r="AJ441">
        <f>LOG(DrV!AJ441)</f>
        <v>-6.937794191180287</v>
      </c>
      <c r="AK441">
        <f>LOG(DrV!AK441)</f>
        <v>-4.3839448050234138</v>
      </c>
      <c r="AL441">
        <f>LOG(DrV!AL441)</f>
        <v>-12.279096829186543</v>
      </c>
      <c r="AM441">
        <f>LOG(DrV!AM441)</f>
        <v>-7.5001755041604206</v>
      </c>
    </row>
    <row r="442" spans="1:39" x14ac:dyDescent="0.3">
      <c r="A442">
        <f>(DrV!A442)</f>
        <v>0.63606052834060012</v>
      </c>
      <c r="B442" s="1">
        <f>(DrV!B442)</f>
        <v>38.99</v>
      </c>
      <c r="C442">
        <f>LOG(DrV!C442)</f>
        <v>-2.3070649974688622</v>
      </c>
      <c r="D442">
        <f>LOG(DrV!D442)</f>
        <v>-0.1412222626945506</v>
      </c>
      <c r="E442">
        <f>LOG(DrV!E442)</f>
        <v>-0.74064507269196567</v>
      </c>
      <c r="F442">
        <f>LOG(DrV!F442)</f>
        <v>-2.9503943874050269</v>
      </c>
      <c r="G442">
        <f>LOG(DrV!G442)</f>
        <v>-2.6552148773673392</v>
      </c>
      <c r="H442">
        <f>LOG(DrV!H442)</f>
        <v>-3.38679264789624</v>
      </c>
      <c r="I442">
        <f>LOG(DrV!I442)</f>
        <v>-11.088576034623705</v>
      </c>
      <c r="J442">
        <f>LOG(DrV!J442)</f>
        <v>-6.3874280459348238</v>
      </c>
      <c r="K442">
        <f>LOG(DrV!K442)</f>
        <v>-8.401975927665811</v>
      </c>
      <c r="L442">
        <f>LOG(DrV!L442)</f>
        <v>-5.432738307646126</v>
      </c>
      <c r="M442">
        <f>LOG(DrV!M442)</f>
        <v>-13.163359458427227</v>
      </c>
      <c r="N442">
        <f>LOG(DrV!N442)</f>
        <v>-5.7637147225519714</v>
      </c>
      <c r="O442">
        <f>LOG(DrV!O442)</f>
        <v>-7.7276941555979137</v>
      </c>
      <c r="P442">
        <f>LOG(DrV!P442)</f>
        <v>-11.205581669125859</v>
      </c>
      <c r="Q442">
        <f>LOG(DrV!Q442)</f>
        <v>-10.605373235727791</v>
      </c>
      <c r="R442">
        <f>LOG(DrV!R442)</f>
        <v>-8.68739956073874</v>
      </c>
      <c r="S442">
        <f>LOG(DrV!S442)</f>
        <v>-8.573326111978627</v>
      </c>
      <c r="T442">
        <f>LOG(DrV!T442)</f>
        <v>-9.4300411819034053</v>
      </c>
      <c r="U442">
        <f>LOG(DrV!U442)</f>
        <v>-3.1001248039789893</v>
      </c>
      <c r="V442">
        <f>LOG(DrV!V442)</f>
        <v>-5.4211316713339714</v>
      </c>
      <c r="W442">
        <f>LOG(DrV!W442)</f>
        <v>-10.542572307053515</v>
      </c>
      <c r="X442">
        <f>LOG(DrV!X442)</f>
        <v>-8.1166793216170241</v>
      </c>
      <c r="Y442">
        <f>LOG(DrV!Y442)</f>
        <v>-16.918652692195867</v>
      </c>
      <c r="Z442">
        <f>LOG(DrV!Z442)</f>
        <v>-14.714217726220605</v>
      </c>
      <c r="AA442">
        <f>LOG(DrV!AA442)</f>
        <v>-9.5145625189236984</v>
      </c>
      <c r="AB442">
        <f>LOG(DrV!AB442)</f>
        <v>-13.81219736128158</v>
      </c>
      <c r="AC442">
        <f>LOG(DrV!AC442)</f>
        <v>-7.2457281313165405</v>
      </c>
      <c r="AD442">
        <f>LOG(DrV!AD442)</f>
        <v>-7.7039933306863277</v>
      </c>
      <c r="AE442">
        <f>LOG(DrV!AE442)</f>
        <v>-5.5802094138936376</v>
      </c>
      <c r="AF442">
        <f>LOG(DrV!AF442)</f>
        <v>-8.59176003468815</v>
      </c>
      <c r="AG442">
        <f>LOG(DrV!AG442)</f>
        <v>-4.8306195046880509</v>
      </c>
      <c r="AH442">
        <f>LOG(DrV!AH442)</f>
        <v>-5.0295601370482359</v>
      </c>
      <c r="AI442">
        <f>LOG(DrV!AI442)</f>
        <v>-1.3469805489003865</v>
      </c>
      <c r="AJ442">
        <f>LOG(DrV!AJ442)</f>
        <v>-6.935916564036404</v>
      </c>
      <c r="AK442">
        <f>LOG(DrV!AK442)</f>
        <v>-4.3731465853332745</v>
      </c>
      <c r="AL442">
        <f>LOG(DrV!AL442)</f>
        <v>-12.243211801231881</v>
      </c>
      <c r="AM442">
        <f>LOG(DrV!AM442)</f>
        <v>-7.5008630054626177</v>
      </c>
    </row>
    <row r="443" spans="1:39" x14ac:dyDescent="0.3">
      <c r="A443">
        <f>(DrV!A443)</f>
        <v>0.62015503875968991</v>
      </c>
      <c r="B443" s="1">
        <f>(DrV!B443)</f>
        <v>39.99</v>
      </c>
      <c r="C443">
        <f>LOG(DrV!C443)</f>
        <v>-2.3094495384896412</v>
      </c>
      <c r="D443">
        <f>LOG(DrV!D443)</f>
        <v>-0.14188406780993384</v>
      </c>
      <c r="E443">
        <f>LOG(DrV!E443)</f>
        <v>-0.74064507269196567</v>
      </c>
      <c r="F443">
        <f>LOG(DrV!F443)</f>
        <v>-2.9554602396075889</v>
      </c>
      <c r="G443">
        <f>LOG(DrV!G443)</f>
        <v>-2.6536470255493612</v>
      </c>
      <c r="H443">
        <f>LOG(DrV!H443)</f>
        <v>-3.3758210742519776</v>
      </c>
      <c r="I443">
        <f>LOG(DrV!I443)</f>
        <v>-11.086822166009531</v>
      </c>
      <c r="J443">
        <f>LOG(DrV!J443)</f>
        <v>-6.3858412904908253</v>
      </c>
      <c r="K443">
        <f>LOG(DrV!K443)</f>
        <v>-8.3982658517398949</v>
      </c>
      <c r="L443">
        <f>LOG(DrV!L443)</f>
        <v>-5.4162346317150005</v>
      </c>
      <c r="M443">
        <f>LOG(DrV!M443)</f>
        <v>-13.129128104932256</v>
      </c>
      <c r="N443">
        <f>LOG(DrV!N443)</f>
        <v>-5.7597004179972879</v>
      </c>
      <c r="O443">
        <f>LOG(DrV!O443)</f>
        <v>-7.7090754406172453</v>
      </c>
      <c r="P443">
        <f>LOG(DrV!P443)</f>
        <v>-11.159705668388563</v>
      </c>
      <c r="Q443">
        <f>LOG(DrV!Q443)</f>
        <v>-10.602407565961883</v>
      </c>
      <c r="R443">
        <f>LOG(DrV!R443)</f>
        <v>-8.6637404479858073</v>
      </c>
      <c r="S443">
        <f>LOG(DrV!S443)</f>
        <v>-8.5769180417027684</v>
      </c>
      <c r="T443">
        <f>LOG(DrV!T443)</f>
        <v>-9.437231456983481</v>
      </c>
      <c r="U443">
        <f>LOG(DrV!U443)</f>
        <v>-3.1018235165023236</v>
      </c>
      <c r="V443">
        <f>LOG(DrV!V443)</f>
        <v>-5.4256214355869172</v>
      </c>
      <c r="W443">
        <f>LOG(DrV!W443)</f>
        <v>-10.55129368009492</v>
      </c>
      <c r="X443">
        <f>LOG(DrV!X443)</f>
        <v>-8.114243118930732</v>
      </c>
      <c r="Y443">
        <f>LOG(DrV!Y443)</f>
        <v>-16.903785414653594</v>
      </c>
      <c r="Z443">
        <f>LOG(DrV!Z443)</f>
        <v>-14.709965388637482</v>
      </c>
      <c r="AA443">
        <f>LOG(DrV!AA443)</f>
        <v>-9.5019652763129727</v>
      </c>
      <c r="AB443">
        <f>LOG(DrV!AB443)</f>
        <v>-13.800244822746526</v>
      </c>
      <c r="AC443">
        <f>LOG(DrV!AC443)</f>
        <v>-7.247183568811729</v>
      </c>
      <c r="AD443">
        <f>LOG(DrV!AD443)</f>
        <v>-7.7035542057936039</v>
      </c>
      <c r="AE443">
        <f>LOG(DrV!AE443)</f>
        <v>-5.5843590201038458</v>
      </c>
      <c r="AF443">
        <f>LOG(DrV!AF443)</f>
        <v>-8.5949953349496315</v>
      </c>
      <c r="AG443">
        <f>LOG(DrV!AG443)</f>
        <v>-4.8365404482300098</v>
      </c>
      <c r="AH443">
        <f>LOG(DrV!AH443)</f>
        <v>-5.0310503190186573</v>
      </c>
      <c r="AI443">
        <f>LOG(DrV!AI443)</f>
        <v>-1.3467874862246563</v>
      </c>
      <c r="AJ443">
        <f>LOG(DrV!AJ443)</f>
        <v>-6.9340470196861306</v>
      </c>
      <c r="AK443">
        <f>LOG(DrV!AK443)</f>
        <v>-4.3627104523218252</v>
      </c>
      <c r="AL443">
        <f>LOG(DrV!AL443)</f>
        <v>-12.208098919990428</v>
      </c>
      <c r="AM443">
        <f>LOG(DrV!AM443)</f>
        <v>-7.5015515968260003</v>
      </c>
    </row>
    <row r="444" spans="1:39" x14ac:dyDescent="0.3">
      <c r="A444">
        <f>(DrV!A444)</f>
        <v>0.62015503875968991</v>
      </c>
      <c r="B444" s="1">
        <f>(DrV!B444)</f>
        <v>39.99</v>
      </c>
      <c r="C444">
        <f>LOG(DrV!C444)</f>
        <v>-2.3094495384896412</v>
      </c>
      <c r="D444">
        <f>LOG(DrV!D444)</f>
        <v>-0.14188406780993384</v>
      </c>
      <c r="E444">
        <f>LOG(DrV!E444)</f>
        <v>-0.74064507269196567</v>
      </c>
      <c r="F444">
        <f>LOG(DrV!F444)</f>
        <v>-2.9554602396075889</v>
      </c>
      <c r="G444">
        <f>LOG(DrV!G444)</f>
        <v>-2.6536470255493612</v>
      </c>
      <c r="H444">
        <f>LOG(DrV!H444)</f>
        <v>-3.3758210742519776</v>
      </c>
      <c r="I444">
        <f>LOG(DrV!I444)</f>
        <v>-11.086822166009531</v>
      </c>
      <c r="J444">
        <f>LOG(DrV!J444)</f>
        <v>-6.3858412904908253</v>
      </c>
      <c r="K444">
        <f>LOG(DrV!K444)</f>
        <v>-8.3982658517398949</v>
      </c>
      <c r="L444">
        <f>LOG(DrV!L444)</f>
        <v>-5.4162346317150005</v>
      </c>
      <c r="M444">
        <f>LOG(DrV!M444)</f>
        <v>-13.129128104932256</v>
      </c>
      <c r="N444">
        <f>LOG(DrV!N444)</f>
        <v>-5.7597004179972879</v>
      </c>
      <c r="O444">
        <f>LOG(DrV!O444)</f>
        <v>-7.7090754406172453</v>
      </c>
      <c r="P444">
        <f>LOG(DrV!P444)</f>
        <v>-11.159705668388563</v>
      </c>
      <c r="Q444">
        <f>LOG(DrV!Q444)</f>
        <v>-10.602407565961883</v>
      </c>
      <c r="R444">
        <f>LOG(DrV!R444)</f>
        <v>-8.6637404479858073</v>
      </c>
      <c r="S444">
        <f>LOG(DrV!S444)</f>
        <v>-8.5769180417027684</v>
      </c>
      <c r="T444">
        <f>LOG(DrV!T444)</f>
        <v>-9.437231456983481</v>
      </c>
      <c r="U444">
        <f>LOG(DrV!U444)</f>
        <v>-3.1018235165023236</v>
      </c>
      <c r="V444">
        <f>LOG(DrV!V444)</f>
        <v>-5.4256214355869172</v>
      </c>
      <c r="W444">
        <f>LOG(DrV!W444)</f>
        <v>-10.55129368009492</v>
      </c>
      <c r="X444">
        <f>LOG(DrV!X444)</f>
        <v>-8.114243118930732</v>
      </c>
      <c r="Y444">
        <f>LOG(DrV!Y444)</f>
        <v>-16.903785414653594</v>
      </c>
      <c r="Z444">
        <f>LOG(DrV!Z444)</f>
        <v>-14.709965388637482</v>
      </c>
      <c r="AA444">
        <f>LOG(DrV!AA444)</f>
        <v>-9.5019652763129727</v>
      </c>
      <c r="AB444">
        <f>LOG(DrV!AB444)</f>
        <v>-13.800244822746526</v>
      </c>
      <c r="AC444">
        <f>LOG(DrV!AC444)</f>
        <v>-7.247183568811729</v>
      </c>
      <c r="AD444">
        <f>LOG(DrV!AD444)</f>
        <v>-7.7035542057936039</v>
      </c>
      <c r="AE444">
        <f>LOG(DrV!AE444)</f>
        <v>-5.5843590201038458</v>
      </c>
      <c r="AF444">
        <f>LOG(DrV!AF444)</f>
        <v>-8.5949953349496315</v>
      </c>
      <c r="AG444">
        <f>LOG(DrV!AG444)</f>
        <v>-4.8365404482300098</v>
      </c>
      <c r="AH444">
        <f>LOG(DrV!AH444)</f>
        <v>-5.0310503190186573</v>
      </c>
      <c r="AI444">
        <f>LOG(DrV!AI444)</f>
        <v>-1.3467874862246563</v>
      </c>
      <c r="AJ444">
        <f>LOG(DrV!AJ444)</f>
        <v>-6.9340470196861306</v>
      </c>
      <c r="AK444">
        <f>LOG(DrV!AK444)</f>
        <v>-4.3627104523218252</v>
      </c>
      <c r="AL444">
        <f>LOG(DrV!AL444)</f>
        <v>-12.208028798979232</v>
      </c>
      <c r="AM444">
        <f>LOG(DrV!AM444)</f>
        <v>-7.5015515968260003</v>
      </c>
    </row>
    <row r="445" spans="1:39" x14ac:dyDescent="0.3">
      <c r="A445">
        <f>(DrV!A445)</f>
        <v>0.59061681352703022</v>
      </c>
      <c r="B445" s="1">
        <f>(DrV!B445)</f>
        <v>41.99</v>
      </c>
      <c r="C445">
        <f>LOG(DrV!C445)</f>
        <v>-2.3143478158844757</v>
      </c>
      <c r="D445">
        <f>LOG(DrV!D445)</f>
        <v>-0.14327110961711742</v>
      </c>
      <c r="E445">
        <f>LOG(DrV!E445)</f>
        <v>-0.74064507269196567</v>
      </c>
      <c r="F445">
        <f>LOG(DrV!F445)</f>
        <v>-2.9657727392294495</v>
      </c>
      <c r="G445">
        <f>LOG(DrV!G445)</f>
        <v>-2.6507224725320446</v>
      </c>
      <c r="H445">
        <f>LOG(DrV!H445)</f>
        <v>-3.3545777306509081</v>
      </c>
      <c r="I445">
        <f>LOG(DrV!I445)</f>
        <v>-11.083230315716865</v>
      </c>
      <c r="J445">
        <f>LOG(DrV!J445)</f>
        <v>-6.3825802532628231</v>
      </c>
      <c r="K445">
        <f>LOG(DrV!K445)</f>
        <v>-8.3907258275954124</v>
      </c>
      <c r="L445">
        <f>LOG(DrV!L445)</f>
        <v>-5.3840499483435993</v>
      </c>
      <c r="M445">
        <f>LOG(DrV!M445)</f>
        <v>-13.062983892535186</v>
      </c>
      <c r="N445">
        <f>LOG(DrV!N445)</f>
        <v>-5.7520267336381936</v>
      </c>
      <c r="O445">
        <f>LOG(DrV!O445)</f>
        <v>-7.6722325100972713</v>
      </c>
      <c r="P445">
        <f>LOG(DrV!P445)</f>
        <v>-11.071245797823346</v>
      </c>
      <c r="Q445">
        <f>LOG(DrV!Q445)</f>
        <v>-10.596536298654682</v>
      </c>
      <c r="R445">
        <f>LOG(DrV!R445)</f>
        <v>-8.6183435174142122</v>
      </c>
      <c r="S445">
        <f>LOG(DrV!S445)</f>
        <v>-8.5841922723644561</v>
      </c>
      <c r="T445">
        <f>LOG(DrV!T445)</f>
        <v>-9.4517334548292542</v>
      </c>
      <c r="U445">
        <f>LOG(DrV!U445)</f>
        <v>-3.1052410056281081</v>
      </c>
      <c r="V445">
        <f>LOG(DrV!V445)</f>
        <v>-5.4346244972859266</v>
      </c>
      <c r="W445">
        <f>LOG(DrV!W445)</f>
        <v>-10.569441230477242</v>
      </c>
      <c r="X445">
        <f>LOG(DrV!X445)</f>
        <v>-8.1092437480817825</v>
      </c>
      <c r="Y445">
        <f>LOG(DrV!Y445)</f>
        <v>-16.874518734299407</v>
      </c>
      <c r="Z445">
        <f>LOG(DrV!Z445)</f>
        <v>-14.701583619938706</v>
      </c>
      <c r="AA445">
        <f>LOG(DrV!AA445)</f>
        <v>-9.4767739580342987</v>
      </c>
      <c r="AB445">
        <f>LOG(DrV!AB445)</f>
        <v>-13.777023550106609</v>
      </c>
      <c r="AC445">
        <f>LOG(DrV!AC445)</f>
        <v>-7.250109158728578</v>
      </c>
      <c r="AD445">
        <f>LOG(DrV!AD445)</f>
        <v>-7.7031155244614533</v>
      </c>
      <c r="AE445">
        <f>LOG(DrV!AE445)</f>
        <v>-5.5927791070726034</v>
      </c>
      <c r="AF445">
        <f>LOG(DrV!AF445)</f>
        <v>-8.6015391503917762</v>
      </c>
      <c r="AG445">
        <f>LOG(DrV!AG445)</f>
        <v>-4.8486301497525393</v>
      </c>
      <c r="AH445">
        <f>LOG(DrV!AH445)</f>
        <v>-5.0341400631929281</v>
      </c>
      <c r="AI445">
        <f>LOG(DrV!AI445)</f>
        <v>-1.3464016181567102</v>
      </c>
      <c r="AJ445">
        <f>LOG(DrV!AJ445)</f>
        <v>-6.9303319030884047</v>
      </c>
      <c r="AK445">
        <f>LOG(DrV!AK445)</f>
        <v>-4.3424661124420139</v>
      </c>
      <c r="AL445">
        <f>LOG(DrV!AL445)</f>
        <v>-12.140201452519435</v>
      </c>
      <c r="AM445">
        <f>LOG(DrV!AM445)</f>
        <v>-7.5029320636014951</v>
      </c>
    </row>
    <row r="446" spans="1:39" x14ac:dyDescent="0.3">
      <c r="A446">
        <f>(DrV!A446)</f>
        <v>0.56376449192998412</v>
      </c>
      <c r="B446" s="1">
        <f>(DrV!B446)</f>
        <v>43.99</v>
      </c>
      <c r="C446">
        <f>LOG(DrV!C446)</f>
        <v>-2.3192113884933176</v>
      </c>
      <c r="D446">
        <f>LOG(DrV!D446)</f>
        <v>-0.14460200334593123</v>
      </c>
      <c r="E446">
        <f>LOG(DrV!E446)</f>
        <v>-0.74064507269196567</v>
      </c>
      <c r="F446">
        <f>LOG(DrV!F446)</f>
        <v>-2.9763360818022067</v>
      </c>
      <c r="G446">
        <f>LOG(DrV!G446)</f>
        <v>-2.64762450499948</v>
      </c>
      <c r="H446">
        <f>LOG(DrV!H446)</f>
        <v>-3.3344190089820467</v>
      </c>
      <c r="I446">
        <f>LOG(DrV!I446)</f>
        <v>-11.079720105367052</v>
      </c>
      <c r="J446">
        <f>LOG(DrV!J446)</f>
        <v>-6.3794475552705645</v>
      </c>
      <c r="K446">
        <f>LOG(DrV!K446)</f>
        <v>-8.383314479104488</v>
      </c>
      <c r="L446">
        <f>LOG(DrV!L446)</f>
        <v>-5.3528127021040106</v>
      </c>
      <c r="M446">
        <f>LOG(DrV!M446)</f>
        <v>-13</v>
      </c>
      <c r="N446">
        <f>LOG(DrV!N446)</f>
        <v>-5.7442452133569555</v>
      </c>
      <c r="O446">
        <f>LOG(DrV!O446)</f>
        <v>-7.6365760670828235</v>
      </c>
      <c r="P446">
        <f>LOG(DrV!P446)</f>
        <v>-10.986741334716484</v>
      </c>
      <c r="Q446">
        <f>LOG(DrV!Q446)</f>
        <v>-10.590404980603184</v>
      </c>
      <c r="R446">
        <f>LOG(DrV!R446)</f>
        <v>-8.5747919488613444</v>
      </c>
      <c r="S446">
        <f>LOG(DrV!S446)</f>
        <v>-8.5915904215315706</v>
      </c>
      <c r="T446">
        <f>LOG(DrV!T446)</f>
        <v>-9.4664821379830322</v>
      </c>
      <c r="U446">
        <f>LOG(DrV!U446)</f>
        <v>-3.1087971727397044</v>
      </c>
      <c r="V446">
        <f>LOG(DrV!V446)</f>
        <v>-5.4438181533470891</v>
      </c>
      <c r="W446">
        <f>LOG(DrV!W446)</f>
        <v>-10.587875593826682</v>
      </c>
      <c r="X446">
        <f>LOG(DrV!X446)</f>
        <v>-8.1043012730406936</v>
      </c>
      <c r="Y446">
        <f>LOG(DrV!Y446)</f>
        <v>-16.846490010699164</v>
      </c>
      <c r="Z446">
        <f>LOG(DrV!Z446)</f>
        <v>-14.693146251306992</v>
      </c>
      <c r="AA446">
        <f>LOG(DrV!AA446)</f>
        <v>-9.451242171426296</v>
      </c>
      <c r="AB446">
        <f>LOG(DrV!AB446)</f>
        <v>-13.754981129262246</v>
      </c>
      <c r="AC446">
        <f>LOG(DrV!AC446)</f>
        <v>-7.2530545903848953</v>
      </c>
      <c r="AD446">
        <f>LOG(DrV!AD446)</f>
        <v>-7.7024583321818403</v>
      </c>
      <c r="AE446">
        <f>LOG(DrV!AE446)</f>
        <v>-5.6015391503917771</v>
      </c>
      <c r="AF446">
        <f>LOG(DrV!AF446)</f>
        <v>-8.6081830763867515</v>
      </c>
      <c r="AG446">
        <f>LOG(DrV!AG446)</f>
        <v>-4.8610660597430764</v>
      </c>
      <c r="AH446">
        <f>LOG(DrV!AH446)</f>
        <v>-5.0372992682956585</v>
      </c>
      <c r="AI446">
        <f>LOG(DrV!AI446)</f>
        <v>-1.346016092625931</v>
      </c>
      <c r="AJ446">
        <f>LOG(DrV!AJ446)</f>
        <v>-6.9262816496538777</v>
      </c>
      <c r="AK446">
        <f>LOG(DrV!AK446)</f>
        <v>-4.3232149695807944</v>
      </c>
      <c r="AL446">
        <f>LOG(DrV!AL446)</f>
        <v>-12.075255647520052</v>
      </c>
      <c r="AM446">
        <f>LOG(DrV!AM446)</f>
        <v>-7.504178246614094</v>
      </c>
    </row>
    <row r="447" spans="1:39" x14ac:dyDescent="0.3">
      <c r="A447">
        <f>(DrV!A447)</f>
        <v>0.53924766253533374</v>
      </c>
      <c r="B447" s="1">
        <f>(DrV!B447)</f>
        <v>45.99</v>
      </c>
      <c r="C447">
        <f>LOG(DrV!C447)</f>
        <v>-2.3241300446810431</v>
      </c>
      <c r="D447">
        <f>LOG(DrV!D447)</f>
        <v>-0.14599776687301094</v>
      </c>
      <c r="E447">
        <f>LOG(DrV!E447)</f>
        <v>-0.74064507269196567</v>
      </c>
      <c r="F447">
        <f>LOG(DrV!F447)</f>
        <v>-2.9871627752948275</v>
      </c>
      <c r="G447">
        <f>LOG(DrV!G447)</f>
        <v>-2.6445484798734826</v>
      </c>
      <c r="H447">
        <f>LOG(DrV!H447)</f>
        <v>-3.3150649173591105</v>
      </c>
      <c r="I447">
        <f>LOG(DrV!I447)</f>
        <v>-11.076186278908811</v>
      </c>
      <c r="J447">
        <f>LOG(DrV!J447)</f>
        <v>-6.3762339998660691</v>
      </c>
      <c r="K447">
        <f>LOG(DrV!K447)</f>
        <v>-8.3759242688543178</v>
      </c>
      <c r="L447">
        <f>LOG(DrV!L447)</f>
        <v>-5.3225755622987529</v>
      </c>
      <c r="M447">
        <f>LOG(DrV!M447)</f>
        <v>-12.939302159646388</v>
      </c>
      <c r="N447">
        <f>LOG(DrV!N447)</f>
        <v>-5.7363639314118915</v>
      </c>
      <c r="O447">
        <f>LOG(DrV!O447)</f>
        <v>-7.6015391503917771</v>
      </c>
      <c r="P447">
        <f>LOG(DrV!P447)</f>
        <v>-10.905878404159438</v>
      </c>
      <c r="Q447">
        <f>LOG(DrV!Q447)</f>
        <v>-10.584192272364456</v>
      </c>
      <c r="R447">
        <f>LOG(DrV!R447)</f>
        <v>-8.5329841815615648</v>
      </c>
      <c r="S447">
        <f>LOG(DrV!S447)</f>
        <v>-8.5991167844516365</v>
      </c>
      <c r="T447">
        <f>LOG(DrV!T447)</f>
        <v>-9.4816176844546565</v>
      </c>
      <c r="U447">
        <f>LOG(DrV!U447)</f>
        <v>-3.1123826996642641</v>
      </c>
      <c r="V447">
        <f>LOG(DrV!V447)</f>
        <v>-5.4532106483687421</v>
      </c>
      <c r="W447">
        <f>LOG(DrV!W447)</f>
        <v>-10.606600304706898</v>
      </c>
      <c r="X447">
        <f>LOG(DrV!X447)</f>
        <v>-8.0993052255476012</v>
      </c>
      <c r="Y447">
        <f>LOG(DrV!Y447)</f>
        <v>-16.819300798703964</v>
      </c>
      <c r="Z447">
        <f>LOG(DrV!Z447)</f>
        <v>-14.684449465578096</v>
      </c>
      <c r="AA447">
        <f>LOG(DrV!AA447)</f>
        <v>-9.4256214355869172</v>
      </c>
      <c r="AB447">
        <f>LOG(DrV!AB447)</f>
        <v>-13.733533104559758</v>
      </c>
      <c r="AC447">
        <f>LOG(DrV!AC447)</f>
        <v>-7.2560984495148215</v>
      </c>
      <c r="AD447">
        <f>LOG(DrV!AD447)</f>
        <v>-7.7018021328901849</v>
      </c>
      <c r="AE447">
        <f>LOG(DrV!AE447)</f>
        <v>-5.610302451793614</v>
      </c>
      <c r="AF447">
        <f>LOG(DrV!AF447)</f>
        <v>-8.6151092034694461</v>
      </c>
      <c r="AG447">
        <f>LOG(DrV!AG447)</f>
        <v>-4.8738685927380159</v>
      </c>
      <c r="AH447">
        <f>LOG(DrV!AH447)</f>
        <v>-5.040529297924893</v>
      </c>
      <c r="AI447">
        <f>LOG(DrV!AI447)</f>
        <v>-1.3456309090247141</v>
      </c>
      <c r="AJ447">
        <f>LOG(DrV!AJ447)</f>
        <v>-6.9222688203476075</v>
      </c>
      <c r="AK447">
        <f>LOG(DrV!AK447)</f>
        <v>-4.3049563411787055</v>
      </c>
      <c r="AL447">
        <f>LOG(DrV!AL447)</f>
        <v>-12.013004460275619</v>
      </c>
      <c r="AM447">
        <f>LOG(DrV!AM447)</f>
        <v>-7.5055671012736012</v>
      </c>
    </row>
    <row r="448" spans="1:39" x14ac:dyDescent="0.3">
      <c r="A448">
        <f>(DrV!A448)</f>
        <v>0.5167743279849969</v>
      </c>
      <c r="B448" s="1">
        <f>(DrV!B448)</f>
        <v>47.99</v>
      </c>
      <c r="C448">
        <f>LOG(DrV!C448)</f>
        <v>-2.3291977157390562</v>
      </c>
      <c r="D448">
        <f>LOG(DrV!D448)</f>
        <v>-0.14733705565543073</v>
      </c>
      <c r="E448">
        <f>LOG(DrV!E448)</f>
        <v>-0.74064507269196567</v>
      </c>
      <c r="F448">
        <f>LOG(DrV!F448)</f>
        <v>-2.9982662871909995</v>
      </c>
      <c r="G448">
        <f>LOG(DrV!G448)</f>
        <v>-2.6416843599178041</v>
      </c>
      <c r="H448">
        <f>LOG(DrV!H448)</f>
        <v>-3.2966226314876503</v>
      </c>
      <c r="I448">
        <f>LOG(DrV!I448)</f>
        <v>-11.072680975040344</v>
      </c>
      <c r="J448">
        <f>LOG(DrV!J448)</f>
        <v>-6.3730440485645525</v>
      </c>
      <c r="K448">
        <f>LOG(DrV!K448)</f>
        <v>-8.3686577135160665</v>
      </c>
      <c r="L448">
        <f>LOG(DrV!L448)</f>
        <v>-5.2931116050183826</v>
      </c>
      <c r="M448">
        <f>LOG(DrV!M448)</f>
        <v>-12.881404634776239</v>
      </c>
      <c r="N448">
        <f>LOG(DrV!N448)</f>
        <v>-5.7283906986211681</v>
      </c>
      <c r="O448">
        <f>LOG(DrV!O448)</f>
        <v>-7.5673513399868932</v>
      </c>
      <c r="P448">
        <f>LOG(DrV!P448)</f>
        <v>-10.827981190575443</v>
      </c>
      <c r="Q448">
        <f>LOG(DrV!Q448)</f>
        <v>-10.57790283686829</v>
      </c>
      <c r="R448">
        <f>LOG(DrV!R448)</f>
        <v>-8.4928190227397593</v>
      </c>
      <c r="S448">
        <f>LOG(DrV!S448)</f>
        <v>-8.6067758836387025</v>
      </c>
      <c r="T448">
        <f>LOG(DrV!T448)</f>
        <v>-9.4970269409343686</v>
      </c>
      <c r="U448">
        <f>LOG(DrV!U448)</f>
        <v>-3.11605480496572</v>
      </c>
      <c r="V448">
        <f>LOG(DrV!V448)</f>
        <v>-5.4628107737563552</v>
      </c>
      <c r="W448">
        <f>LOG(DrV!W448)</f>
        <v>-10.625985259708088</v>
      </c>
      <c r="X448">
        <f>LOG(DrV!X448)</f>
        <v>-8.0943120322881477</v>
      </c>
      <c r="Y448">
        <f>LOG(DrV!Y448)</f>
        <v>-16.792634962530929</v>
      </c>
      <c r="Z448">
        <f>LOG(DrV!Z448)</f>
        <v>-14.675717544702307</v>
      </c>
      <c r="AA448">
        <f>LOG(DrV!AA448)</f>
        <v>-9.3995716742678681</v>
      </c>
      <c r="AB448">
        <f>LOG(DrV!AB448)</f>
        <v>-13.713094647027626</v>
      </c>
      <c r="AC448">
        <f>LOG(DrV!AC448)</f>
        <v>-7.2590849235187171</v>
      </c>
      <c r="AD448">
        <f>LOG(DrV!AD448)</f>
        <v>-7.7011469235902936</v>
      </c>
      <c r="AE448">
        <f>LOG(DrV!AE448)</f>
        <v>-5.6192462291960998</v>
      </c>
      <c r="AF448">
        <f>LOG(DrV!AF448)</f>
        <v>-8.6221475809932446</v>
      </c>
      <c r="AG448">
        <f>LOG(DrV!AG448)</f>
        <v>-4.8867253075356496</v>
      </c>
      <c r="AH448">
        <f>LOG(DrV!AH448)</f>
        <v>-5.0438796136069808</v>
      </c>
      <c r="AI448">
        <f>LOG(DrV!AI448)</f>
        <v>-1.3452460667470698</v>
      </c>
      <c r="AJ448">
        <f>LOG(DrV!AJ448)</f>
        <v>-6.9182927299026504</v>
      </c>
      <c r="AK448">
        <f>LOG(DrV!AK448)</f>
        <v>-4.287602868593285</v>
      </c>
      <c r="AL448">
        <f>LOG(DrV!AL448)</f>
        <v>-11.95311480916229</v>
      </c>
      <c r="AM448">
        <f>LOG(DrV!AM448)</f>
        <v>-7.506960411682349</v>
      </c>
    </row>
    <row r="449" spans="1:39" x14ac:dyDescent="0.3">
      <c r="A449">
        <f>(DrV!A449)</f>
        <v>0.49609921984396876</v>
      </c>
      <c r="B449" s="1">
        <f>(DrV!B449)</f>
        <v>49.99</v>
      </c>
      <c r="C449">
        <f>LOG(DrV!C449)</f>
        <v>-2.3343252190061068</v>
      </c>
      <c r="D449">
        <f>LOG(DrV!D449)</f>
        <v>-0.14868048735125486</v>
      </c>
      <c r="E449">
        <f>LOG(DrV!E449)</f>
        <v>-0.74064507269196567</v>
      </c>
      <c r="F449">
        <f>LOG(DrV!F449)</f>
        <v>-3.0096167410937666</v>
      </c>
      <c r="G449">
        <f>LOG(DrV!G449)</f>
        <v>-2.6386499756477337</v>
      </c>
      <c r="H449">
        <f>LOG(DrV!H449)</f>
        <v>-3.2788491562503159</v>
      </c>
      <c r="I449">
        <f>LOG(DrV!I449)</f>
        <v>-11.0692037370167</v>
      </c>
      <c r="J449">
        <f>LOG(DrV!J449)</f>
        <v>-6.36997914888659</v>
      </c>
      <c r="K449">
        <f>LOG(DrV!K449)</f>
        <v>-8.3613111133098759</v>
      </c>
      <c r="L449">
        <f>LOG(DrV!L449)</f>
        <v>-5.2644011003018205</v>
      </c>
      <c r="M449">
        <f>LOG(DrV!M449)</f>
        <v>-12.82564940252062</v>
      </c>
      <c r="N449">
        <f>LOG(DrV!N449)</f>
        <v>-5.7203330559515448</v>
      </c>
      <c r="O449">
        <f>LOG(DrV!O449)</f>
        <v>-7.5337256782107076</v>
      </c>
      <c r="P449">
        <f>LOG(DrV!P449)</f>
        <v>-10.753255290276158</v>
      </c>
      <c r="Q449">
        <f>LOG(DrV!Q449)</f>
        <v>-10.571379327328062</v>
      </c>
      <c r="R449">
        <f>LOG(DrV!R449)</f>
        <v>-8.4540746706441574</v>
      </c>
      <c r="S449">
        <f>LOG(DrV!S449)</f>
        <v>-8.6147513175967809</v>
      </c>
      <c r="T449">
        <f>LOG(DrV!T449)</f>
        <v>-9.5127201835569313</v>
      </c>
      <c r="U449">
        <f>LOG(DrV!U449)</f>
        <v>-3.1198154471735666</v>
      </c>
      <c r="V449">
        <f>LOG(DrV!V449)</f>
        <v>-5.4727568836119111</v>
      </c>
      <c r="W449">
        <f>LOG(DrV!W449)</f>
        <v>-10.64569943765464</v>
      </c>
      <c r="X449">
        <f>LOG(DrV!X449)</f>
        <v>-8.0892689019566202</v>
      </c>
      <c r="Y449">
        <f>LOG(DrV!Y449)</f>
        <v>-16.766749990458901</v>
      </c>
      <c r="Z449">
        <f>LOG(DrV!Z449)</f>
        <v>-14.666955970176513</v>
      </c>
      <c r="AA449">
        <f>LOG(DrV!AA449)</f>
        <v>-9.3732491463166063</v>
      </c>
      <c r="AB449">
        <f>LOG(DrV!AB449)</f>
        <v>-13.693360558975739</v>
      </c>
      <c r="AC449">
        <f>LOG(DrV!AC449)</f>
        <v>-7.2621714941042157</v>
      </c>
      <c r="AD449">
        <f>LOG(DrV!AD449)</f>
        <v>-7.7004927012995124</v>
      </c>
      <c r="AE449">
        <f>LOG(DrV!AE449)</f>
        <v>-5.6285626825958994</v>
      </c>
      <c r="AF449">
        <f>LOG(DrV!AF449)</f>
        <v>-8.6293019074244235</v>
      </c>
      <c r="AG449">
        <f>LOG(DrV!AG449)</f>
        <v>-4.8999742698921374</v>
      </c>
      <c r="AH449">
        <f>LOG(DrV!AH449)</f>
        <v>-5.0472559759851015</v>
      </c>
      <c r="AI449">
        <f>LOG(DrV!AI449)</f>
        <v>-1.344861565188618</v>
      </c>
      <c r="AJ449">
        <f>LOG(DrV!AJ449)</f>
        <v>-6.9139962943816178</v>
      </c>
      <c r="AK449">
        <f>LOG(DrV!AK449)</f>
        <v>-4.2709162429563881</v>
      </c>
      <c r="AL449">
        <f>LOG(DrV!AL449)</f>
        <v>-11.895512888687605</v>
      </c>
      <c r="AM449">
        <f>LOG(DrV!AM449)</f>
        <v>-7.5083582065224137</v>
      </c>
    </row>
    <row r="450" spans="1:39" x14ac:dyDescent="0.3">
      <c r="A450">
        <f>(DrV!A450)</f>
        <v>0.47701481054048855</v>
      </c>
      <c r="B450" s="1">
        <f>(DrV!B450)</f>
        <v>51.99</v>
      </c>
      <c r="C450">
        <f>LOG(DrV!C450)</f>
        <v>-2.3396089015975328</v>
      </c>
      <c r="D450">
        <f>LOG(DrV!D450)</f>
        <v>-0.15008944169850394</v>
      </c>
      <c r="E450">
        <f>LOG(DrV!E450)</f>
        <v>-0.74064507269196567</v>
      </c>
      <c r="F450">
        <f>LOG(DrV!F450)</f>
        <v>-3.0211350156523431</v>
      </c>
      <c r="G450">
        <f>LOG(DrV!G450)</f>
        <v>-2.6356366453842694</v>
      </c>
      <c r="H450">
        <f>LOG(DrV!H450)</f>
        <v>-3.2618539112879401</v>
      </c>
      <c r="I450">
        <f>LOG(DrV!I450)</f>
        <v>-11.065754118976928</v>
      </c>
      <c r="J450">
        <f>LOG(DrV!J450)</f>
        <v>-6.3668346463160965</v>
      </c>
      <c r="K450">
        <f>LOG(DrV!K450)</f>
        <v>-8.3540867249661552</v>
      </c>
      <c r="L450">
        <f>LOG(DrV!L450)</f>
        <v>-5.2363474294354697</v>
      </c>
      <c r="M450">
        <f>LOG(DrV!M450)</f>
        <v>-12.771856392402258</v>
      </c>
      <c r="N450">
        <f>LOG(DrV!N450)</f>
        <v>-5.7121982700697735</v>
      </c>
      <c r="O450">
        <f>LOG(DrV!O450)</f>
        <v>-7.5007254181077823</v>
      </c>
      <c r="P450">
        <f>LOG(DrV!P450)</f>
        <v>-10.681519274825483</v>
      </c>
      <c r="Q450">
        <f>LOG(DrV!Q450)</f>
        <v>-10.564633493387339</v>
      </c>
      <c r="R450">
        <f>LOG(DrV!R450)</f>
        <v>-8.416801226031378</v>
      </c>
      <c r="S450">
        <f>LOG(DrV!S450)</f>
        <v>-8.6226937489318018</v>
      </c>
      <c r="T450">
        <f>LOG(DrV!T450)</f>
        <v>-9.528855034839367</v>
      </c>
      <c r="U450">
        <f>LOG(DrV!U450)</f>
        <v>-3.1236089381808125</v>
      </c>
      <c r="V450">
        <f>LOG(DrV!V450)</f>
        <v>-5.482804102050026</v>
      </c>
      <c r="W450">
        <f>LOG(DrV!W450)</f>
        <v>-10.665948559653108</v>
      </c>
      <c r="X450">
        <f>LOG(DrV!X450)</f>
        <v>-8.0842309340163165</v>
      </c>
      <c r="Y450">
        <f>LOG(DrV!Y450)</f>
        <v>-16.741602195904491</v>
      </c>
      <c r="Z450">
        <f>LOG(DrV!Z450)</f>
        <v>-14.658169943079489</v>
      </c>
      <c r="AA450">
        <f>LOG(DrV!AA450)</f>
        <v>-9.3465945093354996</v>
      </c>
      <c r="AB450">
        <f>LOG(DrV!AB450)</f>
        <v>-13.674279141980588</v>
      </c>
      <c r="AC450">
        <f>LOG(DrV!AC450)</f>
        <v>-7.2653601610123006</v>
      </c>
      <c r="AD450">
        <f>LOG(DrV!AD450)</f>
        <v>-7.6998394630486473</v>
      </c>
      <c r="AE450">
        <f>LOG(DrV!AE450)</f>
        <v>-5.6378946807062267</v>
      </c>
      <c r="AF450">
        <f>LOG(DrV!AF450)</f>
        <v>-8.6365760670828244</v>
      </c>
      <c r="AG450">
        <f>LOG(DrV!AG450)</f>
        <v>-4.9136401693252516</v>
      </c>
      <c r="AH450">
        <f>LOG(DrV!AH450)</f>
        <v>-5.0507075985879739</v>
      </c>
      <c r="AI450">
        <f>LOG(DrV!AI450)</f>
        <v>-1.3444774037465823</v>
      </c>
      <c r="AJ450">
        <f>LOG(DrV!AJ450)</f>
        <v>-6.9097419470686834</v>
      </c>
      <c r="AK450">
        <f>LOG(DrV!AK450)</f>
        <v>-4.2550033259614404</v>
      </c>
      <c r="AL450">
        <f>LOG(DrV!AL450)</f>
        <v>-11.839831707041489</v>
      </c>
      <c r="AM450">
        <f>LOG(DrV!AM450)</f>
        <v>-7.5097605147537125</v>
      </c>
    </row>
    <row r="451" spans="1:39" x14ac:dyDescent="0.3">
      <c r="A451">
        <f>(DrV!A451)</f>
        <v>0.459344323022782</v>
      </c>
      <c r="B451" s="1">
        <f>(DrV!B451)</f>
        <v>53.99</v>
      </c>
      <c r="C451">
        <f>LOG(DrV!C451)</f>
        <v>-2.344861565188618</v>
      </c>
      <c r="D451">
        <f>LOG(DrV!D451)</f>
        <v>-0.15144142787623668</v>
      </c>
      <c r="E451">
        <f>LOG(DrV!E451)</f>
        <v>-0.74064507269196567</v>
      </c>
      <c r="F451">
        <f>LOG(DrV!F451)</f>
        <v>-3.0328734189235873</v>
      </c>
      <c r="G451">
        <f>LOG(DrV!G451)</f>
        <v>-2.6328305114653192</v>
      </c>
      <c r="H451">
        <f>LOG(DrV!H451)</f>
        <v>-3.2454223439552696</v>
      </c>
      <c r="I451">
        <f>LOG(DrV!I451)</f>
        <v>-11.062331685600995</v>
      </c>
      <c r="J451">
        <f>LOG(DrV!J451)</f>
        <v>-6.363712747901487</v>
      </c>
      <c r="K451">
        <f>LOG(DrV!K451)</f>
        <v>-8.346787486224656</v>
      </c>
      <c r="L451">
        <f>LOG(DrV!L451)</f>
        <v>-5.2088709992727136</v>
      </c>
      <c r="M451">
        <f>LOG(DrV!M451)</f>
        <v>-12.720105019988361</v>
      </c>
      <c r="N451">
        <f>LOG(DrV!N451)</f>
        <v>-5.7037737127388395</v>
      </c>
      <c r="O451">
        <f>LOG(DrV!O451)</f>
        <v>-7.4682656907234497</v>
      </c>
      <c r="P451">
        <f>LOG(DrV!P451)</f>
        <v>-10.612076533026563</v>
      </c>
      <c r="Q451">
        <f>LOG(DrV!Q451)</f>
        <v>-10.55783391421528</v>
      </c>
      <c r="R451">
        <f>LOG(DrV!R451)</f>
        <v>-8.3805935891132233</v>
      </c>
      <c r="S451">
        <f>LOG(DrV!S451)</f>
        <v>-8.6309697781908472</v>
      </c>
      <c r="T451">
        <f>LOG(DrV!T451)</f>
        <v>-9.5451551399914898</v>
      </c>
      <c r="U451">
        <f>LOG(DrV!U451)</f>
        <v>-3.1275523522109867</v>
      </c>
      <c r="V451">
        <f>LOG(DrV!V451)</f>
        <v>-5.4932244633933562</v>
      </c>
      <c r="W451">
        <f>LOG(DrV!W451)</f>
        <v>-10.686765708305275</v>
      </c>
      <c r="X451">
        <f>LOG(DrV!X451)</f>
        <v>-8.0791986181743454</v>
      </c>
      <c r="Y451">
        <f>LOG(DrV!Y451)</f>
        <v>-16.717151397165356</v>
      </c>
      <c r="Z451">
        <f>LOG(DrV!Z451)</f>
        <v>-14.649170726417033</v>
      </c>
      <c r="AA451">
        <f>LOG(DrV!AA451)</f>
        <v>-9.3196644865854363</v>
      </c>
      <c r="AB451">
        <f>LOG(DrV!AB451)</f>
        <v>-13.655607726314889</v>
      </c>
      <c r="AC451">
        <f>LOG(DrV!AC451)</f>
        <v>-7.2684918164039747</v>
      </c>
      <c r="AD451">
        <f>LOG(DrV!AD451)</f>
        <v>-7.6989700043360187</v>
      </c>
      <c r="AE451">
        <f>LOG(DrV!AE451)</f>
        <v>-5.6474316138206913</v>
      </c>
      <c r="AF451">
        <f>LOG(DrV!AF451)</f>
        <v>-8.6439741428068775</v>
      </c>
      <c r="AG451">
        <f>LOG(DrV!AG451)</f>
        <v>-4.9277501023864856</v>
      </c>
      <c r="AH451">
        <f>LOG(DrV!AH451)</f>
        <v>-5.0542852859401401</v>
      </c>
      <c r="AI451">
        <f>LOG(DrV!AI451)</f>
        <v>-1.344093581819785</v>
      </c>
      <c r="AJ451">
        <f>LOG(DrV!AJ451)</f>
        <v>-6.9055288713583556</v>
      </c>
      <c r="AK451">
        <f>LOG(DrV!AK451)</f>
        <v>-4.2398037705448663</v>
      </c>
      <c r="AL451">
        <f>LOG(DrV!AL451)</f>
        <v>-11.786216700664696</v>
      </c>
      <c r="AM451">
        <f>LOG(DrV!AM451)</f>
        <v>-7.5110264752734919</v>
      </c>
    </row>
    <row r="452" spans="1:39" x14ac:dyDescent="0.3">
      <c r="A452">
        <f>(DrV!A452)</f>
        <v>0.44293623861403819</v>
      </c>
      <c r="B452" s="1">
        <f>(DrV!B452)</f>
        <v>55.99</v>
      </c>
      <c r="C452">
        <f>LOG(DrV!C452)</f>
        <v>-2.3502758140704776</v>
      </c>
      <c r="D452">
        <f>LOG(DrV!D452)</f>
        <v>-0.15285938258659376</v>
      </c>
      <c r="E452">
        <f>LOG(DrV!E452)</f>
        <v>-0.74064507269196567</v>
      </c>
      <c r="F452">
        <f>LOG(DrV!F452)</f>
        <v>-3.0448897690294481</v>
      </c>
      <c r="G452">
        <f>LOG(DrV!G452)</f>
        <v>-2.6298571529488979</v>
      </c>
      <c r="H452">
        <f>LOG(DrV!H452)</f>
        <v>-3.2296635589048508</v>
      </c>
      <c r="I452">
        <f>LOG(DrV!I452)</f>
        <v>-11.058886272962898</v>
      </c>
      <c r="J452">
        <f>LOG(DrV!J452)</f>
        <v>-6.3606131309823164</v>
      </c>
      <c r="K452">
        <f>LOG(DrV!K452)</f>
        <v>-8.3396089015975328</v>
      </c>
      <c r="L452">
        <f>LOG(DrV!L452)</f>
        <v>-5.1820381954680057</v>
      </c>
      <c r="M452">
        <f>LOG(DrV!M452)</f>
        <v>-12.67019547783593</v>
      </c>
      <c r="N452">
        <f>LOG(DrV!N452)</f>
        <v>-5.6955094722265125</v>
      </c>
      <c r="O452">
        <f>LOG(DrV!O452)</f>
        <v>-7.4362816600343224</v>
      </c>
      <c r="P452">
        <f>LOG(DrV!P452)</f>
        <v>-10.54515513999149</v>
      </c>
      <c r="Q452">
        <f>LOG(DrV!Q452)</f>
        <v>-10.550830267834799</v>
      </c>
      <c r="R452">
        <f>LOG(DrV!R452)</f>
        <v>-8.3456309090247149</v>
      </c>
      <c r="S452">
        <f>LOG(DrV!S452)</f>
        <v>-8.6392173101267193</v>
      </c>
      <c r="T452">
        <f>LOG(DrV!T452)</f>
        <v>-9.5619325495465066</v>
      </c>
      <c r="U452">
        <f>LOG(DrV!U452)</f>
        <v>-3.1315319009790135</v>
      </c>
      <c r="V452">
        <f>LOG(DrV!V452)</f>
        <v>-5.5039010078674284</v>
      </c>
      <c r="W452">
        <f>LOG(DrV!W452)</f>
        <v>-10.707965564005264</v>
      </c>
      <c r="X452">
        <f>LOG(DrV!X452)</f>
        <v>-8.0740694021315278</v>
      </c>
      <c r="Y452">
        <f>LOG(DrV!Y452)</f>
        <v>-16.692932049338701</v>
      </c>
      <c r="Z452">
        <f>LOG(DrV!Z452)</f>
        <v>-14.639974910810603</v>
      </c>
      <c r="AA452">
        <f>LOG(DrV!AA452)</f>
        <v>-9.2924298239020633</v>
      </c>
      <c r="AB452">
        <f>LOG(DrV!AB452)</f>
        <v>-13.637706062035768</v>
      </c>
      <c r="AC452">
        <f>LOG(DrV!AC452)</f>
        <v>-7.2717274021049834</v>
      </c>
      <c r="AD452">
        <f>LOG(DrV!AD452)</f>
        <v>-7.6983190507064236</v>
      </c>
      <c r="AE452">
        <f>LOG(DrV!AE452)</f>
        <v>-5.6573799574466523</v>
      </c>
      <c r="AF452">
        <f>LOG(DrV!AF452)</f>
        <v>-8.6516951369518384</v>
      </c>
      <c r="AG452">
        <f>LOG(DrV!AG452)</f>
        <v>-4.9419537696047184</v>
      </c>
      <c r="AH452">
        <f>LOG(DrV!AH452)</f>
        <v>-5.0579423161586048</v>
      </c>
      <c r="AI452">
        <f>LOG(DrV!AI452)</f>
        <v>-1.3437100988086403</v>
      </c>
      <c r="AJ452">
        <f>LOG(DrV!AJ452)</f>
        <v>-6.9013562741829428</v>
      </c>
      <c r="AK452">
        <f>LOG(DrV!AK452)</f>
        <v>-4.2251911696892943</v>
      </c>
      <c r="AL452">
        <f>LOG(DrV!AL452)</f>
        <v>-11.73423908328239</v>
      </c>
      <c r="AM452">
        <f>LOG(DrV!AM452)</f>
        <v>-7.5124374397436222</v>
      </c>
    </row>
    <row r="453" spans="1:39" x14ac:dyDescent="0.3">
      <c r="A453">
        <f>(DrV!A453)</f>
        <v>0.4276599413692016</v>
      </c>
      <c r="B453" s="1">
        <f>(DrV!B453)</f>
        <v>57.99</v>
      </c>
      <c r="C453">
        <f>LOG(DrV!C453)</f>
        <v>-2.3557584141562713</v>
      </c>
      <c r="D453">
        <f>LOG(DrV!D453)</f>
        <v>-0.1542200328881107</v>
      </c>
      <c r="E453">
        <f>LOG(DrV!E453)</f>
        <v>-0.74064507269196567</v>
      </c>
      <c r="F453">
        <f>LOG(DrV!F453)</f>
        <v>-3.0571985336820595</v>
      </c>
      <c r="G453">
        <f>LOG(DrV!G453)</f>
        <v>-2.6269040129212731</v>
      </c>
      <c r="H453">
        <f>LOG(DrV!H453)</f>
        <v>-3.214385475053176</v>
      </c>
      <c r="I453">
        <f>LOG(DrV!I453)</f>
        <v>-11.05546797900802</v>
      </c>
      <c r="J453">
        <f>LOG(DrV!J453)</f>
        <v>-6.3575354797578782</v>
      </c>
      <c r="K453">
        <f>LOG(DrV!K453)</f>
        <v>-8.3324536604884827</v>
      </c>
      <c r="L453">
        <f>LOG(DrV!L453)</f>
        <v>-5.1557714186983725</v>
      </c>
      <c r="M453">
        <f>LOG(DrV!M453)</f>
        <v>-12.621783850250122</v>
      </c>
      <c r="N453">
        <f>LOG(DrV!N453)</f>
        <v>-5.6869768896767621</v>
      </c>
      <c r="O453">
        <f>LOG(DrV!O453)</f>
        <v>-7.404724288197901</v>
      </c>
      <c r="P453">
        <f>LOG(DrV!P453)</f>
        <v>-10.480303232840146</v>
      </c>
      <c r="Q453">
        <f>LOG(DrV!Q453)</f>
        <v>-10.543633966870956</v>
      </c>
      <c r="R453">
        <f>LOG(DrV!R453)</f>
        <v>-8.3117582040222882</v>
      </c>
      <c r="S453">
        <f>LOG(DrV!S453)</f>
        <v>-8.6478174818886373</v>
      </c>
      <c r="T453">
        <f>LOG(DrV!T453)</f>
        <v>-9.579054594078027</v>
      </c>
      <c r="U453">
        <f>LOG(DrV!U453)</f>
        <v>-3.1356075948494113</v>
      </c>
      <c r="V453">
        <f>LOG(DrV!V453)</f>
        <v>-5.514704561273911</v>
      </c>
      <c r="W453">
        <f>LOG(DrV!W453)</f>
        <v>-10.729787145103757</v>
      </c>
      <c r="X453">
        <f>LOG(DrV!X453)</f>
        <v>-8.0690000580438479</v>
      </c>
      <c r="Y453">
        <f>LOG(DrV!Y453)</f>
        <v>-16.669383332705561</v>
      </c>
      <c r="Z453">
        <f>LOG(DrV!Z453)</f>
        <v>-14.630784142589857</v>
      </c>
      <c r="AA453">
        <f>LOG(DrV!AA453)</f>
        <v>-9.2648004515776865</v>
      </c>
      <c r="AB453">
        <f>LOG(DrV!AB453)</f>
        <v>-13.620331965966345</v>
      </c>
      <c r="AC453">
        <f>LOG(DrV!AC453)</f>
        <v>-7.2749872746588427</v>
      </c>
      <c r="AD453">
        <f>LOG(DrV!AD453)</f>
        <v>-7.6974526275125141</v>
      </c>
      <c r="AE453">
        <f>LOG(DrV!AE453)</f>
        <v>-5.6673595896125377</v>
      </c>
      <c r="AF453">
        <f>LOG(DrV!AF453)</f>
        <v>-8.6595558851598824</v>
      </c>
      <c r="AG453">
        <f>LOG(DrV!AG453)</f>
        <v>-4.9566377219788702</v>
      </c>
      <c r="AH453">
        <f>LOG(DrV!AH453)</f>
        <v>-5.0616804566578439</v>
      </c>
      <c r="AI453">
        <f>LOG(DrV!AI453)</f>
        <v>-1.3434227086038859</v>
      </c>
      <c r="AJ453">
        <f>LOG(DrV!AJ453)</f>
        <v>-6.8968807464542863</v>
      </c>
      <c r="AK453">
        <f>LOG(DrV!AK453)</f>
        <v>-4.2111955069553515</v>
      </c>
      <c r="AL453">
        <f>LOG(DrV!AL453)</f>
        <v>-11.683819901106547</v>
      </c>
      <c r="AM453">
        <f>LOG(DrV!AM453)</f>
        <v>-7.513853003193427</v>
      </c>
    </row>
    <row r="454" spans="1:39" x14ac:dyDescent="0.3">
      <c r="A454">
        <f>(DrV!A454)</f>
        <v>0.41340223370561763</v>
      </c>
      <c r="B454" s="1">
        <f>(DrV!B454)</f>
        <v>59.99</v>
      </c>
      <c r="C454">
        <f>LOG(DrV!C454)</f>
        <v>-2.3614109167072832</v>
      </c>
      <c r="D454">
        <f>LOG(DrV!D454)</f>
        <v>-0.15558495952617554</v>
      </c>
      <c r="E454">
        <f>LOG(DrV!E454)</f>
        <v>-0.74064507269196567</v>
      </c>
      <c r="F454">
        <f>LOG(DrV!F454)</f>
        <v>-3.0698153477013803</v>
      </c>
      <c r="G454">
        <f>LOG(DrV!G454)</f>
        <v>-2.624153563690844</v>
      </c>
      <c r="H454">
        <f>LOG(DrV!H454)</f>
        <v>-3.1996954224438015</v>
      </c>
      <c r="I454">
        <f>LOG(DrV!I454)</f>
        <v>-11.052076380168273</v>
      </c>
      <c r="J454">
        <f>LOG(DrV!J454)</f>
        <v>-6.3545777306509077</v>
      </c>
      <c r="K454">
        <f>LOG(DrV!K454)</f>
        <v>-8.3253225321268012</v>
      </c>
      <c r="L454">
        <f>LOG(DrV!L454)</f>
        <v>-5.1299474183064548</v>
      </c>
      <c r="M454">
        <f>LOG(DrV!M454)</f>
        <v>-12.575118363368933</v>
      </c>
      <c r="N454">
        <f>LOG(DrV!N454)</f>
        <v>-5.6781945161424607</v>
      </c>
      <c r="O454">
        <f>LOG(DrV!O454)</f>
        <v>-7.3735569746687055</v>
      </c>
      <c r="P454">
        <f>LOG(DrV!P454)</f>
        <v>-10.417595701980972</v>
      </c>
      <c r="Q454">
        <f>LOG(DrV!Q454)</f>
        <v>-10.536405597812999</v>
      </c>
      <c r="R454">
        <f>LOG(DrV!R454)</f>
        <v>-8.2787666299827229</v>
      </c>
      <c r="S454">
        <f>LOG(DrV!S454)</f>
        <v>-8.6565914061961422</v>
      </c>
      <c r="T454">
        <f>LOG(DrV!T454)</f>
        <v>-9.5965362986546818</v>
      </c>
      <c r="U454">
        <f>LOG(DrV!U454)</f>
        <v>-3.1398417386817217</v>
      </c>
      <c r="V454">
        <f>LOG(DrV!V454)</f>
        <v>-5.5259294967849559</v>
      </c>
      <c r="W454">
        <f>LOG(DrV!W454)</f>
        <v>-10.752272167090277</v>
      </c>
      <c r="X454">
        <f>LOG(DrV!X454)</f>
        <v>-8.0638382590888416</v>
      </c>
      <c r="Y454">
        <f>LOG(DrV!Y454)</f>
        <v>-16.646083769079638</v>
      </c>
      <c r="Z454">
        <f>LOG(DrV!Z454)</f>
        <v>-14.621420423884226</v>
      </c>
      <c r="AA454">
        <f>LOG(DrV!AA454)</f>
        <v>-9.2367966996292292</v>
      </c>
      <c r="AB454">
        <f>LOG(DrV!AB454)</f>
        <v>-13.603277721496227</v>
      </c>
      <c r="AC454">
        <f>LOG(DrV!AC454)</f>
        <v>-7.2782718014272119</v>
      </c>
      <c r="AD454">
        <f>LOG(DrV!AD454)</f>
        <v>-7.6965879294032584</v>
      </c>
      <c r="AE454">
        <f>LOG(DrV!AE454)</f>
        <v>-5.6777807052660805</v>
      </c>
      <c r="AF454">
        <f>LOG(DrV!AF454)</f>
        <v>-8.6675615400843942</v>
      </c>
      <c r="AG454">
        <f>LOG(DrV!AG454)</f>
        <v>-4.9714287473074625</v>
      </c>
      <c r="AH454">
        <f>LOG(DrV!AH454)</f>
        <v>-5.0655015487564325</v>
      </c>
      <c r="AI454">
        <f>LOG(DrV!AI454)</f>
        <v>-1.3430398172571509</v>
      </c>
      <c r="AJ454">
        <f>LOG(DrV!AJ454)</f>
        <v>-6.8921119748172011</v>
      </c>
      <c r="AK454">
        <f>LOG(DrV!AK454)</f>
        <v>-4.1977737623089304</v>
      </c>
      <c r="AL454">
        <f>LOG(DrV!AL454)</f>
        <v>-11.634886568372423</v>
      </c>
      <c r="AM454">
        <f>LOG(DrV!AM454)</f>
        <v>-7.5152731957013383</v>
      </c>
    </row>
    <row r="455" spans="1:39" x14ac:dyDescent="0.3">
      <c r="A455">
        <f>(DrV!A455)</f>
        <v>0.40006452653653812</v>
      </c>
      <c r="B455" s="1">
        <f>(DrV!B455)</f>
        <v>61.99</v>
      </c>
      <c r="C455">
        <f>LOG(DrV!C455)</f>
        <v>-2.3670368318327388</v>
      </c>
      <c r="D455">
        <f>LOG(DrV!D455)</f>
        <v>-0.15701652987778253</v>
      </c>
      <c r="E455">
        <f>LOG(DrV!E455)</f>
        <v>-0.74064507269196567</v>
      </c>
      <c r="F455">
        <f>LOG(DrV!F455)</f>
        <v>-3.0827045990543107</v>
      </c>
      <c r="G455">
        <f>LOG(DrV!G455)</f>
        <v>-2.6212388246836267</v>
      </c>
      <c r="H455">
        <f>LOG(DrV!H455)</f>
        <v>-3.1854194839896817</v>
      </c>
      <c r="I455">
        <f>LOG(DrV!I455)</f>
        <v>-11.048711062722328</v>
      </c>
      <c r="J455">
        <f>LOG(DrV!J455)</f>
        <v>-6.3515424057174776</v>
      </c>
      <c r="K455">
        <f>LOG(DrV!K455)</f>
        <v>-8.3182162335321195</v>
      </c>
      <c r="L455">
        <f>LOG(DrV!L455)</f>
        <v>-5.1045774539605917</v>
      </c>
      <c r="M455">
        <f>LOG(DrV!M455)</f>
        <v>-12.529736553034921</v>
      </c>
      <c r="N455">
        <f>LOG(DrV!N455)</f>
        <v>-5.669586226650809</v>
      </c>
      <c r="O455">
        <f>LOG(DrV!O455)</f>
        <v>-7.3426572631853739</v>
      </c>
      <c r="P455">
        <f>LOG(DrV!P455)</f>
        <v>-10.356843534380294</v>
      </c>
      <c r="Q455">
        <f>LOG(DrV!Q455)</f>
        <v>-10.528708288941061</v>
      </c>
      <c r="R455">
        <f>LOG(DrV!R455)</f>
        <v>-8.2468000858005848</v>
      </c>
      <c r="S455">
        <f>LOG(DrV!S455)</f>
        <v>-8.6655462488490684</v>
      </c>
      <c r="T455">
        <f>LOG(DrV!T455)</f>
        <v>-9.614393726401687</v>
      </c>
      <c r="U455">
        <f>LOG(DrV!U455)</f>
        <v>-3.1441175699639645</v>
      </c>
      <c r="V455">
        <f>LOG(DrV!V455)</f>
        <v>-5.5374522711973357</v>
      </c>
      <c r="W455">
        <f>LOG(DrV!W455)</f>
        <v>-10.775208043507318</v>
      </c>
      <c r="X455">
        <f>LOG(DrV!X455)</f>
        <v>-8.0586376642882396</v>
      </c>
      <c r="Y455">
        <f>LOG(DrV!Y455)</f>
        <v>-16.623423042943489</v>
      </c>
      <c r="Z455">
        <f>LOG(DrV!Z455)</f>
        <v>-14.611898798429483</v>
      </c>
      <c r="AA455">
        <f>LOG(DrV!AA455)</f>
        <v>-9.2083795173071863</v>
      </c>
      <c r="AB455">
        <f>LOG(DrV!AB455)</f>
        <v>-13.586700235918748</v>
      </c>
      <c r="AC455">
        <f>LOG(DrV!AC455)</f>
        <v>-7.2816644210914934</v>
      </c>
      <c r="AD455">
        <f>LOG(DrV!AD455)</f>
        <v>-7.6955094722265125</v>
      </c>
      <c r="AE455">
        <f>LOG(DrV!AE455)</f>
        <v>-5.6882461389442458</v>
      </c>
      <c r="AF455">
        <f>LOG(DrV!AF455)</f>
        <v>-8.6759234202605136</v>
      </c>
      <c r="AG455">
        <f>LOG(DrV!AG455)</f>
        <v>-4.987162775294828</v>
      </c>
      <c r="AH455">
        <f>LOG(DrV!AH455)</f>
        <v>-5.0694584701355652</v>
      </c>
      <c r="AI455">
        <f>LOG(DrV!AI455)</f>
        <v>-1.3426572631853739</v>
      </c>
      <c r="AJ455">
        <f>LOG(DrV!AJ455)</f>
        <v>-6.8873949984654255</v>
      </c>
      <c r="AK455">
        <f>LOG(DrV!AK455)</f>
        <v>-4.1848208698605811</v>
      </c>
      <c r="AL455">
        <f>LOG(DrV!AL455)</f>
        <v>-11.587539452570038</v>
      </c>
      <c r="AM455">
        <f>LOG(DrV!AM455)</f>
        <v>-7.5166980476418326</v>
      </c>
    </row>
    <row r="456" spans="1:39" x14ac:dyDescent="0.3">
      <c r="A456">
        <f>(DrV!A456)</f>
        <v>0.38756055633692765</v>
      </c>
      <c r="B456" s="1">
        <f>(DrV!B456)</f>
        <v>63.99</v>
      </c>
      <c r="C456">
        <f>LOG(DrV!C456)</f>
        <v>-2.3728390476252241</v>
      </c>
      <c r="D456">
        <f>LOG(DrV!D456)</f>
        <v>-0.1583902878315645</v>
      </c>
      <c r="E456">
        <f>LOG(DrV!E456)</f>
        <v>-0.74040612111405135</v>
      </c>
      <c r="F456">
        <f>LOG(DrV!F456)</f>
        <v>-3.0958797865238004</v>
      </c>
      <c r="G456">
        <f>LOG(DrV!G456)</f>
        <v>-2.6183435174142131</v>
      </c>
      <c r="H456">
        <f>LOG(DrV!H456)</f>
        <v>-3.1716623999409954</v>
      </c>
      <c r="I456">
        <f>LOG(DrV!I456)</f>
        <v>-11.045371622492729</v>
      </c>
      <c r="J456">
        <f>LOG(DrV!J456)</f>
        <v>-6.3485281478009572</v>
      </c>
      <c r="K456">
        <f>LOG(DrV!K456)</f>
        <v>-8.3112243447271545</v>
      </c>
      <c r="L456">
        <f>LOG(DrV!L456)</f>
        <v>-5.0796679284604105</v>
      </c>
      <c r="M456">
        <f>LOG(DrV!M456)</f>
        <v>-12.485717952139622</v>
      </c>
      <c r="N456">
        <f>LOG(DrV!N456)</f>
        <v>-5.6605485586935593</v>
      </c>
      <c r="O456">
        <f>LOG(DrV!O456)</f>
        <v>-7.3122035886187051</v>
      </c>
      <c r="P456">
        <f>LOG(DrV!P456)</f>
        <v>-10.297828049142289</v>
      </c>
      <c r="Q456">
        <f>LOG(DrV!Q456)</f>
        <v>-10.521000868326643</v>
      </c>
      <c r="R456">
        <f>LOG(DrV!R456)</f>
        <v>-8.2155966982469923</v>
      </c>
      <c r="S456">
        <f>LOG(DrV!S456)</f>
        <v>-8.6746896282889381</v>
      </c>
      <c r="T456">
        <f>LOG(DrV!T456)</f>
        <v>-9.6328305114653201</v>
      </c>
      <c r="U456">
        <f>LOG(DrV!U456)</f>
        <v>-3.1484970472294553</v>
      </c>
      <c r="V456">
        <f>LOG(DrV!V456)</f>
        <v>-5.5491353076202339</v>
      </c>
      <c r="W456">
        <f>LOG(DrV!W456)</f>
        <v>-10.798876102792621</v>
      </c>
      <c r="X456">
        <f>LOG(DrV!X456)</f>
        <v>-8.0534494894301449</v>
      </c>
      <c r="Y456">
        <f>LOG(DrV!Y456)</f>
        <v>-16.601018933341869</v>
      </c>
      <c r="Z456">
        <f>LOG(DrV!Z456)</f>
        <v>-14.602407565961883</v>
      </c>
      <c r="AA456">
        <f>LOG(DrV!AA456)</f>
        <v>-9.1795358094223154</v>
      </c>
      <c r="AB456">
        <f>LOG(DrV!AB456)</f>
        <v>-13.570570735618212</v>
      </c>
      <c r="AC456">
        <f>LOG(DrV!AC456)</f>
        <v>-7.2850837520064147</v>
      </c>
      <c r="AD456">
        <f>LOG(DrV!AD456)</f>
        <v>-7.6946486305533766</v>
      </c>
      <c r="AE456">
        <f>LOG(DrV!AE456)</f>
        <v>-5.6991872058818833</v>
      </c>
      <c r="AF456">
        <f>LOG(DrV!AF456)</f>
        <v>-8.6842395093342653</v>
      </c>
      <c r="AG456">
        <f>LOG(DrV!AG456)</f>
        <v>-5.002875844340795</v>
      </c>
      <c r="AH456">
        <f>LOG(DrV!AH456)</f>
        <v>-5.0735032107267797</v>
      </c>
      <c r="AI456">
        <f>LOG(DrV!AI456)</f>
        <v>-1.3422750457948918</v>
      </c>
      <c r="AJ456">
        <f>LOG(DrV!AJ456)</f>
        <v>-6.8827287043442356</v>
      </c>
      <c r="AK456">
        <f>LOG(DrV!AK456)</f>
        <v>-4.1724368887452767</v>
      </c>
      <c r="AL456">
        <f>LOG(DrV!AL456)</f>
        <v>-11.541211118289155</v>
      </c>
      <c r="AM456">
        <f>LOG(DrV!AM456)</f>
        <v>-7.5179844235492883</v>
      </c>
    </row>
    <row r="457" spans="1:39" x14ac:dyDescent="0.3">
      <c r="A457">
        <f>(DrV!A457)</f>
        <v>0.37581451735111382</v>
      </c>
      <c r="B457" s="1">
        <f>(DrV!B457)</f>
        <v>65.989999999999995</v>
      </c>
      <c r="C457">
        <f>LOG(DrV!C457)</f>
        <v>-2.378823718224965</v>
      </c>
      <c r="D457">
        <f>LOG(DrV!D457)</f>
        <v>-0.15983115075924406</v>
      </c>
      <c r="E457">
        <f>LOG(DrV!E457)</f>
        <v>-0.74040612111405135</v>
      </c>
      <c r="F457">
        <f>LOG(DrV!F457)</f>
        <v>-3.1094113322945129</v>
      </c>
      <c r="G457">
        <f>LOG(DrV!G457)</f>
        <v>-2.615646585862494</v>
      </c>
      <c r="H457">
        <f>LOG(DrV!H457)</f>
        <v>-3.1582652210252564</v>
      </c>
      <c r="I457">
        <f>LOG(DrV!I457)</f>
        <v>-11.042009821593169</v>
      </c>
      <c r="J457">
        <f>LOG(DrV!J457)</f>
        <v>-6.3455346664798542</v>
      </c>
      <c r="K457">
        <f>LOG(DrV!K457)</f>
        <v>-8.3041682271733084</v>
      </c>
      <c r="L457">
        <f>LOG(DrV!L457)</f>
        <v>-5.0551226940363048</v>
      </c>
      <c r="M457">
        <f>LOG(DrV!M457)</f>
        <v>-12.443094730944551</v>
      </c>
      <c r="N457">
        <f>LOG(DrV!N457)</f>
        <v>-5.6515004297161626</v>
      </c>
      <c r="O457">
        <f>LOG(DrV!O457)</f>
        <v>-7.2819137052169083</v>
      </c>
      <c r="P457">
        <f>LOG(DrV!P457)</f>
        <v>-10.240483240537811</v>
      </c>
      <c r="Q457">
        <f>LOG(DrV!Q457)</f>
        <v>-10.513003111568178</v>
      </c>
      <c r="R457">
        <f>LOG(DrV!R457)</f>
        <v>-8.1852198542541945</v>
      </c>
      <c r="S457">
        <f>LOG(DrV!S457)</f>
        <v>-8.6840296545430817</v>
      </c>
      <c r="T457">
        <f>LOG(DrV!T457)</f>
        <v>-9.6515004297161617</v>
      </c>
      <c r="U457">
        <f>LOG(DrV!U457)</f>
        <v>-3.1529829020646458</v>
      </c>
      <c r="V457">
        <f>LOG(DrV!V457)</f>
        <v>-5.5612994670992633</v>
      </c>
      <c r="W457">
        <f>LOG(DrV!W457)</f>
        <v>-10.823041019413091</v>
      </c>
      <c r="X457">
        <f>LOG(DrV!X457)</f>
        <v>-8.0482254919182754</v>
      </c>
      <c r="Y457">
        <f>LOG(DrV!Y457)</f>
        <v>-16.578889870206567</v>
      </c>
      <c r="Z457">
        <f>LOG(DrV!Z457)</f>
        <v>-14.592609095529269</v>
      </c>
      <c r="AA457">
        <f>LOG(DrV!AA457)</f>
        <v>-9.1503349445212674</v>
      </c>
      <c r="AB457">
        <f>LOG(DrV!AB457)</f>
        <v>-13.554707230574028</v>
      </c>
      <c r="AC457">
        <f>LOG(DrV!AC457)</f>
        <v>-7.2886146209015479</v>
      </c>
      <c r="AD457">
        <f>LOG(DrV!AD457)</f>
        <v>-7.693574972449313</v>
      </c>
      <c r="AE457">
        <f>LOG(DrV!AE457)</f>
        <v>-5.710188160882379</v>
      </c>
      <c r="AF457">
        <f>LOG(DrV!AF457)</f>
        <v>-8.692932049338701</v>
      </c>
      <c r="AG457">
        <f>LOG(DrV!AG457)</f>
        <v>-5.0191334454179213</v>
      </c>
      <c r="AH457">
        <f>LOG(DrV!AH457)</f>
        <v>-5.0776379032152104</v>
      </c>
      <c r="AI457">
        <f>LOG(DrV!AI457)</f>
        <v>-1.341893164493607</v>
      </c>
      <c r="AJ457">
        <f>LOG(DrV!AJ457)</f>
        <v>-6.8777841217271733</v>
      </c>
      <c r="AK457">
        <f>LOG(DrV!AK457)</f>
        <v>-4.1604591070310315</v>
      </c>
      <c r="AL457">
        <f>LOG(DrV!AL457)</f>
        <v>-11.496345480757041</v>
      </c>
      <c r="AM457">
        <f>LOG(DrV!AM457)</f>
        <v>-7.5194182131708311</v>
      </c>
    </row>
    <row r="458" spans="1:39" x14ac:dyDescent="0.3">
      <c r="A458">
        <f>(DrV!A458)</f>
        <v>0.36475952345933227</v>
      </c>
      <c r="B458" s="1">
        <f>(DrV!B458)</f>
        <v>67.989999999999995</v>
      </c>
      <c r="C458">
        <f>LOG(DrV!C458)</f>
        <v>-2.3847866651986416</v>
      </c>
      <c r="D458">
        <f>LOG(DrV!D458)</f>
        <v>-0.16121385505340541</v>
      </c>
      <c r="E458">
        <f>LOG(DrV!E458)</f>
        <v>-0.74040612111405135</v>
      </c>
      <c r="F458">
        <f>LOG(DrV!F458)</f>
        <v>-3.1233203895807997</v>
      </c>
      <c r="G458">
        <f>LOG(DrV!G458)</f>
        <v>-2.6127881996862694</v>
      </c>
      <c r="H458">
        <f>LOG(DrV!H458)</f>
        <v>-3.1453296681046647</v>
      </c>
      <c r="I458">
        <f>LOG(DrV!I458)</f>
        <v>-11.038721320914958</v>
      </c>
      <c r="J458">
        <f>LOG(DrV!J458)</f>
        <v>-6.3425616772970379</v>
      </c>
      <c r="K458">
        <f>LOG(DrV!K458)</f>
        <v>-8.2972249220989553</v>
      </c>
      <c r="L458">
        <f>LOG(DrV!L458)</f>
        <v>-5.0309103970450781</v>
      </c>
      <c r="M458">
        <f>LOG(DrV!M458)</f>
        <v>-12.401537799525849</v>
      </c>
      <c r="N458">
        <f>LOG(DrV!N458)</f>
        <v>-5.6422556748196246</v>
      </c>
      <c r="O458">
        <f>LOG(DrV!O458)</f>
        <v>-7.2518895325050163</v>
      </c>
      <c r="P458">
        <f>LOG(DrV!P458)</f>
        <v>-10.184754408083437</v>
      </c>
      <c r="Q458">
        <f>LOG(DrV!Q458)</f>
        <v>-10.504872118757067</v>
      </c>
      <c r="R458">
        <f>LOG(DrV!R458)</f>
        <v>-8.1555849595261751</v>
      </c>
      <c r="S458">
        <f>LOG(DrV!S458)</f>
        <v>-8.6935749724493121</v>
      </c>
      <c r="T458">
        <f>LOG(DrV!T458)</f>
        <v>-9.6706021206389572</v>
      </c>
      <c r="U458">
        <f>LOG(DrV!U458)</f>
        <v>-3.1575779966423503</v>
      </c>
      <c r="V458">
        <f>LOG(DrV!V458)</f>
        <v>-5.5738141747554888</v>
      </c>
      <c r="W458">
        <f>LOG(DrV!W458)</f>
        <v>-10.848017604542527</v>
      </c>
      <c r="X458">
        <f>LOG(DrV!X458)</f>
        <v>-8.0429197403421</v>
      </c>
      <c r="Y458">
        <f>LOG(DrV!Y458)</f>
        <v>-16.557050130422137</v>
      </c>
      <c r="Z458">
        <f>LOG(DrV!Z458)</f>
        <v>-14.582694416755475</v>
      </c>
      <c r="AA458">
        <f>LOG(DrV!AA458)</f>
        <v>-9.1206173628256568</v>
      </c>
      <c r="AB458">
        <f>LOG(DrV!AB458)</f>
        <v>-13.539252458155802</v>
      </c>
      <c r="AC458">
        <f>LOG(DrV!AC458)</f>
        <v>-7.292089334286894</v>
      </c>
      <c r="AD458">
        <f>LOG(DrV!AD458)</f>
        <v>-7.6925039620867874</v>
      </c>
      <c r="AE458">
        <f>LOG(DrV!AE458)</f>
        <v>-5.7217037919087259</v>
      </c>
      <c r="AF458">
        <f>LOG(DrV!AF458)</f>
        <v>-8.7018021328901849</v>
      </c>
      <c r="AG458">
        <f>LOG(DrV!AG458)</f>
        <v>-5.0358818568485146</v>
      </c>
      <c r="AH458">
        <f>LOG(DrV!AH458)</f>
        <v>-5.0819172153578132</v>
      </c>
      <c r="AI458">
        <f>LOG(DrV!AI458)</f>
        <v>-1.341606973720876</v>
      </c>
      <c r="AJ458">
        <f>LOG(DrV!AJ458)</f>
        <v>-6.8728952016351927</v>
      </c>
      <c r="AK458">
        <f>LOG(DrV!AK458)</f>
        <v>-4.1489251947711132</v>
      </c>
      <c r="AL458">
        <f>LOG(DrV!AL458)</f>
        <v>-11.452471423540217</v>
      </c>
      <c r="AM458">
        <f>LOG(DrV!AM458)</f>
        <v>-7.5208567520213867</v>
      </c>
    </row>
    <row r="459" spans="1:39" x14ac:dyDescent="0.3">
      <c r="A459">
        <f>(DrV!A459)</f>
        <v>0.35433633376196605</v>
      </c>
      <c r="B459" s="1">
        <f>(DrV!B459)</f>
        <v>69.989999999999995</v>
      </c>
      <c r="C459">
        <f>LOG(DrV!C459)</f>
        <v>-2.3909394500699128</v>
      </c>
      <c r="D459">
        <f>LOG(DrV!D459)</f>
        <v>-0.16260097565797749</v>
      </c>
      <c r="E459">
        <f>LOG(DrV!E459)</f>
        <v>-0.74040612111405135</v>
      </c>
      <c r="F459">
        <f>LOG(DrV!F459)</f>
        <v>-3.1375704438939911</v>
      </c>
      <c r="G459">
        <f>LOG(DrV!G459)</f>
        <v>-2.6101254416090147</v>
      </c>
      <c r="H459">
        <f>LOG(DrV!H459)</f>
        <v>-3.1327093301451159</v>
      </c>
      <c r="I459">
        <f>LOG(DrV!I459)</f>
        <v>-11.035410412510096</v>
      </c>
      <c r="J459">
        <f>LOG(DrV!J459)</f>
        <v>-6.3396089015975328</v>
      </c>
      <c r="K459">
        <f>LOG(DrV!K459)</f>
        <v>-8.2902213981517754</v>
      </c>
      <c r="L459">
        <f>LOG(DrV!L459)</f>
        <v>-5.0070931817766873</v>
      </c>
      <c r="M459">
        <f>LOG(DrV!M459)</f>
        <v>-12.361111575294924</v>
      </c>
      <c r="N459">
        <f>LOG(DrV!N459)</f>
        <v>-5.6330170240221493</v>
      </c>
      <c r="O459">
        <f>LOG(DrV!O459)</f>
        <v>-7.2220659511622207</v>
      </c>
      <c r="P459">
        <f>LOG(DrV!P459)</f>
        <v>-10.130533589919134</v>
      </c>
      <c r="Q459">
        <f>LOG(DrV!Q459)</f>
        <v>-10.496345480757041</v>
      </c>
      <c r="R459">
        <f>LOG(DrV!R459)</f>
        <v>-8.1266212635908595</v>
      </c>
      <c r="S459">
        <f>LOG(DrV!S459)</f>
        <v>-8.7033348097384682</v>
      </c>
      <c r="T459">
        <f>LOG(DrV!T459)</f>
        <v>-9.6903698325741008</v>
      </c>
      <c r="U459">
        <f>LOG(DrV!U459)</f>
        <v>-3.1623484421536077</v>
      </c>
      <c r="V459">
        <f>LOG(DrV!V459)</f>
        <v>-5.5865325870141751</v>
      </c>
      <c r="W459">
        <f>LOG(DrV!W459)</f>
        <v>-10.873543886568196</v>
      </c>
      <c r="X459">
        <f>LOG(DrV!X459)</f>
        <v>-8.0376306643299795</v>
      </c>
      <c r="Y459">
        <f>LOG(DrV!Y459)</f>
        <v>-16.535510452566029</v>
      </c>
      <c r="Z459">
        <f>LOG(DrV!Z459)</f>
        <v>-14.572676213642753</v>
      </c>
      <c r="AA459">
        <f>LOG(DrV!AA459)</f>
        <v>-9.0903904895098311</v>
      </c>
      <c r="AB459">
        <f>LOG(DrV!AB459)</f>
        <v>-13.524183586968682</v>
      </c>
      <c r="AC459">
        <f>LOG(DrV!AC459)</f>
        <v>-7.2957636626912121</v>
      </c>
      <c r="AD459">
        <f>LOG(DrV!AD459)</f>
        <v>-7.6914355864387609</v>
      </c>
      <c r="AE459">
        <f>LOG(DrV!AE459)</f>
        <v>-5.7332980331159122</v>
      </c>
      <c r="AF459">
        <f>LOG(DrV!AF459)</f>
        <v>-8.7110803943382731</v>
      </c>
      <c r="AG459">
        <f>LOG(DrV!AG459)</f>
        <v>-5.0531058048976734</v>
      </c>
      <c r="AH459">
        <f>LOG(DrV!AH459)</f>
        <v>-5.0862920860195171</v>
      </c>
      <c r="AI459">
        <f>LOG(DrV!AI459)</f>
        <v>-1.3412256791556432</v>
      </c>
      <c r="AJ459">
        <f>LOG(DrV!AJ459)</f>
        <v>-6.8677403104689558</v>
      </c>
      <c r="AK459">
        <f>LOG(DrV!AK459)</f>
        <v>-4.137808968948403</v>
      </c>
      <c r="AL459">
        <f>LOG(DrV!AL459)</f>
        <v>-11.409715596281838</v>
      </c>
      <c r="AM459">
        <f>LOG(DrV!AM459)</f>
        <v>-7.5223000716678694</v>
      </c>
    </row>
    <row r="460" spans="1:39" x14ac:dyDescent="0.3">
      <c r="A460">
        <f>(DrV!A460)</f>
        <v>0.34449229059591613</v>
      </c>
      <c r="B460" s="1">
        <f>(DrV!B460)</f>
        <v>71.989999999999995</v>
      </c>
      <c r="C460">
        <f>LOG(DrV!C460)</f>
        <v>-2.3972890550424424</v>
      </c>
      <c r="D460">
        <f>LOG(DrV!D460)</f>
        <v>-0.16405589990615188</v>
      </c>
      <c r="E460">
        <f>LOG(DrV!E460)</f>
        <v>-0.74040612111405135</v>
      </c>
      <c r="F460">
        <f>LOG(DrV!F460)</f>
        <v>-3.1521806527047609</v>
      </c>
      <c r="G460">
        <f>LOG(DrV!G460)</f>
        <v>-2.6073030467403342</v>
      </c>
      <c r="H460">
        <f>LOG(DrV!H460)</f>
        <v>-3.1205027127505716</v>
      </c>
      <c r="I460">
        <f>LOG(DrV!I460)</f>
        <v>-11.032124554451967</v>
      </c>
      <c r="J460">
        <f>LOG(DrV!J460)</f>
        <v>-6.3366760663717878</v>
      </c>
      <c r="K460">
        <f>LOG(DrV!K460)</f>
        <v>-8.2833290244398636</v>
      </c>
      <c r="L460">
        <f>LOG(DrV!L460)</f>
        <v>-4.9833844524428228</v>
      </c>
      <c r="M460">
        <f>LOG(DrV!M460)</f>
        <v>-12.321754848072958</v>
      </c>
      <c r="N460">
        <f>LOG(DrV!N460)</f>
        <v>-5.6234230429434877</v>
      </c>
      <c r="O460">
        <f>LOG(DrV!O460)</f>
        <v>-7.1924649719311464</v>
      </c>
      <c r="P460">
        <f>LOG(DrV!P460)</f>
        <v>-10.077689836785604</v>
      </c>
      <c r="Q460">
        <f>LOG(DrV!Q460)</f>
        <v>-10.487715936718146</v>
      </c>
      <c r="R460">
        <f>LOG(DrV!R460)</f>
        <v>-8.0982693082707815</v>
      </c>
      <c r="S460">
        <f>LOG(DrV!S460)</f>
        <v>-8.713543530253018</v>
      </c>
      <c r="T460">
        <f>LOG(DrV!T460)</f>
        <v>-9.7106340484799691</v>
      </c>
      <c r="U460">
        <f>LOG(DrV!U460)</f>
        <v>-3.1671718704606464</v>
      </c>
      <c r="V460">
        <f>LOG(DrV!V460)</f>
        <v>-5.5998075114074242</v>
      </c>
      <c r="W460">
        <f>LOG(DrV!W460)</f>
        <v>-10.899974269892137</v>
      </c>
      <c r="X460">
        <f>LOG(DrV!X460)</f>
        <v>-8.0322648682161191</v>
      </c>
      <c r="Y460">
        <f>LOG(DrV!Y460)</f>
        <v>-16.514278573518421</v>
      </c>
      <c r="Z460">
        <f>LOG(DrV!Z460)</f>
        <v>-14.562407967746038</v>
      </c>
      <c r="AA460">
        <f>LOG(DrV!AA460)</f>
        <v>-9.0596827784257812</v>
      </c>
      <c r="AB460">
        <f>LOG(DrV!AB460)</f>
        <v>-13.509339346643863</v>
      </c>
      <c r="AC460">
        <f>LOG(DrV!AC460)</f>
        <v>-7.2993828043179434</v>
      </c>
      <c r="AD460">
        <f>LOG(DrV!AD460)</f>
        <v>-7.6901569952839299</v>
      </c>
      <c r="AE460">
        <f>LOG(DrV!AE460)</f>
        <v>-5.7454519228910259</v>
      </c>
      <c r="AF460">
        <f>LOG(DrV!AF460)</f>
        <v>-8.720333055951544</v>
      </c>
      <c r="AG460">
        <f>LOG(DrV!AG460)</f>
        <v>-5.0708366167949359</v>
      </c>
      <c r="AH460">
        <f>LOG(DrV!AH460)</f>
        <v>-5.0908185240221471</v>
      </c>
      <c r="AI460">
        <f>LOG(DrV!AI460)</f>
        <v>-1.3408447190593702</v>
      </c>
      <c r="AJ460">
        <f>LOG(DrV!AJ460)</f>
        <v>-6.8626458886292667</v>
      </c>
      <c r="AK460">
        <f>LOG(DrV!AK460)</f>
        <v>-4.1271447552951894</v>
      </c>
      <c r="AL460">
        <f>LOG(DrV!AL460)</f>
        <v>-11.367846516489367</v>
      </c>
      <c r="AM460">
        <f>LOG(DrV!AM460)</f>
        <v>-7.5236031732746698</v>
      </c>
    </row>
    <row r="461" spans="1:39" x14ac:dyDescent="0.3">
      <c r="A461">
        <f>(DrV!A461)</f>
        <v>0.33518042978780921</v>
      </c>
      <c r="B461" s="1">
        <f>(DrV!B461)</f>
        <v>73.989999999999995</v>
      </c>
      <c r="C461">
        <f>LOG(DrV!C461)</f>
        <v>-2.4037328736044845</v>
      </c>
      <c r="D461">
        <f>LOG(DrV!D461)</f>
        <v>-0.16545214231905134</v>
      </c>
      <c r="E461">
        <f>LOG(DrV!E461)</f>
        <v>-0.74040612111405135</v>
      </c>
      <c r="F461">
        <f>LOG(DrV!F461)</f>
        <v>-3.1671718704606464</v>
      </c>
      <c r="G461">
        <f>LOG(DrV!G461)</f>
        <v>-2.6046736069306493</v>
      </c>
      <c r="H461">
        <f>LOG(DrV!H461)</f>
        <v>-3.1085740571520062</v>
      </c>
      <c r="I461">
        <f>LOG(DrV!I461)</f>
        <v>-11.028863370523194</v>
      </c>
      <c r="J461">
        <f>LOG(DrV!J461)</f>
        <v>-6.3337629041041952</v>
      </c>
      <c r="K461">
        <f>LOG(DrV!K461)</f>
        <v>-8.2764622384679427</v>
      </c>
      <c r="L461">
        <f>LOG(DrV!L461)</f>
        <v>-4.9601894458516496</v>
      </c>
      <c r="M461">
        <f>LOG(DrV!M461)</f>
        <v>-12.283412422324307</v>
      </c>
      <c r="N461">
        <f>LOG(DrV!N461)</f>
        <v>-5.6136794261059535</v>
      </c>
      <c r="O461">
        <f>LOG(DrV!O461)</f>
        <v>-7.1629800514590913</v>
      </c>
      <c r="P461">
        <f>LOG(DrV!P461)</f>
        <v>-10.026225806029419</v>
      </c>
      <c r="Q461">
        <f>LOG(DrV!Q461)</f>
        <v>-10.478731124401614</v>
      </c>
      <c r="R461">
        <f>LOG(DrV!R461)</f>
        <v>-8.0705299838225102</v>
      </c>
      <c r="S461">
        <f>LOG(DrV!S461)</f>
        <v>-8.7237680420781665</v>
      </c>
      <c r="T461">
        <f>LOG(DrV!T461)</f>
        <v>-9.7311880962602189</v>
      </c>
      <c r="U461">
        <f>LOG(DrV!U461)</f>
        <v>-3.1721785723171978</v>
      </c>
      <c r="V461">
        <f>LOG(DrV!V461)</f>
        <v>-5.6133227160391623</v>
      </c>
      <c r="W461">
        <f>LOG(DrV!W461)</f>
        <v>-10.927015255372069</v>
      </c>
      <c r="X461">
        <f>LOG(DrV!X461)</f>
        <v>-8.0268259473170271</v>
      </c>
      <c r="Y461">
        <f>LOG(DrV!Y461)</f>
        <v>-16.493224463393357</v>
      </c>
      <c r="Z461">
        <f>LOG(DrV!Z461)</f>
        <v>-14.551912333307659</v>
      </c>
      <c r="AA461">
        <f>LOG(DrV!AA461)</f>
        <v>-9.0284458465539394</v>
      </c>
      <c r="AB461">
        <f>LOG(DrV!AB461)</f>
        <v>-13.494714325855867</v>
      </c>
      <c r="AC461">
        <f>LOG(DrV!AC461)</f>
        <v>-7.3031196283172379</v>
      </c>
      <c r="AD461">
        <f>LOG(DrV!AD461)</f>
        <v>-7.6888821573374946</v>
      </c>
      <c r="AE461">
        <f>LOG(DrV!AE461)</f>
        <v>-5.7577070950170688</v>
      </c>
      <c r="AF461">
        <f>LOG(DrV!AF461)</f>
        <v>-8.730020323354676</v>
      </c>
      <c r="AG461">
        <f>LOG(DrV!AG461)</f>
        <v>-5.0890555942500209</v>
      </c>
      <c r="AH461">
        <f>LOG(DrV!AH461)</f>
        <v>-5.0954467370232273</v>
      </c>
      <c r="AI461">
        <f>LOG(DrV!AI461)</f>
        <v>-1.3404640928457836</v>
      </c>
      <c r="AJ461">
        <f>LOG(DrV!AJ461)</f>
        <v>-6.8572977542623841</v>
      </c>
      <c r="AK461">
        <f>LOG(DrV!AK461)</f>
        <v>-4.1168498003167224</v>
      </c>
      <c r="AL461">
        <f>LOG(DrV!AL461)</f>
        <v>-11.326979092871104</v>
      </c>
      <c r="AM461">
        <f>LOG(DrV!AM461)</f>
        <v>-7.5250556645346123</v>
      </c>
    </row>
    <row r="462" spans="1:39" x14ac:dyDescent="0.3">
      <c r="A462">
        <f>(DrV!A462)</f>
        <v>0.32635873141202792</v>
      </c>
      <c r="B462" s="1">
        <f>(DrV!B462)</f>
        <v>75.989999999999995</v>
      </c>
      <c r="C462">
        <f>LOG(DrV!C462)</f>
        <v>-2.4102737437457629</v>
      </c>
      <c r="D462">
        <f>LOG(DrV!D462)</f>
        <v>-0.16691666582165701</v>
      </c>
      <c r="E462">
        <f>LOG(DrV!E462)</f>
        <v>-0.74040612111405135</v>
      </c>
      <c r="F462">
        <f>LOG(DrV!F462)</f>
        <v>-3.1826329837124061</v>
      </c>
      <c r="G462">
        <f>LOG(DrV!G462)</f>
        <v>-2.6018863082694974</v>
      </c>
      <c r="H462">
        <f>LOG(DrV!H462)</f>
        <v>-3.0970186002024973</v>
      </c>
      <c r="I462">
        <f>LOG(DrV!I462)</f>
        <v>-11.025580426147714</v>
      </c>
      <c r="J462">
        <f>LOG(DrV!J462)</f>
        <v>-6.3308691526266676</v>
      </c>
      <c r="K462">
        <f>LOG(DrV!K462)</f>
        <v>-8.2696215314123567</v>
      </c>
      <c r="L462">
        <f>LOG(DrV!L462)</f>
        <v>-4.9374180157718373</v>
      </c>
      <c r="M462">
        <f>LOG(DrV!M462)</f>
        <v>-12.245957613214564</v>
      </c>
      <c r="N462">
        <f>LOG(DrV!N462)</f>
        <v>-5.6038006529042637</v>
      </c>
      <c r="O462">
        <f>LOG(DrV!O462)</f>
        <v>-7.1336535772503984</v>
      </c>
      <c r="P462">
        <f>LOG(DrV!P462)</f>
        <v>-9.9759250126925743</v>
      </c>
      <c r="Q462">
        <f>LOG(DrV!Q462)</f>
        <v>-10.469544156415324</v>
      </c>
      <c r="R462">
        <f>LOG(DrV!R462)</f>
        <v>-8.0433994117868242</v>
      </c>
      <c r="S462">
        <f>LOG(DrV!S462)</f>
        <v>-8.7344746647809259</v>
      </c>
      <c r="T462">
        <f>LOG(DrV!T462)</f>
        <v>-9.7525177393229452</v>
      </c>
      <c r="U462">
        <f>LOG(DrV!U462)</f>
        <v>-3.1773089892239454</v>
      </c>
      <c r="V462">
        <f>LOG(DrV!V462)</f>
        <v>-5.6272720591144045</v>
      </c>
      <c r="W462">
        <f>LOG(DrV!W462)</f>
        <v>-10.95506845385084</v>
      </c>
      <c r="X462">
        <f>LOG(DrV!X462)</f>
        <v>-8.0213630516155252</v>
      </c>
      <c r="Y462">
        <f>LOG(DrV!Y462)</f>
        <v>-16.472370099128661</v>
      </c>
      <c r="Z462">
        <f>LOG(DrV!Z462)</f>
        <v>-14.541362150974351</v>
      </c>
      <c r="AA462">
        <f>LOG(DrV!AA462)</f>
        <v>-8.9965394678904929</v>
      </c>
      <c r="AB462">
        <f>LOG(DrV!AB462)</f>
        <v>-13.480303232840146</v>
      </c>
      <c r="AC462">
        <f>LOG(DrV!AC462)</f>
        <v>-7.3069769320763056</v>
      </c>
      <c r="AD462">
        <f>LOG(DrV!AD462)</f>
        <v>-7.6876110506294077</v>
      </c>
      <c r="AE462">
        <f>LOG(DrV!AE462)</f>
        <v>-5.7703181576823246</v>
      </c>
      <c r="AF462">
        <f>LOG(DrV!AF462)</f>
        <v>-8.7399286120149249</v>
      </c>
      <c r="AG462">
        <f>LOG(DrV!AG462)</f>
        <v>-5.1078497220986359</v>
      </c>
      <c r="AH462">
        <f>LOG(DrV!AH462)</f>
        <v>-5.1002341980556141</v>
      </c>
      <c r="AI462">
        <f>LOG(DrV!AI462)</f>
        <v>-1.340178841944295</v>
      </c>
      <c r="AJ462">
        <f>LOG(DrV!AJ462)</f>
        <v>-6.8517059025652545</v>
      </c>
      <c r="AK462">
        <f>LOG(DrV!AK462)</f>
        <v>-4.1069043339037714</v>
      </c>
      <c r="AL462">
        <f>LOG(DrV!AL462)</f>
        <v>-11.287013766405618</v>
      </c>
      <c r="AM462">
        <f>LOG(DrV!AM462)</f>
        <v>-7.5265130299354315</v>
      </c>
    </row>
    <row r="463" spans="1:39" x14ac:dyDescent="0.3">
      <c r="A463">
        <f>(DrV!A463)</f>
        <v>0.31798948583151687</v>
      </c>
      <c r="B463" s="1">
        <f>(DrV!B463)</f>
        <v>77.989999999999995</v>
      </c>
      <c r="C463">
        <f>LOG(DrV!C463)</f>
        <v>-2.4170280708951939</v>
      </c>
      <c r="D463">
        <f>LOG(DrV!D463)</f>
        <v>-0.1683221508085333</v>
      </c>
      <c r="E463">
        <f>LOG(DrV!E463)</f>
        <v>-0.74040612111405135</v>
      </c>
      <c r="F463">
        <f>LOG(DrV!F463)</f>
        <v>-3.1984590938096815</v>
      </c>
      <c r="G463">
        <f>LOG(DrV!G463)</f>
        <v>-2.5991167844516374</v>
      </c>
      <c r="H463">
        <f>LOG(DrV!H463)</f>
        <v>-3.0857626522322588</v>
      </c>
      <c r="I463">
        <f>LOG(DrV!I463)</f>
        <v>-11.022322112326005</v>
      </c>
      <c r="J463">
        <f>LOG(DrV!J463)</f>
        <v>-6.3279945549770478</v>
      </c>
      <c r="K463">
        <f>LOG(DrV!K463)</f>
        <v>-8.2628073572952623</v>
      </c>
      <c r="L463">
        <f>LOG(DrV!L463)</f>
        <v>-4.9147094217699347</v>
      </c>
      <c r="M463">
        <f>LOG(DrV!M463)</f>
        <v>-12.209433374853923</v>
      </c>
      <c r="N463">
        <f>LOG(DrV!N463)</f>
        <v>-5.5938005763366876</v>
      </c>
      <c r="O463">
        <f>LOG(DrV!O463)</f>
        <v>-7.1044669605159294</v>
      </c>
      <c r="P463">
        <f>LOG(DrV!P463)</f>
        <v>-9.9270152553720692</v>
      </c>
      <c r="Q463">
        <f>LOG(DrV!Q463)</f>
        <v>-10.460046158343603</v>
      </c>
      <c r="R463">
        <f>LOG(DrV!R463)</f>
        <v>-8.0167797853518969</v>
      </c>
      <c r="S463">
        <f>LOG(DrV!S463)</f>
        <v>-8.7454519228910268</v>
      </c>
      <c r="T463">
        <f>LOG(DrV!T463)</f>
        <v>-9.7744322865605291</v>
      </c>
      <c r="U463">
        <f>LOG(DrV!U463)</f>
        <v>-3.1825668558886155</v>
      </c>
      <c r="V463">
        <f>LOG(DrV!V463)</f>
        <v>-5.6416843599178046</v>
      </c>
      <c r="W463">
        <f>LOG(DrV!W463)</f>
        <v>-10.983802646487561</v>
      </c>
      <c r="X463">
        <f>LOG(DrV!X463)</f>
        <v>-8.015877917138889</v>
      </c>
      <c r="Y463">
        <f>LOG(DrV!Y463)</f>
        <v>-16.451733454829256</v>
      </c>
      <c r="Z463">
        <f>LOG(DrV!Z463)</f>
        <v>-14.530619864150076</v>
      </c>
      <c r="AA463">
        <f>LOG(DrV!AA463)</f>
        <v>-8.9641701747471725</v>
      </c>
      <c r="AB463">
        <f>LOG(DrV!AB463)</f>
        <v>-13.466227941615282</v>
      </c>
      <c r="AC463">
        <f>LOG(DrV!AC463)</f>
        <v>-7.3108688027655022</v>
      </c>
      <c r="AD463">
        <f>LOG(DrV!AD463)</f>
        <v>-7.6861327796308467</v>
      </c>
      <c r="AE463">
        <f>LOG(DrV!AE463)</f>
        <v>-5.7833064008302459</v>
      </c>
      <c r="AF463">
        <f>LOG(DrV!AF463)</f>
        <v>-8.7500682433658046</v>
      </c>
      <c r="AG463">
        <f>LOG(DrV!AG463)</f>
        <v>-5.1272029600104014</v>
      </c>
      <c r="AH463">
        <f>LOG(DrV!AH463)</f>
        <v>-5.1051856709166996</v>
      </c>
      <c r="AI463">
        <f>LOG(DrV!AI463)</f>
        <v>-1.3397987986193181</v>
      </c>
      <c r="AJ463">
        <f>LOG(DrV!AJ463)</f>
        <v>-6.846185135655471</v>
      </c>
      <c r="AK463">
        <f>LOG(DrV!AK463)</f>
        <v>-4.0973445247820743</v>
      </c>
      <c r="AL463">
        <f>LOG(DrV!AL463)</f>
        <v>-11.247874692702101</v>
      </c>
      <c r="AM463">
        <f>LOG(DrV!AM463)</f>
        <v>-7.5279753022997182</v>
      </c>
    </row>
    <row r="464" spans="1:39" x14ac:dyDescent="0.3">
      <c r="A464">
        <f>(DrV!A464)</f>
        <v>0.31003875484435556</v>
      </c>
      <c r="B464" s="1">
        <f>(DrV!B464)</f>
        <v>79.989999999999995</v>
      </c>
      <c r="C464">
        <f>LOG(DrV!C464)</f>
        <v>-2.4238891058791601</v>
      </c>
      <c r="D464">
        <f>LOG(DrV!D464)</f>
        <v>-0.16973219906635822</v>
      </c>
      <c r="E464">
        <f>LOG(DrV!E464)</f>
        <v>-0.74040612111405135</v>
      </c>
      <c r="F464">
        <f>LOG(DrV!F464)</f>
        <v>-3.214812579970638</v>
      </c>
      <c r="G464">
        <f>LOG(DrV!G464)</f>
        <v>-2.5965362986546827</v>
      </c>
      <c r="H464">
        <f>LOG(DrV!H464)</f>
        <v>-3.0747394904805647</v>
      </c>
      <c r="I464">
        <f>LOG(DrV!I464)</f>
        <v>-11.019133445417921</v>
      </c>
      <c r="J464">
        <f>LOG(DrV!J464)</f>
        <v>-6.3251388592621884</v>
      </c>
      <c r="K464">
        <f>LOG(DrV!K464)</f>
        <v>-8.2560201347581579</v>
      </c>
      <c r="L464">
        <f>LOG(DrV!L464)</f>
        <v>-4.8921119748172011</v>
      </c>
      <c r="M464">
        <f>LOG(DrV!M464)</f>
        <v>-12.173795576500748</v>
      </c>
      <c r="N464">
        <f>LOG(DrV!N464)</f>
        <v>-5.5835259208997794</v>
      </c>
      <c r="O464">
        <f>LOG(DrV!O464)</f>
        <v>-7.0753072969798145</v>
      </c>
      <c r="P464">
        <f>LOG(DrV!P464)</f>
        <v>-9.8790971823854736</v>
      </c>
      <c r="Q464">
        <f>LOG(DrV!Q464)</f>
        <v>-10.450261268735101</v>
      </c>
      <c r="R464">
        <f>LOG(DrV!R464)</f>
        <v>-7.9905491042013059</v>
      </c>
      <c r="S464">
        <f>LOG(DrV!S464)</f>
        <v>-8.756713853916553</v>
      </c>
      <c r="T464">
        <f>LOG(DrV!T464)</f>
        <v>-9.7966950838615166</v>
      </c>
      <c r="U464">
        <f>LOG(DrV!U464)</f>
        <v>-3.1879561020697733</v>
      </c>
      <c r="V464">
        <f>LOG(DrV!V464)</f>
        <v>-5.6565914061961431</v>
      </c>
      <c r="W464">
        <f>LOG(DrV!W464)</f>
        <v>-11.013721044094009</v>
      </c>
      <c r="X464">
        <f>LOG(DrV!X464)</f>
        <v>-8.0102832800518957</v>
      </c>
      <c r="Y464">
        <f>LOG(DrV!Y464)</f>
        <v>-16.431094585017121</v>
      </c>
      <c r="Z464">
        <f>LOG(DrV!Z464)</f>
        <v>-14.519561852822182</v>
      </c>
      <c r="AA464">
        <f>LOG(DrV!AA464)</f>
        <v>-8.9310723883179275</v>
      </c>
      <c r="AB464">
        <f>LOG(DrV!AB464)</f>
        <v>-13.452348341640031</v>
      </c>
      <c r="AC464">
        <f>LOG(DrV!AC464)</f>
        <v>-7.3147958655289855</v>
      </c>
      <c r="AD464">
        <f>LOG(DrV!AD464)</f>
        <v>-7.6846595233727122</v>
      </c>
      <c r="AE464">
        <f>LOG(DrV!AE464)</f>
        <v>-5.7966950838615174</v>
      </c>
      <c r="AF464">
        <f>LOG(DrV!AF464)</f>
        <v>-8.7607005208731081</v>
      </c>
      <c r="AG464">
        <f>LOG(DrV!AG464)</f>
        <v>-5.1472151313194523</v>
      </c>
      <c r="AH464">
        <f>LOG(DrV!AH464)</f>
        <v>-5.110250224735962</v>
      </c>
      <c r="AI464">
        <f>LOG(DrV!AI464)</f>
        <v>-1.3394190875727006</v>
      </c>
      <c r="AJ464">
        <f>LOG(DrV!AJ464)</f>
        <v>-6.8404328067663798</v>
      </c>
      <c r="AK464">
        <f>LOG(DrV!AK464)</f>
        <v>-4.0881502035005797</v>
      </c>
      <c r="AL464">
        <f>LOG(DrV!AL464)</f>
        <v>-11.20950372303289</v>
      </c>
      <c r="AM464">
        <f>LOG(DrV!AM464)</f>
        <v>-7.5294425147827262</v>
      </c>
    </row>
    <row r="465" spans="1:39" x14ac:dyDescent="0.3">
      <c r="A465">
        <f>(DrV!A465)</f>
        <v>0.31003875484435556</v>
      </c>
      <c r="B465" s="1">
        <f>(DrV!B465)</f>
        <v>79.989999999999995</v>
      </c>
      <c r="C465">
        <f>LOG(DrV!C465)</f>
        <v>-2.4238891058791601</v>
      </c>
      <c r="D465">
        <f>LOG(DrV!D465)</f>
        <v>-0.16973219906635822</v>
      </c>
      <c r="E465">
        <f>LOG(DrV!E465)</f>
        <v>-0.74040612111405135</v>
      </c>
      <c r="F465">
        <f>LOG(DrV!F465)</f>
        <v>-3.214812579970638</v>
      </c>
      <c r="G465">
        <f>LOG(DrV!G465)</f>
        <v>-2.5965362986546827</v>
      </c>
      <c r="H465">
        <f>LOG(DrV!H465)</f>
        <v>-3.0747394904805647</v>
      </c>
      <c r="I465">
        <f>LOG(DrV!I465)</f>
        <v>-11.019133445417921</v>
      </c>
      <c r="J465">
        <f>LOG(DrV!J465)</f>
        <v>-6.3251388592621884</v>
      </c>
      <c r="K465">
        <f>LOG(DrV!K465)</f>
        <v>-8.2560201347581579</v>
      </c>
      <c r="L465">
        <f>LOG(DrV!L465)</f>
        <v>-4.8921119748172011</v>
      </c>
      <c r="M465">
        <f>LOG(DrV!M465)</f>
        <v>-12.173795576500748</v>
      </c>
      <c r="N465">
        <f>LOG(DrV!N465)</f>
        <v>-5.5835259208997794</v>
      </c>
      <c r="O465">
        <f>LOG(DrV!O465)</f>
        <v>-7.0753072969798145</v>
      </c>
      <c r="P465">
        <f>LOG(DrV!P465)</f>
        <v>-9.8790971823854736</v>
      </c>
      <c r="Q465">
        <f>LOG(DrV!Q465)</f>
        <v>-10.450261268735101</v>
      </c>
      <c r="R465">
        <f>LOG(DrV!R465)</f>
        <v>-7.9905491042013059</v>
      </c>
      <c r="S465">
        <f>LOG(DrV!S465)</f>
        <v>-8.756713853916553</v>
      </c>
      <c r="T465">
        <f>LOG(DrV!T465)</f>
        <v>-9.7966950838615166</v>
      </c>
      <c r="U465">
        <f>LOG(DrV!U465)</f>
        <v>-3.1879561020697733</v>
      </c>
      <c r="V465">
        <f>LOG(DrV!V465)</f>
        <v>-5.6565914061961431</v>
      </c>
      <c r="W465">
        <f>LOG(DrV!W465)</f>
        <v>-11.013721044094009</v>
      </c>
      <c r="X465">
        <f>LOG(DrV!X465)</f>
        <v>-8.0102832800518957</v>
      </c>
      <c r="Y465">
        <f>LOG(DrV!Y465)</f>
        <v>-16.431094585017121</v>
      </c>
      <c r="Z465">
        <f>LOG(DrV!Z465)</f>
        <v>-14.519561852822182</v>
      </c>
      <c r="AA465">
        <f>LOG(DrV!AA465)</f>
        <v>-8.9310723883179275</v>
      </c>
      <c r="AB465">
        <f>LOG(DrV!AB465)</f>
        <v>-13.452348341640031</v>
      </c>
      <c r="AC465">
        <f>LOG(DrV!AC465)</f>
        <v>-7.3147958655289855</v>
      </c>
      <c r="AD465">
        <f>LOG(DrV!AD465)</f>
        <v>-7.6846595233727122</v>
      </c>
      <c r="AE465">
        <f>LOG(DrV!AE465)</f>
        <v>-5.7966950838615174</v>
      </c>
      <c r="AF465">
        <f>LOG(DrV!AF465)</f>
        <v>-8.7607005208731081</v>
      </c>
      <c r="AG465">
        <f>LOG(DrV!AG465)</f>
        <v>-5.1472151313194523</v>
      </c>
      <c r="AH465">
        <f>LOG(DrV!AH465)</f>
        <v>-5.110250224735962</v>
      </c>
      <c r="AI465">
        <f>LOG(DrV!AI465)</f>
        <v>-1.3394190875727006</v>
      </c>
      <c r="AJ465">
        <f>LOG(DrV!AJ465)</f>
        <v>-6.8404328067663798</v>
      </c>
      <c r="AK465">
        <f>LOG(DrV!AK465)</f>
        <v>-4.0881502035005797</v>
      </c>
      <c r="AL465">
        <f>LOG(DrV!AL465)</f>
        <v>-11.20950372303289</v>
      </c>
      <c r="AM465">
        <f>LOG(DrV!AM465)</f>
        <v>-7.5294425147827262</v>
      </c>
    </row>
    <row r="466" spans="1:39" x14ac:dyDescent="0.3">
      <c r="A466">
        <f>(DrV!A466)</f>
        <v>0.29527324681509703</v>
      </c>
      <c r="B466" s="1">
        <f>(DrV!B466)</f>
        <v>83.99</v>
      </c>
      <c r="C466">
        <f>LOG(DrV!C466)</f>
        <v>-2.4380642366862189</v>
      </c>
      <c r="D466">
        <f>LOG(DrV!D466)</f>
        <v>-0.17263072694617473</v>
      </c>
      <c r="E466">
        <f>LOG(DrV!E466)</f>
        <v>-0.74040612111405135</v>
      </c>
      <c r="F466">
        <f>LOG(DrV!F466)</f>
        <v>-3.248951965179812</v>
      </c>
      <c r="G466">
        <f>LOG(DrV!G466)</f>
        <v>-2.5912513938157558</v>
      </c>
      <c r="H466">
        <f>LOG(DrV!H466)</f>
        <v>-3.0535477349869269</v>
      </c>
      <c r="I466">
        <f>LOG(DrV!I466)</f>
        <v>-11.012736045877764</v>
      </c>
      <c r="J466">
        <f>LOG(DrV!J466)</f>
        <v>-6.3194831906187448</v>
      </c>
      <c r="K466">
        <f>LOG(DrV!K466)</f>
        <v>-8.2425280522343325</v>
      </c>
      <c r="L466">
        <f>LOG(DrV!L466)</f>
        <v>-4.8477116556169433</v>
      </c>
      <c r="M466">
        <f>LOG(DrV!M466)</f>
        <v>-12.104798525221106</v>
      </c>
      <c r="N466">
        <f>LOG(DrV!N466)</f>
        <v>-5.5622494371796121</v>
      </c>
      <c r="O466">
        <f>LOG(DrV!O466)</f>
        <v>-7.0172314227489885</v>
      </c>
      <c r="P466">
        <f>LOG(DrV!P466)</f>
        <v>-9.7862167006646956</v>
      </c>
      <c r="Q466">
        <f>LOG(DrV!Q466)</f>
        <v>-10.429690614564119</v>
      </c>
      <c r="R466">
        <f>LOG(DrV!R466)</f>
        <v>-7.9396799713117145</v>
      </c>
      <c r="S466">
        <f>LOG(DrV!S466)</f>
        <v>-8.779891911959945</v>
      </c>
      <c r="T466">
        <f>LOG(DrV!T466)</f>
        <v>-9.8437538096026547</v>
      </c>
      <c r="U466">
        <f>LOG(DrV!U466)</f>
        <v>-3.1992829217176149</v>
      </c>
      <c r="V466">
        <f>LOG(DrV!V466)</f>
        <v>-5.6878226435602217</v>
      </c>
      <c r="W466">
        <f>LOG(DrV!W466)</f>
        <v>-11.076134524814499</v>
      </c>
      <c r="X466">
        <f>LOG(DrV!X466)</f>
        <v>-7.9991322784687728</v>
      </c>
      <c r="Y466">
        <f>LOG(DrV!Y466)</f>
        <v>-16.39040559077478</v>
      </c>
      <c r="Z466">
        <f>LOG(DrV!Z466)</f>
        <v>-14.49689056332863</v>
      </c>
      <c r="AA466">
        <f>LOG(DrV!AA466)</f>
        <v>-8.8629625452104879</v>
      </c>
      <c r="AB466">
        <f>LOG(DrV!AB466)</f>
        <v>-13.425158804936615</v>
      </c>
      <c r="AC466">
        <f>LOG(DrV!AC466)</f>
        <v>-7.3230321857052418</v>
      </c>
      <c r="AD466">
        <f>LOG(DrV!AD466)</f>
        <v>-7.681519274825483</v>
      </c>
      <c r="AE466">
        <f>LOG(DrV!AE466)</f>
        <v>-5.8247781996569472</v>
      </c>
      <c r="AF466">
        <f>LOG(DrV!AF466)</f>
        <v>-8.7827793443554807</v>
      </c>
      <c r="AG466">
        <f>LOG(DrV!AG466)</f>
        <v>-5.1890957193312994</v>
      </c>
      <c r="AH466">
        <f>LOG(DrV!AH466)</f>
        <v>-5.1209614947627626</v>
      </c>
      <c r="AI466">
        <f>LOG(DrV!AI466)</f>
        <v>-1.3387553910406664</v>
      </c>
      <c r="AJ466">
        <f>LOG(DrV!AJ466)</f>
        <v>-6.828273546346769</v>
      </c>
      <c r="AK466">
        <f>LOG(DrV!AK466)</f>
        <v>-4.0707343817469344</v>
      </c>
      <c r="AL466">
        <f>LOG(DrV!AL466)</f>
        <v>-11.134836780493913</v>
      </c>
      <c r="AM466">
        <f>LOG(DrV!AM466)</f>
        <v>-7.5322439487559674</v>
      </c>
    </row>
    <row r="467" spans="1:39" x14ac:dyDescent="0.3">
      <c r="A467">
        <f>(DrV!A467)</f>
        <v>0.28185021025116491</v>
      </c>
      <c r="B467" s="1">
        <f>(DrV!B467)</f>
        <v>87.99</v>
      </c>
      <c r="C467">
        <f>LOG(DrV!C467)</f>
        <v>-2.4530873568187577</v>
      </c>
      <c r="D467">
        <f>LOG(DrV!D467)</f>
        <v>-0.17554872996338719</v>
      </c>
      <c r="E467">
        <f>LOG(DrV!E467)</f>
        <v>-0.74016730093651639</v>
      </c>
      <c r="F467">
        <f>LOG(DrV!F467)</f>
        <v>-3.2851674875666674</v>
      </c>
      <c r="G467">
        <f>LOG(DrV!G467)</f>
        <v>-2.5860300282519386</v>
      </c>
      <c r="H467">
        <f>LOG(DrV!H467)</f>
        <v>-3.0333421157982423</v>
      </c>
      <c r="I467">
        <f>LOG(DrV!I467)</f>
        <v>-11.00638744206111</v>
      </c>
      <c r="J467">
        <f>LOG(DrV!J467)</f>
        <v>-6.3139002280040843</v>
      </c>
      <c r="K467">
        <f>LOG(DrV!K467)</f>
        <v>-8.2292216038308528</v>
      </c>
      <c r="L467">
        <f>LOG(DrV!L467)</f>
        <v>-4.804100347590766</v>
      </c>
      <c r="M467">
        <f>LOG(DrV!M467)</f>
        <v>-12.038768802955337</v>
      </c>
      <c r="N467">
        <f>LOG(DrV!N467)</f>
        <v>-5.5398541825082495</v>
      </c>
      <c r="O467">
        <f>LOG(DrV!O467)</f>
        <v>-6.9593976598859273</v>
      </c>
      <c r="P467">
        <f>LOG(DrV!P467)</f>
        <v>-9.6976690713156</v>
      </c>
      <c r="Q467">
        <f>LOG(DrV!Q467)</f>
        <v>-10.407712184047869</v>
      </c>
      <c r="R467">
        <f>LOG(DrV!R467)</f>
        <v>-7.8904214530956134</v>
      </c>
      <c r="S467">
        <f>LOG(DrV!S467)</f>
        <v>-8.8049310035314097</v>
      </c>
      <c r="T467">
        <f>LOG(DrV!T467)</f>
        <v>-9.893469146177619</v>
      </c>
      <c r="U467">
        <f>LOG(DrV!U467)</f>
        <v>-3.2112661411722927</v>
      </c>
      <c r="V467">
        <f>LOG(DrV!V467)</f>
        <v>-5.7210178831345573</v>
      </c>
      <c r="W467">
        <f>LOG(DrV!W467)</f>
        <v>-11.142788157683107</v>
      </c>
      <c r="X467">
        <f>LOG(DrV!X467)</f>
        <v>-7.987162775294828</v>
      </c>
      <c r="Y467">
        <f>LOG(DrV!Y467)</f>
        <v>-16.350081281264583</v>
      </c>
      <c r="Z467">
        <f>LOG(DrV!Z467)</f>
        <v>-14.473144012874126</v>
      </c>
      <c r="AA467">
        <f>LOG(DrV!AA467)</f>
        <v>-8.7920964696139485</v>
      </c>
      <c r="AB467">
        <f>LOG(DrV!AB467)</f>
        <v>-13.398483216349989</v>
      </c>
      <c r="AC467">
        <f>LOG(DrV!AC467)</f>
        <v>-7.3315208970674144</v>
      </c>
      <c r="AD467">
        <f>LOG(DrV!AD467)</f>
        <v>-7.6779875614175994</v>
      </c>
      <c r="AE467">
        <f>LOG(DrV!AE467)</f>
        <v>-5.8548035938858183</v>
      </c>
      <c r="AF467">
        <f>LOG(DrV!AF467)</f>
        <v>-8.8060410219808123</v>
      </c>
      <c r="AG467">
        <f>LOG(DrV!AG467)</f>
        <v>-5.2338103066898398</v>
      </c>
      <c r="AH467">
        <f>LOG(DrV!AH467)</f>
        <v>-5.1323557660969019</v>
      </c>
      <c r="AI467">
        <f>LOG(DrV!AI467)</f>
        <v>-1.3380927072339792</v>
      </c>
      <c r="AJ467">
        <f>LOG(DrV!AJ467)</f>
        <v>-6.8155925145876797</v>
      </c>
      <c r="AK467">
        <f>LOG(DrV!AK467)</f>
        <v>-4.0545806573969365</v>
      </c>
      <c r="AL467">
        <f>LOG(DrV!AL467)</f>
        <v>-11.062783109137294</v>
      </c>
      <c r="AM467">
        <f>LOG(DrV!AM467)</f>
        <v>-7.5352124803540628</v>
      </c>
    </row>
    <row r="468" spans="1:39" x14ac:dyDescent="0.3">
      <c r="A468">
        <f>(DrV!A468)</f>
        <v>0.26959452114360261</v>
      </c>
      <c r="B468" s="1">
        <f>(DrV!B468)</f>
        <v>91.99</v>
      </c>
      <c r="C468">
        <f>LOG(DrV!C468)</f>
        <v>-2.4687766254669734</v>
      </c>
      <c r="D468">
        <f>LOG(DrV!D468)</f>
        <v>-0.17848647159522685</v>
      </c>
      <c r="E468">
        <f>LOG(DrV!E468)</f>
        <v>-0.74016730093651639</v>
      </c>
      <c r="F468">
        <f>LOG(DrV!F468)</f>
        <v>-3.3238553196437937</v>
      </c>
      <c r="G468">
        <f>LOG(DrV!G468)</f>
        <v>-2.5808706922580242</v>
      </c>
      <c r="H468">
        <f>LOG(DrV!H468)</f>
        <v>-3.0140349216951292</v>
      </c>
      <c r="I468">
        <f>LOG(DrV!I468)</f>
        <v>-11.000086867583429</v>
      </c>
      <c r="J468">
        <f>LOG(DrV!J468)</f>
        <v>-6.3083881257855836</v>
      </c>
      <c r="K468">
        <f>LOG(DrV!K468)</f>
        <v>-8.2159535841918867</v>
      </c>
      <c r="L468">
        <f>LOG(DrV!L468)</f>
        <v>-4.7609509068598088</v>
      </c>
      <c r="M468">
        <f>LOG(DrV!M468)</f>
        <v>-11.975514332300833</v>
      </c>
      <c r="N468">
        <f>LOG(DrV!N468)</f>
        <v>-5.5165553519014647</v>
      </c>
      <c r="O468">
        <f>LOG(DrV!O468)</f>
        <v>-6.9013562741829428</v>
      </c>
      <c r="P468">
        <f>LOG(DrV!P468)</f>
        <v>-9.6124322205828108</v>
      </c>
      <c r="Q468">
        <f>LOG(DrV!Q468)</f>
        <v>-10.384155117125298</v>
      </c>
      <c r="R468">
        <f>LOG(DrV!R468)</f>
        <v>-7.8422411139531363</v>
      </c>
      <c r="S468">
        <f>LOG(DrV!S468)</f>
        <v>-8.8312079796858178</v>
      </c>
      <c r="T468">
        <f>LOG(DrV!T468)</f>
        <v>-9.9461535731477468</v>
      </c>
      <c r="U468">
        <f>LOG(DrV!U468)</f>
        <v>-3.2240984211083257</v>
      </c>
      <c r="V468">
        <f>LOG(DrV!V468)</f>
        <v>-5.7567138539165539</v>
      </c>
      <c r="W468">
        <f>LOG(DrV!W468)</f>
        <v>-11.214172080004134</v>
      </c>
      <c r="X468">
        <f>LOG(DrV!X468)</f>
        <v>-7.9755143323008335</v>
      </c>
      <c r="Y468">
        <f>LOG(DrV!Y468)</f>
        <v>-16.309803919971486</v>
      </c>
      <c r="Z468">
        <f>LOG(DrV!Z468)</f>
        <v>-14.448428026325747</v>
      </c>
      <c r="AA468">
        <f>LOG(DrV!AA468)</f>
        <v>-8.7173778871219376</v>
      </c>
      <c r="AB468">
        <f>LOG(DrV!AB468)</f>
        <v>-13.372429335819456</v>
      </c>
      <c r="AC468">
        <f>LOG(DrV!AC468)</f>
        <v>-7.3405592181296822</v>
      </c>
      <c r="AD468">
        <f>LOG(DrV!AD468)</f>
        <v>-7.6742791419805876</v>
      </c>
      <c r="AE468">
        <f>LOG(DrV!AE468)</f>
        <v>-5.8867253075356496</v>
      </c>
      <c r="AF468">
        <f>LOG(DrV!AF468)</f>
        <v>-8.8312079796858178</v>
      </c>
      <c r="AG468">
        <f>LOG(DrV!AG468)</f>
        <v>-5.2817474999022496</v>
      </c>
      <c r="AH468">
        <f>LOG(DrV!AH468)</f>
        <v>-5.1445414196139643</v>
      </c>
      <c r="AI468">
        <f>LOG(DrV!AI468)</f>
        <v>-1.3374310330667398</v>
      </c>
      <c r="AJ468">
        <f>LOG(DrV!AJ468)</f>
        <v>-6.8018930011265981</v>
      </c>
      <c r="AK468">
        <f>LOG(DrV!AK468)</f>
        <v>-4.0396243685898421</v>
      </c>
      <c r="AL468">
        <f>LOG(DrV!AL468)</f>
        <v>-10.993106292052099</v>
      </c>
      <c r="AM468">
        <f>LOG(DrV!AM468)</f>
        <v>-7.538051504796238</v>
      </c>
    </row>
    <row r="469" spans="1:39" x14ac:dyDescent="0.3">
      <c r="A469">
        <f>(DrV!A469)</f>
        <v>0.25836024585894368</v>
      </c>
      <c r="B469" s="1">
        <f>(DrV!B469)</f>
        <v>95.99</v>
      </c>
      <c r="C469">
        <f>LOG(DrV!C469)</f>
        <v>-2.485452247339714</v>
      </c>
      <c r="D469">
        <f>LOG(DrV!D469)</f>
        <v>-0.18137827362411105</v>
      </c>
      <c r="E469">
        <f>LOG(DrV!E469)</f>
        <v>-0.74016730093651639</v>
      </c>
      <c r="F469">
        <f>LOG(DrV!F469)</f>
        <v>-3.3651198592334737</v>
      </c>
      <c r="G469">
        <f>LOG(DrV!G469)</f>
        <v>-2.57577192930402</v>
      </c>
      <c r="H469">
        <f>LOG(DrV!H469)</f>
        <v>-2.9956786262173574</v>
      </c>
      <c r="I469">
        <f>LOG(DrV!I469)</f>
        <v>-10.993962045002682</v>
      </c>
      <c r="J469">
        <f>LOG(DrV!J469)</f>
        <v>-6.3029451077274254</v>
      </c>
      <c r="K469">
        <f>LOG(DrV!K469)</f>
        <v>-8.2028710122034472</v>
      </c>
      <c r="L469">
        <f>LOG(DrV!L469)</f>
        <v>-4.7180580665591751</v>
      </c>
      <c r="M469">
        <f>LOG(DrV!M469)</f>
        <v>-11.914352711703144</v>
      </c>
      <c r="N469">
        <f>LOG(DrV!N469)</f>
        <v>-5.4918744639168011</v>
      </c>
      <c r="O469">
        <f>LOG(DrV!O469)</f>
        <v>-6.8431480989299889</v>
      </c>
      <c r="P469">
        <f>LOG(DrV!P469)</f>
        <v>-9.530325227448202</v>
      </c>
      <c r="Q469">
        <f>LOG(DrV!Q469)</f>
        <v>-10.358922686674626</v>
      </c>
      <c r="R469">
        <f>LOG(DrV!R469)</f>
        <v>-7.7956086680807006</v>
      </c>
      <c r="S469">
        <f>LOG(DrV!S469)</f>
        <v>-8.8594919569618202</v>
      </c>
      <c r="T469">
        <f>LOG(DrV!T469)</f>
        <v>-10.002657309398378</v>
      </c>
      <c r="U469">
        <f>LOG(DrV!U469)</f>
        <v>-3.2377717157135257</v>
      </c>
      <c r="V469">
        <f>LOG(DrV!V469)</f>
        <v>-5.7950664776458556</v>
      </c>
      <c r="W469">
        <f>LOG(DrV!W469)</f>
        <v>-11.290984583027882</v>
      </c>
      <c r="X469">
        <f>LOG(DrV!X469)</f>
        <v>-7.962972120244225</v>
      </c>
      <c r="Y469">
        <f>LOG(DrV!Y469)</f>
        <v>-16.269621531412358</v>
      </c>
      <c r="Z469">
        <f>LOG(DrV!Z469)</f>
        <v>-14.422278475490979</v>
      </c>
      <c r="AA469">
        <f>LOG(DrV!AA469)</f>
        <v>-8.6392173101267193</v>
      </c>
      <c r="AB469">
        <f>LOG(DrV!AB469)</f>
        <v>-13.346690987061521</v>
      </c>
      <c r="AC469">
        <f>LOG(DrV!AC469)</f>
        <v>-7.349984047528161</v>
      </c>
      <c r="AD469">
        <f>LOG(DrV!AD469)</f>
        <v>-7.6697892154284721</v>
      </c>
      <c r="AE469">
        <f>LOG(DrV!AE469)</f>
        <v>-5.9208187539523749</v>
      </c>
      <c r="AF469">
        <f>LOG(DrV!AF469)</f>
        <v>-8.8579235389267144</v>
      </c>
      <c r="AG469">
        <f>LOG(DrV!AG469)</f>
        <v>-5.3332948638801012</v>
      </c>
      <c r="AH469">
        <f>LOG(DrV!AH469)</f>
        <v>-5.1576404266693254</v>
      </c>
      <c r="AI469">
        <f>LOG(DrV!AI469)</f>
        <v>-1.3367703654671323</v>
      </c>
      <c r="AJ469">
        <f>LOG(DrV!AJ469)</f>
        <v>-6.7875460389597242</v>
      </c>
      <c r="AK469">
        <f>LOG(DrV!AK469)</f>
        <v>-4.0259029962058692</v>
      </c>
      <c r="AL469">
        <f>LOG(DrV!AL469)</f>
        <v>-10.925183559354826</v>
      </c>
      <c r="AM469">
        <f>LOG(DrV!AM469)</f>
        <v>-7.5410601381096738</v>
      </c>
    </row>
    <row r="470" spans="1:39" x14ac:dyDescent="0.3">
      <c r="A470">
        <f>(DrV!A470)</f>
        <v>0.24802480248024805</v>
      </c>
      <c r="B470" s="1">
        <f>(DrV!B470)</f>
        <v>99.99</v>
      </c>
      <c r="C470">
        <f>LOG(DrV!C470)</f>
        <v>-2.5032086842999575</v>
      </c>
      <c r="D470">
        <f>LOG(DrV!D470)</f>
        <v>-0.18435585086803463</v>
      </c>
      <c r="E470">
        <f>LOG(DrV!E470)</f>
        <v>-0.74016730093651639</v>
      </c>
      <c r="F470">
        <f>LOG(DrV!F470)</f>
        <v>-3.4094925379914169</v>
      </c>
      <c r="G470">
        <f>LOG(DrV!G470)</f>
        <v>-2.5707323335668315</v>
      </c>
      <c r="H470">
        <f>LOG(DrV!H470)</f>
        <v>-2.9779842601822799</v>
      </c>
      <c r="I470">
        <f>LOG(DrV!I470)</f>
        <v>-10.987584625237567</v>
      </c>
      <c r="J470">
        <f>LOG(DrV!J470)</f>
        <v>-6.297569463554475</v>
      </c>
      <c r="K470">
        <f>LOG(DrV!K470)</f>
        <v>-8.1899692135941606</v>
      </c>
      <c r="L470">
        <f>LOG(DrV!L470)</f>
        <v>-4.6757175447023069</v>
      </c>
      <c r="M470">
        <f>LOG(DrV!M470)</f>
        <v>-11.855737226238009</v>
      </c>
      <c r="N470">
        <f>LOG(DrV!N470)</f>
        <v>-5.4658469258149376</v>
      </c>
      <c r="O470">
        <f>LOG(DrV!O470)</f>
        <v>-6.784626847216578</v>
      </c>
      <c r="P470">
        <f>LOG(DrV!P470)</f>
        <v>-9.4513649401852486</v>
      </c>
      <c r="Q470">
        <f>LOG(DrV!Q470)</f>
        <v>-10.331614083309999</v>
      </c>
      <c r="R470">
        <f>LOG(DrV!R470)</f>
        <v>-7.7498240519160753</v>
      </c>
      <c r="S470">
        <f>LOG(DrV!S470)</f>
        <v>-8.889747082646597</v>
      </c>
      <c r="T470">
        <f>LOG(DrV!T470)</f>
        <v>-10.063134541024377</v>
      </c>
      <c r="U470">
        <f>LOG(DrV!U470)</f>
        <v>-3.2525105077413272</v>
      </c>
      <c r="V470">
        <f>LOG(DrV!V470)</f>
        <v>-5.8365404482300098</v>
      </c>
      <c r="W470">
        <f>LOG(DrV!W470)</f>
        <v>-11.373762314853099</v>
      </c>
      <c r="X470">
        <f>LOG(DrV!X470)</f>
        <v>-7.9503943874050265</v>
      </c>
      <c r="Y470">
        <f>LOG(DrV!Y470)</f>
        <v>-16.229147988357855</v>
      </c>
      <c r="Z470">
        <f>LOG(DrV!Z470)</f>
        <v>-14.394802732611621</v>
      </c>
      <c r="AA470">
        <f>LOG(DrV!AA470)</f>
        <v>-8.5565805382171831</v>
      </c>
      <c r="AB470">
        <f>LOG(DrV!AB470)</f>
        <v>-13.321208565633755</v>
      </c>
      <c r="AC470">
        <f>LOG(DrV!AC470)</f>
        <v>-7.35991626862688</v>
      </c>
      <c r="AD470">
        <f>LOG(DrV!AD470)</f>
        <v>-7.6651443103827086</v>
      </c>
      <c r="AE470">
        <f>LOG(DrV!AE470)</f>
        <v>-5.957424487559809</v>
      </c>
      <c r="AF470">
        <f>LOG(DrV!AF470)</f>
        <v>-8.8870600239159199</v>
      </c>
      <c r="AG470">
        <f>LOG(DrV!AG470)</f>
        <v>-5.3888079391315653</v>
      </c>
      <c r="AH470">
        <f>LOG(DrV!AH470)</f>
        <v>-5.1717268879479299</v>
      </c>
      <c r="AI470">
        <f>LOG(DrV!AI470)</f>
        <v>-1.3361107013773386</v>
      </c>
      <c r="AJ470">
        <f>LOG(DrV!AJ470)</f>
        <v>-6.7721132953863261</v>
      </c>
      <c r="AK470">
        <f>LOG(DrV!AK470)</f>
        <v>-4.0133626043898465</v>
      </c>
      <c r="AL470">
        <f>LOG(DrV!AL470)</f>
        <v>-10.859177819890689</v>
      </c>
      <c r="AM470">
        <f>LOG(DrV!AM470)</f>
        <v>-7.5439377755450483</v>
      </c>
    </row>
    <row r="471" spans="1:39" x14ac:dyDescent="0.3">
      <c r="A471">
        <f>(DrV!A471)</f>
        <v>0.23846153846153847</v>
      </c>
      <c r="B471" s="1">
        <f>(DrV!B471)</f>
        <v>104</v>
      </c>
      <c r="C471">
        <f>LOG(DrV!C471)</f>
        <v>-2.5220110237491107</v>
      </c>
      <c r="D471">
        <f>LOG(DrV!D471)</f>
        <v>-0.18735398376688114</v>
      </c>
      <c r="E471">
        <f>LOG(DrV!E471)</f>
        <v>-0.74016730093651639</v>
      </c>
      <c r="F471">
        <f>LOG(DrV!F471)</f>
        <v>-3.4572990305518889</v>
      </c>
      <c r="G471">
        <f>LOG(DrV!G471)</f>
        <v>-2.5659103615821093</v>
      </c>
      <c r="H471">
        <f>LOG(DrV!H471)</f>
        <v>-2.9609826780025879</v>
      </c>
      <c r="I471">
        <f>LOG(DrV!I471)</f>
        <v>-10.98171569157347</v>
      </c>
      <c r="J471">
        <f>LOG(DrV!J471)</f>
        <v>-6.2922595457262291</v>
      </c>
      <c r="K471">
        <f>LOG(DrV!K471)</f>
        <v>-8.1771130521658488</v>
      </c>
      <c r="L471">
        <f>LOG(DrV!L471)</f>
        <v>-4.6333902896075703</v>
      </c>
      <c r="M471">
        <f>LOG(DrV!M471)</f>
        <v>-11.799149501908923</v>
      </c>
      <c r="N471">
        <f>LOG(DrV!N471)</f>
        <v>-5.4380642366862189</v>
      </c>
      <c r="O471">
        <f>LOG(DrV!O471)</f>
        <v>-6.7258421507363204</v>
      </c>
      <c r="P471">
        <f>LOG(DrV!P471)</f>
        <v>-9.3749963989851359</v>
      </c>
      <c r="Q471">
        <f>LOG(DrV!Q471)</f>
        <v>-10.301986496060819</v>
      </c>
      <c r="R471">
        <f>LOG(DrV!R471)</f>
        <v>-7.704872914747809</v>
      </c>
      <c r="S471">
        <f>LOG(DrV!S471)</f>
        <v>-8.9222688203476075</v>
      </c>
      <c r="T471">
        <f>LOG(DrV!T471)</f>
        <v>-10.128193635541271</v>
      </c>
      <c r="U471">
        <f>LOG(DrV!U471)</f>
        <v>-3.2683306681713638</v>
      </c>
      <c r="V471">
        <f>LOG(DrV!V471)</f>
        <v>-5.8814046347762376</v>
      </c>
      <c r="W471">
        <f>LOG(DrV!W471)</f>
        <v>-11.463315327379069</v>
      </c>
      <c r="X471">
        <f>LOG(DrV!X471)</f>
        <v>-7.9370421659154902</v>
      </c>
      <c r="Y471">
        <f>LOG(DrV!Y471)</f>
        <v>-16.188357978546851</v>
      </c>
      <c r="Z471">
        <f>LOG(DrV!Z471)</f>
        <v>-14.365724305374057</v>
      </c>
      <c r="AA471">
        <f>LOG(DrV!AA471)</f>
        <v>-8.4689044531299729</v>
      </c>
      <c r="AB471">
        <f>LOG(DrV!AB471)</f>
        <v>-13.2958494831602</v>
      </c>
      <c r="AC471">
        <f>LOG(DrV!AC471)</f>
        <v>-7.3703865546218168</v>
      </c>
      <c r="AD471">
        <f>LOG(DrV!AD471)</f>
        <v>-7.6597542384320683</v>
      </c>
      <c r="AE471">
        <f>LOG(DrV!AE471)</f>
        <v>-5.996970529446382</v>
      </c>
      <c r="AF471">
        <f>LOG(DrV!AF471)</f>
        <v>-8.9179330657148874</v>
      </c>
      <c r="AG471">
        <f>LOG(DrV!AG471)</f>
        <v>-5.4489161348142199</v>
      </c>
      <c r="AH471">
        <f>LOG(DrV!AH471)</f>
        <v>-5.1870198339605196</v>
      </c>
      <c r="AI471">
        <f>LOG(DrV!AI471)</f>
        <v>-1.3355460714188425</v>
      </c>
      <c r="AJ471">
        <f>LOG(DrV!AJ471)</f>
        <v>-6.7557228791981574</v>
      </c>
      <c r="AK471">
        <f>LOG(DrV!AK471)</f>
        <v>-4.0020459959305974</v>
      </c>
      <c r="AL471">
        <f>LOG(DrV!AL471)</f>
        <v>-10.794524963259109</v>
      </c>
      <c r="AM471">
        <f>LOG(DrV!AM471)</f>
        <v>-7.5469876088785446</v>
      </c>
    </row>
    <row r="472" spans="1:39" x14ac:dyDescent="0.3">
      <c r="A472">
        <f>(DrV!A472)</f>
        <v>0.22962962962962963</v>
      </c>
      <c r="B472" s="1">
        <f>(DrV!B472)</f>
        <v>108</v>
      </c>
      <c r="C472">
        <f>LOG(DrV!C472)</f>
        <v>-2.5422694517540014</v>
      </c>
      <c r="D472">
        <f>LOG(DrV!D472)</f>
        <v>-0.19030564128307609</v>
      </c>
      <c r="E472">
        <f>LOG(DrV!E472)</f>
        <v>-0.73992861201492521</v>
      </c>
      <c r="F472">
        <f>LOG(DrV!F472)</f>
        <v>-3.509058794643213</v>
      </c>
      <c r="G472">
        <f>LOG(DrV!G472)</f>
        <v>-2.560983271612487</v>
      </c>
      <c r="H472">
        <f>LOG(DrV!H472)</f>
        <v>-2.9442395353122652</v>
      </c>
      <c r="I472">
        <f>LOG(DrV!I472)</f>
        <v>-10.975514332300833</v>
      </c>
      <c r="J472">
        <f>LOG(DrV!J472)</f>
        <v>-6.2870137664056172</v>
      </c>
      <c r="K472">
        <f>LOG(DrV!K472)</f>
        <v>-8.1644362483309028</v>
      </c>
      <c r="L472">
        <f>LOG(DrV!L472)</f>
        <v>-4.5912513938157558</v>
      </c>
      <c r="M472">
        <f>LOG(DrV!M472)</f>
        <v>-11.744245213356956</v>
      </c>
      <c r="N472">
        <f>LOG(DrV!N472)</f>
        <v>-5.4084901910053453</v>
      </c>
      <c r="O472">
        <f>LOG(DrV!O472)</f>
        <v>-6.6663512434852992</v>
      </c>
      <c r="P472">
        <f>LOG(DrV!P472)</f>
        <v>-9.301290650557414</v>
      </c>
      <c r="Q472">
        <f>LOG(DrV!Q472)</f>
        <v>-10.269863996003322</v>
      </c>
      <c r="R472">
        <f>LOG(DrV!R472)</f>
        <v>-7.6605485586935593</v>
      </c>
      <c r="S472">
        <f>LOG(DrV!S472)</f>
        <v>-8.957424487559809</v>
      </c>
      <c r="T472">
        <f>LOG(DrV!T472)</f>
        <v>-10.198459093809682</v>
      </c>
      <c r="U472">
        <f>LOG(DrV!U472)</f>
        <v>-3.2854187911604686</v>
      </c>
      <c r="V472">
        <f>LOG(DrV!V472)</f>
        <v>-5.9299621333922445</v>
      </c>
      <c r="W472">
        <f>LOG(DrV!W472)</f>
        <v>-11.560825260156532</v>
      </c>
      <c r="X472">
        <f>LOG(DrV!X472)</f>
        <v>-7.9233595563296584</v>
      </c>
      <c r="Y472">
        <f>LOG(DrV!Y472)</f>
        <v>-16.146910470148136</v>
      </c>
      <c r="Z472">
        <f>LOG(DrV!Z472)</f>
        <v>-14.334700500500103</v>
      </c>
      <c r="AA472">
        <f>LOG(DrV!AA472)</f>
        <v>-8.3757179041643308</v>
      </c>
      <c r="AB472">
        <f>LOG(DrV!AB472)</f>
        <v>-13.270430273698031</v>
      </c>
      <c r="AC472">
        <f>LOG(DrV!AC472)</f>
        <v>-7.3816380688901218</v>
      </c>
      <c r="AD472">
        <f>LOG(DrV!AD472)</f>
        <v>-7.6536470255493612</v>
      </c>
      <c r="AE472">
        <f>LOG(DrV!AE472)</f>
        <v>-6.0395292224657009</v>
      </c>
      <c r="AF472">
        <f>LOG(DrV!AF472)</f>
        <v>-8.9519468268843916</v>
      </c>
      <c r="AG472">
        <f>LOG(DrV!AG472)</f>
        <v>-5.5142785735184203</v>
      </c>
      <c r="AH472">
        <f>LOG(DrV!AH472)</f>
        <v>-5.2035644411898252</v>
      </c>
      <c r="AI472">
        <f>LOG(DrV!AI472)</f>
        <v>-1.3348882629249486</v>
      </c>
      <c r="AJ472">
        <f>LOG(DrV!AJ472)</f>
        <v>-6.7380238086021871</v>
      </c>
      <c r="AK472">
        <f>LOG(DrV!AK472)</f>
        <v>-3.9918258159935736</v>
      </c>
      <c r="AL472">
        <f>LOG(DrV!AL472)</f>
        <v>-10.731188096260219</v>
      </c>
      <c r="AM472">
        <f>LOG(DrV!AM472)</f>
        <v>-7.5499049241283975</v>
      </c>
    </row>
    <row r="473" spans="1:39" x14ac:dyDescent="0.3">
      <c r="A473">
        <f>(DrV!A473)</f>
        <v>0.22142857142857145</v>
      </c>
      <c r="B473" s="1">
        <f>(DrV!B473)</f>
        <v>112</v>
      </c>
      <c r="C473">
        <f>LOG(DrV!C473)</f>
        <v>-2.5639964643301036</v>
      </c>
      <c r="D473">
        <f>LOG(DrV!D473)</f>
        <v>-0.19334527600813942</v>
      </c>
      <c r="E473">
        <f>LOG(DrV!E473)</f>
        <v>-0.73992861201492521</v>
      </c>
      <c r="F473">
        <f>LOG(DrV!F473)</f>
        <v>-3.5654310959658013</v>
      </c>
      <c r="G473">
        <f>LOG(DrV!G473)</f>
        <v>-2.5562677585984033</v>
      </c>
      <c r="H473">
        <f>LOG(DrV!H473)</f>
        <v>-2.9284861949049108</v>
      </c>
      <c r="I473">
        <f>LOG(DrV!I473)</f>
        <v>-10.969805214643248</v>
      </c>
      <c r="J473">
        <f>LOG(DrV!J473)</f>
        <v>-6.2818305946086932</v>
      </c>
      <c r="K473">
        <f>LOG(DrV!K473)</f>
        <v>-8.151934104596009</v>
      </c>
      <c r="L473">
        <f>LOG(DrV!L473)</f>
        <v>-4.5489815478445426</v>
      </c>
      <c r="M473">
        <f>LOG(DrV!M473)</f>
        <v>-11.691222226335279</v>
      </c>
      <c r="N473">
        <f>LOG(DrV!N473)</f>
        <v>-5.3766473184620081</v>
      </c>
      <c r="O473">
        <f>LOG(DrV!O473)</f>
        <v>-6.6062493596519198</v>
      </c>
      <c r="P473">
        <f>LOG(DrV!P473)</f>
        <v>-9.2298109772640071</v>
      </c>
      <c r="Q473">
        <f>LOG(DrV!Q473)</f>
        <v>-10.234704070301943</v>
      </c>
      <c r="R473">
        <f>LOG(DrV!R473)</f>
        <v>-7.616543703475247</v>
      </c>
      <c r="S473">
        <f>LOG(DrV!S473)</f>
        <v>-8.9952488444089997</v>
      </c>
      <c r="T473">
        <f>LOG(DrV!T473)</f>
        <v>-10.274741933640039</v>
      </c>
      <c r="U473">
        <f>LOG(DrV!U473)</f>
        <v>-3.3040807471686002</v>
      </c>
      <c r="V473">
        <f>LOG(DrV!V473)</f>
        <v>-5.9829666607012193</v>
      </c>
      <c r="W473">
        <f>LOG(DrV!W473)</f>
        <v>-11.667157733005649</v>
      </c>
      <c r="X473">
        <f>LOG(DrV!X473)</f>
        <v>-7.9086848403027767</v>
      </c>
      <c r="Y473">
        <f>LOG(DrV!Y473)</f>
        <v>-16.104687975524211</v>
      </c>
      <c r="Z473">
        <f>LOG(DrV!Z473)</f>
        <v>-14.301464507437998</v>
      </c>
      <c r="AA473">
        <f>LOG(DrV!AA473)</f>
        <v>-8.2758880460387871</v>
      </c>
      <c r="AB473">
        <f>LOG(DrV!AB473)</f>
        <v>-13.244887733604928</v>
      </c>
      <c r="AC473">
        <f>LOG(DrV!AC473)</f>
        <v>-7.3936186348893953</v>
      </c>
      <c r="AD473">
        <f>LOG(DrV!AD473)</f>
        <v>-7.6470460882899127</v>
      </c>
      <c r="AE473">
        <f>LOG(DrV!AE473)</f>
        <v>-6.0860802350485343</v>
      </c>
      <c r="AF473">
        <f>LOG(DrV!AF473)</f>
        <v>-8.9884295564027212</v>
      </c>
      <c r="AG473">
        <f>LOG(DrV!AG473)</f>
        <v>-5.585528050370697</v>
      </c>
      <c r="AH473">
        <f>LOG(DrV!AH473)</f>
        <v>-5.2217040089111659</v>
      </c>
      <c r="AI473">
        <f>LOG(DrV!AI473)</f>
        <v>-1.3343252190061068</v>
      </c>
      <c r="AJ473">
        <f>LOG(DrV!AJ473)</f>
        <v>-6.7187393129449875</v>
      </c>
      <c r="AK473">
        <f>LOG(DrV!AK473)</f>
        <v>-3.9829666607012197</v>
      </c>
      <c r="AL473">
        <f>LOG(DrV!AL473)</f>
        <v>-10.668775218979267</v>
      </c>
      <c r="AM473">
        <f>LOG(DrV!AM473)</f>
        <v>-7.5529971015338377</v>
      </c>
    </row>
    <row r="474" spans="1:39" x14ac:dyDescent="0.3">
      <c r="A474">
        <f>(DrV!A474)</f>
        <v>0.21379310344827587</v>
      </c>
      <c r="B474" s="1">
        <f>(DrV!B474)</f>
        <v>116</v>
      </c>
      <c r="C474">
        <f>LOG(DrV!C474)</f>
        <v>-2.5873714794556246</v>
      </c>
      <c r="D474">
        <f>LOG(DrV!D474)</f>
        <v>-0.19640633522865547</v>
      </c>
      <c r="E474">
        <f>LOG(DrV!E474)</f>
        <v>-0.73992861201492521</v>
      </c>
      <c r="F474">
        <f>LOG(DrV!F474)</f>
        <v>-3.6269040129212731</v>
      </c>
      <c r="G474">
        <f>LOG(DrV!G474)</f>
        <v>-2.5516028965422324</v>
      </c>
      <c r="H474">
        <f>LOG(DrV!H474)</f>
        <v>-2.9132843360551175</v>
      </c>
      <c r="I474">
        <f>LOG(DrV!I474)</f>
        <v>-10.963770455913705</v>
      </c>
      <c r="J474">
        <f>LOG(DrV!J474)</f>
        <v>-6.2767906895948888</v>
      </c>
      <c r="K474">
        <f>LOG(DrV!K474)</f>
        <v>-8.1396020948726875</v>
      </c>
      <c r="L474">
        <f>LOG(DrV!L474)</f>
        <v>-4.5064025509994732</v>
      </c>
      <c r="M474">
        <f>LOG(DrV!M474)</f>
        <v>-11.639785386704647</v>
      </c>
      <c r="N474">
        <f>LOG(DrV!N474)</f>
        <v>-5.3423705686110479</v>
      </c>
      <c r="O474">
        <f>LOG(DrV!O474)</f>
        <v>-6.5454600150351814</v>
      </c>
      <c r="P474">
        <f>LOG(DrV!P474)</f>
        <v>-9.1605848073161056</v>
      </c>
      <c r="Q474">
        <f>LOG(DrV!Q474)</f>
        <v>-10.196065150136159</v>
      </c>
      <c r="R474">
        <f>LOG(DrV!R474)</f>
        <v>-7.5728385970740346</v>
      </c>
      <c r="S474">
        <f>LOG(DrV!S474)</f>
        <v>-9.0369681249461014</v>
      </c>
      <c r="T474">
        <f>LOG(DrV!T474)</f>
        <v>-10.35803040229794</v>
      </c>
      <c r="U474">
        <f>LOG(DrV!U474)</f>
        <v>-3.3244049436132537</v>
      </c>
      <c r="V474">
        <f>LOG(DrV!V474)</f>
        <v>-6.0415794719474816</v>
      </c>
      <c r="W474">
        <f>LOG(DrV!W474)</f>
        <v>-11.784098186795969</v>
      </c>
      <c r="X474">
        <f>LOG(DrV!X474)</f>
        <v>-7.893469146177619</v>
      </c>
      <c r="Y474">
        <f>LOG(DrV!Y474)</f>
        <v>-16.061280185217619</v>
      </c>
      <c r="Z474">
        <f>LOG(DrV!Z474)</f>
        <v>-14.265760395564545</v>
      </c>
      <c r="AA474">
        <f>LOG(DrV!AA474)</f>
        <v>-8.168514160751343</v>
      </c>
      <c r="AB474">
        <f>LOG(DrV!AB474)</f>
        <v>-13.219034970391682</v>
      </c>
      <c r="AC474">
        <f>LOG(DrV!AC474)</f>
        <v>-7.4064924106682346</v>
      </c>
      <c r="AD474">
        <f>LOG(DrV!AD474)</f>
        <v>-7.6394065864347516</v>
      </c>
      <c r="AE474">
        <f>LOG(DrV!AE474)</f>
        <v>-6.1369747037705293</v>
      </c>
      <c r="AF474">
        <f>LOG(DrV!AF474)</f>
        <v>-9.0289097868628847</v>
      </c>
      <c r="AG474">
        <f>LOG(DrV!AG474)</f>
        <v>-5.6639407221336509</v>
      </c>
      <c r="AH474">
        <f>LOG(DrV!AH474)</f>
        <v>-5.2415423113895345</v>
      </c>
      <c r="AI474">
        <f>LOG(DrV!AI474)</f>
        <v>-1.3337629041041956</v>
      </c>
      <c r="AJ474">
        <f>LOG(DrV!AJ474)</f>
        <v>-6.6976690713156009</v>
      </c>
      <c r="AK474">
        <f>LOG(DrV!AK474)</f>
        <v>-3.9755143323008331</v>
      </c>
      <c r="AL474">
        <f>LOG(DrV!AL474)</f>
        <v>-10.60712725459792</v>
      </c>
      <c r="AM474">
        <f>LOG(DrV!AM474)</f>
        <v>-7.5559552040819238</v>
      </c>
    </row>
    <row r="475" spans="1:39" x14ac:dyDescent="0.3">
      <c r="A475">
        <f>(DrV!A475)</f>
        <v>0.20666666666666667</v>
      </c>
      <c r="B475" s="1">
        <f>(DrV!B475)</f>
        <v>120</v>
      </c>
      <c r="C475">
        <f>LOG(DrV!C475)</f>
        <v>-2.612966298717637</v>
      </c>
      <c r="D475">
        <f>LOG(DrV!D475)</f>
        <v>-0.19942037843086982</v>
      </c>
      <c r="E475">
        <f>LOG(DrV!E475)</f>
        <v>-0.73992861201492521</v>
      </c>
      <c r="F475">
        <f>LOG(DrV!F475)</f>
        <v>-3.6944336864846958</v>
      </c>
      <c r="G475">
        <f>LOG(DrV!G475)</f>
        <v>-2.546987608878545</v>
      </c>
      <c r="H475">
        <f>LOG(DrV!H475)</f>
        <v>-2.8985966494446691</v>
      </c>
      <c r="I475">
        <f>LOG(DrV!I475)</f>
        <v>-10.958212681028249</v>
      </c>
      <c r="J475">
        <f>LOG(DrV!J475)</f>
        <v>-6.2718086014100534</v>
      </c>
      <c r="K475">
        <f>LOG(DrV!K475)</f>
        <v>-8.1273776209747108</v>
      </c>
      <c r="L475">
        <f>LOG(DrV!L475)</f>
        <v>-4.46344155742847</v>
      </c>
      <c r="M475">
        <f>LOG(DrV!M475)</f>
        <v>-11.590066876668706</v>
      </c>
      <c r="N475">
        <f>LOG(DrV!N475)</f>
        <v>-5.3051316720175441</v>
      </c>
      <c r="O475">
        <f>LOG(DrV!O475)</f>
        <v>-6.4838614232829253</v>
      </c>
      <c r="P475">
        <f>LOG(DrV!P475)</f>
        <v>-9.0932879430570352</v>
      </c>
      <c r="Q475">
        <f>LOG(DrV!Q475)</f>
        <v>-10.153415497101953</v>
      </c>
      <c r="R475">
        <f>LOG(DrV!R475)</f>
        <v>-7.5290018303391264</v>
      </c>
      <c r="S475">
        <f>LOG(DrV!S475)</f>
        <v>-9.0826520623722278</v>
      </c>
      <c r="T475">
        <f>LOG(DrV!T475)</f>
        <v>-10.449404792510672</v>
      </c>
      <c r="U475">
        <f>LOG(DrV!U475)</f>
        <v>-3.3468840068344332</v>
      </c>
      <c r="V475">
        <f>LOG(DrV!V475)</f>
        <v>-6.1061273212049185</v>
      </c>
      <c r="W475">
        <f>LOG(DrV!W475)</f>
        <v>-11.913284336055117</v>
      </c>
      <c r="X475">
        <f>LOG(DrV!X475)</f>
        <v>-7.8771290771355646</v>
      </c>
      <c r="Y475">
        <f>LOG(DrV!Y475)</f>
        <v>-16.016509028184835</v>
      </c>
      <c r="Z475">
        <f>LOG(DrV!Z475)</f>
        <v>-14.227091805028728</v>
      </c>
      <c r="AA475">
        <f>LOG(DrV!AA475)</f>
        <v>-8.0522722730366851</v>
      </c>
      <c r="AB475">
        <f>LOG(DrV!AB475)</f>
        <v>-13.192735644723893</v>
      </c>
      <c r="AC475">
        <f>LOG(DrV!AC475)</f>
        <v>-7.4203307064452799</v>
      </c>
      <c r="AD475">
        <f>LOG(DrV!AD475)</f>
        <v>-7.6307841425898575</v>
      </c>
      <c r="AE475">
        <f>LOG(DrV!AE475)</f>
        <v>-6.192938760082761</v>
      </c>
      <c r="AF475">
        <f>LOG(DrV!AF475)</f>
        <v>-9.0732975058173544</v>
      </c>
      <c r="AG475">
        <f>LOG(DrV!AG475)</f>
        <v>-5.7503125721946988</v>
      </c>
      <c r="AH475">
        <f>LOG(DrV!AH475)</f>
        <v>-5.2634441528373639</v>
      </c>
      <c r="AI475">
        <f>LOG(DrV!AI475)</f>
        <v>-1.3332013163338259</v>
      </c>
      <c r="AJ475">
        <f>LOG(DrV!AJ475)</f>
        <v>-6.674689628288939</v>
      </c>
      <c r="AK475">
        <f>LOG(DrV!AK475)</f>
        <v>-3.9694002780340489</v>
      </c>
      <c r="AL475">
        <f>LOG(DrV!AL475)</f>
        <v>-10.545917729268909</v>
      </c>
      <c r="AM475">
        <f>LOG(DrV!AM475)</f>
        <v>-7.5590909179347827</v>
      </c>
    </row>
    <row r="476" spans="1:39" x14ac:dyDescent="0.3">
      <c r="A476">
        <f>(DrV!A476)</f>
        <v>0.2</v>
      </c>
      <c r="B476" s="1">
        <f>(DrV!B476)</f>
        <v>124</v>
      </c>
      <c r="C476">
        <f>LOG(DrV!C476)</f>
        <v>-2.6409237739407372</v>
      </c>
      <c r="D476">
        <f>LOG(DrV!D476)</f>
        <v>-0.20252471246266573</v>
      </c>
      <c r="E476">
        <f>LOG(DrV!E476)</f>
        <v>-0.73969005420507994</v>
      </c>
      <c r="F476">
        <f>LOG(DrV!F476)</f>
        <v>-3.769295686387431</v>
      </c>
      <c r="G476">
        <f>LOG(DrV!G476)</f>
        <v>-2.5425723070535153</v>
      </c>
      <c r="H476">
        <f>LOG(DrV!H476)</f>
        <v>-2.8843894883257004</v>
      </c>
      <c r="I476">
        <f>LOG(DrV!I476)</f>
        <v>-10.952335805398439</v>
      </c>
      <c r="J476">
        <f>LOG(DrV!J476)</f>
        <v>-6.2669633170664207</v>
      </c>
      <c r="K476">
        <f>LOG(DrV!K476)</f>
        <v>-8.1154311850816665</v>
      </c>
      <c r="L476">
        <f>LOG(DrV!L476)</f>
        <v>-4.419873674588418</v>
      </c>
      <c r="M476">
        <f>LOG(DrV!M476)</f>
        <v>-11.541513236201792</v>
      </c>
      <c r="N476">
        <f>LOG(DrV!N476)</f>
        <v>-5.2643212740940957</v>
      </c>
      <c r="O476">
        <f>LOG(DrV!O476)</f>
        <v>-6.4214753947250065</v>
      </c>
      <c r="P476">
        <f>LOG(DrV!P476)</f>
        <v>-9.0278897715971702</v>
      </c>
      <c r="Q476">
        <f>LOG(DrV!Q476)</f>
        <v>-10.105960999195391</v>
      </c>
      <c r="R476">
        <f>LOG(DrV!R476)</f>
        <v>-7.4850539946919961</v>
      </c>
      <c r="S476">
        <f>LOG(DrV!S476)</f>
        <v>-9.1331221856625007</v>
      </c>
      <c r="T476">
        <f>LOG(DrV!T476)</f>
        <v>-10.550367349529925</v>
      </c>
      <c r="U476">
        <f>LOG(DrV!U476)</f>
        <v>-3.3716110699496884</v>
      </c>
      <c r="V476">
        <f>LOG(DrV!V476)</f>
        <v>-6.1778319206319825</v>
      </c>
      <c r="W476">
        <f>LOG(DrV!W476)</f>
        <v>-12.056802369931074</v>
      </c>
      <c r="X476">
        <f>LOG(DrV!X476)</f>
        <v>-7.8601209135987631</v>
      </c>
      <c r="Y476">
        <f>LOG(DrV!Y476)</f>
        <v>-15.969805214643248</v>
      </c>
      <c r="Z476">
        <f>LOG(DrV!Z476)</f>
        <v>-14.18495382393537</v>
      </c>
      <c r="AA476">
        <f>LOG(DrV!AA476)</f>
        <v>-7.9255492810454085</v>
      </c>
      <c r="AB476">
        <f>LOG(DrV!AB476)</f>
        <v>-13.165642887281594</v>
      </c>
      <c r="AC476">
        <f>LOG(DrV!AC476)</f>
        <v>-7.4354522882440524</v>
      </c>
      <c r="AD476">
        <f>LOG(DrV!AD476)</f>
        <v>-7.6210573013865623</v>
      </c>
      <c r="AE476">
        <f>LOG(DrV!AE476)</f>
        <v>-6.2550033259614404</v>
      </c>
      <c r="AF476">
        <f>LOG(DrV!AF476)</f>
        <v>-9.1225134719303984</v>
      </c>
      <c r="AG476">
        <f>LOG(DrV!AG476)</f>
        <v>-5.8464900106991626</v>
      </c>
      <c r="AH476">
        <f>LOG(DrV!AH476)</f>
        <v>-5.2877713303804645</v>
      </c>
      <c r="AI476">
        <f>LOG(DrV!AI476)</f>
        <v>-1.3327338806177256</v>
      </c>
      <c r="AJ476">
        <f>LOG(DrV!AJ476)</f>
        <v>-6.6493643917410452</v>
      </c>
      <c r="AK476">
        <f>LOG(DrV!AK476)</f>
        <v>-3.9649707177976317</v>
      </c>
      <c r="AL476">
        <f>LOG(DrV!AL476)</f>
        <v>-10.485053994691995</v>
      </c>
      <c r="AM476">
        <f>LOG(DrV!AM476)</f>
        <v>-7.5620909644605012</v>
      </c>
    </row>
    <row r="477" spans="1:39" x14ac:dyDescent="0.3">
      <c r="A477">
        <f>(DrV!A477)</f>
        <v>0.19375000000000001</v>
      </c>
      <c r="B477" s="1">
        <f>(DrV!B477)</f>
        <v>128</v>
      </c>
      <c r="C477">
        <f>LOG(DrV!C477)</f>
        <v>-2.6716203965612624</v>
      </c>
      <c r="D477">
        <f>LOG(DrV!D477)</f>
        <v>-0.20565139610391731</v>
      </c>
      <c r="E477">
        <f>LOG(DrV!E477)</f>
        <v>-0.73969005420507994</v>
      </c>
      <c r="F477">
        <f>LOG(DrV!F477)</f>
        <v>-3.8529423289716402</v>
      </c>
      <c r="G477">
        <f>LOG(DrV!G477)</f>
        <v>-2.5382014424748909</v>
      </c>
      <c r="H477">
        <f>LOG(DrV!H477)</f>
        <v>-2.8706324042770142</v>
      </c>
      <c r="I477">
        <f>LOG(DrV!I477)</f>
        <v>-10.94692155651658</v>
      </c>
      <c r="J477">
        <f>LOG(DrV!J477)</f>
        <v>-6.2622509261084431</v>
      </c>
      <c r="K477">
        <f>LOG(DrV!K477)</f>
        <v>-8.1036391545306845</v>
      </c>
      <c r="L477">
        <f>LOG(DrV!L477)</f>
        <v>-4.3756147585797347</v>
      </c>
      <c r="M477">
        <f>LOG(DrV!M477)</f>
        <v>-11.494307492587801</v>
      </c>
      <c r="N477">
        <f>LOG(DrV!N477)</f>
        <v>-5.2193946941610303</v>
      </c>
      <c r="O477">
        <f>LOG(DrV!O477)</f>
        <v>-6.3584267468218245</v>
      </c>
      <c r="P477">
        <f>LOG(DrV!P477)</f>
        <v>-8.9641701747471725</v>
      </c>
      <c r="Q477">
        <f>LOG(DrV!Q477)</f>
        <v>-10.052762392129333</v>
      </c>
      <c r="R477">
        <f>LOG(DrV!R477)</f>
        <v>-7.4404524444195657</v>
      </c>
      <c r="S477">
        <f>LOG(DrV!S477)</f>
        <v>-9.1893642997244633</v>
      </c>
      <c r="T477">
        <f>LOG(DrV!T477)</f>
        <v>-10.662940273679476</v>
      </c>
      <c r="U477">
        <f>LOG(DrV!U477)</f>
        <v>-3.3993537643376057</v>
      </c>
      <c r="V477">
        <f>LOG(DrV!V477)</f>
        <v>-6.2582183038568333</v>
      </c>
      <c r="W477">
        <f>LOG(DrV!W477)</f>
        <v>-12.217599047503469</v>
      </c>
      <c r="X477">
        <f>LOG(DrV!X477)</f>
        <v>-7.8413360191860111</v>
      </c>
      <c r="Y477">
        <f>LOG(DrV!Y477)</f>
        <v>-15.920818753952375</v>
      </c>
      <c r="Z477">
        <f>LOG(DrV!Z477)</f>
        <v>-14.138644839806739</v>
      </c>
      <c r="AA477">
        <f>LOG(DrV!AA477)</f>
        <v>-7.7859513205880582</v>
      </c>
      <c r="AB477">
        <f>LOG(DrV!AB477)</f>
        <v>-13.13757044389399</v>
      </c>
      <c r="AC477">
        <f>LOG(DrV!AC477)</f>
        <v>-7.4519793050944694</v>
      </c>
      <c r="AD477">
        <f>LOG(DrV!AD477)</f>
        <v>-7.6099485035410126</v>
      </c>
      <c r="AE477">
        <f>LOG(DrV!AE477)</f>
        <v>-6.3242216583259152</v>
      </c>
      <c r="AF477">
        <f>LOG(DrV!AF477)</f>
        <v>-9.1774396630573083</v>
      </c>
      <c r="AG477">
        <f>LOG(DrV!AG477)</f>
        <v>-5.9542859410591324</v>
      </c>
      <c r="AH477">
        <f>LOG(DrV!AH477)</f>
        <v>-5.31506491735911</v>
      </c>
      <c r="AI477">
        <f>LOG(DrV!AI477)</f>
        <v>-1.3321736210492889</v>
      </c>
      <c r="AJ477">
        <f>LOG(DrV!AJ477)</f>
        <v>-6.6210573013865623</v>
      </c>
      <c r="AK477">
        <f>LOG(DrV!AK477)</f>
        <v>-3.9625735020593762</v>
      </c>
      <c r="AL477">
        <f>LOG(DrV!AL477)</f>
        <v>-10.424004379796733</v>
      </c>
      <c r="AM477">
        <f>LOG(DrV!AM477)</f>
        <v>-7.5652714582202423</v>
      </c>
    </row>
    <row r="478" spans="1:39" x14ac:dyDescent="0.3">
      <c r="A478">
        <f>(DrV!A478)</f>
        <v>0.1878787878787879</v>
      </c>
      <c r="B478" s="1">
        <f>(DrV!B478)</f>
        <v>132</v>
      </c>
      <c r="C478">
        <f>LOG(DrV!C478)</f>
        <v>-2.7059749059046774</v>
      </c>
      <c r="D478">
        <f>LOG(DrV!D478)</f>
        <v>-0.20873051908973153</v>
      </c>
      <c r="E478">
        <f>LOG(DrV!E478)</f>
        <v>-0.73969005420507994</v>
      </c>
      <c r="F478">
        <f>LOG(DrV!F478)</f>
        <v>-3.9469215565165805</v>
      </c>
      <c r="G478">
        <f>LOG(DrV!G478)</f>
        <v>-2.5340226317141772</v>
      </c>
      <c r="H478">
        <f>LOG(DrV!H478)</f>
        <v>-2.8572977542623845</v>
      </c>
      <c r="I478">
        <f>LOG(DrV!I478)</f>
        <v>-10.941573975542994</v>
      </c>
      <c r="J478">
        <f>LOG(DrV!J478)</f>
        <v>-6.2576677176428515</v>
      </c>
      <c r="K478">
        <f>LOG(DrV!K478)</f>
        <v>-8.0922125568893843</v>
      </c>
      <c r="L478">
        <f>LOG(DrV!L478)</f>
        <v>-4.3303112919437918</v>
      </c>
      <c r="M478">
        <f>LOG(DrV!M478)</f>
        <v>-11.448428026325747</v>
      </c>
      <c r="N478">
        <f>LOG(DrV!N478)</f>
        <v>-5.1694113313148558</v>
      </c>
      <c r="O478">
        <f>LOG(DrV!O478)</f>
        <v>-6.2946495371142879</v>
      </c>
      <c r="P478">
        <f>LOG(DrV!P478)</f>
        <v>-8.9023956711255892</v>
      </c>
      <c r="Q478">
        <f>LOG(DrV!Q478)</f>
        <v>-9.9926790470772549</v>
      </c>
      <c r="R478">
        <f>LOG(DrV!R478)</f>
        <v>-7.3950183703925685</v>
      </c>
      <c r="S478">
        <f>LOG(DrV!S478)</f>
        <v>-9.2525105077413272</v>
      </c>
      <c r="T478">
        <f>LOG(DrV!T478)</f>
        <v>-10.789413975094844</v>
      </c>
      <c r="U478">
        <f>LOG(DrV!U478)</f>
        <v>-3.4305090456512168</v>
      </c>
      <c r="V478">
        <f>LOG(DrV!V478)</f>
        <v>-6.3490129056165552</v>
      </c>
      <c r="W478">
        <f>LOG(DrV!W478)</f>
        <v>-12.39913596369016</v>
      </c>
      <c r="X478">
        <f>LOG(DrV!X478)</f>
        <v>-7.8213107602244101</v>
      </c>
      <c r="Y478">
        <f>LOG(DrV!Y478)</f>
        <v>-15.869023308394382</v>
      </c>
      <c r="Z478">
        <f>LOG(DrV!Z478)</f>
        <v>-14.087246696328677</v>
      </c>
      <c r="AA478">
        <f>LOG(DrV!AA478)</f>
        <v>-7.6315271615596378</v>
      </c>
      <c r="AB478">
        <f>LOG(DrV!AB478)</f>
        <v>-13.10818388047514</v>
      </c>
      <c r="AC478">
        <f>LOG(DrV!AC478)</f>
        <v>-7.4703130462270835</v>
      </c>
      <c r="AD478">
        <f>LOG(DrV!AD478)</f>
        <v>-7.597051170655595</v>
      </c>
      <c r="AE478">
        <f>LOG(DrV!AE478)</f>
        <v>-6.402195157595707</v>
      </c>
      <c r="AF478">
        <f>LOG(DrV!AF478)</f>
        <v>-9.2393513804186433</v>
      </c>
      <c r="AG478">
        <f>LOG(DrV!AG478)</f>
        <v>-6.0757724187398825</v>
      </c>
      <c r="AH478">
        <f>LOG(DrV!AH478)</f>
        <v>-5.3457271729022899</v>
      </c>
      <c r="AI478">
        <f>LOG(DrV!AI478)</f>
        <v>-1.331707289551779</v>
      </c>
      <c r="AJ478">
        <f>LOG(DrV!AJ478)</f>
        <v>-6.5893914574316321</v>
      </c>
      <c r="AK478">
        <f>LOG(DrV!AK478)</f>
        <v>-3.9621752494116582</v>
      </c>
      <c r="AL478">
        <f>LOG(DrV!AL478)</f>
        <v>-10.362510270487489</v>
      </c>
      <c r="AM478">
        <f>LOG(DrV!AM478)</f>
        <v>-7.5683146553139879</v>
      </c>
    </row>
    <row r="479" spans="1:39" x14ac:dyDescent="0.3">
      <c r="A479">
        <f>(DrV!A479)</f>
        <v>0.18235294117647061</v>
      </c>
      <c r="B479" s="1">
        <f>(DrV!B479)</f>
        <v>136</v>
      </c>
      <c r="C479">
        <f>LOG(DrV!C479)</f>
        <v>-2.7444862871804667</v>
      </c>
      <c r="D479">
        <f>LOG(DrV!D479)</f>
        <v>-0.21190236661970266</v>
      </c>
      <c r="E479">
        <f>LOG(DrV!E479)</f>
        <v>-0.73969005420507994</v>
      </c>
      <c r="F479">
        <f>LOG(DrV!F479)</f>
        <v>-4.0535477349869273</v>
      </c>
      <c r="G479">
        <f>LOG(DrV!G479)</f>
        <v>-2.5300307905000405</v>
      </c>
      <c r="H479">
        <f>LOG(DrV!H479)</f>
        <v>-2.8443603662402235</v>
      </c>
      <c r="I479">
        <f>LOG(DrV!I479)</f>
        <v>-10.936291440608583</v>
      </c>
      <c r="J479">
        <f>LOG(DrV!J479)</f>
        <v>-6.2532101678473877</v>
      </c>
      <c r="K479">
        <f>LOG(DrV!K479)</f>
        <v>-8.0810789099086637</v>
      </c>
      <c r="L479">
        <f>LOG(DrV!L479)</f>
        <v>-4.2836627121104511</v>
      </c>
      <c r="M479">
        <f>LOG(DrV!M479)</f>
        <v>-11.403622856002402</v>
      </c>
      <c r="N479">
        <f>LOG(DrV!N479)</f>
        <v>-5.1132273569455622</v>
      </c>
      <c r="O479">
        <f>LOG(DrV!O479)</f>
        <v>-6.2303273359445077</v>
      </c>
      <c r="P479">
        <f>LOG(DrV!P479)</f>
        <v>-8.8419392060633939</v>
      </c>
      <c r="Q479">
        <f>LOG(DrV!Q479)</f>
        <v>-9.9240882385172231</v>
      </c>
      <c r="R479">
        <f>LOG(DrV!R479)</f>
        <v>-7.3482375526198895</v>
      </c>
      <c r="S479">
        <f>LOG(DrV!S479)</f>
        <v>-9.3241300446810431</v>
      </c>
      <c r="T479">
        <f>LOG(DrV!T479)</f>
        <v>-10.93255715722362</v>
      </c>
      <c r="U479">
        <f>LOG(DrV!U479)</f>
        <v>-3.4658469258149376</v>
      </c>
      <c r="V479">
        <f>LOG(DrV!V479)</f>
        <v>-6.4524714235402181</v>
      </c>
      <c r="W479">
        <f>LOG(DrV!W479)</f>
        <v>-12.606249359651919</v>
      </c>
      <c r="X479">
        <f>LOG(DrV!X479)</f>
        <v>-7.7991495019089223</v>
      </c>
      <c r="Y479">
        <f>LOG(DrV!Y479)</f>
        <v>-15.813608784304506</v>
      </c>
      <c r="Z479">
        <f>LOG(DrV!Z479)</f>
        <v>-14.029699624597823</v>
      </c>
      <c r="AA479">
        <f>LOG(DrV!AA479)</f>
        <v>-7.4582959767157115</v>
      </c>
      <c r="AB479">
        <f>LOG(DrV!AB479)</f>
        <v>-13.077067043444789</v>
      </c>
      <c r="AC479">
        <f>LOG(DrV!AC479)</f>
        <v>-7.490797477668897</v>
      </c>
      <c r="AD479">
        <f>LOG(DrV!AD479)</f>
        <v>-7.5820303577852632</v>
      </c>
      <c r="AE479">
        <f>LOG(DrV!AE479)</f>
        <v>-6.490797477668897</v>
      </c>
      <c r="AF479">
        <f>LOG(DrV!AF479)</f>
        <v>-9.3098039199714862</v>
      </c>
      <c r="AG479">
        <f>LOG(DrV!AG479)</f>
        <v>-6.2143143317190983</v>
      </c>
      <c r="AH479">
        <f>LOG(DrV!AH479)</f>
        <v>-5.3806979241243917</v>
      </c>
      <c r="AI479">
        <f>LOG(DrV!AI479)</f>
        <v>-1.331334584545508</v>
      </c>
      <c r="AJ479">
        <f>LOG(DrV!AJ479)</f>
        <v>-6.553462832926356</v>
      </c>
      <c r="AK479">
        <f>LOG(DrV!AK479)</f>
        <v>-3.9645702618154517</v>
      </c>
      <c r="AL479">
        <f>LOG(DrV!AL479)</f>
        <v>-10.300075597257523</v>
      </c>
      <c r="AM479">
        <f>LOG(DrV!AM479)</f>
        <v>-7.5715412264844195</v>
      </c>
    </row>
    <row r="480" spans="1:39" x14ac:dyDescent="0.3">
      <c r="A480">
        <f>(DrV!A480)</f>
        <v>0.17714285714285716</v>
      </c>
      <c r="B480" s="1">
        <f>(DrV!B480)</f>
        <v>140</v>
      </c>
      <c r="C480">
        <f>LOG(DrV!C480)</f>
        <v>-2.7883455994468176</v>
      </c>
      <c r="D480">
        <f>LOG(DrV!D480)</f>
        <v>-0.21502629004559923</v>
      </c>
      <c r="E480">
        <f>LOG(DrV!E480)</f>
        <v>-0.7394516273630205</v>
      </c>
      <c r="F480">
        <f>LOG(DrV!F480)</f>
        <v>-4.1760044088440322</v>
      </c>
      <c r="G480">
        <f>LOG(DrV!G480)</f>
        <v>-2.5263670731261589</v>
      </c>
      <c r="H480">
        <f>LOG(DrV!H480)</f>
        <v>-2.8317972531573692</v>
      </c>
      <c r="I480">
        <f>LOG(DrV!I480)</f>
        <v>-10.931072388317927</v>
      </c>
      <c r="J480">
        <f>LOG(DrV!J480)</f>
        <v>-6.2490290155626811</v>
      </c>
      <c r="K480">
        <f>LOG(DrV!K480)</f>
        <v>-8.0703767484847599</v>
      </c>
      <c r="L480">
        <f>LOG(DrV!L480)</f>
        <v>-4.2355249725655915</v>
      </c>
      <c r="M480">
        <f>LOG(DrV!M480)</f>
        <v>-11.360015751958411</v>
      </c>
      <c r="N480">
        <f>LOG(DrV!N480)</f>
        <v>-5.0493917752157689</v>
      </c>
      <c r="O480">
        <f>LOG(DrV!O480)</f>
        <v>-6.165706487557304</v>
      </c>
      <c r="P480">
        <f>LOG(DrV!P480)</f>
        <v>-8.7827793443554807</v>
      </c>
      <c r="Q480">
        <f>LOG(DrV!Q480)</f>
        <v>-9.8449677712090296</v>
      </c>
      <c r="R480">
        <f>LOG(DrV!R480)</f>
        <v>-7.2995558989722484</v>
      </c>
      <c r="S480">
        <f>LOG(DrV!S480)</f>
        <v>-9.4062710012920885</v>
      </c>
      <c r="T480">
        <f>LOG(DrV!T480)</f>
        <v>-11.096964303211502</v>
      </c>
      <c r="U480">
        <f>LOG(DrV!U480)</f>
        <v>-3.5064025509994732</v>
      </c>
      <c r="V480">
        <f>LOG(DrV!V480)</f>
        <v>-6.5717031860171202</v>
      </c>
      <c r="W480">
        <f>LOG(DrV!W480)</f>
        <v>-12.844663962534938</v>
      </c>
      <c r="X480">
        <f>LOG(DrV!X480)</f>
        <v>-7.7744322865605291</v>
      </c>
      <c r="Y480">
        <f>LOG(DrV!Y480)</f>
        <v>-15.753255290276158</v>
      </c>
      <c r="Z480">
        <f>LOG(DrV!Z480)</f>
        <v>-13.964570261815451</v>
      </c>
      <c r="AA480">
        <f>LOG(DrV!AA480)</f>
        <v>-7.2620920766253612</v>
      </c>
      <c r="AB480">
        <f>LOG(DrV!AB480)</f>
        <v>-13.043735497301725</v>
      </c>
      <c r="AC480">
        <f>LOG(DrV!AC480)</f>
        <v>-7.513853003193427</v>
      </c>
      <c r="AD480">
        <f>LOG(DrV!AD480)</f>
        <v>-7.5644741485013451</v>
      </c>
      <c r="AE480">
        <f>LOG(DrV!AE480)</f>
        <v>-6.5924391505136377</v>
      </c>
      <c r="AF480">
        <f>LOG(DrV!AF480)</f>
        <v>-9.3907258275954124</v>
      </c>
      <c r="AG480">
        <f>LOG(DrV!AG480)</f>
        <v>-6.3738650213646117</v>
      </c>
      <c r="AH480">
        <f>LOG(DrV!AH480)</f>
        <v>-5.4210171572972099</v>
      </c>
      <c r="AI480">
        <f>LOG(DrV!AI480)</f>
        <v>-1.3308691526266674</v>
      </c>
      <c r="AJ480">
        <f>LOG(DrV!AJ480)</f>
        <v>-6.5124374397436222</v>
      </c>
      <c r="AK480">
        <f>LOG(DrV!AK480)</f>
        <v>-3.969805214643249</v>
      </c>
      <c r="AL480">
        <f>LOG(DrV!AL480)</f>
        <v>-10.236048173966676</v>
      </c>
      <c r="AM480">
        <f>LOG(DrV!AM480)</f>
        <v>-7.574628833561059</v>
      </c>
    </row>
    <row r="481" spans="1:39" x14ac:dyDescent="0.3">
      <c r="A481">
        <f>(DrV!A481)</f>
        <v>0.17222222222222222</v>
      </c>
      <c r="B481" s="1">
        <f>(DrV!B481)</f>
        <v>144</v>
      </c>
      <c r="C481">
        <f>LOG(DrV!C481)</f>
        <v>-2.8389316145288253</v>
      </c>
      <c r="D481">
        <f>LOG(DrV!D481)</f>
        <v>-0.21824462534753111</v>
      </c>
      <c r="E481">
        <f>LOG(DrV!E481)</f>
        <v>-0.7394516273630205</v>
      </c>
      <c r="F481">
        <f>LOG(DrV!F481)</f>
        <v>-4.3183970012691315</v>
      </c>
      <c r="G481">
        <f>LOG(DrV!G481)</f>
        <v>-2.5228787452803374</v>
      </c>
      <c r="H481">
        <f>LOG(DrV!H481)</f>
        <v>-2.819587367161676</v>
      </c>
      <c r="I481">
        <f>LOG(DrV!I481)</f>
        <v>-10.926281649653877</v>
      </c>
      <c r="J481">
        <f>LOG(DrV!J481)</f>
        <v>-6.2451167717478322</v>
      </c>
      <c r="K481">
        <f>LOG(DrV!K481)</f>
        <v>-8.0602312245466496</v>
      </c>
      <c r="L481">
        <f>LOG(DrV!L481)</f>
        <v>-4.1854860476317617</v>
      </c>
      <c r="M481">
        <f>LOG(DrV!M481)</f>
        <v>-11.317403708539446</v>
      </c>
      <c r="N481">
        <f>LOG(DrV!N481)</f>
        <v>-4.9759250126925734</v>
      </c>
      <c r="O481">
        <f>LOG(DrV!O481)</f>
        <v>-6.1010555331334908</v>
      </c>
      <c r="P481">
        <f>LOG(DrV!P481)</f>
        <v>-8.7251496799833355</v>
      </c>
      <c r="Q481">
        <f>LOG(DrV!Q481)</f>
        <v>-9.7527634504932355</v>
      </c>
      <c r="R481">
        <f>LOG(DrV!R481)</f>
        <v>-7.2482591261890992</v>
      </c>
      <c r="S481">
        <f>LOG(DrV!S481)</f>
        <v>-9.5016894462103991</v>
      </c>
      <c r="T481">
        <f>LOG(DrV!T481)</f>
        <v>-11.287855585785113</v>
      </c>
      <c r="U481">
        <f>LOG(DrV!U481)</f>
        <v>-3.5536181877775577</v>
      </c>
      <c r="V481">
        <f>LOG(DrV!V481)</f>
        <v>-6.7108571640676669</v>
      </c>
      <c r="W481">
        <f>LOG(DrV!W481)</f>
        <v>-13.123147352398657</v>
      </c>
      <c r="X481">
        <f>LOG(DrV!X481)</f>
        <v>-7.7469044141509684</v>
      </c>
      <c r="Y481">
        <f>LOG(DrV!Y481)</f>
        <v>-15.687188173787911</v>
      </c>
      <c r="Z481">
        <f>LOG(DrV!Z481)</f>
        <v>-13.889747082646597</v>
      </c>
      <c r="AA481">
        <f>LOG(DrV!AA481)</f>
        <v>-7.0369208393581726</v>
      </c>
      <c r="AB481">
        <f>LOG(DrV!AB481)</f>
        <v>-13.007402303897962</v>
      </c>
      <c r="AC481">
        <f>LOG(DrV!AC481)</f>
        <v>-7.5403060235220298</v>
      </c>
      <c r="AD481">
        <f>LOG(DrV!AD481)</f>
        <v>-7.5434821421947378</v>
      </c>
      <c r="AE481">
        <f>LOG(DrV!AE481)</f>
        <v>-6.7108571640676669</v>
      </c>
      <c r="AF481">
        <f>LOG(DrV!AF481)</f>
        <v>-9.4850539946919952</v>
      </c>
      <c r="AG481">
        <f>LOG(DrV!AG481)</f>
        <v>-6.5600360640790951</v>
      </c>
      <c r="AH481">
        <f>LOG(DrV!AH481)</f>
        <v>-5.4678828837511961</v>
      </c>
      <c r="AI481">
        <f>LOG(DrV!AI481)</f>
        <v>-1.330497165895657</v>
      </c>
      <c r="AJ481">
        <f>LOG(DrV!AJ481)</f>
        <v>-6.4647058799572292</v>
      </c>
      <c r="AK481">
        <f>LOG(DrV!AK481)</f>
        <v>-3.9796387173522922</v>
      </c>
      <c r="AL481">
        <f>LOG(DrV!AL481)</f>
        <v>-10.169732199066358</v>
      </c>
      <c r="AM481">
        <f>LOG(DrV!AM481)</f>
        <v>-7.5779028368682892</v>
      </c>
    </row>
    <row r="482" spans="1:39" x14ac:dyDescent="0.3">
      <c r="A482">
        <f>(DrV!A482)</f>
        <v>0.16756756756756758</v>
      </c>
      <c r="B482" s="1">
        <f>(DrV!B482)</f>
        <v>148</v>
      </c>
      <c r="C482">
        <f>LOG(DrV!C482)</f>
        <v>-2.8979094744881633</v>
      </c>
      <c r="D482">
        <f>LOG(DrV!D482)</f>
        <v>-0.22141467213703772</v>
      </c>
      <c r="E482">
        <f>LOG(DrV!E482)</f>
        <v>-0.7394516273630205</v>
      </c>
      <c r="F482">
        <f>LOG(DrV!F482)</f>
        <v>-4.4863829262121255</v>
      </c>
      <c r="G482">
        <f>LOG(DrV!G482)</f>
        <v>-2.5198492747267194</v>
      </c>
      <c r="H482">
        <f>LOG(DrV!H482)</f>
        <v>-2.8074325466634544</v>
      </c>
      <c r="I482">
        <f>LOG(DrV!I482)</f>
        <v>-10.921905849593589</v>
      </c>
      <c r="J482">
        <f>LOG(DrV!J482)</f>
        <v>-6.2416180582253249</v>
      </c>
      <c r="K482">
        <f>LOG(DrV!K482)</f>
        <v>-8.0509028748870843</v>
      </c>
      <c r="L482">
        <f>LOG(DrV!L482)</f>
        <v>-4.133240216504892</v>
      </c>
      <c r="M482">
        <f>LOG(DrV!M482)</f>
        <v>-11.275642195773573</v>
      </c>
      <c r="N482">
        <f>LOG(DrV!N482)</f>
        <v>-4.8900841369762063</v>
      </c>
      <c r="O482">
        <f>LOG(DrV!O482)</f>
        <v>-6.0366372338962639</v>
      </c>
      <c r="P482">
        <f>LOG(DrV!P482)</f>
        <v>-8.6687752189792668</v>
      </c>
      <c r="Q482">
        <f>LOG(DrV!Q482)</f>
        <v>-9.64340056427503</v>
      </c>
      <c r="R482">
        <f>LOG(DrV!R482)</f>
        <v>-7.1933452760081398</v>
      </c>
      <c r="S482">
        <f>LOG(DrV!S482)</f>
        <v>-9.6140364293993024</v>
      </c>
      <c r="T482">
        <f>LOG(DrV!T482)</f>
        <v>-11.512861624522813</v>
      </c>
      <c r="U482">
        <f>LOG(DrV!U482)</f>
        <v>-3.6094181214495649</v>
      </c>
      <c r="V482">
        <f>LOG(DrV!V482)</f>
        <v>-6.8754957751657173</v>
      </c>
      <c r="W482">
        <f>LOG(DrV!W482)</f>
        <v>-13.452717692036696</v>
      </c>
      <c r="X482">
        <f>LOG(DrV!X482)</f>
        <v>-7.7155692661554802</v>
      </c>
      <c r="Y482">
        <f>LOG(DrV!Y482)</f>
        <v>-15.613144470815275</v>
      </c>
      <c r="Z482">
        <f>LOG(DrV!Z482)</f>
        <v>-13.802443786846464</v>
      </c>
      <c r="AA482">
        <f>LOG(DrV!AA482)</f>
        <v>-6.7744322865605291</v>
      </c>
      <c r="AB482">
        <f>LOG(DrV!AB482)</f>
        <v>-12.966978555317089</v>
      </c>
      <c r="AC482">
        <f>LOG(DrV!AC482)</f>
        <v>-7.5708939916673037</v>
      </c>
      <c r="AD482">
        <f>LOG(DrV!AD482)</f>
        <v>-7.5184140636323775</v>
      </c>
      <c r="AE482">
        <f>LOG(DrV!AE482)</f>
        <v>-6.8504729862456522</v>
      </c>
      <c r="AF482">
        <f>LOG(DrV!AF482)</f>
        <v>-9.5963648102094528</v>
      </c>
      <c r="AG482">
        <f>LOG(DrV!AG482)</f>
        <v>-6.7804154737857454</v>
      </c>
      <c r="AH482">
        <f>LOG(DrV!AH482)</f>
        <v>-5.5234581909725708</v>
      </c>
      <c r="AI482">
        <f>LOG(DrV!AI482)</f>
        <v>-1.3301254975101975</v>
      </c>
      <c r="AJ482">
        <f>LOG(DrV!AJ482)</f>
        <v>-6.4084901910053462</v>
      </c>
      <c r="AK482">
        <f>LOG(DrV!AK482)</f>
        <v>-3.9948194874962195</v>
      </c>
      <c r="AL482">
        <f>LOG(DrV!AL482)</f>
        <v>-10.100124803978989</v>
      </c>
      <c r="AM482">
        <f>LOG(DrV!AM482)</f>
        <v>-7.581036169296377</v>
      </c>
    </row>
    <row r="483" spans="1:39" x14ac:dyDescent="0.3">
      <c r="A483">
        <f>(DrV!A483)</f>
        <v>0.16315789473684211</v>
      </c>
      <c r="B483" s="1">
        <f>(DrV!B483)</f>
        <v>152</v>
      </c>
      <c r="C483">
        <f>LOG(DrV!C483)</f>
        <v>-2.9681877286696299</v>
      </c>
      <c r="D483">
        <f>LOG(DrV!D483)</f>
        <v>-0.22460802830338808</v>
      </c>
      <c r="E483">
        <f>LOG(DrV!E483)</f>
        <v>-0.73921333134502376</v>
      </c>
      <c r="F483">
        <f>LOG(DrV!F483)</f>
        <v>-4.6878226435602217</v>
      </c>
      <c r="G483">
        <f>LOG(DrV!G483)</f>
        <v>-2.517269299920057</v>
      </c>
      <c r="H483">
        <f>LOG(DrV!H483)</f>
        <v>-2.795880017344075</v>
      </c>
      <c r="I483">
        <f>LOG(DrV!I483)</f>
        <v>-10.918292729902651</v>
      </c>
      <c r="J483">
        <f>LOG(DrV!J483)</f>
        <v>-6.2387489256913371</v>
      </c>
      <c r="K483">
        <f>LOG(DrV!K483)</f>
        <v>-8.0426321915684724</v>
      </c>
      <c r="L483">
        <f>LOG(DrV!L483)</f>
        <v>-4.0784175596065833</v>
      </c>
      <c r="M483">
        <f>LOG(DrV!M483)</f>
        <v>-11.234927798897209</v>
      </c>
      <c r="N483">
        <f>LOG(DrV!N483)</f>
        <v>-4.7878123955960419</v>
      </c>
      <c r="O483">
        <f>LOG(DrV!O483)</f>
        <v>-5.9726503922252432</v>
      </c>
      <c r="P483">
        <f>LOG(DrV!P483)</f>
        <v>-8.6136794261059535</v>
      </c>
      <c r="Q483">
        <f>LOG(DrV!Q483)</f>
        <v>-9.5118725037525422</v>
      </c>
      <c r="R483">
        <f>LOG(DrV!R483)</f>
        <v>-7.1334763744671568</v>
      </c>
      <c r="S483">
        <f>LOG(DrV!S483)</f>
        <v>-9.7488486568246451</v>
      </c>
      <c r="T483">
        <f>LOG(DrV!T483)</f>
        <v>-11.782252926737206</v>
      </c>
      <c r="U483">
        <f>LOG(DrV!U483)</f>
        <v>-3.6763354643919</v>
      </c>
      <c r="V483">
        <f>LOG(DrV!V483)</f>
        <v>-7.0737604789541377</v>
      </c>
      <c r="W483">
        <f>LOG(DrV!W483)</f>
        <v>-13.849243560139691</v>
      </c>
      <c r="X483">
        <f>LOG(DrV!X483)</f>
        <v>-7.6790233226571765</v>
      </c>
      <c r="Y483">
        <f>LOG(DrV!Y483)</f>
        <v>-15.528855034839367</v>
      </c>
      <c r="Z483">
        <f>LOG(DrV!Z483)</f>
        <v>-13.698970004336019</v>
      </c>
      <c r="AA483">
        <f>LOG(DrV!AA483)</f>
        <v>-6.4635678241779866</v>
      </c>
      <c r="AB483">
        <f>LOG(DrV!AB483)</f>
        <v>-12.921543181946708</v>
      </c>
      <c r="AC483">
        <f>LOG(DrV!AC483)</f>
        <v>-7.6071272545979207</v>
      </c>
      <c r="AD483">
        <f>LOG(DrV!AD483)</f>
        <v>-7.4877159367181463</v>
      </c>
      <c r="AE483">
        <f>LOG(DrV!AE483)</f>
        <v>-7.018000285870122</v>
      </c>
      <c r="AF483">
        <f>LOG(DrV!AF483)</f>
        <v>-9.730020323354676</v>
      </c>
      <c r="AG483">
        <f>LOG(DrV!AG483)</f>
        <v>-7.045227010310283</v>
      </c>
      <c r="AH483">
        <f>LOG(DrV!AH483)</f>
        <v>-5.5900668766687058</v>
      </c>
      <c r="AI483">
        <f>LOG(DrV!AI483)</f>
        <v>-1.3298469548078198</v>
      </c>
      <c r="AJ483">
        <f>LOG(DrV!AJ483)</f>
        <v>-6.3412256791556434</v>
      </c>
      <c r="AK483">
        <f>LOG(DrV!AK483)</f>
        <v>-4.0177740083253255</v>
      </c>
      <c r="AL483">
        <f>LOG(DrV!AL483)</f>
        <v>-10.025902996205868</v>
      </c>
      <c r="AM483">
        <f>LOG(DrV!AM483)</f>
        <v>-7.584192272364457</v>
      </c>
    </row>
    <row r="484" spans="1:39" x14ac:dyDescent="0.3">
      <c r="A484">
        <f>(DrV!A484)</f>
        <v>0.15897435897435899</v>
      </c>
      <c r="B484" s="1">
        <f>(DrV!B484)</f>
        <v>156</v>
      </c>
      <c r="C484">
        <f>LOG(DrV!C484)</f>
        <v>-3.0531548860393771</v>
      </c>
      <c r="D484">
        <f>LOG(DrV!D484)</f>
        <v>-0.2278984307229881</v>
      </c>
      <c r="E484">
        <f>LOG(DrV!E484)</f>
        <v>-0.73921333134502376</v>
      </c>
      <c r="F484">
        <f>LOG(DrV!F484)</f>
        <v>-4.9336740746379624</v>
      </c>
      <c r="G484">
        <f>LOG(DrV!G484)</f>
        <v>-2.5155577923575931</v>
      </c>
      <c r="H484">
        <f>LOG(DrV!H484)</f>
        <v>-2.784626847216578</v>
      </c>
      <c r="I484">
        <f>LOG(DrV!I484)</f>
        <v>-10.915423722065668</v>
      </c>
      <c r="J484">
        <f>LOG(DrV!J484)</f>
        <v>-6.2366468912517847</v>
      </c>
      <c r="K484">
        <f>LOG(DrV!K484)</f>
        <v>-8.0361177710712219</v>
      </c>
      <c r="L484">
        <f>LOG(DrV!L484)</f>
        <v>-4.0210438347824082</v>
      </c>
      <c r="M484">
        <f>LOG(DrV!M484)</f>
        <v>-11.195043200142509</v>
      </c>
      <c r="N484">
        <f>LOG(DrV!N484)</f>
        <v>-4.6645420993106157</v>
      </c>
      <c r="O484">
        <f>LOG(DrV!O484)</f>
        <v>-5.9093892921715936</v>
      </c>
      <c r="P484">
        <f>LOG(DrV!P484)</f>
        <v>-8.5597207867644123</v>
      </c>
      <c r="Q484">
        <f>LOG(DrV!Q484)</f>
        <v>-9.3507625276503923</v>
      </c>
      <c r="R484">
        <f>LOG(DrV!R484)</f>
        <v>-7.0668165208253866</v>
      </c>
      <c r="S484">
        <f>LOG(DrV!S484)</f>
        <v>-9.9129287940934638</v>
      </c>
      <c r="T484">
        <f>LOG(DrV!T484)</f>
        <v>-12.110866444033276</v>
      </c>
      <c r="U484">
        <f>LOG(DrV!U484)</f>
        <v>-3.7579557606304492</v>
      </c>
      <c r="V484">
        <f>LOG(DrV!V484)</f>
        <v>-7.3161427945996538</v>
      </c>
      <c r="W484">
        <f>LOG(DrV!W484)</f>
        <v>-14.333950261519485</v>
      </c>
      <c r="X484">
        <f>LOG(DrV!X484)</f>
        <v>-7.6362000545208906</v>
      </c>
      <c r="Y484">
        <f>LOG(DrV!Y484)</f>
        <v>-15.430860274527541</v>
      </c>
      <c r="Z484">
        <f>LOG(DrV!Z484)</f>
        <v>-13.574302786637409</v>
      </c>
      <c r="AA484">
        <f>LOG(DrV!AA484)</f>
        <v>-6.0888423912600231</v>
      </c>
      <c r="AB484">
        <f>LOG(DrV!AB484)</f>
        <v>-12.869023308394382</v>
      </c>
      <c r="AC484">
        <f>LOG(DrV!AC484)</f>
        <v>-7.6509168312204094</v>
      </c>
      <c r="AD484">
        <f>LOG(DrV!AD484)</f>
        <v>-7.4496493276983848</v>
      </c>
      <c r="AE484">
        <f>LOG(DrV!AE484)</f>
        <v>-7.2224281953085896</v>
      </c>
      <c r="AF484">
        <f>LOG(DrV!AF484)</f>
        <v>-9.8931294555213469</v>
      </c>
      <c r="AG484">
        <f>LOG(DrV!AG484)</f>
        <v>-7.3691654821719492</v>
      </c>
      <c r="AH484">
        <f>LOG(DrV!AH484)</f>
        <v>-5.6714165502857981</v>
      </c>
      <c r="AI484">
        <f>LOG(DrV!AI484)</f>
        <v>-1.32947584221792</v>
      </c>
      <c r="AJ484">
        <f>LOG(DrV!AJ484)</f>
        <v>-6.2591637929426884</v>
      </c>
      <c r="AK484">
        <f>LOG(DrV!AK484)</f>
        <v>-4.0510005459730474</v>
      </c>
      <c r="AL484">
        <f>LOG(DrV!AL484)</f>
        <v>-9.9450041384708587</v>
      </c>
      <c r="AM484">
        <f>LOG(DrV!AM484)</f>
        <v>-7.5875394525700388</v>
      </c>
    </row>
    <row r="485" spans="1:39" x14ac:dyDescent="0.3">
      <c r="A485">
        <f>(DrV!A485)</f>
        <v>0.155</v>
      </c>
      <c r="B485" s="1">
        <f>(DrV!B485)</f>
        <v>160</v>
      </c>
      <c r="C485">
        <f>LOG(DrV!C485)</f>
        <v>-3.1569541894654307</v>
      </c>
      <c r="D485">
        <f>LOG(DrV!D485)</f>
        <v>-0.23113999915704286</v>
      </c>
      <c r="E485">
        <f>LOG(DrV!E485)</f>
        <v>-0.7389751660076026</v>
      </c>
      <c r="F485">
        <f>LOG(DrV!F485)</f>
        <v>-5.2358238676096693</v>
      </c>
      <c r="G485">
        <f>LOG(DrV!G485)</f>
        <v>-2.5155577923575931</v>
      </c>
      <c r="H485">
        <f>LOG(DrV!H485)</f>
        <v>-2.7736579128363692</v>
      </c>
      <c r="I485">
        <f>LOG(DrV!I485)</f>
        <v>-10.913996294381619</v>
      </c>
      <c r="J485">
        <f>LOG(DrV!J485)</f>
        <v>-6.236048173966676</v>
      </c>
      <c r="K485">
        <f>LOG(DrV!K485)</f>
        <v>-8.0325924434025264</v>
      </c>
      <c r="L485">
        <f>LOG(DrV!L485)</f>
        <v>-3.9617773616312815</v>
      </c>
      <c r="M485">
        <f>LOG(DrV!M485)</f>
        <v>-11.155957957958984</v>
      </c>
      <c r="N485">
        <f>LOG(DrV!N485)</f>
        <v>-4.5145625189236984</v>
      </c>
      <c r="O485">
        <f>LOG(DrV!O485)</f>
        <v>-5.8467950999157159</v>
      </c>
      <c r="P485">
        <f>LOG(DrV!P485)</f>
        <v>-8.506820879317484</v>
      </c>
      <c r="Q485">
        <f>LOG(DrV!Q485)</f>
        <v>-9.1520573611547764</v>
      </c>
      <c r="R485">
        <f>LOG(DrV!R485)</f>
        <v>-6.991399828238082</v>
      </c>
      <c r="S485">
        <f>LOG(DrV!S485)</f>
        <v>-10.114921615850776</v>
      </c>
      <c r="T485">
        <f>LOG(DrV!T485)</f>
        <v>-12.514704561273911</v>
      </c>
      <c r="U485">
        <f>LOG(DrV!U485)</f>
        <v>-3.8585502265995326</v>
      </c>
      <c r="V485">
        <f>LOG(DrV!V485)</f>
        <v>-7.6149302236680656</v>
      </c>
      <c r="W485">
        <f>LOG(DrV!W485)</f>
        <v>-14.931814138253838</v>
      </c>
      <c r="X485">
        <f>LOG(DrV!X485)</f>
        <v>-7.5853608532629906</v>
      </c>
      <c r="Y485">
        <f>LOG(DrV!Y485)</f>
        <v>-15.315962962513479</v>
      </c>
      <c r="Z485">
        <f>LOG(DrV!Z485)</f>
        <v>-13.422853015172475</v>
      </c>
      <c r="AA485">
        <f>LOG(DrV!AA485)</f>
        <v>-5.6339507901997647</v>
      </c>
      <c r="AB485">
        <f>LOG(DrV!AB485)</f>
        <v>-12.807432546663454</v>
      </c>
      <c r="AC485">
        <f>LOG(DrV!AC485)</f>
        <v>-7.7039933306863277</v>
      </c>
      <c r="AD485">
        <f>LOG(DrV!AD485)</f>
        <v>-7.402195157595707</v>
      </c>
      <c r="AE485">
        <f>LOG(DrV!AE485)</f>
        <v>-7.4739193081979698</v>
      </c>
      <c r="AF485">
        <f>LOG(DrV!AF485)</f>
        <v>-10.093880542454439</v>
      </c>
      <c r="AG485">
        <f>LOG(DrV!AG485)</f>
        <v>-7.7682756166714837</v>
      </c>
      <c r="AH485">
        <f>LOG(DrV!AH485)</f>
        <v>-5.7718563924022579</v>
      </c>
      <c r="AI485">
        <f>LOG(DrV!AI485)</f>
        <v>-1.329197715739056</v>
      </c>
      <c r="AJ485">
        <f>LOG(DrV!AJ485)</f>
        <v>-6.1583277499263653</v>
      </c>
      <c r="AK485">
        <f>LOG(DrV!AK485)</f>
        <v>-4.098323768673624</v>
      </c>
      <c r="AL485">
        <f>LOG(DrV!AL485)</f>
        <v>-9.8557372262380092</v>
      </c>
      <c r="AM485">
        <f>LOG(DrV!AM485)</f>
        <v>-7.59074334796109</v>
      </c>
    </row>
    <row r="486" spans="1:39" x14ac:dyDescent="0.3">
      <c r="A486">
        <f>(DrV!A486)</f>
        <v>0.15121951219512195</v>
      </c>
      <c r="B486" s="1">
        <f>(DrV!B486)</f>
        <v>164</v>
      </c>
      <c r="C486">
        <f>LOG(DrV!C486)</f>
        <v>-3.269137007953506</v>
      </c>
      <c r="D486">
        <f>LOG(DrV!D486)</f>
        <v>-0.23448045690204747</v>
      </c>
      <c r="E486">
        <f>LOG(DrV!E486)</f>
        <v>-0.7389751660076026</v>
      </c>
      <c r="F486">
        <f>LOG(DrV!F486)</f>
        <v>-5.5628839069519209</v>
      </c>
      <c r="G486">
        <f>LOG(DrV!G486)</f>
        <v>-2.5165553519014647</v>
      </c>
      <c r="H486">
        <f>LOG(DrV!H486)</f>
        <v>-2.762959208620809</v>
      </c>
      <c r="I486">
        <f>LOG(DrV!I486)</f>
        <v>-10.913640169325252</v>
      </c>
      <c r="J486">
        <f>LOG(DrV!J486)</f>
        <v>-6.2366468912517847</v>
      </c>
      <c r="K486">
        <f>LOG(DrV!K486)</f>
        <v>-8.0314236648245032</v>
      </c>
      <c r="L486">
        <f>LOG(DrV!L486)</f>
        <v>-3.9072793553159006</v>
      </c>
      <c r="M486">
        <f>LOG(DrV!M486)</f>
        <v>-11.117589315626033</v>
      </c>
      <c r="N486">
        <f>LOG(DrV!N486)</f>
        <v>-4.3924377568164115</v>
      </c>
      <c r="O486">
        <f>LOG(DrV!O486)</f>
        <v>-5.7899491501248628</v>
      </c>
      <c r="P486">
        <f>LOG(DrV!P486)</f>
        <v>-8.4549404153059964</v>
      </c>
      <c r="Q486">
        <f>LOG(DrV!Q486)</f>
        <v>-8.9366666410482498</v>
      </c>
      <c r="R486">
        <f>LOG(DrV!R486)</f>
        <v>-6.9122185821904578</v>
      </c>
      <c r="S486">
        <f>LOG(DrV!S486)</f>
        <v>-10.333482019445119</v>
      </c>
      <c r="T486">
        <f>LOG(DrV!T486)</f>
        <v>-12.951946826884392</v>
      </c>
      <c r="U486">
        <f>LOG(DrV!U486)</f>
        <v>-3.96738123914928</v>
      </c>
      <c r="V486">
        <f>LOG(DrV!V486)</f>
        <v>-7.9385475209128069</v>
      </c>
      <c r="W486">
        <f>LOG(DrV!W486)</f>
        <v>-15.579219380451434</v>
      </c>
      <c r="X486">
        <f>LOG(DrV!X486)</f>
        <v>-7.5315049754929309</v>
      </c>
      <c r="Y486">
        <f>LOG(DrV!Y486)</f>
        <v>-15.194159451185326</v>
      </c>
      <c r="Z486">
        <f>LOG(DrV!Z486)</f>
        <v>-13.26019040097864</v>
      </c>
      <c r="AA486">
        <f>LOG(DrV!AA486)</f>
        <v>-5.2630460462168545</v>
      </c>
      <c r="AB486">
        <f>LOG(DrV!AB486)</f>
        <v>-12.741841806659206</v>
      </c>
      <c r="AC486">
        <f>LOG(DrV!AC486)</f>
        <v>-7.7612014372860827</v>
      </c>
      <c r="AD486">
        <f>LOG(DrV!AD486)</f>
        <v>-7.3505677767583837</v>
      </c>
      <c r="AE486">
        <f>LOG(DrV!AE486)</f>
        <v>-7.746177561291927</v>
      </c>
      <c r="AF486">
        <f>LOG(DrV!AF486)</f>
        <v>-10.311135431945209</v>
      </c>
      <c r="AG486">
        <f>LOG(DrV!AG486)</f>
        <v>-8.2005216011620199</v>
      </c>
      <c r="AH486">
        <f>LOG(DrV!AH486)</f>
        <v>-5.8800845897420091</v>
      </c>
      <c r="AI486">
        <f>LOG(DrV!AI486)</f>
        <v>-1.3287345670528417</v>
      </c>
      <c r="AJ486">
        <f>LOG(DrV!AJ486)</f>
        <v>-6.0490512856005996</v>
      </c>
      <c r="AK486">
        <f>LOG(DrV!AK486)</f>
        <v>-4.156082361993608</v>
      </c>
      <c r="AL486">
        <f>LOG(DrV!AL486)</f>
        <v>-9.7629592086208099</v>
      </c>
      <c r="AM486">
        <f>LOG(DrV!AM486)</f>
        <v>-7.594141600682363</v>
      </c>
    </row>
    <row r="487" spans="1:39" x14ac:dyDescent="0.3">
      <c r="A487">
        <f>(DrV!A487)</f>
        <v>0.14761904761904762</v>
      </c>
      <c r="B487" s="1">
        <f>(DrV!B487)</f>
        <v>168</v>
      </c>
      <c r="C487">
        <f>LOG(DrV!C487)</f>
        <v>-3.474436941729933</v>
      </c>
      <c r="D487">
        <f>LOG(DrV!D487)</f>
        <v>-0.23777171571352557</v>
      </c>
      <c r="E487">
        <f>LOG(DrV!E487)</f>
        <v>-0.7389751660076026</v>
      </c>
      <c r="F487">
        <f>LOG(DrV!F487)</f>
        <v>-6.1696680065480383</v>
      </c>
      <c r="G487">
        <f>LOG(DrV!G487)</f>
        <v>-2.516983579855868</v>
      </c>
      <c r="H487">
        <f>LOG(DrV!H487)</f>
        <v>-2.7525177393229456</v>
      </c>
      <c r="I487">
        <f>LOG(DrV!I487)</f>
        <v>-10.912573542963715</v>
      </c>
      <c r="J487">
        <f>LOG(DrV!J487)</f>
        <v>-6.2367217889810211</v>
      </c>
      <c r="K487">
        <f>LOG(DrV!K487)</f>
        <v>-8.0290026344275152</v>
      </c>
      <c r="L487">
        <f>LOG(DrV!L487)</f>
        <v>-3.8329782042097436</v>
      </c>
      <c r="M487">
        <f>LOG(DrV!M487)</f>
        <v>-11.080033298516613</v>
      </c>
      <c r="N487">
        <f>LOG(DrV!N487)</f>
        <v>-4.3925449767853317</v>
      </c>
      <c r="O487">
        <f>LOG(DrV!O487)</f>
        <v>-5.7086311495484177</v>
      </c>
      <c r="P487">
        <f>LOG(DrV!P487)</f>
        <v>-8.4040630937308265</v>
      </c>
      <c r="Q487">
        <f>LOG(DrV!Q487)</f>
        <v>-8.5350635708782665</v>
      </c>
      <c r="R487">
        <f>LOG(DrV!R487)</f>
        <v>-6.7867479478036037</v>
      </c>
      <c r="S487">
        <f>LOG(DrV!S487)</f>
        <v>-10.738261452647462</v>
      </c>
      <c r="T487">
        <f>LOG(DrV!T487)</f>
        <v>-13.761702932124606</v>
      </c>
      <c r="U487">
        <f>LOG(DrV!U487)</f>
        <v>-4.1690907004535571</v>
      </c>
      <c r="V487">
        <f>LOG(DrV!V487)</f>
        <v>-8.5419668075034938</v>
      </c>
      <c r="W487">
        <f>LOG(DrV!W487)</f>
        <v>-16.785951320588058</v>
      </c>
      <c r="X487">
        <f>LOG(DrV!X487)</f>
        <v>-7.4305090456512168</v>
      </c>
      <c r="Y487">
        <f>LOG(DrV!Y487)</f>
        <v>-14.978810700930062</v>
      </c>
      <c r="Z487">
        <f>LOG(DrV!Z487)</f>
        <v>-12.957030926606819</v>
      </c>
      <c r="AA487">
        <f>LOG(DrV!AA487)</f>
        <v>-5.2582183038568333</v>
      </c>
      <c r="AB487">
        <f>LOG(DrV!AB487)</f>
        <v>-12.629857152948897</v>
      </c>
      <c r="AC487">
        <f>LOG(DrV!AC487)</f>
        <v>-7.8651856296795399</v>
      </c>
      <c r="AD487">
        <f>LOG(DrV!AD487)</f>
        <v>-7.2524328372623748</v>
      </c>
      <c r="AE487">
        <f>LOG(DrV!AE487)</f>
        <v>-8.2514243830690077</v>
      </c>
      <c r="AF487">
        <f>LOG(DrV!AF487)</f>
        <v>-10.715118285344547</v>
      </c>
      <c r="AG487">
        <f>LOG(DrV!AG487)</f>
        <v>-9.005814871797682</v>
      </c>
      <c r="AH487">
        <f>LOG(DrV!AH487)</f>
        <v>-6.0820221174070914</v>
      </c>
      <c r="AI487">
        <f>LOG(DrV!AI487)</f>
        <v>-1.3285494457875053</v>
      </c>
      <c r="AJ487">
        <f>LOG(DrV!AJ487)</f>
        <v>-5.8467950999157159</v>
      </c>
      <c r="AK487">
        <f>LOG(DrV!AK487)</f>
        <v>-4.2886990400838343</v>
      </c>
      <c r="AL487">
        <f>LOG(DrV!AL487)</f>
        <v>-9.6245192853814281</v>
      </c>
      <c r="AM487">
        <f>LOG(DrV!AM487)</f>
        <v>-7.5973947580800854</v>
      </c>
    </row>
    <row r="488" spans="1:39" x14ac:dyDescent="0.3">
      <c r="A488">
        <f>(DrV!A488)</f>
        <v>0.14418604651162792</v>
      </c>
      <c r="B488" s="1">
        <f>(DrV!B488)</f>
        <v>172</v>
      </c>
      <c r="C488">
        <f>LOG(DrV!C488)</f>
        <v>-3.8629625452104874</v>
      </c>
      <c r="D488">
        <f>LOG(DrV!D488)</f>
        <v>-0.24108810760202651</v>
      </c>
      <c r="E488">
        <f>LOG(DrV!E488)</f>
        <v>-0.7387371312075065</v>
      </c>
      <c r="F488">
        <f>LOG(DrV!F488)</f>
        <v>-7.3255981871547178</v>
      </c>
      <c r="G488">
        <f>LOG(DrV!G488)</f>
        <v>-2.519561852822183</v>
      </c>
      <c r="H488">
        <f>LOG(DrV!H488)</f>
        <v>-2.7423214251308154</v>
      </c>
      <c r="I488">
        <f>LOG(DrV!I488)</f>
        <v>-10.913996294381619</v>
      </c>
      <c r="J488">
        <f>LOG(DrV!J488)</f>
        <v>-6.2388241868442682</v>
      </c>
      <c r="K488">
        <f>LOG(DrV!K488)</f>
        <v>-8.0308171407677378</v>
      </c>
      <c r="L488">
        <f>LOG(DrV!L488)</f>
        <v>-3.750801642608887</v>
      </c>
      <c r="M488">
        <f>LOG(DrV!M488)</f>
        <v>-11.043303435105349</v>
      </c>
      <c r="N488">
        <f>LOG(DrV!N488)</f>
        <v>-4.3946949538588909</v>
      </c>
      <c r="O488">
        <f>LOG(DrV!O488)</f>
        <v>-5.595850750790305</v>
      </c>
      <c r="P488">
        <f>LOG(DrV!P488)</f>
        <v>-8.3541848817033575</v>
      </c>
      <c r="Q488">
        <f>LOG(DrV!Q488)</f>
        <v>-7.7675121336470134</v>
      </c>
      <c r="R488">
        <f>LOG(DrV!R488)</f>
        <v>-6.5705707356182126</v>
      </c>
      <c r="S488">
        <f>LOG(DrV!S488)</f>
        <v>-11.509199047989146</v>
      </c>
      <c r="T488">
        <f>LOG(DrV!T488)</f>
        <v>-15.303643611266669</v>
      </c>
      <c r="U488">
        <f>LOG(DrV!U488)</f>
        <v>-4.5540845860488766</v>
      </c>
      <c r="V488">
        <f>LOG(DrV!V488)</f>
        <v>-9.6944336864846967</v>
      </c>
      <c r="W488">
        <f>LOG(DrV!W488)</f>
        <v>-19.091032699581611</v>
      </c>
      <c r="X488">
        <f>LOG(DrV!X488)</f>
        <v>-7.2401056259745005</v>
      </c>
      <c r="Y488">
        <f>LOG(DrV!Y488)</f>
        <v>-14.582860590272674</v>
      </c>
      <c r="Z488">
        <f>LOG(DrV!Z488)</f>
        <v>-12.381742655159599</v>
      </c>
      <c r="AA488">
        <f>LOG(DrV!AA488)</f>
        <v>-5.2597162803181208</v>
      </c>
      <c r="AB488">
        <f>LOG(DrV!AB488)</f>
        <v>-12.426664159933932</v>
      </c>
      <c r="AC488">
        <f>LOG(DrV!AC488)</f>
        <v>-8.0605805966706825</v>
      </c>
      <c r="AD488">
        <f>LOG(DrV!AD488)</f>
        <v>-7.0628332962849676</v>
      </c>
      <c r="AE488">
        <f>LOG(DrV!AE488)</f>
        <v>-9.2143143317190983</v>
      </c>
      <c r="AF488">
        <f>LOG(DrV!AF488)</f>
        <v>-11.484921324924077</v>
      </c>
      <c r="AG488">
        <f>LOG(DrV!AG488)</f>
        <v>-10.543178651978401</v>
      </c>
      <c r="AH488">
        <f>LOG(DrV!AH488)</f>
        <v>-6.466863711721361</v>
      </c>
      <c r="AI488">
        <f>LOG(DrV!AI488)</f>
        <v>-1.3283644033978703</v>
      </c>
      <c r="AJ488">
        <f>LOG(DrV!AJ488)</f>
        <v>-5.4615519482897827</v>
      </c>
      <c r="AK488">
        <f>LOG(DrV!AK488)</f>
        <v>-4.5922692719736649</v>
      </c>
      <c r="AL488">
        <f>LOG(DrV!AL488)</f>
        <v>-9.3951262294473636</v>
      </c>
      <c r="AM488">
        <f>LOG(DrV!AM488)</f>
        <v>-7.6006724678413216</v>
      </c>
    </row>
    <row r="489" spans="1:39" x14ac:dyDescent="0.3">
      <c r="A489">
        <f>(DrV!A489)</f>
        <v>0.1409090909090909</v>
      </c>
      <c r="B489" s="1">
        <f>(DrV!B489)</f>
        <v>176</v>
      </c>
      <c r="C489">
        <f>LOG(DrV!C489)</f>
        <v>-5.2003149090909</v>
      </c>
      <c r="D489">
        <f>LOG(DrV!D489)</f>
        <v>-0.24450627158488084</v>
      </c>
      <c r="E489">
        <f>LOG(DrV!E489)</f>
        <v>-0.7387371312075065</v>
      </c>
      <c r="F489">
        <f>LOG(DrV!F489)</f>
        <v>-11.329105046479789</v>
      </c>
      <c r="G489">
        <f>LOG(DrV!G489)</f>
        <v>-2.5199930570428495</v>
      </c>
      <c r="H489">
        <f>LOG(DrV!H489)</f>
        <v>-2.7328282715969863</v>
      </c>
      <c r="I489">
        <f>LOG(DrV!I489)</f>
        <v>-10.912928794093464</v>
      </c>
      <c r="J489">
        <f>LOG(DrV!J489)</f>
        <v>-6.2387489256913371</v>
      </c>
      <c r="K489">
        <f>LOG(DrV!K489)</f>
        <v>-8.028167720075075</v>
      </c>
      <c r="L489">
        <f>LOG(DrV!L489)</f>
        <v>-3.7033348097384691</v>
      </c>
      <c r="M489">
        <f>LOG(DrV!M489)</f>
        <v>-11.00841954282566</v>
      </c>
      <c r="N489">
        <f>LOG(DrV!N489)</f>
        <v>-4.3945872018469485</v>
      </c>
      <c r="O489">
        <f>LOG(DrV!O489)</f>
        <v>-5.401428336517859</v>
      </c>
      <c r="P489">
        <f>LOG(DrV!P489)</f>
        <v>-8.3068888845378588</v>
      </c>
      <c r="Q489">
        <f>LOG(DrV!Q489)</f>
        <v>-5.1018235165023231</v>
      </c>
      <c r="R489">
        <f>LOG(DrV!R489)</f>
        <v>-5.8810742471742232</v>
      </c>
      <c r="S489">
        <f>LOG(DrV!S489)</f>
        <v>-14.178159072799545</v>
      </c>
      <c r="T489">
        <f>LOG(DrV!T489)</f>
        <v>-20.641494088509766</v>
      </c>
      <c r="U489">
        <f>LOG(DrV!U489)</f>
        <v>-5.8880657236673182</v>
      </c>
      <c r="V489">
        <f>LOG(DrV!V489)</f>
        <v>-13.694433686484697</v>
      </c>
      <c r="W489">
        <f>LOG(DrV!W489)</f>
        <v>-27.091139826982722</v>
      </c>
      <c r="X489">
        <f>LOG(DrV!X489)</f>
        <v>-6.5730010412434625</v>
      </c>
      <c r="Y489">
        <f>LOG(DrV!Y489)</f>
        <v>-13.236272596234302</v>
      </c>
      <c r="Z489">
        <f>LOG(DrV!Z489)</f>
        <v>-10.380593589113223</v>
      </c>
      <c r="AA489">
        <f>LOG(DrV!AA489)</f>
        <v>-5.2545348313292726</v>
      </c>
      <c r="AB489">
        <f>LOG(DrV!AB489)</f>
        <v>-11.749824051916075</v>
      </c>
      <c r="AC489">
        <f>LOG(DrV!AC489)</f>
        <v>-8.7304870557820831</v>
      </c>
      <c r="AD489">
        <f>LOG(DrV!AD489)</f>
        <v>-6.3987006898056622</v>
      </c>
      <c r="AE489">
        <f>LOG(DrV!AE489)</f>
        <v>-12.550367349529925</v>
      </c>
      <c r="AF489">
        <f>LOG(DrV!AF489)</f>
        <v>-14.153477331583714</v>
      </c>
      <c r="AG489">
        <f>LOG(DrV!AG489)</f>
        <v>-15.877784121727172</v>
      </c>
      <c r="AH489">
        <f>LOG(DrV!AH489)</f>
        <v>-7.8013429130455778</v>
      </c>
      <c r="AI489">
        <f>LOG(DrV!AI489)</f>
        <v>-1.3288271572849168</v>
      </c>
      <c r="AJ489">
        <f>LOG(DrV!AJ489)</f>
        <v>-4.1279603320267135</v>
      </c>
      <c r="AK489">
        <f>LOG(DrV!AK489)</f>
        <v>-5.8840568230609449</v>
      </c>
      <c r="AL489">
        <f>LOG(DrV!AL489)</f>
        <v>-8.6933605589757388</v>
      </c>
      <c r="AM489">
        <f>LOG(DrV!AM489)</f>
        <v>-7.6041496239812192</v>
      </c>
    </row>
    <row r="490" spans="1:39" x14ac:dyDescent="0.3">
      <c r="A490">
        <f>(DrV!A490)</f>
        <v>0.13777777777777778</v>
      </c>
      <c r="B490" s="1">
        <f>(DrV!B490)</f>
        <v>180</v>
      </c>
      <c r="C490">
        <f>LOG(DrV!C490)</f>
        <v>-5.674689628288939</v>
      </c>
      <c r="D490">
        <f>LOG(DrV!D490)</f>
        <v>-0.24802842526367277</v>
      </c>
      <c r="E490">
        <f>LOG(DrV!E490)</f>
        <v>-0.7387371312075065</v>
      </c>
      <c r="F490">
        <f>LOG(DrV!F490)</f>
        <v>-12.743763466794077</v>
      </c>
      <c r="G490">
        <f>LOG(DrV!G490)</f>
        <v>-2.516698047641833</v>
      </c>
      <c r="H490">
        <f>LOG(DrV!H490)</f>
        <v>-2.7235381958267557</v>
      </c>
      <c r="I490">
        <f>LOG(DrV!I490)</f>
        <v>-10.907981529247204</v>
      </c>
      <c r="J490">
        <f>LOG(DrV!J490)</f>
        <v>-6.2348532098919751</v>
      </c>
      <c r="K490">
        <f>LOG(DrV!K490)</f>
        <v>-8.0180455555300263</v>
      </c>
      <c r="L490">
        <f>LOG(DrV!L490)</f>
        <v>-3.6931462513069913</v>
      </c>
      <c r="M490">
        <f>LOG(DrV!M490)</f>
        <v>-10.973875483254551</v>
      </c>
      <c r="N490">
        <f>LOG(DrV!N490)</f>
        <v>-4.3907258275954124</v>
      </c>
      <c r="O490">
        <f>LOG(DrV!O490)</f>
        <v>-5.3652205418540486</v>
      </c>
      <c r="P490">
        <f>LOG(DrV!P490)</f>
        <v>-8.2601904009786402</v>
      </c>
      <c r="Q490">
        <f>LOG(DrV!Q490)</f>
        <v>-4.1626641319849851</v>
      </c>
      <c r="R490">
        <f>LOG(DrV!R490)</f>
        <v>-5.6236055579627333</v>
      </c>
      <c r="S490">
        <f>LOG(DrV!S490)</f>
        <v>-15.120846753815753</v>
      </c>
      <c r="T490">
        <f>LOG(DrV!T490)</f>
        <v>-22.526951194911462</v>
      </c>
      <c r="U490">
        <f>LOG(DrV!U490)</f>
        <v>-6.3588234533868864</v>
      </c>
      <c r="V490">
        <f>LOG(DrV!V490)</f>
        <v>-15.105517784989908</v>
      </c>
      <c r="W490">
        <f>LOG(DrV!W490)</f>
        <v>-29.913284336055117</v>
      </c>
      <c r="X490">
        <f>LOG(DrV!X490)</f>
        <v>-6.3337629041041952</v>
      </c>
      <c r="Y490">
        <f>LOG(DrV!Y490)</f>
        <v>-12.749336080536757</v>
      </c>
      <c r="Z490">
        <f>LOG(DrV!Z490)</f>
        <v>-9.6706021206389572</v>
      </c>
      <c r="AA490">
        <f>LOG(DrV!AA490)</f>
        <v>-5.2380721615794705</v>
      </c>
      <c r="AB490">
        <f>LOG(DrV!AB490)</f>
        <v>-11.504455662453552</v>
      </c>
      <c r="AC490">
        <f>LOG(DrV!AC490)</f>
        <v>-8.9689957186364637</v>
      </c>
      <c r="AD490">
        <f>LOG(DrV!AD490)</f>
        <v>-6.1663430031071274</v>
      </c>
      <c r="AE490">
        <f>LOG(DrV!AE490)</f>
        <v>-13.729088360589518</v>
      </c>
      <c r="AF490">
        <f>LOG(DrV!AF490)</f>
        <v>-15.096150661903319</v>
      </c>
      <c r="AG490">
        <f>LOG(DrV!AG490)</f>
        <v>-17.760700520873108</v>
      </c>
      <c r="AH490">
        <f>LOG(DrV!AH490)</f>
        <v>-8.2732727909734276</v>
      </c>
      <c r="AI490">
        <f>LOG(DrV!AI490)</f>
        <v>-1.3299397825268657</v>
      </c>
      <c r="AJ490">
        <f>LOG(DrV!AJ490)</f>
        <v>-3.6583676642219456</v>
      </c>
      <c r="AK490">
        <f>LOG(DrV!AK490)</f>
        <v>-6.3571399474155088</v>
      </c>
      <c r="AL490">
        <f>LOG(DrV!AL490)</f>
        <v>-8.4235434675943797</v>
      </c>
      <c r="AM490">
        <f>LOG(DrV!AM490)</f>
        <v>-7.6076548446387955</v>
      </c>
    </row>
    <row r="491" spans="1:39" x14ac:dyDescent="0.3">
      <c r="A491">
        <f>(DrV!A491)</f>
        <v>0.13478260869565217</v>
      </c>
      <c r="B491" s="1">
        <f>(DrV!B491)</f>
        <v>184</v>
      </c>
      <c r="C491">
        <f>LOG(DrV!C491)</f>
        <v>-5.8510890068906436</v>
      </c>
      <c r="D491">
        <f>LOG(DrV!D491)</f>
        <v>-0.25165689551245057</v>
      </c>
      <c r="E491">
        <f>LOG(DrV!E491)</f>
        <v>-0.7387371312075065</v>
      </c>
      <c r="F491">
        <f>LOG(DrV!F491)</f>
        <v>-13.263922362996054</v>
      </c>
      <c r="G491">
        <f>LOG(DrV!G491)</f>
        <v>-2.5134278494816438</v>
      </c>
      <c r="H491">
        <f>LOG(DrV!H491)</f>
        <v>-2.7142177262206051</v>
      </c>
      <c r="I491">
        <f>LOG(DrV!I491)</f>
        <v>-10.903089986991944</v>
      </c>
      <c r="J491">
        <f>LOG(DrV!J491)</f>
        <v>-6.2310660578132184</v>
      </c>
      <c r="K491">
        <f>LOG(DrV!K491)</f>
        <v>-8.0079327399723326</v>
      </c>
      <c r="L491">
        <f>LOG(DrV!L491)</f>
        <v>-3.6831912479469779</v>
      </c>
      <c r="M491">
        <f>LOG(DrV!M491)</f>
        <v>-10.939679971311715</v>
      </c>
      <c r="N491">
        <f>LOG(DrV!N491)</f>
        <v>-4.3868984830330877</v>
      </c>
      <c r="O491">
        <f>LOG(DrV!O491)</f>
        <v>-5.3484312611342082</v>
      </c>
      <c r="P491">
        <f>LOG(DrV!P491)</f>
        <v>-8.2135325232597172</v>
      </c>
      <c r="Q491">
        <f>LOG(DrV!Q491)</f>
        <v>-3.819587367161676</v>
      </c>
      <c r="R491">
        <f>LOG(DrV!R491)</f>
        <v>-5.5151309672795978</v>
      </c>
      <c r="S491">
        <f>LOG(DrV!S491)</f>
        <v>-15.467627866432123</v>
      </c>
      <c r="T491">
        <f>LOG(DrV!T491)</f>
        <v>-23.220403508742177</v>
      </c>
      <c r="U491">
        <f>LOG(DrV!U491)</f>
        <v>-6.5316526695878423</v>
      </c>
      <c r="V491">
        <f>LOG(DrV!V491)</f>
        <v>-15.622147580993245</v>
      </c>
      <c r="W491">
        <f>LOG(DrV!W491)</f>
        <v>-30.946537395074543</v>
      </c>
      <c r="X491">
        <f>LOG(DrV!X491)</f>
        <v>-6.2435160355573904</v>
      </c>
      <c r="Y491">
        <f>LOG(DrV!Y491)</f>
        <v>-12.560509409610317</v>
      </c>
      <c r="Z491">
        <f>LOG(DrV!Z491)</f>
        <v>-9.407490152099319</v>
      </c>
      <c r="AA491">
        <f>LOG(DrV!AA491)</f>
        <v>-5.2217040089111659</v>
      </c>
      <c r="AB491">
        <f>LOG(DrV!AB491)</f>
        <v>-11.408267761048165</v>
      </c>
      <c r="AC491">
        <f>LOG(DrV!AC491)</f>
        <v>-9.0582898510583529</v>
      </c>
      <c r="AD491">
        <f>LOG(DrV!AD491)</f>
        <v>-6.0829673778376065</v>
      </c>
      <c r="AE491">
        <f>LOG(DrV!AE491)</f>
        <v>-14.162285331715088</v>
      </c>
      <c r="AF491">
        <f>LOG(DrV!AF491)</f>
        <v>-15.442492798094342</v>
      </c>
      <c r="AG491">
        <f>LOG(DrV!AG491)</f>
        <v>-18.450996737974211</v>
      </c>
      <c r="AH491">
        <f>LOG(DrV!AH491)</f>
        <v>-8.4468454518303737</v>
      </c>
      <c r="AI491">
        <f>LOG(DrV!AI491)</f>
        <v>-1.330683119433888</v>
      </c>
      <c r="AJ491">
        <f>LOG(DrV!AJ491)</f>
        <v>-3.4862498499181767</v>
      </c>
      <c r="AK491">
        <f>LOG(DrV!AK491)</f>
        <v>-6.5323918944163664</v>
      </c>
      <c r="AL491">
        <f>LOG(DrV!AL491)</f>
        <v>-8.3026834582676159</v>
      </c>
      <c r="AM491">
        <f>LOG(DrV!AM491)</f>
        <v>-7.6111885865264766</v>
      </c>
    </row>
    <row r="492" spans="1:39" x14ac:dyDescent="0.3">
      <c r="A492">
        <f>(DrV!A492)</f>
        <v>0.13191489361702127</v>
      </c>
      <c r="B492" s="1">
        <f>(DrV!B492)</f>
        <v>188</v>
      </c>
      <c r="C492">
        <f>LOG(DrV!C492)</f>
        <v>-5.9590023075765091</v>
      </c>
      <c r="D492">
        <f>LOG(DrV!D492)</f>
        <v>-0.25523776293442207</v>
      </c>
      <c r="E492">
        <f>LOG(DrV!E492)</f>
        <v>-0.7387371312075065</v>
      </c>
      <c r="F492">
        <f>LOG(DrV!F492)</f>
        <v>-13.579384229374234</v>
      </c>
      <c r="G492">
        <f>LOG(DrV!G492)</f>
        <v>-2.5101820916985496</v>
      </c>
      <c r="H492">
        <f>LOG(DrV!H492)</f>
        <v>-2.7050930893948077</v>
      </c>
      <c r="I492">
        <f>LOG(DrV!I492)</f>
        <v>-10.897909474488163</v>
      </c>
      <c r="J492">
        <f>LOG(DrV!J492)</f>
        <v>-6.2272383528559674</v>
      </c>
      <c r="K492">
        <f>LOG(DrV!K492)</f>
        <v>-7.9978339382434926</v>
      </c>
      <c r="L492">
        <f>LOG(DrV!L492)</f>
        <v>-3.6730500058340012</v>
      </c>
      <c r="M492">
        <f>LOG(DrV!M492)</f>
        <v>-10.905528871358355</v>
      </c>
      <c r="N492">
        <f>LOG(DrV!N492)</f>
        <v>-4.3831045735992404</v>
      </c>
      <c r="O492">
        <f>LOG(DrV!O492)</f>
        <v>-5.3351700588569093</v>
      </c>
      <c r="P492">
        <f>LOG(DrV!P492)</f>
        <v>-8.1674272251538209</v>
      </c>
      <c r="Q492">
        <f>LOG(DrV!Q492)</f>
        <v>-3.612966298717637</v>
      </c>
      <c r="R492">
        <f>LOG(DrV!R492)</f>
        <v>-5.4410515540219606</v>
      </c>
      <c r="S492">
        <f>LOG(DrV!S492)</f>
        <v>-15.67778070526608</v>
      </c>
      <c r="T492">
        <f>LOG(DrV!T492)</f>
        <v>-23.640923773940738</v>
      </c>
      <c r="U492">
        <f>LOG(DrV!U492)</f>
        <v>-6.6362000545208906</v>
      </c>
      <c r="V492">
        <f>LOG(DrV!V492)</f>
        <v>-15.93404701968613</v>
      </c>
      <c r="W492">
        <f>LOG(DrV!W492)</f>
        <v>-31.570247719997592</v>
      </c>
      <c r="X492">
        <f>LOG(DrV!X492)</f>
        <v>-6.1874877157100174</v>
      </c>
      <c r="Y492">
        <f>LOG(DrV!Y492)</f>
        <v>-12.439973751087107</v>
      </c>
      <c r="Z492">
        <f>LOG(DrV!Z492)</f>
        <v>-9.2468767553182882</v>
      </c>
      <c r="AA492">
        <f>LOG(DrV!AA492)</f>
        <v>-5.2054422487452383</v>
      </c>
      <c r="AB492">
        <f>LOG(DrV!AB492)</f>
        <v>-11.346305204684919</v>
      </c>
      <c r="AC492">
        <f>LOG(DrV!AC492)</f>
        <v>-9.1136220932414282</v>
      </c>
      <c r="AD492">
        <f>LOG(DrV!AD492)</f>
        <v>-6.0337174378325367</v>
      </c>
      <c r="AE492">
        <f>LOG(DrV!AE492)</f>
        <v>-14.424812155072338</v>
      </c>
      <c r="AF492">
        <f>LOG(DrV!AF492)</f>
        <v>-15.652279782965962</v>
      </c>
      <c r="AG492">
        <f>LOG(DrV!AG492)</f>
        <v>-18.868060704789574</v>
      </c>
      <c r="AH492">
        <f>LOG(DrV!AH492)</f>
        <v>-8.5519123333076585</v>
      </c>
      <c r="AI492">
        <f>LOG(DrV!AI492)</f>
        <v>-1.331334584545508</v>
      </c>
      <c r="AJ492">
        <f>LOG(DrV!AJ492)</f>
        <v>-3.3822659646359821</v>
      </c>
      <c r="AK492">
        <f>LOG(DrV!AK492)</f>
        <v>-6.6394065864347516</v>
      </c>
      <c r="AL492">
        <f>LOG(DrV!AL492)</f>
        <v>-8.2164537177296495</v>
      </c>
      <c r="AM492">
        <f>LOG(DrV!AM492)</f>
        <v>-7.6149302236680656</v>
      </c>
    </row>
    <row r="493" spans="1:39" x14ac:dyDescent="0.3">
      <c r="A493">
        <f>(DrV!A493)</f>
        <v>0.12916666666666668</v>
      </c>
      <c r="B493" s="1">
        <f>(DrV!B493)</f>
        <v>192</v>
      </c>
      <c r="C493">
        <f>LOG(DrV!C493)</f>
        <v>-6.0373939270758727</v>
      </c>
      <c r="D493">
        <f>LOG(DrV!D493)</f>
        <v>-0.25892722762667864</v>
      </c>
      <c r="E493">
        <f>LOG(DrV!E493)</f>
        <v>-0.7387371312075065</v>
      </c>
      <c r="F493">
        <f>LOG(DrV!F493)</f>
        <v>-13.80465394165158</v>
      </c>
      <c r="G493">
        <f>LOG(DrV!G493)</f>
        <v>-2.5070999888912966</v>
      </c>
      <c r="H493">
        <f>LOG(DrV!H493)</f>
        <v>-2.6961562251113453</v>
      </c>
      <c r="I493">
        <f>LOG(DrV!I493)</f>
        <v>-10.893129455521347</v>
      </c>
      <c r="J493">
        <f>LOG(DrV!J493)</f>
        <v>-6.2234440892967378</v>
      </c>
      <c r="K493">
        <f>LOG(DrV!K493)</f>
        <v>-7.9880068853407433</v>
      </c>
      <c r="L493">
        <f>LOG(DrV!L493)</f>
        <v>-3.6631401790831908</v>
      </c>
      <c r="M493">
        <f>LOG(DrV!M493)</f>
        <v>-10.872247484167026</v>
      </c>
      <c r="N493">
        <f>LOG(DrV!N493)</f>
        <v>-4.3793435201803792</v>
      </c>
      <c r="O493">
        <f>LOG(DrV!O493)</f>
        <v>-5.3233063903751336</v>
      </c>
      <c r="P493">
        <f>LOG(DrV!P493)</f>
        <v>-8.1218805153028324</v>
      </c>
      <c r="Q493">
        <f>LOG(DrV!Q493)</f>
        <v>-3.4661008992034055</v>
      </c>
      <c r="R493">
        <f>LOG(DrV!R493)</f>
        <v>-5.3822659646359821</v>
      </c>
      <c r="S493">
        <f>LOG(DrV!S493)</f>
        <v>-15.828273546346768</v>
      </c>
      <c r="T493">
        <f>LOG(DrV!T493)</f>
        <v>-23.941573975542994</v>
      </c>
      <c r="U493">
        <f>LOG(DrV!U493)</f>
        <v>-6.7108571640676669</v>
      </c>
      <c r="V493">
        <f>LOG(DrV!V493)</f>
        <v>-16.1558335895498</v>
      </c>
      <c r="W493">
        <f>LOG(DrV!W493)</f>
        <v>-32.013765869865004</v>
      </c>
      <c r="X493">
        <f>LOG(DrV!X493)</f>
        <v>-6.1464234563803579</v>
      </c>
      <c r="Y493">
        <f>LOG(DrV!Y493)</f>
        <v>-12.349595330131969</v>
      </c>
      <c r="Z493">
        <f>LOG(DrV!Z493)</f>
        <v>-9.1312380417879488</v>
      </c>
      <c r="AA493">
        <f>LOG(DrV!AA493)</f>
        <v>-5.1892299887656366</v>
      </c>
      <c r="AB493">
        <f>LOG(DrV!AB493)</f>
        <v>-11.299382804317943</v>
      </c>
      <c r="AC493">
        <f>LOG(DrV!AC493)</f>
        <v>-9.153972324635621</v>
      </c>
      <c r="AD493">
        <f>LOG(DrV!AD493)</f>
        <v>-5.9995659225206817</v>
      </c>
      <c r="AE493">
        <f>LOG(DrV!AE493)</f>
        <v>-14.612432220582811</v>
      </c>
      <c r="AF493">
        <f>LOG(DrV!AF493)</f>
        <v>-15.801893001126599</v>
      </c>
      <c r="AG493">
        <f>LOG(DrV!AG493)</f>
        <v>-19.164753460003688</v>
      </c>
      <c r="AH493">
        <f>LOG(DrV!AH493)</f>
        <v>-8.6270879970298928</v>
      </c>
      <c r="AI493">
        <f>LOG(DrV!AI493)</f>
        <v>-1.3318005158013382</v>
      </c>
      <c r="AJ493">
        <f>LOG(DrV!AJ493)</f>
        <v>-3.3082114755973016</v>
      </c>
      <c r="AK493">
        <f>LOG(DrV!AK493)</f>
        <v>-6.7164726351383059</v>
      </c>
      <c r="AL493">
        <f>LOG(DrV!AL493)</f>
        <v>-8.1456332219591303</v>
      </c>
      <c r="AM493">
        <f>LOG(DrV!AM493)</f>
        <v>-7.6185239097249697</v>
      </c>
    </row>
    <row r="494" spans="1:39" x14ac:dyDescent="0.3">
      <c r="A494">
        <f>(DrV!A494)</f>
        <v>0.12653061224489795</v>
      </c>
      <c r="B494" s="1">
        <f>(DrV!B494)</f>
        <v>196</v>
      </c>
      <c r="C494">
        <f>LOG(DrV!C494)</f>
        <v>-6.0989232842737451</v>
      </c>
      <c r="D494">
        <f>LOG(DrV!D494)</f>
        <v>-0.26256879948541756</v>
      </c>
      <c r="E494">
        <f>LOG(DrV!E494)</f>
        <v>-0.7387371312075065</v>
      </c>
      <c r="F494">
        <f>LOG(DrV!F494)</f>
        <v>-13.980053318321158</v>
      </c>
      <c r="G494">
        <f>LOG(DrV!G494)</f>
        <v>-2.5039010078674289</v>
      </c>
      <c r="H494">
        <f>LOG(DrV!H494)</f>
        <v>-2.6873995607387404</v>
      </c>
      <c r="I494">
        <f>LOG(DrV!I494)</f>
        <v>-10.888065723667319</v>
      </c>
      <c r="J494">
        <f>LOG(DrV!J494)</f>
        <v>-6.2197547161346476</v>
      </c>
      <c r="K494">
        <f>LOG(DrV!K494)</f>
        <v>-7.9779842601822795</v>
      </c>
      <c r="L494">
        <f>LOG(DrV!L494)</f>
        <v>-3.6532559453951512</v>
      </c>
      <c r="M494">
        <f>LOG(DrV!M494)</f>
        <v>-10.838931614528825</v>
      </c>
      <c r="N494">
        <f>LOG(DrV!N494)</f>
        <v>-4.3756147585797347</v>
      </c>
      <c r="O494">
        <f>LOG(DrV!O494)</f>
        <v>-5.3123818704282302</v>
      </c>
      <c r="P494">
        <f>LOG(DrV!P494)</f>
        <v>-8.0770151842911169</v>
      </c>
      <c r="Q494">
        <f>LOG(DrV!Q494)</f>
        <v>-3.3529105712834451</v>
      </c>
      <c r="R494">
        <f>LOG(DrV!R494)</f>
        <v>-5.3320803146826385</v>
      </c>
      <c r="S494">
        <f>LOG(DrV!S494)</f>
        <v>-15.945004138470859</v>
      </c>
      <c r="T494">
        <f>LOG(DrV!T494)</f>
        <v>-24.175548729963388</v>
      </c>
      <c r="U494">
        <f>LOG(DrV!U494)</f>
        <v>-6.7685304095693191</v>
      </c>
      <c r="V494">
        <f>LOG(DrV!V494)</f>
        <v>-16.327348077159996</v>
      </c>
      <c r="W494">
        <f>LOG(DrV!W494)</f>
        <v>-32.356843534380296</v>
      </c>
      <c r="X494">
        <f>LOG(DrV!X494)</f>
        <v>-6.1137349409702431</v>
      </c>
      <c r="Y494">
        <f>LOG(DrV!Y494)</f>
        <v>-12.276134035556495</v>
      </c>
      <c r="Z494">
        <f>LOG(DrV!Z494)</f>
        <v>-9.0407200498690603</v>
      </c>
      <c r="AA494">
        <f>LOG(DrV!AA494)</f>
        <v>-5.1731480521793562</v>
      </c>
      <c r="AB494">
        <f>LOG(DrV!AB494)</f>
        <v>-11.2611401979278</v>
      </c>
      <c r="AC494">
        <f>LOG(DrV!AC494)</f>
        <v>-9.1859522790044004</v>
      </c>
      <c r="AD494">
        <f>LOG(DrV!AD494)</f>
        <v>-5.9734667354767028</v>
      </c>
      <c r="AE494">
        <f>LOG(DrV!AE494)</f>
        <v>-14.757955760630448</v>
      </c>
      <c r="AF494">
        <f>LOG(DrV!AF494)</f>
        <v>-15.917933065714887</v>
      </c>
      <c r="AG494">
        <f>LOG(DrV!AG494)</f>
        <v>-19.394587201846949</v>
      </c>
      <c r="AH494">
        <f>LOG(DrV!AH494)</f>
        <v>-8.6852903070448271</v>
      </c>
      <c r="AI494">
        <f>LOG(DrV!AI494)</f>
        <v>-1.3321736210492889</v>
      </c>
      <c r="AJ494">
        <f>LOG(DrV!AJ494)</f>
        <v>-3.2507275917015797</v>
      </c>
      <c r="AK494">
        <f>LOG(DrV!AK494)</f>
        <v>-6.776763726897002</v>
      </c>
      <c r="AL494">
        <f>LOG(DrV!AL494)</f>
        <v>-8.0836513477245404</v>
      </c>
      <c r="AM494">
        <f>LOG(DrV!AM494)</f>
        <v>-7.6221475809932455</v>
      </c>
    </row>
    <row r="495" spans="1:39" x14ac:dyDescent="0.3">
      <c r="A495">
        <f>(DrV!A495)</f>
        <v>0.124</v>
      </c>
      <c r="B495" s="1">
        <f>(DrV!B495)</f>
        <v>200</v>
      </c>
      <c r="C495">
        <f>LOG(DrV!C495)</f>
        <v>-6.1498440775779075</v>
      </c>
      <c r="D495">
        <f>LOG(DrV!D495)</f>
        <v>-0.26624116441279733</v>
      </c>
      <c r="E495">
        <f>LOG(DrV!E495)</f>
        <v>-0.7387371312075065</v>
      </c>
      <c r="F495">
        <f>LOG(DrV!F495)</f>
        <v>-14.123262702859336</v>
      </c>
      <c r="G495">
        <f>LOG(DrV!G495)</f>
        <v>-2.5008630054626173</v>
      </c>
      <c r="H495">
        <f>LOG(DrV!H495)</f>
        <v>-2.6788159726976857</v>
      </c>
      <c r="I495">
        <f>LOG(DrV!I495)</f>
        <v>-10.883060353449244</v>
      </c>
      <c r="J495">
        <f>LOG(DrV!J495)</f>
        <v>-6.2160964207272649</v>
      </c>
      <c r="K495">
        <f>LOG(DrV!K495)</f>
        <v>-7.9681877286696299</v>
      </c>
      <c r="L495">
        <f>LOG(DrV!L495)</f>
        <v>-3.6434005642750291</v>
      </c>
      <c r="M495">
        <f>LOG(DrV!M495)</f>
        <v>-10.806597096937583</v>
      </c>
      <c r="N495">
        <f>LOG(DrV!N495)</f>
        <v>-4.3719177390093202</v>
      </c>
      <c r="O495">
        <f>LOG(DrV!O495)</f>
        <v>-5.3019864960608185</v>
      </c>
      <c r="P495">
        <f>LOG(DrV!P495)</f>
        <v>-8.0326860817129173</v>
      </c>
      <c r="Q495">
        <f>LOG(DrV!Q495)</f>
        <v>-3.2609025538825249</v>
      </c>
      <c r="R495">
        <f>LOG(DrV!R495)</f>
        <v>-5.2875186621980816</v>
      </c>
      <c r="S495">
        <f>LOG(DrV!S495)</f>
        <v>-16.040863168829627</v>
      </c>
      <c r="T495">
        <f>LOG(DrV!T495)</f>
        <v>-24.366935727308501</v>
      </c>
      <c r="U495">
        <f>LOG(DrV!U495)</f>
        <v>-6.815876645760329</v>
      </c>
      <c r="V495">
        <f>LOG(DrV!V495)</f>
        <v>-16.466990977504516</v>
      </c>
      <c r="W495">
        <f>LOG(DrV!W495)</f>
        <v>-32.636012170251512</v>
      </c>
      <c r="X495">
        <f>LOG(DrV!X495)</f>
        <v>-6.0864510420934819</v>
      </c>
      <c r="Y495">
        <f>LOG(DrV!Y495)</f>
        <v>-12.213532523259717</v>
      </c>
      <c r="Z495">
        <f>LOG(DrV!Z495)</f>
        <v>-8.966174306046689</v>
      </c>
      <c r="AA495">
        <f>LOG(DrV!AA495)</f>
        <v>-5.1571412375547068</v>
      </c>
      <c r="AB495">
        <f>LOG(DrV!AB495)</f>
        <v>-11.22826557461323</v>
      </c>
      <c r="AC495">
        <f>LOG(DrV!AC495)</f>
        <v>-9.212681243375453</v>
      </c>
      <c r="AD495">
        <f>LOG(DrV!AD495)</f>
        <v>-5.9531148091622903</v>
      </c>
      <c r="AE495">
        <f>LOG(DrV!AE495)</f>
        <v>-14.877129077135564</v>
      </c>
      <c r="AF495">
        <f>LOG(DrV!AF495)</f>
        <v>-16.012825498912459</v>
      </c>
      <c r="AG495">
        <f>LOG(DrV!AG495)</f>
        <v>-19.581698708680253</v>
      </c>
      <c r="AH495">
        <f>LOG(DrV!AH495)</f>
        <v>-8.7328282715969863</v>
      </c>
      <c r="AI495">
        <f>LOG(DrV!AI495)</f>
        <v>-1.332547047110046</v>
      </c>
      <c r="AJ495">
        <f>LOG(DrV!AJ495)</f>
        <v>-3.2039115713193316</v>
      </c>
      <c r="AK495">
        <f>LOG(DrV!AK495)</f>
        <v>-6.826522356547005</v>
      </c>
      <c r="AL495">
        <f>LOG(DrV!AL495)</f>
        <v>-8.0274269190734451</v>
      </c>
      <c r="AM495">
        <f>LOG(DrV!AM495)</f>
        <v>-7.6259852597080888</v>
      </c>
    </row>
    <row r="496" spans="1:39" x14ac:dyDescent="0.3">
      <c r="A496">
        <f>(DrV!A496)</f>
        <v>0.124</v>
      </c>
      <c r="B496" s="1">
        <f>(DrV!B496)</f>
        <v>200</v>
      </c>
      <c r="C496">
        <f>LOG(DrV!C496)</f>
        <v>-6.1498440775779075</v>
      </c>
      <c r="D496">
        <f>LOG(DrV!D496)</f>
        <v>-0.26624116441279733</v>
      </c>
      <c r="E496">
        <f>LOG(DrV!E496)</f>
        <v>-0.7387371312075065</v>
      </c>
      <c r="F496">
        <f>LOG(DrV!F496)</f>
        <v>-14.123262702859336</v>
      </c>
      <c r="G496">
        <f>LOG(DrV!G496)</f>
        <v>-2.5008630054626173</v>
      </c>
      <c r="H496">
        <f>LOG(DrV!H496)</f>
        <v>-2.6788159726976857</v>
      </c>
      <c r="I496">
        <f>LOG(DrV!I496)</f>
        <v>-10.883060353449244</v>
      </c>
      <c r="J496">
        <f>LOG(DrV!J496)</f>
        <v>-6.2160964207272649</v>
      </c>
      <c r="K496">
        <f>LOG(DrV!K496)</f>
        <v>-7.9681877286696299</v>
      </c>
      <c r="L496">
        <f>LOG(DrV!L496)</f>
        <v>-3.6434005642750291</v>
      </c>
      <c r="M496">
        <f>LOG(DrV!M496)</f>
        <v>-10.806318970458719</v>
      </c>
      <c r="N496">
        <f>LOG(DrV!N496)</f>
        <v>-4.3719177390093202</v>
      </c>
      <c r="O496">
        <f>LOG(DrV!O496)</f>
        <v>-5.3019864960608185</v>
      </c>
      <c r="P496">
        <f>LOG(DrV!P496)</f>
        <v>-8.0326392600340508</v>
      </c>
      <c r="Q496">
        <f>LOG(DrV!Q496)</f>
        <v>-3.2609025538825249</v>
      </c>
      <c r="R496">
        <f>LOG(DrV!R496)</f>
        <v>-5.2875186621980816</v>
      </c>
      <c r="S496">
        <f>LOG(DrV!S496)</f>
        <v>-16.040863168829627</v>
      </c>
      <c r="T496">
        <f>LOG(DrV!T496)</f>
        <v>-24.366935727308501</v>
      </c>
      <c r="U496">
        <f>LOG(DrV!U496)</f>
        <v>-6.815876645760329</v>
      </c>
      <c r="V496">
        <f>LOG(DrV!V496)</f>
        <v>-16.466990977504516</v>
      </c>
      <c r="W496">
        <f>LOG(DrV!W496)</f>
        <v>-32.636012170251512</v>
      </c>
      <c r="X496">
        <f>LOG(DrV!X496)</f>
        <v>-6.0864510420934819</v>
      </c>
      <c r="Y496">
        <f>LOG(DrV!Y496)</f>
        <v>-12.213532523259717</v>
      </c>
      <c r="Z496">
        <f>LOG(DrV!Z496)</f>
        <v>-8.966174306046689</v>
      </c>
      <c r="AA496">
        <f>LOG(DrV!AA496)</f>
        <v>-5.1571412375547068</v>
      </c>
      <c r="AB496">
        <f>LOG(DrV!AB496)</f>
        <v>-11.22826557461323</v>
      </c>
      <c r="AC496">
        <f>LOG(DrV!AC496)</f>
        <v>-9.212681243375453</v>
      </c>
      <c r="AD496">
        <f>LOG(DrV!AD496)</f>
        <v>-5.9531148091622903</v>
      </c>
      <c r="AE496">
        <f>LOG(DrV!AE496)</f>
        <v>-14.877129077135564</v>
      </c>
      <c r="AF496">
        <f>LOG(DrV!AF496)</f>
        <v>-16.012825498912459</v>
      </c>
      <c r="AG496">
        <f>LOG(DrV!AG496)</f>
        <v>-19.581698708680253</v>
      </c>
      <c r="AH496">
        <f>LOG(DrV!AH496)</f>
        <v>-8.7328282715969863</v>
      </c>
      <c r="AI496">
        <f>LOG(DrV!AI496)</f>
        <v>-1.332547047110046</v>
      </c>
      <c r="AJ496">
        <f>LOG(DrV!AJ496)</f>
        <v>-3.2039115713193316</v>
      </c>
      <c r="AK496">
        <f>LOG(DrV!AK496)</f>
        <v>-6.826522356547005</v>
      </c>
      <c r="AL496">
        <f>LOG(DrV!AL496)</f>
        <v>-8.0273806609403771</v>
      </c>
      <c r="AM496">
        <f>LOG(DrV!AM496)</f>
        <v>-7.6259852597080888</v>
      </c>
    </row>
    <row r="497" spans="1:39" x14ac:dyDescent="0.3">
      <c r="A497">
        <f>(DrV!A497)</f>
        <v>0.11923076923076924</v>
      </c>
      <c r="B497" s="1">
        <f>(DrV!B497)</f>
        <v>208</v>
      </c>
      <c r="C497">
        <f>LOG(DrV!C497)</f>
        <v>-6.231806038366928</v>
      </c>
      <c r="D497">
        <f>LOG(DrV!D497)</f>
        <v>-0.27376195319736252</v>
      </c>
      <c r="E497">
        <f>LOG(DrV!E497)</f>
        <v>-0.7387371312075065</v>
      </c>
      <c r="F497">
        <f>LOG(DrV!F497)</f>
        <v>-14.349789645339641</v>
      </c>
      <c r="G497">
        <f>LOG(DrV!G497)</f>
        <v>-2.4948500216800942</v>
      </c>
      <c r="H497">
        <f>LOG(DrV!H497)</f>
        <v>-2.6621415709589056</v>
      </c>
      <c r="I497">
        <f>LOG(DrV!I497)</f>
        <v>-10.873543886568196</v>
      </c>
      <c r="J497">
        <f>LOG(DrV!J497)</f>
        <v>-6.2088007535011247</v>
      </c>
      <c r="K497">
        <f>LOG(DrV!K497)</f>
        <v>-7.9488474775526186</v>
      </c>
      <c r="L497">
        <f>LOG(DrV!L497)</f>
        <v>-3.6237881497173272</v>
      </c>
      <c r="M497">
        <f>LOG(DrV!M497)</f>
        <v>-10.742561433140187</v>
      </c>
      <c r="N497">
        <f>LOG(DrV!N497)</f>
        <v>-4.3646167959525011</v>
      </c>
      <c r="O497">
        <f>LOG(DrV!O497)</f>
        <v>-5.2824127031445398</v>
      </c>
      <c r="P497">
        <f>LOG(DrV!P497)</f>
        <v>-7.9457700901366026</v>
      </c>
      <c r="Q497">
        <f>LOG(DrV!Q497)</f>
        <v>-3.1169634899723202</v>
      </c>
      <c r="R497">
        <f>LOG(DrV!R497)</f>
        <v>-5.2093630380682967</v>
      </c>
      <c r="S497">
        <f>LOG(DrV!S497)</f>
        <v>-16.192262077985898</v>
      </c>
      <c r="T497">
        <f>LOG(DrV!T497)</f>
        <v>-24.669789215428473</v>
      </c>
      <c r="U497">
        <f>LOG(DrV!U497)</f>
        <v>-6.8904214530956134</v>
      </c>
      <c r="V497">
        <f>LOG(DrV!V497)</f>
        <v>-16.685922008220786</v>
      </c>
      <c r="W497">
        <f>LOG(DrV!W497)</f>
        <v>-33.073966403321158</v>
      </c>
      <c r="X497">
        <f>LOG(DrV!X497)</f>
        <v>-6.0419619839016629</v>
      </c>
      <c r="Y497">
        <f>LOG(DrV!Y497)</f>
        <v>-12.108852969551229</v>
      </c>
      <c r="Z497">
        <f>LOG(DrV!Z497)</f>
        <v>-8.8474059220725305</v>
      </c>
      <c r="AA497">
        <f>LOG(DrV!AA497)</f>
        <v>-5.1254022312968006</v>
      </c>
      <c r="AB497">
        <f>LOG(DrV!AB497)</f>
        <v>-11.17308335281508</v>
      </c>
      <c r="AC497">
        <f>LOG(DrV!AC497)</f>
        <v>-9.2560984495148215</v>
      </c>
      <c r="AD497">
        <f>LOG(DrV!AD497)</f>
        <v>-5.921905849593589</v>
      </c>
      <c r="AE497">
        <f>LOG(DrV!AE497)</f>
        <v>-15.065097741677686</v>
      </c>
      <c r="AF497">
        <f>LOG(DrV!AF497)</f>
        <v>-16.16228533171509</v>
      </c>
      <c r="AG497">
        <f>LOG(DrV!AG497)</f>
        <v>-19.875821944525324</v>
      </c>
      <c r="AH497">
        <f>LOG(DrV!AH497)</f>
        <v>-8.8079904073463293</v>
      </c>
      <c r="AI497">
        <f>LOG(DrV!AI497)</f>
        <v>-1.3332013163338259</v>
      </c>
      <c r="AJ497">
        <f>LOG(DrV!AJ497)</f>
        <v>-3.13006458935314</v>
      </c>
      <c r="AK497">
        <f>LOG(DrV!AK497)</f>
        <v>-6.9058784041594388</v>
      </c>
      <c r="AL497">
        <f>LOG(DrV!AL497)</f>
        <v>-7.9262816496538777</v>
      </c>
      <c r="AM497">
        <f>LOG(DrV!AM497)</f>
        <v>-7.6333902896075703</v>
      </c>
    </row>
    <row r="498" spans="1:39" x14ac:dyDescent="0.3">
      <c r="A498">
        <f>(DrV!A498)</f>
        <v>0.11481481481481481</v>
      </c>
      <c r="B498" s="1">
        <f>(DrV!B498)</f>
        <v>216</v>
      </c>
      <c r="C498">
        <f>LOG(DrV!C498)</f>
        <v>-6.2529768225483719</v>
      </c>
      <c r="D498">
        <f>LOG(DrV!D498)</f>
        <v>-0.28141527997256399</v>
      </c>
      <c r="E498">
        <f>LOG(DrV!E498)</f>
        <v>-0.7387371312075065</v>
      </c>
      <c r="F498">
        <f>LOG(DrV!F498)</f>
        <v>-14.392652223231586</v>
      </c>
      <c r="G498">
        <f>LOG(DrV!G498)</f>
        <v>-2.4890530513270273</v>
      </c>
      <c r="H498">
        <f>LOG(DrV!H498)</f>
        <v>-2.6458915608525992</v>
      </c>
      <c r="I498">
        <f>LOG(DrV!I498)</f>
        <v>-10.863913902615902</v>
      </c>
      <c r="J498">
        <f>LOG(DrV!J498)</f>
        <v>-6.2016947179780235</v>
      </c>
      <c r="K498">
        <f>LOG(DrV!K498)</f>
        <v>-7.9292235371565649</v>
      </c>
      <c r="L498">
        <f>LOG(DrV!L498)</f>
        <v>-3.6044988756943739</v>
      </c>
      <c r="M498">
        <f>LOG(DrV!M498)</f>
        <v>-10.679853713888946</v>
      </c>
      <c r="N498">
        <f>LOG(DrV!N498)</f>
        <v>-4.3575354797578782</v>
      </c>
      <c r="O498">
        <f>LOG(DrV!O498)</f>
        <v>-5.2649602949662793</v>
      </c>
      <c r="P498">
        <f>LOG(DrV!P498)</f>
        <v>-7.8604357338241506</v>
      </c>
      <c r="Q498">
        <f>LOG(DrV!Q498)</f>
        <v>-3.0950681726043472</v>
      </c>
      <c r="R498">
        <f>LOG(DrV!R498)</f>
        <v>-5.1625378285140053</v>
      </c>
      <c r="S498">
        <f>LOG(DrV!S498)</f>
        <v>-16.221848749616356</v>
      </c>
      <c r="T498">
        <f>LOG(DrV!T498)</f>
        <v>-24.72885568205092</v>
      </c>
      <c r="U498">
        <f>LOG(DrV!U498)</f>
        <v>-6.9037854146535951</v>
      </c>
      <c r="V498">
        <f>LOG(DrV!V498)</f>
        <v>-16.721017883134557</v>
      </c>
      <c r="W498">
        <f>LOG(DrV!W498)</f>
        <v>-33.144420277498284</v>
      </c>
      <c r="X498">
        <f>LOG(DrV!X498)</f>
        <v>-6.0281213829737341</v>
      </c>
      <c r="Y498">
        <f>LOG(DrV!Y498)</f>
        <v>-12.065653073261744</v>
      </c>
      <c r="Z498">
        <f>LOG(DrV!Z498)</f>
        <v>-8.8198741248359465</v>
      </c>
      <c r="AA498">
        <f>LOG(DrV!AA498)</f>
        <v>-5.0938805424544382</v>
      </c>
      <c r="AB498">
        <f>LOG(DrV!AB498)</f>
        <v>-11.148864004988425</v>
      </c>
      <c r="AC498">
        <f>LOG(DrV!AC498)</f>
        <v>-9.2692984557181539</v>
      </c>
      <c r="AD498">
        <f>LOG(DrV!AD498)</f>
        <v>-5.9215431819467073</v>
      </c>
      <c r="AE498">
        <f>LOG(DrV!AE498)</f>
        <v>-15.099960764512675</v>
      </c>
      <c r="AF498">
        <f>LOG(DrV!AF498)</f>
        <v>-16.18916284885951</v>
      </c>
      <c r="AG498">
        <f>LOG(DrV!AG498)</f>
        <v>-19.924453038607471</v>
      </c>
      <c r="AH498">
        <f>LOG(DrV!AH498)</f>
        <v>-8.8213107602244101</v>
      </c>
      <c r="AI498">
        <f>LOG(DrV!AI498)</f>
        <v>-1.3329207945357833</v>
      </c>
      <c r="AJ498">
        <f>LOG(DrV!AJ498)</f>
        <v>-3.1162817980360402</v>
      </c>
      <c r="AK498">
        <f>LOG(DrV!AK498)</f>
        <v>-6.924453038607469</v>
      </c>
      <c r="AL498">
        <f>LOG(DrV!AL498)</f>
        <v>-7.856985199745905</v>
      </c>
      <c r="AM498">
        <f>LOG(DrV!AM498)</f>
        <v>-7.6411137955941308</v>
      </c>
    </row>
    <row r="499" spans="1:39" x14ac:dyDescent="0.3">
      <c r="A499">
        <f>(DrV!A499)</f>
        <v>0.11071428571428572</v>
      </c>
      <c r="B499" s="1">
        <f>(DrV!B499)</f>
        <v>224</v>
      </c>
      <c r="C499">
        <f>LOG(DrV!C499)</f>
        <v>-6.2607441967314896</v>
      </c>
      <c r="D499">
        <f>LOG(DrV!D499)</f>
        <v>-0.28920590006967262</v>
      </c>
      <c r="E499">
        <f>LOG(DrV!E499)</f>
        <v>-0.7387371312075065</v>
      </c>
      <c r="F499">
        <f>LOG(DrV!F499)</f>
        <v>-14.39469495385889</v>
      </c>
      <c r="G499">
        <f>LOG(DrV!G499)</f>
        <v>-2.483332440900957</v>
      </c>
      <c r="H499">
        <f>LOG(DrV!H499)</f>
        <v>-2.630227711403037</v>
      </c>
      <c r="I499">
        <f>LOG(DrV!I499)</f>
        <v>-10.854492828590338</v>
      </c>
      <c r="J499">
        <f>LOG(DrV!J499)</f>
        <v>-6.1948390984005659</v>
      </c>
      <c r="K499">
        <f>LOG(DrV!K499)</f>
        <v>-7.9104481171135461</v>
      </c>
      <c r="L499">
        <f>LOG(DrV!L499)</f>
        <v>-3.5855280503706974</v>
      </c>
      <c r="M499">
        <f>LOG(DrV!M499)</f>
        <v>-10.618704376996174</v>
      </c>
      <c r="N499">
        <f>LOG(DrV!N499)</f>
        <v>-4.3506651412878581</v>
      </c>
      <c r="O499">
        <f>LOG(DrV!O499)</f>
        <v>-5.2484129949176896</v>
      </c>
      <c r="P499">
        <f>LOG(DrV!P499)</f>
        <v>-7.7772835288524167</v>
      </c>
      <c r="Q499">
        <f>LOG(DrV!Q499)</f>
        <v>-3.1002889054288554</v>
      </c>
      <c r="R499">
        <f>LOG(DrV!R499)</f>
        <v>-5.1234934957341194</v>
      </c>
      <c r="S499">
        <f>LOG(DrV!S499)</f>
        <v>-16.224389551993639</v>
      </c>
      <c r="T499">
        <f>LOG(DrV!T499)</f>
        <v>-24.734003629504922</v>
      </c>
      <c r="U499">
        <f>LOG(DrV!U499)</f>
        <v>-6.9037854146535951</v>
      </c>
      <c r="V499">
        <f>LOG(DrV!V499)</f>
        <v>-16.715343717211486</v>
      </c>
      <c r="W499">
        <f>LOG(DrV!W499)</f>
        <v>-33.133004186889352</v>
      </c>
      <c r="X499">
        <f>LOG(DrV!X499)</f>
        <v>-6.0211806132671581</v>
      </c>
      <c r="Y499">
        <f>LOG(DrV!Y499)</f>
        <v>-12.036589984319772</v>
      </c>
      <c r="Z499">
        <f>LOG(DrV!Z499)</f>
        <v>-8.8130436645345878</v>
      </c>
      <c r="AA499">
        <f>LOG(DrV!AA499)</f>
        <v>-5.0626827522375057</v>
      </c>
      <c r="AB499">
        <f>LOG(DrV!AB499)</f>
        <v>-11.131943638176958</v>
      </c>
      <c r="AC499">
        <f>LOG(DrV!AC499)</f>
        <v>-9.2758060804856708</v>
      </c>
      <c r="AD499">
        <f>LOG(DrV!AD499)</f>
        <v>-5.928117992693875</v>
      </c>
      <c r="AE499">
        <f>LOG(DrV!AE499)</f>
        <v>-15.100781582148628</v>
      </c>
      <c r="AF499">
        <f>LOG(DrV!AF499)</f>
        <v>-16.188693159918664</v>
      </c>
      <c r="AG499">
        <f>LOG(DrV!AG499)</f>
        <v>-19.91829272990265</v>
      </c>
      <c r="AH499">
        <f>LOG(DrV!AH499)</f>
        <v>-8.8207355356609742</v>
      </c>
      <c r="AI499">
        <f>LOG(DrV!AI499)</f>
        <v>-1.3324536604884836</v>
      </c>
      <c r="AJ499">
        <f>LOG(DrV!AJ499)</f>
        <v>-3.1157712303673959</v>
      </c>
      <c r="AK499">
        <f>LOG(DrV!AK499)</f>
        <v>-6.9295926782598807</v>
      </c>
      <c r="AL499">
        <f>LOG(DrV!AL499)</f>
        <v>-7.7956086680807006</v>
      </c>
      <c r="AM499">
        <f>LOG(DrV!AM499)</f>
        <v>-7.648783654660658</v>
      </c>
    </row>
    <row r="500" spans="1:39" x14ac:dyDescent="0.3">
      <c r="A500">
        <f>(DrV!A500)</f>
        <v>0.10689655172413794</v>
      </c>
      <c r="B500" s="1">
        <f>(DrV!B500)</f>
        <v>232</v>
      </c>
      <c r="C500">
        <f>LOG(DrV!C500)</f>
        <v>-6.2686530244540455</v>
      </c>
      <c r="D500">
        <f>LOG(DrV!D500)</f>
        <v>-0.29713882942707071</v>
      </c>
      <c r="E500">
        <f>LOG(DrV!E500)</f>
        <v>-0.7387371312075065</v>
      </c>
      <c r="F500">
        <f>LOG(DrV!F500)</f>
        <v>-14.396855627379818</v>
      </c>
      <c r="G500">
        <f>LOG(DrV!G500)</f>
        <v>-2.4779471991311777</v>
      </c>
      <c r="H500">
        <f>LOG(DrV!H500)</f>
        <v>-2.6151092034694456</v>
      </c>
      <c r="I500">
        <f>LOG(DrV!I500)</f>
        <v>-10.84496777120903</v>
      </c>
      <c r="J500">
        <f>LOG(DrV!J500)</f>
        <v>-6.188023055663046</v>
      </c>
      <c r="K500">
        <f>LOG(DrV!K500)</f>
        <v>-7.8914349762671652</v>
      </c>
      <c r="L500">
        <f>LOG(DrV!L500)</f>
        <v>-3.5667103148049741</v>
      </c>
      <c r="M500">
        <f>LOG(DrV!M500)</f>
        <v>-10.558933593360736</v>
      </c>
      <c r="N500">
        <f>LOG(DrV!N500)</f>
        <v>-4.3439017979871677</v>
      </c>
      <c r="O500">
        <f>LOG(DrV!O500)</f>
        <v>-5.2324731005916183</v>
      </c>
      <c r="P500">
        <f>LOG(DrV!P500)</f>
        <v>-7.6957249495228721</v>
      </c>
      <c r="Q500">
        <f>LOG(DrV!Q500)</f>
        <v>-3.105573162035812</v>
      </c>
      <c r="R500">
        <f>LOG(DrV!R500)</f>
        <v>-5.0853924322289199</v>
      </c>
      <c r="S500">
        <f>LOG(DrV!S500)</f>
        <v>-16.226945306635738</v>
      </c>
      <c r="T500">
        <f>LOG(DrV!T500)</f>
        <v>-24.739213331345024</v>
      </c>
      <c r="U500">
        <f>LOG(DrV!U500)</f>
        <v>-6.9037854146535951</v>
      </c>
      <c r="V500">
        <f>LOG(DrV!V500)</f>
        <v>-16.70974273060548</v>
      </c>
      <c r="W500">
        <f>LOG(DrV!W500)</f>
        <v>-33.121478204498793</v>
      </c>
      <c r="X500">
        <f>LOG(DrV!X500)</f>
        <v>-6.014438812226655</v>
      </c>
      <c r="Y500">
        <f>LOG(DrV!Y500)</f>
        <v>-12.008153946355103</v>
      </c>
      <c r="Z500">
        <f>LOG(DrV!Z500)</f>
        <v>-8.8063189704587188</v>
      </c>
      <c r="AA500">
        <f>LOG(DrV!AA500)</f>
        <v>-5.0317506058920829</v>
      </c>
      <c r="AB500">
        <f>LOG(DrV!AB500)</f>
        <v>-11.115544503929511</v>
      </c>
      <c r="AC500">
        <f>LOG(DrV!AC500)</f>
        <v>-9.2824127031445389</v>
      </c>
      <c r="AD500">
        <f>LOG(DrV!AD500)</f>
        <v>-5.9347938719456881</v>
      </c>
      <c r="AE500">
        <f>LOG(DrV!AE500)</f>
        <v>-15.101603954069992</v>
      </c>
      <c r="AF500">
        <f>LOG(DrV!AF500)</f>
        <v>-16.188223978397097</v>
      </c>
      <c r="AG500">
        <f>LOG(DrV!AG500)</f>
        <v>-19.911863911299449</v>
      </c>
      <c r="AH500">
        <f>LOG(DrV!AH500)</f>
        <v>-8.8201610719768127</v>
      </c>
      <c r="AI500">
        <f>LOG(DrV!AI500)</f>
        <v>-1.3319870283581678</v>
      </c>
      <c r="AJ500">
        <f>LOG(DrV!AJ500)</f>
        <v>-3.1153178957939751</v>
      </c>
      <c r="AK500">
        <f>LOG(DrV!AK500)</f>
        <v>-6.935167780261426</v>
      </c>
      <c r="AL500">
        <f>LOG(DrV!AL500)</f>
        <v>-7.7358908436941913</v>
      </c>
      <c r="AM500">
        <f>LOG(DrV!AM500)</f>
        <v>-7.6567884098202521</v>
      </c>
    </row>
    <row r="501" spans="1:39" x14ac:dyDescent="0.3">
      <c r="A501">
        <f>(DrV!A501)</f>
        <v>0.10333333333333333</v>
      </c>
      <c r="B501" s="1">
        <f>(DrV!B501)</f>
        <v>240</v>
      </c>
      <c r="C501">
        <f>LOG(DrV!C501)</f>
        <v>-6.2767085535224165</v>
      </c>
      <c r="D501">
        <f>LOG(DrV!D501)</f>
        <v>-0.30513167201754393</v>
      </c>
      <c r="E501">
        <f>LOG(DrV!E501)</f>
        <v>-0.7387371312075065</v>
      </c>
      <c r="F501">
        <f>LOG(DrV!F501)</f>
        <v>-14.39913596369016</v>
      </c>
      <c r="G501">
        <f>LOG(DrV!G501)</f>
        <v>-2.4726279171723879</v>
      </c>
      <c r="H501">
        <f>LOG(DrV!H501)</f>
        <v>-2.6006724678413211</v>
      </c>
      <c r="I501">
        <f>LOG(DrV!I501)</f>
        <v>-10.835647144215564</v>
      </c>
      <c r="J501">
        <f>LOG(DrV!J501)</f>
        <v>-6.1814442207021978</v>
      </c>
      <c r="K501">
        <f>LOG(DrV!K501)</f>
        <v>-7.8728952016351927</v>
      </c>
      <c r="L501">
        <f>LOG(DrV!L501)</f>
        <v>-3.5480601306348971</v>
      </c>
      <c r="M501">
        <f>LOG(DrV!M501)</f>
        <v>-10.500450374094852</v>
      </c>
      <c r="N501">
        <f>LOG(DrV!N501)</f>
        <v>-4.3372421683184257</v>
      </c>
      <c r="O501">
        <f>LOG(DrV!O501)</f>
        <v>-5.2170260050559518</v>
      </c>
      <c r="P501">
        <f>LOG(DrV!P501)</f>
        <v>-7.6160052105582672</v>
      </c>
      <c r="Q501">
        <f>LOG(DrV!Q501)</f>
        <v>-3.1109225073499363</v>
      </c>
      <c r="R501">
        <f>LOG(DrV!R501)</f>
        <v>-5.0482254919182745</v>
      </c>
      <c r="S501">
        <f>LOG(DrV!S501)</f>
        <v>-16.22966355890485</v>
      </c>
      <c r="T501">
        <f>LOG(DrV!T501)</f>
        <v>-24.744486287180468</v>
      </c>
      <c r="U501">
        <f>LOG(DrV!U501)</f>
        <v>-6.9037854146535951</v>
      </c>
      <c r="V501">
        <f>LOG(DrV!V501)</f>
        <v>-16.70377371273884</v>
      </c>
      <c r="W501">
        <f>LOG(DrV!W501)</f>
        <v>-33.109802613789974</v>
      </c>
      <c r="X501">
        <f>LOG(DrV!X501)</f>
        <v>-6.0078000702044152</v>
      </c>
      <c r="Y501">
        <f>LOG(DrV!Y501)</f>
        <v>-11.980053318321158</v>
      </c>
      <c r="Z501">
        <f>LOG(DrV!Z501)</f>
        <v>-8.7996968170184147</v>
      </c>
      <c r="AA501">
        <f>LOG(DrV!AA501)</f>
        <v>-5.0011741809597137</v>
      </c>
      <c r="AB501">
        <f>LOG(DrV!AB501)</f>
        <v>-11.09963287134353</v>
      </c>
      <c r="AC501">
        <f>LOG(DrV!AC501)</f>
        <v>-9.2891213823148266</v>
      </c>
      <c r="AD501">
        <f>LOG(DrV!AD501)</f>
        <v>-5.9415739755429948</v>
      </c>
      <c r="AE501">
        <f>LOG(DrV!AE501)</f>
        <v>-15.102482870599475</v>
      </c>
      <c r="AF501">
        <f>LOG(DrV!AF501)</f>
        <v>-16.18775530319963</v>
      </c>
      <c r="AG501">
        <f>LOG(DrV!AG501)</f>
        <v>-19.905528871358356</v>
      </c>
      <c r="AH501">
        <f>LOG(DrV!AH501)</f>
        <v>-8.8198741248359465</v>
      </c>
      <c r="AI501">
        <f>LOG(DrV!AI501)</f>
        <v>-1.3315208970674144</v>
      </c>
      <c r="AJ501">
        <f>LOG(DrV!AJ501)</f>
        <v>-3.114865033936566</v>
      </c>
      <c r="AK501">
        <f>LOG(DrV!AK501)</f>
        <v>-6.9404365820987319</v>
      </c>
      <c r="AL501">
        <f>LOG(DrV!AL501)</f>
        <v>-7.677367288307777</v>
      </c>
      <c r="AM501">
        <f>LOG(DrV!AM501)</f>
        <v>-7.6647427435654683</v>
      </c>
    </row>
    <row r="502" spans="1:39" x14ac:dyDescent="0.3">
      <c r="A502">
        <f>(DrV!A502)</f>
        <v>0.1</v>
      </c>
      <c r="B502" s="1">
        <f>(DrV!B502)</f>
        <v>248</v>
      </c>
      <c r="C502">
        <f>LOG(DrV!C502)</f>
        <v>-6.2849163293050729</v>
      </c>
      <c r="D502">
        <f>LOG(DrV!D502)</f>
        <v>-0.31336373073770663</v>
      </c>
      <c r="E502">
        <f>LOG(DrV!E502)</f>
        <v>-0.7387371312075065</v>
      </c>
      <c r="F502">
        <f>LOG(DrV!F502)</f>
        <v>-14.401428336517858</v>
      </c>
      <c r="G502">
        <f>LOG(DrV!G502)</f>
        <v>-2.466863711721361</v>
      </c>
      <c r="H502">
        <f>LOG(DrV!H502)</f>
        <v>-2.5865325870141751</v>
      </c>
      <c r="I502">
        <f>LOG(DrV!I502)</f>
        <v>-10.82564940252062</v>
      </c>
      <c r="J502">
        <f>LOG(DrV!J502)</f>
        <v>-6.1742494186519723</v>
      </c>
      <c r="K502">
        <f>LOG(DrV!K502)</f>
        <v>-7.8532519863693597</v>
      </c>
      <c r="L502">
        <f>LOG(DrV!L502)</f>
        <v>-3.533577277566208</v>
      </c>
      <c r="M502">
        <f>LOG(DrV!M502)</f>
        <v>-10.443215217692975</v>
      </c>
      <c r="N502">
        <f>LOG(DrV!N502)</f>
        <v>-4.3301254975101973</v>
      </c>
      <c r="O502">
        <f>LOG(DrV!O502)</f>
        <v>-5.2021095169416514</v>
      </c>
      <c r="P502">
        <f>LOG(DrV!P502)</f>
        <v>-7.5379016188648444</v>
      </c>
      <c r="Q502">
        <f>LOG(DrV!Q502)</f>
        <v>-3.1163953390777075</v>
      </c>
      <c r="R502">
        <f>LOG(DrV!R502)</f>
        <v>-5.011842527443247</v>
      </c>
      <c r="S502">
        <f>LOG(DrV!S502)</f>
        <v>-16.232473100591619</v>
      </c>
      <c r="T502">
        <f>LOG(DrV!T502)</f>
        <v>-24.750068243365806</v>
      </c>
      <c r="U502">
        <f>LOG(DrV!U502)</f>
        <v>-6.9037854146535951</v>
      </c>
      <c r="V502">
        <f>LOG(DrV!V502)</f>
        <v>-16.697885623043799</v>
      </c>
      <c r="W502">
        <f>LOG(DrV!W502)</f>
        <v>-33.098051534926917</v>
      </c>
      <c r="X502">
        <f>LOG(DrV!X502)</f>
        <v>-6.0006519307932784</v>
      </c>
      <c r="Y502">
        <f>LOG(DrV!Y502)</f>
        <v>-11.952335805398439</v>
      </c>
      <c r="Z502">
        <f>LOG(DrV!Z502)</f>
        <v>-8.7923656326110393</v>
      </c>
      <c r="AA502">
        <f>LOG(DrV!AA502)</f>
        <v>-4.9689957186364628</v>
      </c>
      <c r="AB502">
        <f>LOG(DrV!AB502)</f>
        <v>-11.084178212379602</v>
      </c>
      <c r="AC502">
        <f>LOG(DrV!AC502)</f>
        <v>-9.2959353205914326</v>
      </c>
      <c r="AD502">
        <f>LOG(DrV!AD502)</f>
        <v>-5.9484616094846725</v>
      </c>
      <c r="AE502">
        <f>LOG(DrV!AE502)</f>
        <v>-15.103418672494268</v>
      </c>
      <c r="AF502">
        <f>LOG(DrV!AF502)</f>
        <v>-16.18728713323463</v>
      </c>
      <c r="AG502">
        <f>LOG(DrV!AG502)</f>
        <v>-19.899284913426918</v>
      </c>
      <c r="AH502">
        <f>LOG(DrV!AH502)</f>
        <v>-8.8193007987039653</v>
      </c>
      <c r="AI502">
        <f>LOG(DrV!AI502)</f>
        <v>-1.3310552655422663</v>
      </c>
      <c r="AJ502">
        <f>LOG(DrV!AJ502)</f>
        <v>-3.1144126438103439</v>
      </c>
      <c r="AK502">
        <f>LOG(DrV!AK502)</f>
        <v>-6.9511699134716496</v>
      </c>
      <c r="AL502">
        <f>LOG(DrV!AL502)</f>
        <v>-7.6201508212371705</v>
      </c>
      <c r="AM502">
        <f>LOG(DrV!AM502)</f>
        <v>-7.6730500058340017</v>
      </c>
    </row>
    <row r="503" spans="1:39" x14ac:dyDescent="0.3">
      <c r="A503">
        <f>(DrV!A503)</f>
        <v>9.6875000000000003E-2</v>
      </c>
      <c r="B503" s="1">
        <f>(DrV!B503)</f>
        <v>256</v>
      </c>
      <c r="C503">
        <f>LOG(DrV!C503)</f>
        <v>-6.2932822176632408</v>
      </c>
      <c r="D503">
        <f>LOG(DrV!D503)</f>
        <v>-0.32175484807295801</v>
      </c>
      <c r="E503">
        <f>LOG(DrV!E503)</f>
        <v>-0.7387371312075065</v>
      </c>
      <c r="F503">
        <f>LOG(DrV!F503)</f>
        <v>-14.403842919083827</v>
      </c>
      <c r="G503">
        <f>LOG(DrV!G503)</f>
        <v>-2.461175011062096</v>
      </c>
      <c r="H503">
        <f>LOG(DrV!H503)</f>
        <v>-2.573001041243463</v>
      </c>
      <c r="I503">
        <f>LOG(DrV!I503)</f>
        <v>-10.81559251458768</v>
      </c>
      <c r="J503">
        <f>LOG(DrV!J503)</f>
        <v>-6.1671080552402096</v>
      </c>
      <c r="K503">
        <f>LOG(DrV!K503)</f>
        <v>-7.8332739444199486</v>
      </c>
      <c r="L503">
        <f>LOG(DrV!L503)</f>
        <v>-3.5197055399969934</v>
      </c>
      <c r="M503">
        <f>LOG(DrV!M503)</f>
        <v>-10.387004343967652</v>
      </c>
      <c r="N503">
        <f>LOG(DrV!N503)</f>
        <v>-4.3229408226078387</v>
      </c>
      <c r="O503">
        <f>LOG(DrV!O503)</f>
        <v>-5.1876883908688765</v>
      </c>
      <c r="P503">
        <f>LOG(DrV!P503)</f>
        <v>-7.461175011062096</v>
      </c>
      <c r="Q503">
        <f>LOG(DrV!Q503)</f>
        <v>-3.1218805153028324</v>
      </c>
      <c r="R503">
        <f>LOG(DrV!R503)</f>
        <v>-4.9763360818022067</v>
      </c>
      <c r="S503">
        <f>LOG(DrV!S503)</f>
        <v>-16.235300936201632</v>
      </c>
      <c r="T503">
        <f>LOG(DrV!T503)</f>
        <v>-24.755970410969979</v>
      </c>
      <c r="U503">
        <f>LOG(DrV!U503)</f>
        <v>-6.9037854146535951</v>
      </c>
      <c r="V503">
        <f>LOG(DrV!V503)</f>
        <v>-16.691862621361963</v>
      </c>
      <c r="W503">
        <f>LOG(DrV!W503)</f>
        <v>-33.086080235048534</v>
      </c>
      <c r="X503">
        <f>LOG(DrV!X503)</f>
        <v>-5.9935339577507687</v>
      </c>
      <c r="Y503">
        <f>LOG(DrV!Y503)</f>
        <v>-11.924453038607469</v>
      </c>
      <c r="Z503">
        <f>LOG(DrV!Z503)</f>
        <v>-8.785156151952302</v>
      </c>
      <c r="AA503">
        <f>LOG(DrV!AA503)</f>
        <v>-4.9362914406085823</v>
      </c>
      <c r="AB503">
        <f>LOG(DrV!AB503)</f>
        <v>-11.069101885589895</v>
      </c>
      <c r="AC503">
        <f>LOG(DrV!AC503)</f>
        <v>-9.3028578737245411</v>
      </c>
      <c r="AD503">
        <f>LOG(DrV!AD503)</f>
        <v>-5.9554602396075893</v>
      </c>
      <c r="AE503">
        <f>LOG(DrV!AE503)</f>
        <v>-15.104411724333737</v>
      </c>
      <c r="AF503">
        <f>LOG(DrV!AF503)</f>
        <v>-16.186819467413986</v>
      </c>
      <c r="AG503">
        <f>LOG(DrV!AG503)</f>
        <v>-19.892790030352131</v>
      </c>
      <c r="AH503">
        <f>LOG(DrV!AH503)</f>
        <v>-8.8190144192132696</v>
      </c>
      <c r="AI503">
        <f>LOG(DrV!AI503)</f>
        <v>-1.3305901327122172</v>
      </c>
      <c r="AJ503">
        <f>LOG(DrV!AJ503)</f>
        <v>-3.1139607244335576</v>
      </c>
      <c r="AK503">
        <f>LOG(DrV!AK503)</f>
        <v>-6.9625735020593762</v>
      </c>
      <c r="AL503">
        <f>LOG(DrV!AL503)</f>
        <v>-7.5639964643301036</v>
      </c>
      <c r="AM503">
        <f>LOG(DrV!AM503)</f>
        <v>-7.6813107300522541</v>
      </c>
    </row>
    <row r="504" spans="1:39" x14ac:dyDescent="0.3">
      <c r="A504">
        <f>(DrV!A504)</f>
        <v>9.3939393939393948E-2</v>
      </c>
      <c r="B504" s="1">
        <f>(DrV!B504)</f>
        <v>264</v>
      </c>
      <c r="C504">
        <f>LOG(DrV!C504)</f>
        <v>-6.3018994543766098</v>
      </c>
      <c r="D504">
        <f>LOG(DrV!D504)</f>
        <v>-0.33031129194379194</v>
      </c>
      <c r="E504">
        <f>LOG(DrV!E504)</f>
        <v>-0.7387371312075065</v>
      </c>
      <c r="F504">
        <f>LOG(DrV!F504)</f>
        <v>-14.406271001292088</v>
      </c>
      <c r="G504">
        <f>LOG(DrV!G504)</f>
        <v>-2.4555598626823074</v>
      </c>
      <c r="H504">
        <f>LOG(DrV!H504)</f>
        <v>-2.5597207867644118</v>
      </c>
      <c r="I504">
        <f>LOG(DrV!I504)</f>
        <v>-10.80576325127617</v>
      </c>
      <c r="J504">
        <f>LOG(DrV!J504)</f>
        <v>-6.1600822243213189</v>
      </c>
      <c r="K504">
        <f>LOG(DrV!K504)</f>
        <v>-7.813608784304507</v>
      </c>
      <c r="L504">
        <f>LOG(DrV!L504)</f>
        <v>-3.5064025509994732</v>
      </c>
      <c r="M504">
        <f>LOG(DrV!M504)</f>
        <v>-10.331893762067269</v>
      </c>
      <c r="N504">
        <f>LOG(DrV!N504)</f>
        <v>-4.3158730743869249</v>
      </c>
      <c r="O504">
        <f>LOG(DrV!O504)</f>
        <v>-5.1736659943777799</v>
      </c>
      <c r="P504">
        <f>LOG(DrV!P504)</f>
        <v>-7.3857357126412948</v>
      </c>
      <c r="Q504">
        <f>LOG(DrV!Q504)</f>
        <v>-3.1274358569093486</v>
      </c>
      <c r="R504">
        <f>LOG(DrV!R504)</f>
        <v>-4.9411945133240929</v>
      </c>
      <c r="S504">
        <f>LOG(DrV!S504)</f>
        <v>-16.238297632458586</v>
      </c>
      <c r="T504">
        <f>LOG(DrV!T504)</f>
        <v>-24.761953896871205</v>
      </c>
      <c r="U504">
        <f>LOG(DrV!U504)</f>
        <v>-6.9037854146535951</v>
      </c>
      <c r="V504">
        <f>LOG(DrV!V504)</f>
        <v>-16.685922008220786</v>
      </c>
      <c r="W504">
        <f>LOG(DrV!W504)</f>
        <v>-33.074017899672896</v>
      </c>
      <c r="X504">
        <f>LOG(DrV!X504)</f>
        <v>-5.9863203027088074</v>
      </c>
      <c r="Y504">
        <f>LOG(DrV!Y504)</f>
        <v>-11.897223385116559</v>
      </c>
      <c r="Z504">
        <f>LOG(DrV!Z504)</f>
        <v>-8.7783250029292308</v>
      </c>
      <c r="AA504">
        <f>LOG(DrV!AA504)</f>
        <v>-4.9041335465214573</v>
      </c>
      <c r="AB504">
        <f>LOG(DrV!AB504)</f>
        <v>-11.054432946557611</v>
      </c>
      <c r="AC504">
        <f>LOG(DrV!AC504)</f>
        <v>-9.3098925605436698</v>
      </c>
      <c r="AD504">
        <f>LOG(DrV!AD504)</f>
        <v>-5.9621752494116578</v>
      </c>
      <c r="AE504">
        <f>LOG(DrV!AE504)</f>
        <v>-15.105407052077044</v>
      </c>
      <c r="AF504">
        <f>LOG(DrV!AF504)</f>
        <v>-16.186352304653102</v>
      </c>
      <c r="AG504">
        <f>LOG(DrV!AG504)</f>
        <v>-19.886390848926972</v>
      </c>
      <c r="AH504">
        <f>LOG(DrV!AH504)</f>
        <v>-8.8184422261372131</v>
      </c>
      <c r="AI504">
        <f>LOG(DrV!AI504)</f>
        <v>-1.3301254975101975</v>
      </c>
      <c r="AJ504">
        <f>LOG(DrV!AJ504)</f>
        <v>-3.113452876608894</v>
      </c>
      <c r="AK504">
        <f>LOG(DrV!AK504)</f>
        <v>-6.9742846160986591</v>
      </c>
      <c r="AL504">
        <f>LOG(DrV!AL504)</f>
        <v>-7.5087784237607167</v>
      </c>
      <c r="AM504">
        <f>LOG(DrV!AM504)</f>
        <v>-7.6899442622491083</v>
      </c>
    </row>
    <row r="505" spans="1:39" x14ac:dyDescent="0.3">
      <c r="A505">
        <f>(DrV!A505)</f>
        <v>9.1176470588235303E-2</v>
      </c>
      <c r="B505" s="1">
        <f>(DrV!B505)</f>
        <v>272</v>
      </c>
      <c r="C505">
        <f>LOG(DrV!C505)</f>
        <v>-6.3106023371787181</v>
      </c>
      <c r="D505">
        <f>LOG(DrV!D505)</f>
        <v>-0.33894491514662128</v>
      </c>
      <c r="E505">
        <f>LOG(DrV!E505)</f>
        <v>-0.7387371312075065</v>
      </c>
      <c r="F505">
        <f>LOG(DrV!F505)</f>
        <v>-14.4089353929735</v>
      </c>
      <c r="G505">
        <f>LOG(DrV!G505)</f>
        <v>-2.4501388115280571</v>
      </c>
      <c r="H505">
        <f>LOG(DrV!H505)</f>
        <v>-2.546987608878545</v>
      </c>
      <c r="I505">
        <f>LOG(DrV!I505)</f>
        <v>-10.7956086680807</v>
      </c>
      <c r="J505">
        <f>LOG(DrV!J505)</f>
        <v>-6.1530446749801762</v>
      </c>
      <c r="K505">
        <f>LOG(DrV!K505)</f>
        <v>-7.7939841232366556</v>
      </c>
      <c r="L505">
        <f>LOG(DrV!L505)</f>
        <v>-3.4933596944334977</v>
      </c>
      <c r="M505">
        <f>LOG(DrV!M505)</f>
        <v>-10.277695213125673</v>
      </c>
      <c r="N505">
        <f>LOG(DrV!N505)</f>
        <v>-4.3088300658683965</v>
      </c>
      <c r="O505">
        <f>LOG(DrV!O505)</f>
        <v>-5.1600822243213189</v>
      </c>
      <c r="P505">
        <f>LOG(DrV!P505)</f>
        <v>-7.3115801779972891</v>
      </c>
      <c r="Q505">
        <f>LOG(DrV!Q505)</f>
        <v>-3.1330631822683608</v>
      </c>
      <c r="R505">
        <f>LOG(DrV!R505)</f>
        <v>-4.9069286936239367</v>
      </c>
      <c r="S505">
        <f>LOG(DrV!S505)</f>
        <v>-16.241315150117558</v>
      </c>
      <c r="T505">
        <f>LOG(DrV!T505)</f>
        <v>-24.768020973168497</v>
      </c>
      <c r="U505">
        <f>LOG(DrV!U505)</f>
        <v>-6.9037854146535951</v>
      </c>
      <c r="V505">
        <f>LOG(DrV!V505)</f>
        <v>-16.679853713888946</v>
      </c>
      <c r="W505">
        <f>LOG(DrV!W505)</f>
        <v>-33.061830653609682</v>
      </c>
      <c r="X505">
        <f>LOG(DrV!X505)</f>
        <v>-5.979224511806442</v>
      </c>
      <c r="Y505">
        <f>LOG(DrV!Y505)</f>
        <v>-11.8703101078007</v>
      </c>
      <c r="Z505">
        <f>LOG(DrV!Z505)</f>
        <v>-8.7710865940053111</v>
      </c>
      <c r="AA505">
        <f>LOG(DrV!AA505)</f>
        <v>-4.8716007312821938</v>
      </c>
      <c r="AB505">
        <f>LOG(DrV!AB505)</f>
        <v>-11.040148045200395</v>
      </c>
      <c r="AC505">
        <f>LOG(DrV!AC505)</f>
        <v>-9.317043073698791</v>
      </c>
      <c r="AD505">
        <f>LOG(DrV!AD505)</f>
        <v>-5.9694002780340494</v>
      </c>
      <c r="AE505">
        <f>LOG(DrV!AE505)</f>
        <v>-15.106460156435338</v>
      </c>
      <c r="AF505">
        <f>LOG(DrV!AF505)</f>
        <v>-16.185885643870876</v>
      </c>
      <c r="AG505">
        <f>LOG(DrV!AG505)</f>
        <v>-19.879755204453634</v>
      </c>
      <c r="AH505">
        <f>LOG(DrV!AH505)</f>
        <v>-8.8178707859470009</v>
      </c>
      <c r="AI505">
        <f>LOG(DrV!AI505)</f>
        <v>-1.3296613588725579</v>
      </c>
      <c r="AJ505">
        <f>LOG(DrV!AJ505)</f>
        <v>-3.1130019543289005</v>
      </c>
      <c r="AK505">
        <f>LOG(DrV!AK505)</f>
        <v>-6.9867413347164833</v>
      </c>
      <c r="AL505">
        <f>LOG(DrV!AL505)</f>
        <v>-7.4545691705346488</v>
      </c>
      <c r="AM505">
        <f>LOG(DrV!AM505)</f>
        <v>-7.6985359268567004</v>
      </c>
    </row>
    <row r="506" spans="1:39" x14ac:dyDescent="0.3">
      <c r="A506">
        <f>(DrV!A506)</f>
        <v>8.8571428571428579E-2</v>
      </c>
      <c r="B506" s="1">
        <f>(DrV!B506)</f>
        <v>280</v>
      </c>
      <c r="C506">
        <f>LOG(DrV!C506)</f>
        <v>-6.3194831906187448</v>
      </c>
      <c r="D506">
        <f>LOG(DrV!D506)</f>
        <v>-0.3478503945983471</v>
      </c>
      <c r="E506">
        <f>LOG(DrV!E506)</f>
        <v>-0.7387371312075065</v>
      </c>
      <c r="F506">
        <f>LOG(DrV!F506)</f>
        <v>-14.411616231621272</v>
      </c>
      <c r="G506">
        <f>LOG(DrV!G506)</f>
        <v>-2.444663672004733</v>
      </c>
      <c r="H506">
        <f>LOG(DrV!H506)</f>
        <v>-2.5346171485515816</v>
      </c>
      <c r="I506">
        <f>LOG(DrV!I506)</f>
        <v>-10.785421046429502</v>
      </c>
      <c r="J506">
        <f>LOG(DrV!J506)</f>
        <v>-6.1460585541195103</v>
      </c>
      <c r="K506">
        <f>LOG(DrV!K506)</f>
        <v>-7.7741740085381066</v>
      </c>
      <c r="L506">
        <f>LOG(DrV!L506)</f>
        <v>-3.4808285361783411</v>
      </c>
      <c r="M506">
        <f>LOG(DrV!M506)</f>
        <v>-10.224316750973957</v>
      </c>
      <c r="N506">
        <f>LOG(DrV!N506)</f>
        <v>-4.3018994543766098</v>
      </c>
      <c r="O506">
        <f>LOG(DrV!O506)</f>
        <v>-5.1468495635521574</v>
      </c>
      <c r="P506">
        <f>LOG(DrV!P506)</f>
        <v>-7.2385232204552983</v>
      </c>
      <c r="Q506">
        <f>LOG(DrV!Q506)</f>
        <v>-3.1388241644869712</v>
      </c>
      <c r="R506">
        <f>LOG(DrV!R506)</f>
        <v>-4.8735438865681955</v>
      </c>
      <c r="S506">
        <f>LOG(DrV!S506)</f>
        <v>-16.244506271584882</v>
      </c>
      <c r="T506">
        <f>LOG(DrV!T506)</f>
        <v>-24.774432286560529</v>
      </c>
      <c r="U506">
        <f>LOG(DrV!U506)</f>
        <v>-6.9037854146535951</v>
      </c>
      <c r="V506">
        <f>LOG(DrV!V506)</f>
        <v>-16.673664139071249</v>
      </c>
      <c r="W506">
        <f>LOG(DrV!W506)</f>
        <v>-33.049489107014004</v>
      </c>
      <c r="X506">
        <f>LOG(DrV!X506)</f>
        <v>-5.9722427953094464</v>
      </c>
      <c r="Y506">
        <f>LOG(DrV!Y506)</f>
        <v>-11.843450848668219</v>
      </c>
      <c r="Z506">
        <f>LOG(DrV!Z506)</f>
        <v>-8.7642191296724405</v>
      </c>
      <c r="AA506">
        <f>LOG(DrV!AA506)</f>
        <v>-4.8392314381388717</v>
      </c>
      <c r="AB506">
        <f>LOG(DrV!AB506)</f>
        <v>-11.026133550164621</v>
      </c>
      <c r="AC506">
        <f>LOG(DrV!AC506)</f>
        <v>-9.3244049436132546</v>
      </c>
      <c r="AD506">
        <f>LOG(DrV!AD506)</f>
        <v>-5.9767475403662882</v>
      </c>
      <c r="AE506">
        <f>LOG(DrV!AE506)</f>
        <v>-15.107627092601565</v>
      </c>
      <c r="AF506">
        <f>LOG(DrV!AF506)</f>
        <v>-16.18541948398968</v>
      </c>
      <c r="AG506">
        <f>LOG(DrV!AG506)</f>
        <v>-19.87321942298799</v>
      </c>
      <c r="AH506">
        <f>LOG(DrV!AH506)</f>
        <v>-8.817585347565446</v>
      </c>
      <c r="AI506">
        <f>LOG(DrV!AI506)</f>
        <v>-1.329197715739056</v>
      </c>
      <c r="AJ506">
        <f>LOG(DrV!AJ506)</f>
        <v>-3.1125514997500465</v>
      </c>
      <c r="AK506">
        <f>LOG(DrV!AK506)</f>
        <v>-6.9995659225206817</v>
      </c>
      <c r="AL506">
        <f>LOG(DrV!AL506)</f>
        <v>-7.4012094932368848</v>
      </c>
      <c r="AM506">
        <f>LOG(DrV!AM506)</f>
        <v>-7.7075224063322159</v>
      </c>
    </row>
    <row r="507" spans="1:39" x14ac:dyDescent="0.3">
      <c r="A507">
        <f>(DrV!A507)</f>
        <v>8.611111111111111E-2</v>
      </c>
      <c r="B507" s="1">
        <f>(DrV!B507)</f>
        <v>288</v>
      </c>
      <c r="C507">
        <f>LOG(DrV!C507)</f>
        <v>-6.3285494457875053</v>
      </c>
      <c r="D507">
        <f>LOG(DrV!D507)</f>
        <v>-0.35694231624854705</v>
      </c>
      <c r="E507">
        <f>LOG(DrV!E507)</f>
        <v>-0.7387371312075065</v>
      </c>
      <c r="F507">
        <f>LOG(DrV!F507)</f>
        <v>-14.414426481377269</v>
      </c>
      <c r="G507">
        <f>LOG(DrV!G507)</f>
        <v>-2.4393761254500701</v>
      </c>
      <c r="H507">
        <f>LOG(DrV!H507)</f>
        <v>-2.5225893120927485</v>
      </c>
      <c r="I507">
        <f>LOG(DrV!I507)</f>
        <v>-10.775208043507318</v>
      </c>
      <c r="J507">
        <f>LOG(DrV!J507)</f>
        <v>-6.1391232035967018</v>
      </c>
      <c r="K507">
        <f>LOG(DrV!K507)</f>
        <v>-7.7544873321858505</v>
      </c>
      <c r="L507">
        <f>LOG(DrV!L507)</f>
        <v>-3.4685210829577446</v>
      </c>
      <c r="M507">
        <f>LOG(DrV!M507)</f>
        <v>-10.17172688794793</v>
      </c>
      <c r="N507">
        <f>LOG(DrV!N507)</f>
        <v>-4.2949063894521267</v>
      </c>
      <c r="O507">
        <f>LOG(DrV!O507)</f>
        <v>-5.134067331806814</v>
      </c>
      <c r="P507">
        <f>LOG(DrV!P507)</f>
        <v>-7.1664704182413566</v>
      </c>
      <c r="Q507">
        <f>LOG(DrV!Q507)</f>
        <v>-3.1446020033459314</v>
      </c>
      <c r="R507">
        <f>LOG(DrV!R507)</f>
        <v>-4.840132152907433</v>
      </c>
      <c r="S507">
        <f>LOG(DrV!S507)</f>
        <v>-16.247797846823477</v>
      </c>
      <c r="T507">
        <f>LOG(DrV!T507)</f>
        <v>-24.780939667551138</v>
      </c>
      <c r="U507">
        <f>LOG(DrV!U507)</f>
        <v>-6.9037854146535951</v>
      </c>
      <c r="V507">
        <f>LOG(DrV!V507)</f>
        <v>-16.667359589612538</v>
      </c>
      <c r="W507">
        <f>LOG(DrV!W507)</f>
        <v>-33.0369681249461</v>
      </c>
      <c r="X507">
        <f>LOG(DrV!X507)</f>
        <v>-5.9653715433746797</v>
      </c>
      <c r="Y507">
        <f>LOG(DrV!Y507)</f>
        <v>-11.817015032996418</v>
      </c>
      <c r="Z507">
        <f>LOG(DrV!Z507)</f>
        <v>-8.7572101905213238</v>
      </c>
      <c r="AA507">
        <f>LOG(DrV!AA507)</f>
        <v>-4.8068754016455388</v>
      </c>
      <c r="AB507">
        <f>LOG(DrV!AB507)</f>
        <v>-11.01246779727016</v>
      </c>
      <c r="AC507">
        <f>LOG(DrV!AC507)</f>
        <v>-9.3318005158013388</v>
      </c>
      <c r="AD507">
        <f>LOG(DrV!AD507)</f>
        <v>-5.9842212436109588</v>
      </c>
      <c r="AE507">
        <f>LOG(DrV!AE507)</f>
        <v>-15.108797172739704</v>
      </c>
      <c r="AF507">
        <f>LOG(DrV!AF507)</f>
        <v>-16.185020316239243</v>
      </c>
      <c r="AG507">
        <f>LOG(DrV!AG507)</f>
        <v>-19.866461091629784</v>
      </c>
      <c r="AH507">
        <f>LOG(DrV!AH507)</f>
        <v>-8.8170150329964176</v>
      </c>
      <c r="AI507">
        <f>LOG(DrV!AI507)</f>
        <v>-1.3287345670528417</v>
      </c>
      <c r="AJ507">
        <f>LOG(DrV!AJ507)</f>
        <v>-3.1121015119031279</v>
      </c>
      <c r="AK507">
        <f>LOG(DrV!AK507)</f>
        <v>-7.0128702323401031</v>
      </c>
      <c r="AL507">
        <f>LOG(DrV!AL507)</f>
        <v>-7.3486250560869566</v>
      </c>
      <c r="AM507">
        <f>LOG(DrV!AM507)</f>
        <v>-7.7164726351383059</v>
      </c>
    </row>
    <row r="508" spans="1:39" x14ac:dyDescent="0.3">
      <c r="A508">
        <f>(DrV!A508)</f>
        <v>8.3783783783783788E-2</v>
      </c>
      <c r="B508" s="1">
        <f>(DrV!B508)</f>
        <v>296</v>
      </c>
      <c r="C508">
        <f>LOG(DrV!C508)</f>
        <v>-6.3378090091409929</v>
      </c>
      <c r="D508">
        <f>LOG(DrV!D508)</f>
        <v>-0.36622865391744447</v>
      </c>
      <c r="E508">
        <f>LOG(DrV!E508)</f>
        <v>-0.7387371312075065</v>
      </c>
      <c r="F508">
        <f>LOG(DrV!F508)</f>
        <v>-14.417368560510363</v>
      </c>
      <c r="G508">
        <f>LOG(DrV!G508)</f>
        <v>-2.4341521813264824</v>
      </c>
      <c r="H508">
        <f>LOG(DrV!H508)</f>
        <v>-2.5108856306210807</v>
      </c>
      <c r="I508">
        <f>LOG(DrV!I508)</f>
        <v>-10.764976840504776</v>
      </c>
      <c r="J508">
        <f>LOG(DrV!J508)</f>
        <v>-6.132179091954427</v>
      </c>
      <c r="K508">
        <f>LOG(DrV!K508)</f>
        <v>-7.734946211495985</v>
      </c>
      <c r="L508">
        <f>LOG(DrV!L508)</f>
        <v>-3.456677099353088</v>
      </c>
      <c r="M508">
        <f>LOG(DrV!M508)</f>
        <v>-10.119815447173567</v>
      </c>
      <c r="N508">
        <f>LOG(DrV!N508)</f>
        <v>-4.2880241456482446</v>
      </c>
      <c r="O508">
        <f>LOG(DrV!O508)</f>
        <v>-5.1215931124190046</v>
      </c>
      <c r="P508">
        <f>LOG(DrV!P508)</f>
        <v>-7.0953385420844759</v>
      </c>
      <c r="Q508">
        <f>LOG(DrV!Q508)</f>
        <v>-3.1504577479949836</v>
      </c>
      <c r="R508">
        <f>LOG(DrV!R508)</f>
        <v>-4.8077113874318798</v>
      </c>
      <c r="S508">
        <f>LOG(DrV!S508)</f>
        <v>-16.251191995041399</v>
      </c>
      <c r="T508">
        <f>LOG(DrV!T508)</f>
        <v>-24.787546038959725</v>
      </c>
      <c r="U508">
        <f>LOG(DrV!U508)</f>
        <v>-6.9037854146535951</v>
      </c>
      <c r="V508">
        <f>LOG(DrV!V508)</f>
        <v>-16.661145253747677</v>
      </c>
      <c r="W508">
        <f>LOG(DrV!W508)</f>
        <v>-33.024292536462816</v>
      </c>
      <c r="X508">
        <f>LOG(DrV!X508)</f>
        <v>-5.9586073148417746</v>
      </c>
      <c r="Y508">
        <f>LOG(DrV!Y508)</f>
        <v>-11.791021482723746</v>
      </c>
      <c r="Z508">
        <f>LOG(DrV!Z508)</f>
        <v>-8.7503125721946979</v>
      </c>
      <c r="AA508">
        <f>LOG(DrV!AA508)</f>
        <v>-4.7744322865605291</v>
      </c>
      <c r="AB508">
        <f>LOG(DrV!AB508)</f>
        <v>-10.999132278468773</v>
      </c>
      <c r="AC508">
        <f>LOG(DrV!AC508)</f>
        <v>-9.3394190875727006</v>
      </c>
      <c r="AD508">
        <f>LOG(DrV!AD508)</f>
        <v>-5.9918258159935736</v>
      </c>
      <c r="AE508">
        <f>LOG(DrV!AE508)</f>
        <v>-15.110026361596004</v>
      </c>
      <c r="AF508">
        <f>LOG(DrV!AF508)</f>
        <v>-16.184555083755651</v>
      </c>
      <c r="AG508">
        <f>LOG(DrV!AG508)</f>
        <v>-19.85980632142137</v>
      </c>
      <c r="AH508">
        <f>LOG(DrV!AH508)</f>
        <v>-8.8167301563171954</v>
      </c>
      <c r="AI508">
        <f>LOG(DrV!AI508)</f>
        <v>-1.328271911760442</v>
      </c>
      <c r="AJ508">
        <f>LOG(DrV!AJ508)</f>
        <v>-3.1116519898219508</v>
      </c>
      <c r="AK508">
        <f>LOG(DrV!AK508)</f>
        <v>-7.0265488559750651</v>
      </c>
      <c r="AL508">
        <f>LOG(DrV!AL508)</f>
        <v>-7.2967946293045136</v>
      </c>
      <c r="AM508">
        <f>LOG(DrV!AM508)</f>
        <v>-7.7258421507363204</v>
      </c>
    </row>
    <row r="509" spans="1:39" x14ac:dyDescent="0.3">
      <c r="A509">
        <f>(DrV!A509)</f>
        <v>8.1578947368421056E-2</v>
      </c>
      <c r="B509" s="1">
        <f>(DrV!B509)</f>
        <v>304</v>
      </c>
      <c r="C509">
        <f>LOG(DrV!C509)</f>
        <v>-6.3472703039307525</v>
      </c>
      <c r="D509">
        <f>LOG(DrV!D509)</f>
        <v>-0.37571790416433171</v>
      </c>
      <c r="E509">
        <f>LOG(DrV!E509)</f>
        <v>-0.7387371312075065</v>
      </c>
      <c r="F509">
        <f>LOG(DrV!F509)</f>
        <v>-14.420445039599</v>
      </c>
      <c r="G509">
        <f>LOG(DrV!G509)</f>
        <v>-2.4291069637816078</v>
      </c>
      <c r="H509">
        <f>LOG(DrV!H509)</f>
        <v>-2.4994890894736628</v>
      </c>
      <c r="I509">
        <f>LOG(DrV!I509)</f>
        <v>-10.75448733218585</v>
      </c>
      <c r="J509">
        <f>LOG(DrV!J509)</f>
        <v>-6.125344267401899</v>
      </c>
      <c r="K509">
        <f>LOG(DrV!K509)</f>
        <v>-7.7151182853445475</v>
      </c>
      <c r="L509">
        <f>LOG(DrV!L509)</f>
        <v>-3.4450265416667603</v>
      </c>
      <c r="M509">
        <f>LOG(DrV!M509)</f>
        <v>-10.068542129310995</v>
      </c>
      <c r="N509">
        <f>LOG(DrV!N509)</f>
        <v>-4.2811662816961382</v>
      </c>
      <c r="O509">
        <f>LOG(DrV!O509)</f>
        <v>-5.109467208072255</v>
      </c>
      <c r="P509">
        <f>LOG(DrV!P509)</f>
        <v>-7.0249820023671177</v>
      </c>
      <c r="Q509">
        <f>LOG(DrV!Q509)</f>
        <v>-3.1563935280754891</v>
      </c>
      <c r="R509">
        <f>LOG(DrV!R509)</f>
        <v>-4.7754669373939143</v>
      </c>
      <c r="S509">
        <f>LOG(DrV!S509)</f>
        <v>-16.254690940059174</v>
      </c>
      <c r="T509">
        <f>LOG(DrV!T509)</f>
        <v>-24.794795636051855</v>
      </c>
      <c r="U509">
        <f>LOG(DrV!U509)</f>
        <v>-6.9037854146535951</v>
      </c>
      <c r="V509">
        <f>LOG(DrV!V509)</f>
        <v>-16.654626269440911</v>
      </c>
      <c r="W509">
        <f>LOG(DrV!W509)</f>
        <v>-33.011485634166334</v>
      </c>
      <c r="X509">
        <f>LOG(DrV!X509)</f>
        <v>-5.9515581964495956</v>
      </c>
      <c r="Y509">
        <f>LOG(DrV!Y509)</f>
        <v>-11.764976840504776</v>
      </c>
      <c r="Z509">
        <f>LOG(DrV!Z509)</f>
        <v>-8.7435227937583235</v>
      </c>
      <c r="AA509">
        <f>LOG(DrV!AA509)</f>
        <v>-4.7418418066592061</v>
      </c>
      <c r="AB509">
        <f>LOG(DrV!AB509)</f>
        <v>-10.985899678480379</v>
      </c>
      <c r="AC509">
        <f>LOG(DrV!AC509)</f>
        <v>-9.3470771124320589</v>
      </c>
      <c r="AD509">
        <f>LOG(DrV!AD509)</f>
        <v>-5.9995659225206817</v>
      </c>
      <c r="AE509">
        <f>LOG(DrV!AE509)</f>
        <v>-15.111315153340302</v>
      </c>
      <c r="AF509">
        <f>LOG(DrV!AF509)</f>
        <v>-16.184090349113227</v>
      </c>
      <c r="AG509">
        <f>LOG(DrV!AG509)</f>
        <v>-19.85294232897164</v>
      </c>
      <c r="AH509">
        <f>LOG(DrV!AH509)</f>
        <v>-8.8161609629435791</v>
      </c>
      <c r="AI509">
        <f>LOG(DrV!AI509)</f>
        <v>-1.3278097488117473</v>
      </c>
      <c r="AJ509">
        <f>LOG(DrV!AJ509)</f>
        <v>-3.111202932543319</v>
      </c>
      <c r="AK509">
        <f>LOG(DrV!AK509)</f>
        <v>-7.0405769780568948</v>
      </c>
      <c r="AL509">
        <f>LOG(DrV!AL509)</f>
        <v>-7.2454987706130831</v>
      </c>
      <c r="AM509">
        <f>LOG(DrV!AM509)</f>
        <v>-7.7354182707619223</v>
      </c>
    </row>
    <row r="510" spans="1:39" x14ac:dyDescent="0.3">
      <c r="A510">
        <f>(DrV!A510)</f>
        <v>7.9487179487179496E-2</v>
      </c>
      <c r="B510" s="1">
        <f>(DrV!B510)</f>
        <v>312</v>
      </c>
      <c r="C510">
        <f>LOG(DrV!C510)</f>
        <v>-6.3569423162485474</v>
      </c>
      <c r="D510">
        <f>LOG(DrV!D510)</f>
        <v>-0.38531365771798742</v>
      </c>
      <c r="E510">
        <f>LOG(DrV!E510)</f>
        <v>-0.7387371312075065</v>
      </c>
      <c r="F510">
        <f>LOG(DrV!F510)</f>
        <v>-14.423658649794207</v>
      </c>
      <c r="G510">
        <f>LOG(DrV!G510)</f>
        <v>-2.4240043797967323</v>
      </c>
      <c r="H510">
        <f>LOG(DrV!H510)</f>
        <v>-2.4883839794308624</v>
      </c>
      <c r="I510">
        <f>LOG(DrV!I510)</f>
        <v>-10.744004273277598</v>
      </c>
      <c r="J510">
        <f>LOG(DrV!J510)</f>
        <v>-6.1185012203850171</v>
      </c>
      <c r="K510">
        <f>LOG(DrV!K510)</f>
        <v>-7.6955094722265125</v>
      </c>
      <c r="L510">
        <f>LOG(DrV!L510)</f>
        <v>-3.4337982811450871</v>
      </c>
      <c r="M510">
        <f>LOG(DrV!M510)</f>
        <v>-10.017864505196231</v>
      </c>
      <c r="N510">
        <f>LOG(DrV!N510)</f>
        <v>-4.2743333396858212</v>
      </c>
      <c r="O510">
        <f>LOG(DrV!O510)</f>
        <v>-5.0976706941416809</v>
      </c>
      <c r="P510">
        <f>LOG(DrV!P510)</f>
        <v>-6.9554602396075893</v>
      </c>
      <c r="Q510">
        <f>LOG(DrV!Q510)</f>
        <v>-3.1624746905503986</v>
      </c>
      <c r="R510">
        <f>LOG(DrV!R510)</f>
        <v>-4.7437634667940767</v>
      </c>
      <c r="S510">
        <f>LOG(DrV!S510)</f>
        <v>-16.25829701604226</v>
      </c>
      <c r="T510">
        <f>LOG(DrV!T510)</f>
        <v>-24.801893001126597</v>
      </c>
      <c r="U510">
        <f>LOG(DrV!U510)</f>
        <v>-6.9037854146535951</v>
      </c>
      <c r="V510">
        <f>LOG(DrV!V510)</f>
        <v>-16.648203693102978</v>
      </c>
      <c r="W510">
        <f>LOG(DrV!W510)</f>
        <v>-32.998699066979583</v>
      </c>
      <c r="X510">
        <f>LOG(DrV!X510)</f>
        <v>-5.9450041384708587</v>
      </c>
      <c r="Y510">
        <f>LOG(DrV!Y510)</f>
        <v>-11.739213331345024</v>
      </c>
      <c r="Z510">
        <f>LOG(DrV!Z510)</f>
        <v>-8.7366006686659983</v>
      </c>
      <c r="AA510">
        <f>LOG(DrV!AA510)</f>
        <v>-4.7092977567121457</v>
      </c>
      <c r="AB510">
        <f>LOG(DrV!AB510)</f>
        <v>-10.97305837204097</v>
      </c>
      <c r="AC510">
        <f>LOG(DrV!AC510)</f>
        <v>-9.3549709352788568</v>
      </c>
      <c r="AD510">
        <f>LOG(DrV!AD510)</f>
        <v>-6.0073581301216024</v>
      </c>
      <c r="AE510">
        <f>LOG(DrV!AE510)</f>
        <v>-15.112664069600832</v>
      </c>
      <c r="AF510">
        <f>LOG(DrV!AF510)</f>
        <v>-16.183626111247637</v>
      </c>
      <c r="AG510">
        <f>LOG(DrV!AG510)</f>
        <v>-19.845880474484154</v>
      </c>
      <c r="AH510">
        <f>LOG(DrV!AH510)</f>
        <v>-8.8155925145876797</v>
      </c>
      <c r="AI510">
        <f>LOG(DrV!AI510)</f>
        <v>-1.3273480771599975</v>
      </c>
      <c r="AJ510">
        <f>LOG(DrV!AJ510)</f>
        <v>-3.1106982974936899</v>
      </c>
      <c r="AK510">
        <f>LOG(DrV!AK510)</f>
        <v>-7.0550240915879519</v>
      </c>
      <c r="AL510">
        <f>LOG(DrV!AL510)</f>
        <v>-7.1948390984005659</v>
      </c>
      <c r="AM510">
        <f>LOG(DrV!AM510)</f>
        <v>-7.7449688366544489</v>
      </c>
    </row>
    <row r="511" spans="1:39" x14ac:dyDescent="0.3">
      <c r="A511">
        <f>(DrV!A511)</f>
        <v>7.7499999999999999E-2</v>
      </c>
      <c r="B511" s="1">
        <f>(DrV!B511)</f>
        <v>320</v>
      </c>
      <c r="C511">
        <f>LOG(DrV!C511)</f>
        <v>-6.3668346463160965</v>
      </c>
      <c r="D511">
        <f>LOG(DrV!D511)</f>
        <v>-0.39523411529611263</v>
      </c>
      <c r="E511">
        <f>LOG(DrV!E511)</f>
        <v>-0.7387371312075065</v>
      </c>
      <c r="F511">
        <f>LOG(DrV!F511)</f>
        <v>-14.42689621683601</v>
      </c>
      <c r="G511">
        <f>LOG(DrV!G511)</f>
        <v>-2.4191890273390539</v>
      </c>
      <c r="H511">
        <f>LOG(DrV!H511)</f>
        <v>-2.4776862048433328</v>
      </c>
      <c r="I511">
        <f>LOG(DrV!I511)</f>
        <v>-10.73353310455976</v>
      </c>
      <c r="J511">
        <f>LOG(DrV!J511)</f>
        <v>-6.1117081546434848</v>
      </c>
      <c r="K511">
        <f>LOG(DrV!K511)</f>
        <v>-7.6757175447023069</v>
      </c>
      <c r="L511">
        <f>LOG(DrV!L511)</f>
        <v>-3.4227380464141852</v>
      </c>
      <c r="M511">
        <f>LOG(DrV!M511)</f>
        <v>-9.9677842967020176</v>
      </c>
      <c r="N511">
        <f>LOG(DrV!N511)</f>
        <v>-4.2675258227188069</v>
      </c>
      <c r="O511">
        <f>LOG(DrV!O511)</f>
        <v>-5.0861331881037604</v>
      </c>
      <c r="P511">
        <f>LOG(DrV!P511)</f>
        <v>-6.8863908489269718</v>
      </c>
      <c r="Q511">
        <f>LOG(DrV!Q511)</f>
        <v>-3.1685781829349779</v>
      </c>
      <c r="R511">
        <f>LOG(DrV!R511)</f>
        <v>-4.7121982700697735</v>
      </c>
      <c r="S511">
        <f>LOG(DrV!S511)</f>
        <v>-16.262092076625361</v>
      </c>
      <c r="T511">
        <f>LOG(DrV!T511)</f>
        <v>-24.809388202186394</v>
      </c>
      <c r="U511">
        <f>LOG(DrV!U511)</f>
        <v>-6.9037854146535951</v>
      </c>
      <c r="V511">
        <f>LOG(DrV!V511)</f>
        <v>-16.641494088509766</v>
      </c>
      <c r="W511">
        <f>LOG(DrV!W511)</f>
        <v>-32.985479461242079</v>
      </c>
      <c r="X511">
        <f>LOG(DrV!X511)</f>
        <v>-5.9381706927053006</v>
      </c>
      <c r="Y511">
        <f>LOG(DrV!Y511)</f>
        <v>-11.713768145971446</v>
      </c>
      <c r="Z511">
        <f>LOG(DrV!Z511)</f>
        <v>-8.7297871451037565</v>
      </c>
      <c r="AA511">
        <f>LOG(DrV!AA511)</f>
        <v>-4.676747899828313</v>
      </c>
      <c r="AB511">
        <f>LOG(DrV!AB511)</f>
        <v>-10.960585880823864</v>
      </c>
      <c r="AC511">
        <f>LOG(DrV!AC511)</f>
        <v>-9.3629107264696696</v>
      </c>
      <c r="AD511">
        <f>LOG(DrV!AD511)</f>
        <v>-6.0153826867632514</v>
      </c>
      <c r="AE511">
        <f>LOG(DrV!AE511)</f>
        <v>-15.114130139096094</v>
      </c>
      <c r="AF511">
        <f>LOG(DrV!AF511)</f>
        <v>-16.183162369097964</v>
      </c>
      <c r="AG511">
        <f>LOG(DrV!AG511)</f>
        <v>-19.838931614528825</v>
      </c>
      <c r="AH511">
        <f>LOG(DrV!AH511)</f>
        <v>-8.8153085691824007</v>
      </c>
      <c r="AI511">
        <f>LOG(DrV!AI511)</f>
        <v>-1.3268868957617663</v>
      </c>
      <c r="AJ511">
        <f>LOG(DrV!AJ511)</f>
        <v>-3.1102502247359625</v>
      </c>
      <c r="AK511">
        <f>LOG(DrV!AK511)</f>
        <v>-7.069866354158882</v>
      </c>
      <c r="AL511">
        <f>LOG(DrV!AL511)</f>
        <v>-7.1446625955304599</v>
      </c>
      <c r="AM511">
        <f>LOG(DrV!AM511)</f>
        <v>-7.754981129262247</v>
      </c>
    </row>
    <row r="512" spans="1:39" x14ac:dyDescent="0.3">
      <c r="A512">
        <f>(DrV!A512)</f>
        <v>7.5609756097560973E-2</v>
      </c>
      <c r="B512" s="1">
        <f>(DrV!B512)</f>
        <v>328</v>
      </c>
      <c r="C512">
        <f>LOG(DrV!C512)</f>
        <v>-6.3769575657536182</v>
      </c>
      <c r="D512">
        <f>LOG(DrV!D512)</f>
        <v>-0.40538649083990197</v>
      </c>
      <c r="E512">
        <f>LOG(DrV!E512)</f>
        <v>-0.7387371312075065</v>
      </c>
      <c r="F512">
        <f>LOG(DrV!F512)</f>
        <v>-14.430392032453176</v>
      </c>
      <c r="G512">
        <f>LOG(DrV!G512)</f>
        <v>-2.414313721547503</v>
      </c>
      <c r="H512">
        <f>LOG(DrV!H512)</f>
        <v>-2.4672456210075024</v>
      </c>
      <c r="I512">
        <f>LOG(DrV!I512)</f>
        <v>-10.722849386036204</v>
      </c>
      <c r="J512">
        <f>LOG(DrV!J512)</f>
        <v>-6.1049091030656006</v>
      </c>
      <c r="K512">
        <f>LOG(DrV!K512)</f>
        <v>-7.656000930942839</v>
      </c>
      <c r="L512">
        <f>LOG(DrV!L512)</f>
        <v>-3.4120646513636439</v>
      </c>
      <c r="M512">
        <f>LOG(DrV!M512)</f>
        <v>-9.9179330657148874</v>
      </c>
      <c r="N512">
        <f>LOG(DrV!N512)</f>
        <v>-4.2607441967314896</v>
      </c>
      <c r="O512">
        <f>LOG(DrV!O512)</f>
        <v>-5.0749458796881575</v>
      </c>
      <c r="P512">
        <f>LOG(DrV!P512)</f>
        <v>-6.8181564120552274</v>
      </c>
      <c r="Q512">
        <f>LOG(DrV!Q512)</f>
        <v>-3.1747686768000998</v>
      </c>
      <c r="R512">
        <f>LOG(DrV!R512)</f>
        <v>-4.6811022853725133</v>
      </c>
      <c r="S512">
        <f>LOG(DrV!S512)</f>
        <v>-16.266000713461612</v>
      </c>
      <c r="T512">
        <f>LOG(DrV!T512)</f>
        <v>-24.817300096663956</v>
      </c>
      <c r="U512">
        <f>LOG(DrV!U512)</f>
        <v>-6.9037854146535951</v>
      </c>
      <c r="V512">
        <f>LOG(DrV!V512)</f>
        <v>-16.634886568372423</v>
      </c>
      <c r="W512">
        <f>LOG(DrV!W512)</f>
        <v>-32.971835580575529</v>
      </c>
      <c r="X512">
        <f>LOG(DrV!X512)</f>
        <v>-5.931443104927637</v>
      </c>
      <c r="Y512">
        <f>LOG(DrV!Y512)</f>
        <v>-11.688246138944246</v>
      </c>
      <c r="Z512">
        <f>LOG(DrV!Z512)</f>
        <v>-8.7230788679342268</v>
      </c>
      <c r="AA512">
        <f>LOG(DrV!AA512)</f>
        <v>-4.6439741428068775</v>
      </c>
      <c r="AB512">
        <f>LOG(DrV!AB512)</f>
        <v>-10.948076083953893</v>
      </c>
      <c r="AC512">
        <f>LOG(DrV!AC512)</f>
        <v>-9.3711004355793932</v>
      </c>
      <c r="AD512">
        <f>LOG(DrV!AD512)</f>
        <v>-6.0235583106211559</v>
      </c>
      <c r="AE512">
        <f>LOG(DrV!AE512)</f>
        <v>-15.115601174443313</v>
      </c>
      <c r="AF512">
        <f>LOG(DrV!AF512)</f>
        <v>-16.182699121606678</v>
      </c>
      <c r="AG512">
        <f>LOG(DrV!AG512)</f>
        <v>-19.831797253157369</v>
      </c>
      <c r="AH512">
        <f>LOG(DrV!AH512)</f>
        <v>-8.8147412347034155</v>
      </c>
      <c r="AI512">
        <f>LOG(DrV!AI512)</f>
        <v>-1.3264262035769485</v>
      </c>
      <c r="AJ512">
        <f>LOG(DrV!AJ512)</f>
        <v>-3.109802613789971</v>
      </c>
      <c r="AK512">
        <f>LOG(DrV!AK512)</f>
        <v>-7.0851281824599495</v>
      </c>
      <c r="AL512">
        <f>LOG(DrV!AL512)</f>
        <v>-7.0949600719237882</v>
      </c>
      <c r="AM512">
        <f>LOG(DrV!AM512)</f>
        <v>-7.7649768405047768</v>
      </c>
    </row>
    <row r="513" spans="1:39" x14ac:dyDescent="0.3">
      <c r="A513">
        <f>(DrV!A513)</f>
        <v>7.3809523809523811E-2</v>
      </c>
      <c r="B513" s="1">
        <f>(DrV!B513)</f>
        <v>336</v>
      </c>
      <c r="C513">
        <f>LOG(DrV!C513)</f>
        <v>-6.3873220816834984</v>
      </c>
      <c r="D513">
        <f>LOG(DrV!D513)</f>
        <v>-0.41578188788259501</v>
      </c>
      <c r="E513">
        <f>LOG(DrV!E513)</f>
        <v>-0.7387371312075065</v>
      </c>
      <c r="F513">
        <f>LOG(DrV!F513)</f>
        <v>-14.434034182553333</v>
      </c>
      <c r="G513">
        <f>LOG(DrV!G513)</f>
        <v>-2.409604052815987</v>
      </c>
      <c r="H513">
        <f>LOG(DrV!H513)</f>
        <v>-2.4570501511858214</v>
      </c>
      <c r="I513">
        <f>LOG(DrV!I513)</f>
        <v>-10.711974464611638</v>
      </c>
      <c r="J513">
        <f>LOG(DrV!J513)</f>
        <v>-6.0981604079487708</v>
      </c>
      <c r="K513">
        <f>LOG(DrV!K513)</f>
        <v>-7.6362000545208906</v>
      </c>
      <c r="L513">
        <f>LOG(DrV!L513)</f>
        <v>-3.4015377995258493</v>
      </c>
      <c r="M513">
        <f>LOG(DrV!M513)</f>
        <v>-9.8687022034023766</v>
      </c>
      <c r="N513">
        <f>LOG(DrV!N513)</f>
        <v>-4.2539888922480742</v>
      </c>
      <c r="O513">
        <f>LOG(DrV!O513)</f>
        <v>-5.0639892042847903</v>
      </c>
      <c r="P513">
        <f>LOG(DrV!P513)</f>
        <v>-6.7503125721946988</v>
      </c>
      <c r="Q513">
        <f>LOG(DrV!Q513)</f>
        <v>-3.181048688359827</v>
      </c>
      <c r="R513">
        <f>LOG(DrV!R513)</f>
        <v>-4.6505282007856144</v>
      </c>
      <c r="S513">
        <f>LOG(DrV!S513)</f>
        <v>-16.270106596036761</v>
      </c>
      <c r="T513">
        <f>LOG(DrV!T513)</f>
        <v>-24.825358807339551</v>
      </c>
      <c r="U513">
        <f>LOG(DrV!U513)</f>
        <v>-6.9037854146535951</v>
      </c>
      <c r="V513">
        <f>LOG(DrV!V513)</f>
        <v>-16.628193541492585</v>
      </c>
      <c r="W513">
        <f>LOG(DrV!W513)</f>
        <v>-32.958607314841778</v>
      </c>
      <c r="X513">
        <f>LOG(DrV!X513)</f>
        <v>-5.924453038607469</v>
      </c>
      <c r="Y513">
        <f>LOG(DrV!Y513)</f>
        <v>-11.662940273679476</v>
      </c>
      <c r="Z513">
        <f>LOG(DrV!Z513)</f>
        <v>-8.7162466166674726</v>
      </c>
      <c r="AA513">
        <f>LOG(DrV!AA513)</f>
        <v>-4.6111885865264766</v>
      </c>
      <c r="AB513">
        <f>LOG(DrV!AB513)</f>
        <v>-10.935916564036404</v>
      </c>
      <c r="AC513">
        <f>LOG(DrV!AC513)</f>
        <v>-9.3794475552705645</v>
      </c>
      <c r="AD513">
        <f>LOG(DrV!AD513)</f>
        <v>-6.0318907988718022</v>
      </c>
      <c r="AE513">
        <f>LOG(DrV!AE513)</f>
        <v>-15.11719095860756</v>
      </c>
      <c r="AF513">
        <f>LOG(DrV!AF513)</f>
        <v>-16.182236367719632</v>
      </c>
      <c r="AG513">
        <f>LOG(DrV!AG513)</f>
        <v>-19.824488186636554</v>
      </c>
      <c r="AH513">
        <f>LOG(DrV!AH513)</f>
        <v>-8.8144578451456255</v>
      </c>
      <c r="AI513">
        <f>LOG(DrV!AI513)</f>
        <v>-1.3259659995687452</v>
      </c>
      <c r="AJ513">
        <f>LOG(DrV!AJ513)</f>
        <v>-3.1093554637047522</v>
      </c>
      <c r="AK513">
        <f>LOG(DrV!AK513)</f>
        <v>-7.1007268126823959</v>
      </c>
      <c r="AL513">
        <f>LOG(DrV!AL513)</f>
        <v>-7.0456609913975399</v>
      </c>
      <c r="AM513">
        <f>LOG(DrV!AM513)</f>
        <v>-7.7754669373939143</v>
      </c>
    </row>
    <row r="514" spans="1:39" x14ac:dyDescent="0.3">
      <c r="A514">
        <f>(DrV!A514)</f>
        <v>7.2093023255813959E-2</v>
      </c>
      <c r="B514" s="1">
        <f>(DrV!B514)</f>
        <v>344</v>
      </c>
      <c r="C514">
        <f>LOG(DrV!C514)</f>
        <v>-6.3979400086720375</v>
      </c>
      <c r="D514">
        <f>LOG(DrV!D514)</f>
        <v>-0.42631630690620209</v>
      </c>
      <c r="E514">
        <f>LOG(DrV!E514)</f>
        <v>-0.7387371312075065</v>
      </c>
      <c r="F514">
        <f>LOG(DrV!F514)</f>
        <v>-14.437826136635351</v>
      </c>
      <c r="G514">
        <f>LOG(DrV!G514)</f>
        <v>-2.4049449102406961</v>
      </c>
      <c r="H514">
        <f>LOG(DrV!H514)</f>
        <v>-2.4470885497834911</v>
      </c>
      <c r="I514">
        <f>LOG(DrV!I514)</f>
        <v>-10.700928739972591</v>
      </c>
      <c r="J514">
        <f>LOG(DrV!J514)</f>
        <v>-6.0914077611524302</v>
      </c>
      <c r="K514">
        <f>LOG(DrV!K514)</f>
        <v>-7.6163641316381199</v>
      </c>
      <c r="L514">
        <f>LOG(DrV!L514)</f>
        <v>-3.3913670105099629</v>
      </c>
      <c r="M514">
        <f>LOG(DrV!M514)</f>
        <v>-9.8198741248359465</v>
      </c>
      <c r="N514">
        <f>LOG(DrV!N514)</f>
        <v>-4.2472603060646721</v>
      </c>
      <c r="O514">
        <f>LOG(DrV!O514)</f>
        <v>-5.0533021627542585</v>
      </c>
      <c r="P514">
        <f>LOG(DrV!P514)</f>
        <v>-6.6829818989518888</v>
      </c>
      <c r="Q514">
        <f>LOG(DrV!Q514)</f>
        <v>-3.1874208445909531</v>
      </c>
      <c r="R514">
        <f>LOG(DrV!R514)</f>
        <v>-4.6199697520321692</v>
      </c>
      <c r="S514">
        <f>LOG(DrV!S514)</f>
        <v>-16.274333339685821</v>
      </c>
      <c r="T514">
        <f>LOG(DrV!T514)</f>
        <v>-24.833866029694892</v>
      </c>
      <c r="U514">
        <f>LOG(DrV!U514)</f>
        <v>-6.9037854146535951</v>
      </c>
      <c r="V514">
        <f>LOG(DrV!V514)</f>
        <v>-16.621238824683626</v>
      </c>
      <c r="W514">
        <f>LOG(DrV!W514)</f>
        <v>-32.944621668624997</v>
      </c>
      <c r="X514">
        <f>LOG(DrV!X514)</f>
        <v>-5.9179330657148874</v>
      </c>
      <c r="Y514">
        <f>LOG(DrV!Y514)</f>
        <v>-11.637894680706227</v>
      </c>
      <c r="Z514">
        <f>LOG(DrV!Z514)</f>
        <v>-8.7095201866693266</v>
      </c>
      <c r="AA514">
        <f>LOG(DrV!AA514)</f>
        <v>-4.5780671867214915</v>
      </c>
      <c r="AB514">
        <f>LOG(DrV!AB514)</f>
        <v>-10.923723744595783</v>
      </c>
      <c r="AC514">
        <f>LOG(DrV!AC514)</f>
        <v>-9.3879582553547305</v>
      </c>
      <c r="AD514">
        <f>LOG(DrV!AD514)</f>
        <v>-6.0403862889289561</v>
      </c>
      <c r="AE514">
        <f>LOG(DrV!AE514)</f>
        <v>-15.118843678924437</v>
      </c>
      <c r="AF514">
        <f>LOG(DrV!AF514)</f>
        <v>-16.181774106386044</v>
      </c>
      <c r="AG514">
        <f>LOG(DrV!AG514)</f>
        <v>-19.817300096663956</v>
      </c>
      <c r="AH514">
        <f>LOG(DrV!AH514)</f>
        <v>-8.8138916201867943</v>
      </c>
      <c r="AI514">
        <f>LOG(DrV!AI514)</f>
        <v>-1.3255981871547182</v>
      </c>
      <c r="AJ514">
        <f>LOG(DrV!AJ514)</f>
        <v>-3.1089087735322765</v>
      </c>
      <c r="AK514">
        <f>LOG(DrV!AK514)</f>
        <v>-7.1167929666476102</v>
      </c>
      <c r="AL514">
        <f>LOG(DrV!AL514)</f>
        <v>-6.9965394678904937</v>
      </c>
      <c r="AM514">
        <f>LOG(DrV!AM514)</f>
        <v>-7.7859513205880582</v>
      </c>
    </row>
    <row r="515" spans="1:39" x14ac:dyDescent="0.3">
      <c r="A515">
        <f>(DrV!A515)</f>
        <v>7.045454545454545E-2</v>
      </c>
      <c r="B515" s="1">
        <f>(DrV!B515)</f>
        <v>352</v>
      </c>
      <c r="C515">
        <f>LOG(DrV!C515)</f>
        <v>-6.4088240496882083</v>
      </c>
      <c r="D515">
        <f>LOG(DrV!D515)</f>
        <v>-0.43723145698348098</v>
      </c>
      <c r="E515">
        <f>LOG(DrV!E515)</f>
        <v>-0.7387371312075065</v>
      </c>
      <c r="F515">
        <f>LOG(DrV!F515)</f>
        <v>-14.441771578196674</v>
      </c>
      <c r="G515">
        <f>LOG(DrV!G515)</f>
        <v>-2.4004444090140198</v>
      </c>
      <c r="H515">
        <f>LOG(DrV!H515)</f>
        <v>-2.4373503277880832</v>
      </c>
      <c r="I515">
        <f>LOG(DrV!I515)</f>
        <v>-10.689731633367552</v>
      </c>
      <c r="J515">
        <f>LOG(DrV!J515)</f>
        <v>-6.0847057169773135</v>
      </c>
      <c r="K515">
        <f>LOG(DrV!K515)</f>
        <v>-7.5963648102094519</v>
      </c>
      <c r="L515">
        <f>LOG(DrV!L515)</f>
        <v>-3.3813244611148603</v>
      </c>
      <c r="M515">
        <f>LOG(DrV!M515)</f>
        <v>-9.7710865940053111</v>
      </c>
      <c r="N515">
        <f>LOG(DrV!N515)</f>
        <v>-4.2404832405378121</v>
      </c>
      <c r="O515">
        <f>LOG(DrV!O515)</f>
        <v>-5.0428718023231873</v>
      </c>
      <c r="P515">
        <f>LOG(DrV!P515)</f>
        <v>-6.6160052105582672</v>
      </c>
      <c r="Q515">
        <f>LOG(DrV!Q515)</f>
        <v>-3.1939557642519119</v>
      </c>
      <c r="R515">
        <f>LOG(DrV!R515)</f>
        <v>-4.5897290357478155</v>
      </c>
      <c r="S515">
        <f>LOG(DrV!S515)</f>
        <v>-16.2786841193941</v>
      </c>
      <c r="T515">
        <f>LOG(DrV!T515)</f>
        <v>-24.842845560093718</v>
      </c>
      <c r="U515">
        <f>LOG(DrV!U515)</f>
        <v>-6.9037854146535951</v>
      </c>
      <c r="V515">
        <f>LOG(DrV!V515)</f>
        <v>-16.614393726401687</v>
      </c>
      <c r="W515">
        <f>LOG(DrV!W515)</f>
        <v>-32.931072388317929</v>
      </c>
      <c r="X515">
        <f>LOG(DrV!X515)</f>
        <v>-5.9111554372729955</v>
      </c>
      <c r="Y515">
        <f>LOG(DrV!Y515)</f>
        <v>-11.612788199686269</v>
      </c>
      <c r="Z515">
        <f>LOG(DrV!Z515)</f>
        <v>-8.702896349850743</v>
      </c>
      <c r="AA515">
        <f>LOG(DrV!AA515)</f>
        <v>-4.5450027826905401</v>
      </c>
      <c r="AB515">
        <f>LOG(DrV!AB515)</f>
        <v>-10.911863911299449</v>
      </c>
      <c r="AC515">
        <f>LOG(DrV!AC515)</f>
        <v>-9.3966390756516187</v>
      </c>
      <c r="AD515">
        <f>LOG(DrV!AD515)</f>
        <v>-6.049099910633613</v>
      </c>
      <c r="AE515">
        <f>LOG(DrV!AE515)</f>
        <v>-15.120617362825657</v>
      </c>
      <c r="AF515">
        <f>LOG(DrV!AF515)</f>
        <v>-16.181312336558488</v>
      </c>
      <c r="AG515">
        <f>LOG(DrV!AG515)</f>
        <v>-19.80966830182971</v>
      </c>
      <c r="AH515">
        <f>LOG(DrV!AH515)</f>
        <v>-8.8133261325002543</v>
      </c>
      <c r="AI515">
        <f>LOG(DrV!AI515)</f>
        <v>-1.3251388592621884</v>
      </c>
      <c r="AJ515">
        <f>LOG(DrV!AJ515)</f>
        <v>-3.1084625423274357</v>
      </c>
      <c r="AK515">
        <f>LOG(DrV!AK515)</f>
        <v>-7.1331811970739523</v>
      </c>
      <c r="AL515">
        <f>LOG(DrV!AL515)</f>
        <v>-6.9480760839538931</v>
      </c>
      <c r="AM515">
        <f>LOG(DrV!AM515)</f>
        <v>-7.7969671129852891</v>
      </c>
    </row>
    <row r="516" spans="1:39" x14ac:dyDescent="0.3">
      <c r="A516">
        <f>(DrV!A516)</f>
        <v>6.8888888888888888E-2</v>
      </c>
      <c r="B516" s="1">
        <f>(DrV!B516)</f>
        <v>360</v>
      </c>
      <c r="C516">
        <f>LOG(DrV!C516)</f>
        <v>-6.419987887470576</v>
      </c>
      <c r="D516">
        <f>LOG(DrV!D516)</f>
        <v>-0.4484280263257463</v>
      </c>
      <c r="E516">
        <f>LOG(DrV!E516)</f>
        <v>-0.7387371312075065</v>
      </c>
      <c r="F516">
        <f>LOG(DrV!F516)</f>
        <v>-14.445874418486987</v>
      </c>
      <c r="G516">
        <f>LOG(DrV!G516)</f>
        <v>-2.3960981682683284</v>
      </c>
      <c r="H516">
        <f>LOG(DrV!H516)</f>
        <v>-2.4279420100736955</v>
      </c>
      <c r="I516">
        <f>LOG(DrV!I516)</f>
        <v>-10.678608721688311</v>
      </c>
      <c r="J516">
        <f>LOG(DrV!J516)</f>
        <v>-6.0780015686917288</v>
      </c>
      <c r="K516">
        <f>LOG(DrV!K516)</f>
        <v>-7.5764264802672647</v>
      </c>
      <c r="L516">
        <f>LOG(DrV!L516)</f>
        <v>-3.3716110699496884</v>
      </c>
      <c r="M516">
        <f>LOG(DrV!M516)</f>
        <v>-9.722849386036204</v>
      </c>
      <c r="N516">
        <f>LOG(DrV!N516)</f>
        <v>-4.2338103066898398</v>
      </c>
      <c r="O516">
        <f>LOG(DrV!O516)</f>
        <v>-5.0326860817129164</v>
      </c>
      <c r="P516">
        <f>LOG(DrV!P516)</f>
        <v>-6.5492891218530804</v>
      </c>
      <c r="Q516">
        <f>LOG(DrV!Q516)</f>
        <v>-3.200521601162019</v>
      </c>
      <c r="R516">
        <f>LOG(DrV!R516)</f>
        <v>-4.5595632338942265</v>
      </c>
      <c r="S516">
        <f>LOG(DrV!S516)</f>
        <v>-16.283329024439865</v>
      </c>
      <c r="T516">
        <f>LOG(DrV!T516)</f>
        <v>-24.852014679316195</v>
      </c>
      <c r="U516">
        <f>LOG(DrV!U516)</f>
        <v>-6.9037854146535951</v>
      </c>
      <c r="V516">
        <f>LOG(DrV!V516)</f>
        <v>-16.607303046740334</v>
      </c>
      <c r="W516">
        <f>LOG(DrV!W516)</f>
        <v>-32.916855856856948</v>
      </c>
      <c r="X516">
        <f>LOG(DrV!X516)</f>
        <v>-5.9044819576768495</v>
      </c>
      <c r="Y516">
        <f>LOG(DrV!Y516)</f>
        <v>-11.587707490676953</v>
      </c>
      <c r="Z516">
        <f>LOG(DrV!Z516)</f>
        <v>-8.6961562251113449</v>
      </c>
      <c r="AA516">
        <f>LOG(DrV!AA516)</f>
        <v>-4.5117313845045404</v>
      </c>
      <c r="AB516">
        <f>LOG(DrV!AB516)</f>
        <v>-10.899974269892137</v>
      </c>
      <c r="AC516">
        <f>LOG(DrV!AC516)</f>
        <v>-9.4054969561799115</v>
      </c>
      <c r="AD516">
        <f>LOG(DrV!AD516)</f>
        <v>-6.0579423161586048</v>
      </c>
      <c r="AE516">
        <f>LOG(DrV!AE516)</f>
        <v>-15.122455892284055</v>
      </c>
      <c r="AF516">
        <f>LOG(DrV!AF516)</f>
        <v>-16.180851057192864</v>
      </c>
      <c r="AG516">
        <f>LOG(DrV!AG516)</f>
        <v>-19.802168306671096</v>
      </c>
      <c r="AH516">
        <f>LOG(DrV!AH516)</f>
        <v>-8.8130436645345878</v>
      </c>
      <c r="AI516">
        <f>LOG(DrV!AI516)</f>
        <v>-1.3246800166607078</v>
      </c>
      <c r="AJ516">
        <f>LOG(DrV!AJ516)</f>
        <v>-3.1079610796587085</v>
      </c>
      <c r="AK516">
        <f>LOG(DrV!AK516)</f>
        <v>-7.1499667423102311</v>
      </c>
      <c r="AL516">
        <f>LOG(DrV!AL516)</f>
        <v>-6.8996294548824375</v>
      </c>
      <c r="AM516">
        <f>LOG(DrV!AM516)</f>
        <v>-7.8079904073463302</v>
      </c>
    </row>
    <row r="517" spans="1:39" x14ac:dyDescent="0.3">
      <c r="A517">
        <f>(DrV!A517)</f>
        <v>6.7391304347826086E-2</v>
      </c>
      <c r="B517" s="1">
        <f>(DrV!B517)</f>
        <v>368</v>
      </c>
      <c r="C517">
        <f>LOG(DrV!C517)</f>
        <v>-6.4314462879505578</v>
      </c>
      <c r="D517">
        <f>LOG(DrV!D517)</f>
        <v>-0.45992091119582734</v>
      </c>
      <c r="E517">
        <f>LOG(DrV!E517)</f>
        <v>-0.7387371312075065</v>
      </c>
      <c r="F517">
        <f>LOG(DrV!F517)</f>
        <v>-14.450261268735101</v>
      </c>
      <c r="G517">
        <f>LOG(DrV!G517)</f>
        <v>-2.391794992295674</v>
      </c>
      <c r="H517">
        <f>LOG(DrV!H517)</f>
        <v>-2.4187331947263293</v>
      </c>
      <c r="I517">
        <f>LOG(DrV!I517)</f>
        <v>-10.667157733005649</v>
      </c>
      <c r="J517">
        <f>LOG(DrV!J517)</f>
        <v>-6.071296972569403</v>
      </c>
      <c r="K517">
        <f>LOG(DrV!K517)</f>
        <v>-7.5564241202497424</v>
      </c>
      <c r="L517">
        <f>LOG(DrV!L517)</f>
        <v>-3.362010219215315</v>
      </c>
      <c r="M517">
        <f>LOG(DrV!M517)</f>
        <v>-9.6744843366368514</v>
      </c>
      <c r="N517">
        <f>LOG(DrV!N517)</f>
        <v>-4.2270918050287278</v>
      </c>
      <c r="O517">
        <f>LOG(DrV!O517)</f>
        <v>-5.0227337875727072</v>
      </c>
      <c r="P517">
        <f>LOG(DrV!P517)</f>
        <v>-6.482804102050026</v>
      </c>
      <c r="Q517">
        <f>LOG(DrV!Q517)</f>
        <v>-3.2071882287518529</v>
      </c>
      <c r="R517">
        <f>LOG(DrV!R517)</f>
        <v>-4.5297365530349216</v>
      </c>
      <c r="S517">
        <f>LOG(DrV!S517)</f>
        <v>-16.28810845011942</v>
      </c>
      <c r="T517">
        <f>LOG(DrV!T517)</f>
        <v>-24.861381566100508</v>
      </c>
      <c r="U517">
        <f>LOG(DrV!U517)</f>
        <v>-6.9037854146535951</v>
      </c>
      <c r="V517">
        <f>LOG(DrV!V517)</f>
        <v>-16.600153287287078</v>
      </c>
      <c r="W517">
        <f>LOG(DrV!W517)</f>
        <v>-32.902395671125589</v>
      </c>
      <c r="X517">
        <f>LOG(DrV!X517)</f>
        <v>-5.897566294318664</v>
      </c>
      <c r="Y517">
        <f>LOG(DrV!Y517)</f>
        <v>-11.562725202589876</v>
      </c>
      <c r="Z517">
        <f>LOG(DrV!Z517)</f>
        <v>-8.6895191085373256</v>
      </c>
      <c r="AA517">
        <f>LOG(DrV!AA517)</f>
        <v>-4.4783389848879267</v>
      </c>
      <c r="AB517">
        <f>LOG(DrV!AB517)</f>
        <v>-10.888401475119606</v>
      </c>
      <c r="AC517">
        <f>LOG(DrV!AC517)</f>
        <v>-9.4146520889054095</v>
      </c>
      <c r="AD517">
        <f>LOG(DrV!AD517)</f>
        <v>-6.0670191780768015</v>
      </c>
      <c r="AE517">
        <f>LOG(DrV!AE517)</f>
        <v>-15.124360062995832</v>
      </c>
      <c r="AF517">
        <f>LOG(DrV!AF517)</f>
        <v>-16.180390267248416</v>
      </c>
      <c r="AG517">
        <f>LOG(DrV!AG517)</f>
        <v>-19.794795636051855</v>
      </c>
      <c r="AH517">
        <f>LOG(DrV!AH517)</f>
        <v>-8.8124792791635365</v>
      </c>
      <c r="AI517">
        <f>LOG(DrV!AI517)</f>
        <v>-1.324221658325915</v>
      </c>
      <c r="AJ517">
        <f>LOG(DrV!AJ517)</f>
        <v>-3.1075158206353124</v>
      </c>
      <c r="AK517">
        <f>LOG(DrV!AK517)</f>
        <v>-7.1671718704606464</v>
      </c>
      <c r="AL517">
        <f>LOG(DrV!AL517)</f>
        <v>-6.8513973451939068</v>
      </c>
      <c r="AM517">
        <f>LOG(DrV!AM517)</f>
        <v>-7.8195873671616765</v>
      </c>
    </row>
    <row r="518" spans="1:39" x14ac:dyDescent="0.3">
      <c r="A518">
        <f>(DrV!A518)</f>
        <v>6.5957446808510636E-2</v>
      </c>
      <c r="B518" s="1">
        <f>(DrV!B518)</f>
        <v>376</v>
      </c>
      <c r="C518">
        <f>LOG(DrV!C518)</f>
        <v>-6.4432152176929742</v>
      </c>
      <c r="D518">
        <f>LOG(DrV!D518)</f>
        <v>-0.47172622283295623</v>
      </c>
      <c r="E518">
        <f>LOG(DrV!E518)</f>
        <v>-0.7387371312075065</v>
      </c>
      <c r="F518">
        <f>LOG(DrV!F518)</f>
        <v>-14.454692883534175</v>
      </c>
      <c r="G518">
        <f>LOG(DrV!G518)</f>
        <v>-2.3875340360468575</v>
      </c>
      <c r="H518">
        <f>LOG(DrV!H518)</f>
        <v>-2.409715596281838</v>
      </c>
      <c r="I518">
        <f>LOG(DrV!I518)</f>
        <v>-10.655411257421287</v>
      </c>
      <c r="J518">
        <f>LOG(DrV!J518)</f>
        <v>-6.0646439070544265</v>
      </c>
      <c r="K518">
        <f>LOG(DrV!K518)</f>
        <v>-7.5362562787529406</v>
      </c>
      <c r="L518">
        <f>LOG(DrV!L518)</f>
        <v>-3.3527148549746335</v>
      </c>
      <c r="M518">
        <f>LOG(DrV!M518)</f>
        <v>-9.6265362783676309</v>
      </c>
      <c r="N518">
        <f>LOG(DrV!N518)</f>
        <v>-4.2204756566752097</v>
      </c>
      <c r="O518">
        <f>LOG(DrV!O518)</f>
        <v>-5.0129597130207335</v>
      </c>
      <c r="P518">
        <f>LOG(DrV!P518)</f>
        <v>-6.4164611807456478</v>
      </c>
      <c r="Q518">
        <f>LOG(DrV!Q518)</f>
        <v>-3.213958789757446</v>
      </c>
      <c r="R518">
        <f>LOG(DrV!R518)</f>
        <v>-4.4999008080842771</v>
      </c>
      <c r="S518">
        <f>LOG(DrV!S518)</f>
        <v>-16.29302632382382</v>
      </c>
      <c r="T518">
        <f>LOG(DrV!T518)</f>
        <v>-24.871600731282193</v>
      </c>
      <c r="U518">
        <f>LOG(DrV!U518)</f>
        <v>-6.9037854146535951</v>
      </c>
      <c r="V518">
        <f>LOG(DrV!V518)</f>
        <v>-16.592949185195749</v>
      </c>
      <c r="W518">
        <f>LOG(DrV!W518)</f>
        <v>-32.888065723667317</v>
      </c>
      <c r="X518">
        <f>LOG(DrV!X518)</f>
        <v>-5.8910968723326871</v>
      </c>
      <c r="Y518">
        <f>LOG(DrV!Y518)</f>
        <v>-11.537751784645003</v>
      </c>
      <c r="Z518">
        <f>LOG(DrV!Z518)</f>
        <v>-8.6827726508235799</v>
      </c>
      <c r="AA518">
        <f>LOG(DrV!AA518)</f>
        <v>-4.444663672004733</v>
      </c>
      <c r="AB518">
        <f>LOG(DrV!AB518)</f>
        <v>-10.877129077135564</v>
      </c>
      <c r="AC518">
        <f>LOG(DrV!AC518)</f>
        <v>-9.4238891058791605</v>
      </c>
      <c r="AD518">
        <f>LOG(DrV!AD518)</f>
        <v>-6.0762898056034373</v>
      </c>
      <c r="AE518">
        <f>LOG(DrV!AE518)</f>
        <v>-15.126446906486381</v>
      </c>
      <c r="AF518">
        <f>LOG(DrV!AF518)</f>
        <v>-16.179929965687673</v>
      </c>
      <c r="AG518">
        <f>LOG(DrV!AG518)</f>
        <v>-19.787013815263332</v>
      </c>
      <c r="AH518">
        <f>LOG(DrV!AH518)</f>
        <v>-8.811915626285062</v>
      </c>
      <c r="AI518">
        <f>LOG(DrV!AI518)</f>
        <v>-1.3237637832366886</v>
      </c>
      <c r="AJ518">
        <f>LOG(DrV!AJ518)</f>
        <v>-3.1070710176447944</v>
      </c>
      <c r="AK518">
        <f>LOG(DrV!AK518)</f>
        <v>-7.1847544080834371</v>
      </c>
      <c r="AL518">
        <f>LOG(DrV!AL518)</f>
        <v>-6.8035474582966113</v>
      </c>
      <c r="AM518">
        <f>LOG(DrV!AM518)</f>
        <v>-7.8312079796858178</v>
      </c>
    </row>
    <row r="519" spans="1:39" x14ac:dyDescent="0.3">
      <c r="A519">
        <f>(DrV!A519)</f>
        <v>6.458333333333334E-2</v>
      </c>
      <c r="B519" s="1">
        <f>(DrV!B519)</f>
        <v>384</v>
      </c>
      <c r="C519">
        <f>LOG(DrV!C519)</f>
        <v>-6.4553119776973222</v>
      </c>
      <c r="D519">
        <f>LOG(DrV!D519)</f>
        <v>-0.48372911727065993</v>
      </c>
      <c r="E519">
        <f>LOG(DrV!E519)</f>
        <v>-0.7387371312075065</v>
      </c>
      <c r="F519">
        <f>LOG(DrV!F519)</f>
        <v>-14.459545386328587</v>
      </c>
      <c r="G519">
        <f>LOG(DrV!G519)</f>
        <v>-2.3835244861114346</v>
      </c>
      <c r="H519">
        <f>LOG(DrV!H519)</f>
        <v>-2.4009907601766565</v>
      </c>
      <c r="I519">
        <f>LOG(DrV!I519)</f>
        <v>-10.643591672961019</v>
      </c>
      <c r="J519">
        <f>LOG(DrV!J519)</f>
        <v>-6.0579423161586048</v>
      </c>
      <c r="K519">
        <f>LOG(DrV!K519)</f>
        <v>-7.5159850373324373</v>
      </c>
      <c r="L519">
        <f>LOG(DrV!L519)</f>
        <v>-3.3436142809413121</v>
      </c>
      <c r="M519">
        <f>LOG(DrV!M519)</f>
        <v>-9.5785606097799505</v>
      </c>
      <c r="N519">
        <f>LOG(DrV!N519)</f>
        <v>-4.2137456042102199</v>
      </c>
      <c r="O519">
        <f>LOG(DrV!O519)</f>
        <v>-5.0034445503666349</v>
      </c>
      <c r="P519">
        <f>LOG(DrV!P519)</f>
        <v>-6.3502758140704776</v>
      </c>
      <c r="Q519">
        <f>LOG(DrV!Q519)</f>
        <v>-3.2209087961545007</v>
      </c>
      <c r="R519">
        <f>LOG(DrV!R519)</f>
        <v>-4.4703130462270835</v>
      </c>
      <c r="S519">
        <f>LOG(DrV!S519)</f>
        <v>-16.298259367562789</v>
      </c>
      <c r="T519">
        <f>LOG(DrV!T519)</f>
        <v>-24.881735273910522</v>
      </c>
      <c r="U519">
        <f>LOG(DrV!U519)</f>
        <v>-6.9037854146535951</v>
      </c>
      <c r="V519">
        <f>LOG(DrV!V519)</f>
        <v>-16.585528050370698</v>
      </c>
      <c r="W519">
        <f>LOG(DrV!W519)</f>
        <v>-32.873219422987994</v>
      </c>
      <c r="X519">
        <f>LOG(DrV!X519)</f>
        <v>-5.8843894883257004</v>
      </c>
      <c r="Y519">
        <f>LOG(DrV!Y519)</f>
        <v>-11.512861624522813</v>
      </c>
      <c r="Z519">
        <f>LOG(DrV!Z519)</f>
        <v>-8.6761293934594903</v>
      </c>
      <c r="AA519">
        <f>LOG(DrV!AA519)</f>
        <v>-4.4108326094539523</v>
      </c>
      <c r="AB519">
        <f>LOG(DrV!AB519)</f>
        <v>-10.865504144165326</v>
      </c>
      <c r="AC519">
        <f>LOG(DrV!AC519)</f>
        <v>-9.4333268623938835</v>
      </c>
      <c r="AD519">
        <f>LOG(DrV!AD519)</f>
        <v>-6.0858155665767537</v>
      </c>
      <c r="AE519">
        <f>LOG(DrV!AE519)</f>
        <v>-15.128543825977046</v>
      </c>
      <c r="AF519">
        <f>LOG(DrV!AF519)</f>
        <v>-16.179535809422315</v>
      </c>
      <c r="AG519">
        <f>LOG(DrV!AG519)</f>
        <v>-19.779107750780479</v>
      </c>
      <c r="AH519">
        <f>LOG(DrV!AH519)</f>
        <v>-8.8116340739368511</v>
      </c>
      <c r="AI519">
        <f>LOG(DrV!AI519)</f>
        <v>-1.3233063903751334</v>
      </c>
      <c r="AJ519">
        <f>LOG(DrV!AJ519)</f>
        <v>-3.1066266697539753</v>
      </c>
      <c r="AK519">
        <f>LOG(DrV!AK519)</f>
        <v>-7.202801730161041</v>
      </c>
      <c r="AL519">
        <f>LOG(DrV!AL519)</f>
        <v>-6.7554754884299166</v>
      </c>
      <c r="AM519">
        <f>LOG(DrV!AM519)</f>
        <v>-7.8434508486682191</v>
      </c>
    </row>
    <row r="520" spans="1:39" x14ac:dyDescent="0.3">
      <c r="A520">
        <f>(DrV!A520)</f>
        <v>6.3265306122448975E-2</v>
      </c>
      <c r="B520" s="1">
        <f>(DrV!B520)</f>
        <v>392</v>
      </c>
      <c r="C520">
        <f>LOG(DrV!C520)</f>
        <v>-6.4677553563734174</v>
      </c>
      <c r="D520">
        <f>LOG(DrV!D520)</f>
        <v>-0.49620931694281889</v>
      </c>
      <c r="E520">
        <f>LOG(DrV!E520)</f>
        <v>-0.7387371312075065</v>
      </c>
      <c r="F520">
        <f>LOG(DrV!F520)</f>
        <v>-14.464452720823331</v>
      </c>
      <c r="G520">
        <f>LOG(DrV!G520)</f>
        <v>-2.3795516152882912</v>
      </c>
      <c r="H520">
        <f>LOG(DrV!H520)</f>
        <v>-2.3924377568164119</v>
      </c>
      <c r="I520">
        <f>LOG(DrV!I520)</f>
        <v>-10.631341287607773</v>
      </c>
      <c r="J520">
        <f>LOG(DrV!J520)</f>
        <v>-6.0512936910951476</v>
      </c>
      <c r="K520">
        <f>LOG(DrV!K520)</f>
        <v>-7.4956650881975362</v>
      </c>
      <c r="L520">
        <f>LOG(DrV!L520)</f>
        <v>-3.3346066497202882</v>
      </c>
      <c r="M520">
        <f>LOG(DrV!M520)</f>
        <v>-9.5307672574933875</v>
      </c>
      <c r="N520">
        <f>LOG(DrV!N520)</f>
        <v>-4.2071182546146026</v>
      </c>
      <c r="O520">
        <f>LOG(DrV!O520)</f>
        <v>-4.9939620450026831</v>
      </c>
      <c r="P520">
        <f>LOG(DrV!P520)</f>
        <v>-6.284080182566421</v>
      </c>
      <c r="Q520">
        <f>LOG(DrV!Q520)</f>
        <v>-3.2278984307229881</v>
      </c>
      <c r="R520">
        <f>LOG(DrV!R520)</f>
        <v>-4.4406919890929872</v>
      </c>
      <c r="S520">
        <f>LOG(DrV!S520)</f>
        <v>-16.303643611266669</v>
      </c>
      <c r="T520">
        <f>LOG(DrV!T520)</f>
        <v>-24.892790030352131</v>
      </c>
      <c r="U520">
        <f>LOG(DrV!U520)</f>
        <v>-6.9037854146535951</v>
      </c>
      <c r="V520">
        <f>LOG(DrV!V520)</f>
        <v>-16.578067186721491</v>
      </c>
      <c r="W520">
        <f>LOG(DrV!W520)</f>
        <v>-32.858550226599533</v>
      </c>
      <c r="X520">
        <f>LOG(DrV!X520)</f>
        <v>-5.8777841217271733</v>
      </c>
      <c r="Y520">
        <f>LOG(DrV!Y520)</f>
        <v>-11.48784946307797</v>
      </c>
      <c r="Z520">
        <f>LOG(DrV!Z520)</f>
        <v>-8.6693833327055625</v>
      </c>
      <c r="AA520">
        <f>LOG(DrV!AA520)</f>
        <v>-4.3768541253620601</v>
      </c>
      <c r="AB520">
        <f>LOG(DrV!AB520)</f>
        <v>-10.854492828590338</v>
      </c>
      <c r="AC520">
        <f>LOG(DrV!AC520)</f>
        <v>-9.4430947309445514</v>
      </c>
      <c r="AD520">
        <f>LOG(DrV!AD520)</f>
        <v>-6.0955549589230902</v>
      </c>
      <c r="AE520">
        <f>LOG(DrV!AE520)</f>
        <v>-15.130826972678317</v>
      </c>
      <c r="AF520">
        <f>LOG(DrV!AF520)</f>
        <v>-16.179076412118683</v>
      </c>
      <c r="AG520">
        <f>LOG(DrV!AG520)</f>
        <v>-19.771343041891065</v>
      </c>
      <c r="AH520">
        <f>LOG(DrV!AH520)</f>
        <v>-8.8110715162391458</v>
      </c>
      <c r="AI520">
        <f>LOG(DrV!AI520)</f>
        <v>-1.3228494787265672</v>
      </c>
      <c r="AJ520">
        <f>LOG(DrV!AJ520)</f>
        <v>-3.1061827760325369</v>
      </c>
      <c r="AK520">
        <f>LOG(DrV!AK520)</f>
        <v>-7.221197795986761</v>
      </c>
      <c r="AL520">
        <f>LOG(DrV!AL520)</f>
        <v>-6.7077439286435236</v>
      </c>
      <c r="AM520">
        <f>LOG(DrV!AM520)</f>
        <v>-7.8557372262380092</v>
      </c>
    </row>
    <row r="521" spans="1:39" x14ac:dyDescent="0.3">
      <c r="A521">
        <f>(DrV!A521)</f>
        <v>6.2E-2</v>
      </c>
      <c r="B521" s="1">
        <f>(DrV!B521)</f>
        <v>400</v>
      </c>
      <c r="C521">
        <f>LOG(DrV!C521)</f>
        <v>-6.4805658050862975</v>
      </c>
      <c r="D521">
        <f>LOG(DrV!D521)</f>
        <v>-0.50905879464321324</v>
      </c>
      <c r="E521">
        <f>LOG(DrV!E521)</f>
        <v>-0.7387371312075065</v>
      </c>
      <c r="F521">
        <f>LOG(DrV!F521)</f>
        <v>-14.469672210221914</v>
      </c>
      <c r="G521">
        <f>LOG(DrV!G521)</f>
        <v>-2.3753054687279187</v>
      </c>
      <c r="H521">
        <f>LOG(DrV!H521)</f>
        <v>-2.3840499483435988</v>
      </c>
      <c r="I521">
        <f>LOG(DrV!I521)</f>
        <v>-10.618523909724971</v>
      </c>
      <c r="J521">
        <f>LOG(DrV!J521)</f>
        <v>-6.044167989767578</v>
      </c>
      <c r="K521">
        <f>LOG(DrV!K521)</f>
        <v>-7.4741780478433375</v>
      </c>
      <c r="L521">
        <f>LOG(DrV!L521)</f>
        <v>-3.3258740172572918</v>
      </c>
      <c r="M521">
        <f>LOG(DrV!M521)</f>
        <v>-9.4829361265173446</v>
      </c>
      <c r="N521">
        <f>LOG(DrV!N521)</f>
        <v>-4.2045371056096199</v>
      </c>
      <c r="O521">
        <f>LOG(DrV!O521)</f>
        <v>-4.9850596502070639</v>
      </c>
      <c r="P521">
        <f>LOG(DrV!P521)</f>
        <v>-6.2179575833794463</v>
      </c>
      <c r="Q521">
        <f>LOG(DrV!Q521)</f>
        <v>-3.2350024007151195</v>
      </c>
      <c r="R521">
        <f>LOG(DrV!R521)</f>
        <v>-4.4111682744057932</v>
      </c>
      <c r="S521">
        <f>LOG(DrV!S521)</f>
        <v>-16.309360988284034</v>
      </c>
      <c r="T521">
        <f>LOG(DrV!T521)</f>
        <v>-24.904133546521457</v>
      </c>
      <c r="U521">
        <f>LOG(DrV!U521)</f>
        <v>-6.9037854146535951</v>
      </c>
      <c r="V521">
        <f>LOG(DrV!V521)</f>
        <v>-16.570570735618212</v>
      </c>
      <c r="W521">
        <f>LOG(DrV!W521)</f>
        <v>-32.843148098929987</v>
      </c>
      <c r="X521">
        <f>LOG(DrV!X521)</f>
        <v>-5.8706324042770142</v>
      </c>
      <c r="Y521">
        <f>LOG(DrV!Y521)</f>
        <v>-11.462432742847325</v>
      </c>
      <c r="Z521">
        <f>LOG(DrV!Z521)</f>
        <v>-8.6623411089738571</v>
      </c>
      <c r="AA521">
        <f>LOG(DrV!AA521)</f>
        <v>-4.3549709352788577</v>
      </c>
      <c r="AB521">
        <f>LOG(DrV!AB521)</f>
        <v>-10.843148098929989</v>
      </c>
      <c r="AC521">
        <f>LOG(DrV!AC521)</f>
        <v>-9.4530873568187577</v>
      </c>
      <c r="AD521">
        <f>LOG(DrV!AD521)</f>
        <v>-6.1055177849899094</v>
      </c>
      <c r="AE521">
        <f>LOG(DrV!AE521)</f>
        <v>-15.133240216504891</v>
      </c>
      <c r="AF521">
        <f>LOG(DrV!AF521)</f>
        <v>-16.178617500252702</v>
      </c>
      <c r="AG521">
        <f>LOG(DrV!AG521)</f>
        <v>-19.763210900590707</v>
      </c>
      <c r="AH521">
        <f>LOG(DrV!AH521)</f>
        <v>-8.8107905104176947</v>
      </c>
      <c r="AI521">
        <f>LOG(DrV!AI521)</f>
        <v>-1.3223930472795069</v>
      </c>
      <c r="AJ521">
        <f>LOG(DrV!AJ521)</f>
        <v>-3.1056839373155616</v>
      </c>
      <c r="AK521">
        <f>LOG(DrV!AK521)</f>
        <v>-7.2409368118395125</v>
      </c>
      <c r="AL521">
        <f>LOG(DrV!AL521)</f>
        <v>-6.6599526823386066</v>
      </c>
      <c r="AM521">
        <f>LOG(DrV!AM521)</f>
        <v>-7.8687022034023775</v>
      </c>
    </row>
    <row r="522" spans="1:39" x14ac:dyDescent="0.3">
      <c r="A522">
        <f>(DrV!A522)</f>
        <v>6.2E-2</v>
      </c>
      <c r="B522" s="1">
        <f>(DrV!B522)</f>
        <v>400</v>
      </c>
      <c r="C522">
        <f>LOG(DrV!C522)</f>
        <v>-6.4805658050862975</v>
      </c>
      <c r="D522">
        <f>LOG(DrV!D522)</f>
        <v>-0.50905879464321324</v>
      </c>
      <c r="E522">
        <f>LOG(DrV!E522)</f>
        <v>-0.7387371312075065</v>
      </c>
      <c r="F522">
        <f>LOG(DrV!F522)</f>
        <v>-14.469672210221914</v>
      </c>
      <c r="G522">
        <f>LOG(DrV!G522)</f>
        <v>-2.3753054687279187</v>
      </c>
      <c r="H522">
        <f>LOG(DrV!H522)</f>
        <v>-2.3840499483435988</v>
      </c>
      <c r="I522">
        <f>LOG(DrV!I522)</f>
        <v>-10.618523909724971</v>
      </c>
      <c r="J522">
        <f>LOG(DrV!J522)</f>
        <v>-6.044167989767578</v>
      </c>
      <c r="K522">
        <f>LOG(DrV!K522)</f>
        <v>-7.4741780478433375</v>
      </c>
      <c r="L522">
        <f>LOG(DrV!L522)</f>
        <v>-3.3258740172572918</v>
      </c>
      <c r="M522">
        <f>LOG(DrV!M522)</f>
        <v>-9.4829361265173446</v>
      </c>
      <c r="N522">
        <f>LOG(DrV!N522)</f>
        <v>-4.2045371056096199</v>
      </c>
      <c r="O522">
        <f>LOG(DrV!O522)</f>
        <v>-4.9850596502070639</v>
      </c>
      <c r="P522">
        <f>LOG(DrV!P522)</f>
        <v>-6.2179575833794463</v>
      </c>
      <c r="Q522">
        <f>LOG(DrV!Q522)</f>
        <v>-3.2350024007151195</v>
      </c>
      <c r="R522">
        <f>LOG(DrV!R522)</f>
        <v>-4.4111682744057932</v>
      </c>
      <c r="S522">
        <f>LOG(DrV!S522)</f>
        <v>-16.309360988284034</v>
      </c>
      <c r="T522">
        <f>LOG(DrV!T522)</f>
        <v>-24.904133546521457</v>
      </c>
      <c r="U522">
        <f>LOG(DrV!U522)</f>
        <v>-6.9037854146535951</v>
      </c>
      <c r="V522">
        <f>LOG(DrV!V522)</f>
        <v>-16.570570735618212</v>
      </c>
      <c r="W522">
        <f>LOG(DrV!W522)</f>
        <v>-32.843148098929987</v>
      </c>
      <c r="X522">
        <f>LOG(DrV!X522)</f>
        <v>-5.8706324042770142</v>
      </c>
      <c r="Y522">
        <f>LOG(DrV!Y522)</f>
        <v>-11.462432742847325</v>
      </c>
      <c r="Z522">
        <f>LOG(DrV!Z522)</f>
        <v>-8.6623411089738571</v>
      </c>
      <c r="AA522">
        <f>LOG(DrV!AA522)</f>
        <v>-4.3549709352788577</v>
      </c>
      <c r="AB522">
        <f>LOG(DrV!AB522)</f>
        <v>-10.843148098929989</v>
      </c>
      <c r="AC522">
        <f>LOG(DrV!AC522)</f>
        <v>-9.4530873568187577</v>
      </c>
      <c r="AD522">
        <f>LOG(DrV!AD522)</f>
        <v>-6.1055177849899094</v>
      </c>
      <c r="AE522">
        <f>LOG(DrV!AE522)</f>
        <v>-15.133240216504891</v>
      </c>
      <c r="AF522">
        <f>LOG(DrV!AF522)</f>
        <v>-16.178617500252702</v>
      </c>
      <c r="AG522">
        <f>LOG(DrV!AG522)</f>
        <v>-19.763210900590707</v>
      </c>
      <c r="AH522">
        <f>LOG(DrV!AH522)</f>
        <v>-8.8107905104176947</v>
      </c>
      <c r="AI522">
        <f>LOG(DrV!AI522)</f>
        <v>-1.3223930472795069</v>
      </c>
      <c r="AJ522">
        <f>LOG(DrV!AJ522)</f>
        <v>-3.1056839373155616</v>
      </c>
      <c r="AK522">
        <f>LOG(DrV!AK522)</f>
        <v>-7.2409368118395125</v>
      </c>
      <c r="AL522">
        <f>LOG(DrV!AL522)</f>
        <v>-6.6599526823386066</v>
      </c>
      <c r="AM522">
        <f>LOG(DrV!AM522)</f>
        <v>-7.8687022034023775</v>
      </c>
    </row>
    <row r="523" spans="1:39" x14ac:dyDescent="0.3">
      <c r="A523">
        <f>(DrV!A523)</f>
        <v>6.0487804878048786E-2</v>
      </c>
      <c r="B523" s="1">
        <f>(DrV!B523)</f>
        <v>410</v>
      </c>
      <c r="C523">
        <f>LOG(DrV!C523)</f>
        <v>-6.4971633613789965</v>
      </c>
      <c r="D523">
        <f>LOG(DrV!D523)</f>
        <v>-0.52563802396736925</v>
      </c>
      <c r="E523">
        <f>LOG(DrV!E523)</f>
        <v>-0.7387371312075065</v>
      </c>
      <c r="F523">
        <f>LOG(DrV!F523)</f>
        <v>-14.476643793345207</v>
      </c>
      <c r="G523">
        <f>LOG(DrV!G523)</f>
        <v>-2.3695721249749759</v>
      </c>
      <c r="H523">
        <f>LOG(DrV!H523)</f>
        <v>-2.3738650213646113</v>
      </c>
      <c r="I523">
        <f>LOG(DrV!I523)</f>
        <v>-10.601712694642599</v>
      </c>
      <c r="J523">
        <f>LOG(DrV!J523)</f>
        <v>-6.0347042041883441</v>
      </c>
      <c r="K523">
        <f>LOG(DrV!K523)</f>
        <v>-7.4463596637686456</v>
      </c>
      <c r="L523">
        <f>LOG(DrV!L523)</f>
        <v>-3.3150649173591105</v>
      </c>
      <c r="M523">
        <f>LOG(DrV!M523)</f>
        <v>-9.4230830440347937</v>
      </c>
      <c r="N523">
        <f>LOG(DrV!N523)</f>
        <v>-4.2052332020591789</v>
      </c>
      <c r="O523">
        <f>LOG(DrV!O523)</f>
        <v>-4.9738754832545498</v>
      </c>
      <c r="P523">
        <f>LOG(DrV!P523)</f>
        <v>-6.1350738084609944</v>
      </c>
      <c r="Q523">
        <f>LOG(DrV!Q523)</f>
        <v>-3.2441251443275085</v>
      </c>
      <c r="R523">
        <f>LOG(DrV!R523)</f>
        <v>-4.3742760904742441</v>
      </c>
      <c r="S523">
        <f>LOG(DrV!S523)</f>
        <v>-16.316862868516992</v>
      </c>
      <c r="T523">
        <f>LOG(DrV!T523)</f>
        <v>-24.919012953089112</v>
      </c>
      <c r="U523">
        <f>LOG(DrV!U523)</f>
        <v>-6.9037854146535951</v>
      </c>
      <c r="V523">
        <f>LOG(DrV!V523)</f>
        <v>-16.56082526015653</v>
      </c>
      <c r="W523">
        <f>LOG(DrV!W523)</f>
        <v>-32.823908740944319</v>
      </c>
      <c r="X523">
        <f>LOG(DrV!X523)</f>
        <v>-5.8610660597430764</v>
      </c>
      <c r="Y523">
        <f>LOG(DrV!Y523)</f>
        <v>-11.430041181903405</v>
      </c>
      <c r="Z523">
        <f>LOG(DrV!Z523)</f>
        <v>-8.65286521708998</v>
      </c>
      <c r="AA523">
        <f>LOG(DrV!AA523)</f>
        <v>-4.3389449151466213</v>
      </c>
      <c r="AB523">
        <f>LOG(DrV!AB523)</f>
        <v>-10.82915179635669</v>
      </c>
      <c r="AC523">
        <f>LOG(DrV!AC523)</f>
        <v>-9.4658469258149367</v>
      </c>
      <c r="AD523">
        <f>LOG(DrV!AD523)</f>
        <v>-6.1183300923279385</v>
      </c>
      <c r="AE523">
        <f>LOG(DrV!AE523)</f>
        <v>-15.136439235473757</v>
      </c>
      <c r="AF523">
        <f>LOG(DrV!AF523)</f>
        <v>-16.178028182357956</v>
      </c>
      <c r="AG523">
        <f>LOG(DrV!AG523)</f>
        <v>-19.75300930075845</v>
      </c>
      <c r="AH523">
        <f>LOG(DrV!AH523)</f>
        <v>-8.810229043653127</v>
      </c>
      <c r="AI523">
        <f>LOG(DrV!AI523)</f>
        <v>-1.3218459619895626</v>
      </c>
      <c r="AJ523">
        <f>LOG(DrV!AJ523)</f>
        <v>-3.1051303432547472</v>
      </c>
      <c r="AK523">
        <f>LOG(DrV!AK523)</f>
        <v>-7.2672043017106711</v>
      </c>
      <c r="AL523">
        <f>LOG(DrV!AL523)</f>
        <v>-6.5999803649348419</v>
      </c>
      <c r="AM523">
        <f>LOG(DrV!AM523)</f>
        <v>-7.885389015767827</v>
      </c>
    </row>
    <row r="524" spans="1:39" x14ac:dyDescent="0.3">
      <c r="A524">
        <f>(DrV!A524)</f>
        <v>5.904761904761905E-2</v>
      </c>
      <c r="B524" s="1">
        <f>(DrV!B524)</f>
        <v>420</v>
      </c>
      <c r="C524">
        <f>LOG(DrV!C524)</f>
        <v>-6.5144205230153212</v>
      </c>
      <c r="D524">
        <f>LOG(DrV!D524)</f>
        <v>-0.54287537369659122</v>
      </c>
      <c r="E524">
        <f>LOG(DrV!E524)</f>
        <v>-0.7387371312075065</v>
      </c>
      <c r="F524">
        <f>LOG(DrV!F524)</f>
        <v>-14.483993769613953</v>
      </c>
      <c r="G524">
        <f>LOG(DrV!G524)</f>
        <v>-2.364013888199167</v>
      </c>
      <c r="H524">
        <f>LOG(DrV!H524)</f>
        <v>-2.364013888199167</v>
      </c>
      <c r="I524">
        <f>LOG(DrV!I524)</f>
        <v>-10.584192272364456</v>
      </c>
      <c r="J524">
        <f>LOG(DrV!J524)</f>
        <v>-6.0251660449514599</v>
      </c>
      <c r="K524">
        <f>LOG(DrV!K524)</f>
        <v>-7.4179366370882915</v>
      </c>
      <c r="L524">
        <f>LOG(DrV!L524)</f>
        <v>-3.3046058917088903</v>
      </c>
      <c r="M524">
        <f>LOG(DrV!M524)</f>
        <v>-9.3630108981877704</v>
      </c>
      <c r="N524">
        <f>LOG(DrV!N524)</f>
        <v>-4.2062096153091817</v>
      </c>
      <c r="O524">
        <f>LOG(DrV!O524)</f>
        <v>-4.962972120244225</v>
      </c>
      <c r="P524">
        <f>LOG(DrV!P524)</f>
        <v>-6.0519295184810593</v>
      </c>
      <c r="Q524">
        <f>LOG(DrV!Q524)</f>
        <v>-3.2533658010624213</v>
      </c>
      <c r="R524">
        <f>LOG(DrV!R524)</f>
        <v>-4.337336590425962</v>
      </c>
      <c r="S524">
        <f>LOG(DrV!S524)</f>
        <v>-16.324863495532007</v>
      </c>
      <c r="T524">
        <f>LOG(DrV!T524)</f>
        <v>-24.935167780261427</v>
      </c>
      <c r="U524">
        <f>LOG(DrV!U524)</f>
        <v>-6.9037854146535951</v>
      </c>
      <c r="V524">
        <f>LOG(DrV!V524)</f>
        <v>-16.550984683652214</v>
      </c>
      <c r="W524">
        <f>LOG(DrV!W524)</f>
        <v>-32.804377056413067</v>
      </c>
      <c r="X524">
        <f>LOG(DrV!X524)</f>
        <v>-5.8513973451939068</v>
      </c>
      <c r="Y524">
        <f>LOG(DrV!Y524)</f>
        <v>-11.397289055042442</v>
      </c>
      <c r="Z524">
        <f>LOG(DrV!Z524)</f>
        <v>-8.643209539648284</v>
      </c>
      <c r="AA524">
        <f>LOG(DrV!AA524)</f>
        <v>-4.3233063903751336</v>
      </c>
      <c r="AB524">
        <f>LOG(DrV!AB524)</f>
        <v>-10.815308569182401</v>
      </c>
      <c r="AC524">
        <f>LOG(DrV!AC524)</f>
        <v>-9.4791236183116574</v>
      </c>
      <c r="AD524">
        <f>LOG(DrV!AD524)</f>
        <v>-6.1315906966850404</v>
      </c>
      <c r="AE524">
        <f>LOG(DrV!AE524)</f>
        <v>-15.139841738681723</v>
      </c>
      <c r="AF524">
        <f>LOG(DrV!AF524)</f>
        <v>-16.177439663057307</v>
      </c>
      <c r="AG524">
        <f>LOG(DrV!AG524)</f>
        <v>-19.742561433140185</v>
      </c>
      <c r="AH524">
        <f>LOG(DrV!AH524)</f>
        <v>-8.8096683018297082</v>
      </c>
      <c r="AI524">
        <f>LOG(DrV!AI524)</f>
        <v>-1.321208565633756</v>
      </c>
      <c r="AJ524">
        <f>LOG(DrV!AJ524)</f>
        <v>-3.1045774539605921</v>
      </c>
      <c r="AK524">
        <f>LOG(DrV!AK524)</f>
        <v>-7.2943928365953949</v>
      </c>
      <c r="AL524">
        <f>LOG(DrV!AL524)</f>
        <v>-6.5400047439526086</v>
      </c>
      <c r="AM524">
        <f>LOG(DrV!AM524)</f>
        <v>-7.9023956711255892</v>
      </c>
    </row>
    <row r="525" spans="1:39" x14ac:dyDescent="0.3">
      <c r="A525">
        <f>(DrV!A525)</f>
        <v>5.7674418604651168E-2</v>
      </c>
      <c r="B525" s="1">
        <f>(DrV!B525)</f>
        <v>430</v>
      </c>
      <c r="C525">
        <f>LOG(DrV!C525)</f>
        <v>-6.5323918944163664</v>
      </c>
      <c r="D525">
        <f>LOG(DrV!D525)</f>
        <v>-0.56082526015653156</v>
      </c>
      <c r="E525">
        <f>LOG(DrV!E525)</f>
        <v>-0.73849922680171987</v>
      </c>
      <c r="F525">
        <f>LOG(DrV!F525)</f>
        <v>-14.492009275180308</v>
      </c>
      <c r="G525">
        <f>LOG(DrV!G525)</f>
        <v>-2.3584267468218245</v>
      </c>
      <c r="H525">
        <f>LOG(DrV!H525)</f>
        <v>-2.3544794850941262</v>
      </c>
      <c r="I525">
        <f>LOG(DrV!I525)</f>
        <v>-10.565910361582109</v>
      </c>
      <c r="J525">
        <f>LOG(DrV!J525)</f>
        <v>-6.0153826867632514</v>
      </c>
      <c r="K525">
        <f>LOG(DrV!K525)</f>
        <v>-7.3889142665851271</v>
      </c>
      <c r="L525">
        <f>LOG(DrV!L525)</f>
        <v>-3.2943928365953949</v>
      </c>
      <c r="M525">
        <f>LOG(DrV!M525)</f>
        <v>-9.3026834582676159</v>
      </c>
      <c r="N525">
        <f>LOG(DrV!N525)</f>
        <v>-4.2074682380986923</v>
      </c>
      <c r="O525">
        <f>LOG(DrV!O525)</f>
        <v>-4.9519468268843907</v>
      </c>
      <c r="P525">
        <f>LOG(DrV!P525)</f>
        <v>-5.9681877286696299</v>
      </c>
      <c r="Q525">
        <f>LOG(DrV!Q525)</f>
        <v>-3.2628073572952627</v>
      </c>
      <c r="R525">
        <f>LOG(DrV!R525)</f>
        <v>-4.3003356797976267</v>
      </c>
      <c r="S525">
        <f>LOG(DrV!S525)</f>
        <v>-16.333294863880102</v>
      </c>
      <c r="T525">
        <f>LOG(DrV!T525)</f>
        <v>-24.951946826884392</v>
      </c>
      <c r="U525">
        <f>LOG(DrV!U525)</f>
        <v>-6.9037854146535951</v>
      </c>
      <c r="V525">
        <f>LOG(DrV!V525)</f>
        <v>-16.541060138109675</v>
      </c>
      <c r="W525">
        <f>LOG(DrV!W525)</f>
        <v>-32.78436243656494</v>
      </c>
      <c r="X525">
        <f>LOG(DrV!X525)</f>
        <v>-5.8416375079047507</v>
      </c>
      <c r="Y525">
        <f>LOG(DrV!Y525)</f>
        <v>-11.364315237452777</v>
      </c>
      <c r="Z525">
        <f>LOG(DrV!Z525)</f>
        <v>-8.6335770427740268</v>
      </c>
      <c r="AA525">
        <f>LOG(DrV!AA525)</f>
        <v>-4.308211475597302</v>
      </c>
      <c r="AB525">
        <f>LOG(DrV!AB525)</f>
        <v>-10.801617869991706</v>
      </c>
      <c r="AC525">
        <f>LOG(DrV!AC525)</f>
        <v>-9.4928190227397593</v>
      </c>
      <c r="AD525">
        <f>LOG(DrV!AD525)</f>
        <v>-6.1452689827860576</v>
      </c>
      <c r="AE525">
        <f>LOG(DrV!AE525)</f>
        <v>-15.143512787131369</v>
      </c>
      <c r="AF525">
        <f>LOG(DrV!AF525)</f>
        <v>-16.176917203467195</v>
      </c>
      <c r="AG525">
        <f>LOG(DrV!AG525)</f>
        <v>-19.732124580681102</v>
      </c>
      <c r="AH525">
        <f>LOG(DrV!AH525)</f>
        <v>-8.8091082830778298</v>
      </c>
      <c r="AI525">
        <f>LOG(DrV!AI525)</f>
        <v>-1.320662969479206</v>
      </c>
      <c r="AJ525">
        <f>LOG(DrV!AJ525)</f>
        <v>-3.1040252676409352</v>
      </c>
      <c r="AK525">
        <f>LOG(DrV!AK525)</f>
        <v>-7.3226668485800985</v>
      </c>
      <c r="AL525">
        <f>LOG(DrV!AL525)</f>
        <v>-6.4796474959166819</v>
      </c>
      <c r="AM525">
        <f>LOG(DrV!AM525)</f>
        <v>-7.920456992597094</v>
      </c>
    </row>
    <row r="526" spans="1:39" x14ac:dyDescent="0.3">
      <c r="A526">
        <f>(DrV!A526)</f>
        <v>5.6363636363636366E-2</v>
      </c>
      <c r="B526" s="1">
        <f>(DrV!B526)</f>
        <v>440</v>
      </c>
      <c r="C526">
        <f>LOG(DrV!C526)</f>
        <v>-6.5511391543925592</v>
      </c>
      <c r="D526">
        <f>LOG(DrV!D526)</f>
        <v>-0.57954914089393184</v>
      </c>
      <c r="E526">
        <f>LOG(DrV!E526)</f>
        <v>-0.73849922680171987</v>
      </c>
      <c r="F526">
        <f>LOG(DrV!F526)</f>
        <v>-14.500450374094852</v>
      </c>
      <c r="G526">
        <f>LOG(DrV!G526)</f>
        <v>-2.3530084625228778</v>
      </c>
      <c r="H526">
        <f>LOG(DrV!H526)</f>
        <v>-2.3452460667470696</v>
      </c>
      <c r="I526">
        <f>LOG(DrV!I526)</f>
        <v>-10.546834607474143</v>
      </c>
      <c r="J526">
        <f>LOG(DrV!J526)</f>
        <v>-6.005418918740105</v>
      </c>
      <c r="K526">
        <f>LOG(DrV!K526)</f>
        <v>-7.3593198467223351</v>
      </c>
      <c r="L526">
        <f>LOG(DrV!L526)</f>
        <v>-3.2844144481068036</v>
      </c>
      <c r="M526">
        <f>LOG(DrV!M526)</f>
        <v>-9.2419969907002013</v>
      </c>
      <c r="N526">
        <f>LOG(DrV!N526)</f>
        <v>-4.2090115249111841</v>
      </c>
      <c r="O526">
        <f>LOG(DrV!O526)</f>
        <v>-4.9415739755429948</v>
      </c>
      <c r="P526">
        <f>LOG(DrV!P526)</f>
        <v>-5.8843894883257004</v>
      </c>
      <c r="Q526">
        <f>LOG(DrV!Q526)</f>
        <v>-3.2724587429714438</v>
      </c>
      <c r="R526">
        <f>LOG(DrV!R526)</f>
        <v>-4.2631256383515774</v>
      </c>
      <c r="S526">
        <f>LOG(DrV!S526)</f>
        <v>-16.342370568611049</v>
      </c>
      <c r="T526">
        <f>LOG(DrV!T526)</f>
        <v>-24.970210529168146</v>
      </c>
      <c r="U526">
        <f>LOG(DrV!U526)</f>
        <v>-6.9037854146535951</v>
      </c>
      <c r="V526">
        <f>LOG(DrV!V526)</f>
        <v>-16.530767257493387</v>
      </c>
      <c r="W526">
        <f>LOG(DrV!W526)</f>
        <v>-32.763714722551974</v>
      </c>
      <c r="X526">
        <f>LOG(DrV!X526)</f>
        <v>-5.8317972531573687</v>
      </c>
      <c r="Y526">
        <f>LOG(DrV!Y526)</f>
        <v>-11.330869152626667</v>
      </c>
      <c r="Z526">
        <f>LOG(DrV!Z526)</f>
        <v>-8.6236055579627333</v>
      </c>
      <c r="AA526">
        <f>LOG(DrV!AA526)</f>
        <v>-4.2934528973596429</v>
      </c>
      <c r="AB526">
        <f>LOG(DrV!AB526)</f>
        <v>-10.787812395596042</v>
      </c>
      <c r="AC526">
        <f>LOG(DrV!AC526)</f>
        <v>-9.5070999888912961</v>
      </c>
      <c r="AD526">
        <f>LOG(DrV!AD526)</f>
        <v>-6.1594548123631609</v>
      </c>
      <c r="AE526">
        <f>LOG(DrV!AE526)</f>
        <v>-15.147459014230201</v>
      </c>
      <c r="AF526">
        <f>LOG(DrV!AF526)</f>
        <v>-16.176330186731864</v>
      </c>
      <c r="AG526">
        <f>LOG(DrV!AG526)</f>
        <v>-19.721246399047171</v>
      </c>
      <c r="AH526">
        <f>LOG(DrV!AH526)</f>
        <v>-8.8085489855351042</v>
      </c>
      <c r="AI526">
        <f>LOG(DrV!AI526)</f>
        <v>-1.3201180578871377</v>
      </c>
      <c r="AJ526">
        <f>LOG(DrV!AJ526)</f>
        <v>-3.1034737825104446</v>
      </c>
      <c r="AK526">
        <f>LOG(DrV!AK526)</f>
        <v>-7.3519328705510656</v>
      </c>
      <c r="AL526">
        <f>LOG(DrV!AL526)</f>
        <v>-6.418961051227833</v>
      </c>
      <c r="AM526">
        <f>LOG(DrV!AM526)</f>
        <v>-7.9389246763702079</v>
      </c>
    </row>
    <row r="527" spans="1:39" x14ac:dyDescent="0.3">
      <c r="A527">
        <f>(DrV!A527)</f>
        <v>5.5111111111111111E-2</v>
      </c>
      <c r="B527" s="1">
        <f>(DrV!B527)</f>
        <v>450</v>
      </c>
      <c r="C527">
        <f>LOG(DrV!C527)</f>
        <v>-6.5705707356182126</v>
      </c>
      <c r="D527">
        <f>LOG(DrV!D527)</f>
        <v>-0.5991167844516373</v>
      </c>
      <c r="E527">
        <f>LOG(DrV!E527)</f>
        <v>-0.73849922680171987</v>
      </c>
      <c r="F527">
        <f>LOG(DrV!F527)</f>
        <v>-14.509479690636651</v>
      </c>
      <c r="G527">
        <f>LOG(DrV!G527)</f>
        <v>-2.3476569449372851</v>
      </c>
      <c r="H527">
        <f>LOG(DrV!H527)</f>
        <v>-2.336299074610352</v>
      </c>
      <c r="I527">
        <f>LOG(DrV!I527)</f>
        <v>-10.526951194911462</v>
      </c>
      <c r="J527">
        <f>LOG(DrV!J527)</f>
        <v>-5.9952488444089989</v>
      </c>
      <c r="K527">
        <f>LOG(DrV!K527)</f>
        <v>-7.3289197672611506</v>
      </c>
      <c r="L527">
        <f>LOG(DrV!L527)</f>
        <v>-3.2746601840902629</v>
      </c>
      <c r="M527">
        <f>LOG(DrV!M527)</f>
        <v>-9.1808510571928661</v>
      </c>
      <c r="N527">
        <f>LOG(DrV!N527)</f>
        <v>-4.2108425080885601</v>
      </c>
      <c r="O527">
        <f>LOG(DrV!O527)</f>
        <v>-4.931443104927637</v>
      </c>
      <c r="P527">
        <f>LOG(DrV!P527)</f>
        <v>-5.7994230732451522</v>
      </c>
      <c r="Q527">
        <f>LOG(DrV!Q527)</f>
        <v>-3.2824127031445398</v>
      </c>
      <c r="R527">
        <f>LOG(DrV!R527)</f>
        <v>-4.2256290401500838</v>
      </c>
      <c r="S527">
        <f>LOG(DrV!S527)</f>
        <v>-16.351932870551064</v>
      </c>
      <c r="T527">
        <f>LOG(DrV!T527)</f>
        <v>-24.989276134608225</v>
      </c>
      <c r="U527">
        <f>LOG(DrV!U527)</f>
        <v>-6.9037854146535951</v>
      </c>
      <c r="V527">
        <f>LOG(DrV!V527)</f>
        <v>-16.520280764560429</v>
      </c>
      <c r="W527">
        <f>LOG(DrV!W527)</f>
        <v>-32.742801573860653</v>
      </c>
      <c r="X527">
        <f>LOG(DrV!X527)</f>
        <v>-5.8215986584662449</v>
      </c>
      <c r="Y527">
        <f>LOG(DrV!Y527)</f>
        <v>-11.296966695266315</v>
      </c>
      <c r="Z527">
        <f>LOG(DrV!Z527)</f>
        <v>-8.6133227160391623</v>
      </c>
      <c r="AA527">
        <f>LOG(DrV!AA527)</f>
        <v>-4.2790968291865425</v>
      </c>
      <c r="AB527">
        <f>LOG(DrV!AB527)</f>
        <v>-10.774174008538107</v>
      </c>
      <c r="AC527">
        <f>LOG(DrV!AC527)</f>
        <v>-9.5217221680803945</v>
      </c>
      <c r="AD527">
        <f>LOG(DrV!AD527)</f>
        <v>-6.1741845550147962</v>
      </c>
      <c r="AE527">
        <f>LOG(DrV!AE527)</f>
        <v>-15.151749285322957</v>
      </c>
      <c r="AF527">
        <f>LOG(DrV!AF527)</f>
        <v>-16.175809059347415</v>
      </c>
      <c r="AG527">
        <f>LOG(DrV!AG527)</f>
        <v>-19.710188160882378</v>
      </c>
      <c r="AH527">
        <f>LOG(DrV!AH527)</f>
        <v>-8.8079904073463293</v>
      </c>
      <c r="AI527">
        <f>LOG(DrV!AI527)</f>
        <v>-1.3195738291418546</v>
      </c>
      <c r="AJ527">
        <f>LOG(DrV!AJ527)</f>
        <v>-3.1028679566179056</v>
      </c>
      <c r="AK527">
        <f>LOG(DrV!AK527)</f>
        <v>-7.3823707022421576</v>
      </c>
      <c r="AL527">
        <f>LOG(DrV!AL527)</f>
        <v>-6.3578323655950548</v>
      </c>
      <c r="AM527">
        <f>LOG(DrV!AM527)</f>
        <v>-7.9586073148417746</v>
      </c>
    </row>
    <row r="528" spans="1:39" x14ac:dyDescent="0.3">
      <c r="A528">
        <f>(DrV!A528)</f>
        <v>5.3913043478260869E-2</v>
      </c>
      <c r="B528" s="1">
        <f>(DrV!B528)</f>
        <v>460</v>
      </c>
      <c r="C528">
        <f>LOG(DrV!C528)</f>
        <v>-6.5910819791532198</v>
      </c>
      <c r="D528">
        <f>LOG(DrV!D528)</f>
        <v>-0.61960783994297264</v>
      </c>
      <c r="E528">
        <f>LOG(DrV!E528)</f>
        <v>-0.73849922680171987</v>
      </c>
      <c r="F528">
        <f>LOG(DrV!F528)</f>
        <v>-14.519274621011512</v>
      </c>
      <c r="G528">
        <f>LOG(DrV!G528)</f>
        <v>-2.3422750457948918</v>
      </c>
      <c r="H528">
        <f>LOG(DrV!H528)</f>
        <v>-2.3276250212539207</v>
      </c>
      <c r="I528">
        <f>LOG(DrV!I528)</f>
        <v>-10.506123889147178</v>
      </c>
      <c r="J528">
        <f>LOG(DrV!J528)</f>
        <v>-5.9846402445907856</v>
      </c>
      <c r="K528">
        <f>LOG(DrV!K528)</f>
        <v>-7.2978280491422884</v>
      </c>
      <c r="L528">
        <f>LOG(DrV!L528)</f>
        <v>-3.2651201972073722</v>
      </c>
      <c r="M528">
        <f>LOG(DrV!M528)</f>
        <v>-9.1190721347329156</v>
      </c>
      <c r="N528">
        <f>LOG(DrV!N528)</f>
        <v>-4.2128939069634299</v>
      </c>
      <c r="O528">
        <f>LOG(DrV!O528)</f>
        <v>-4.9215431819467073</v>
      </c>
      <c r="P528">
        <f>LOG(DrV!P528)</f>
        <v>-5.7137681459714473</v>
      </c>
      <c r="Q528">
        <f>LOG(DrV!Q528)</f>
        <v>-3.2925149880325266</v>
      </c>
      <c r="R528">
        <f>LOG(DrV!R528)</f>
        <v>-4.1878222258412459</v>
      </c>
      <c r="S528">
        <f>LOG(DrV!S528)</f>
        <v>-16.3623101808816</v>
      </c>
      <c r="T528">
        <f>LOG(DrV!T528)</f>
        <v>-25.010016541698601</v>
      </c>
      <c r="U528">
        <f>LOG(DrV!U528)</f>
        <v>-6.9037854146535951</v>
      </c>
      <c r="V528">
        <f>LOG(DrV!V528)</f>
        <v>-16.509620079996822</v>
      </c>
      <c r="W528">
        <f>LOG(DrV!W528)</f>
        <v>-32.721475035262984</v>
      </c>
      <c r="X528">
        <f>LOG(DrV!X528)</f>
        <v>-5.8110715162391466</v>
      </c>
      <c r="Y528">
        <f>LOG(DrV!Y528)</f>
        <v>-11.262568799485418</v>
      </c>
      <c r="Z528">
        <f>LOG(DrV!Z528)</f>
        <v>-8.6029294500405911</v>
      </c>
      <c r="AA528">
        <f>LOG(DrV!AA528)</f>
        <v>-4.265040238727555</v>
      </c>
      <c r="AB528">
        <f>LOG(DrV!AB528)</f>
        <v>-10.760200181552902</v>
      </c>
      <c r="AC528">
        <f>LOG(DrV!AC528)</f>
        <v>-9.5370033879719447</v>
      </c>
      <c r="AD528">
        <f>LOG(DrV!AD528)</f>
        <v>-6.1894986522334703</v>
      </c>
      <c r="AE528">
        <f>LOG(DrV!AE528)</f>
        <v>-15.156331277020856</v>
      </c>
      <c r="AF528">
        <f>LOG(DrV!AF528)</f>
        <v>-16.175223537524456</v>
      </c>
      <c r="AG528">
        <f>LOG(DrV!AG528)</f>
        <v>-19.698970004336019</v>
      </c>
      <c r="AH528">
        <f>LOG(DrV!AH528)</f>
        <v>-8.8074325466634544</v>
      </c>
      <c r="AI528">
        <f>LOG(DrV!AI528)</f>
        <v>-1.3190302815341028</v>
      </c>
      <c r="AJ528">
        <f>LOG(DrV!AJ528)</f>
        <v>-3.1023179382035799</v>
      </c>
      <c r="AK528">
        <f>LOG(DrV!AK528)</f>
        <v>-7.4140882896805662</v>
      </c>
      <c r="AL528">
        <f>LOG(DrV!AL528)</f>
        <v>-6.2960211749916137</v>
      </c>
      <c r="AM528">
        <f>LOG(DrV!AM528)</f>
        <v>-7.979224511806442</v>
      </c>
    </row>
    <row r="529" spans="1:39" x14ac:dyDescent="0.3">
      <c r="A529">
        <f>(DrV!A529)</f>
        <v>5.2765957446808509E-2</v>
      </c>
      <c r="B529" s="1">
        <f>(DrV!B529)</f>
        <v>470</v>
      </c>
      <c r="C529">
        <f>LOG(DrV!C529)</f>
        <v>-6.6126101736612704</v>
      </c>
      <c r="D529">
        <f>LOG(DrV!D529)</f>
        <v>-0.64092377394073707</v>
      </c>
      <c r="E529">
        <f>LOG(DrV!E529)</f>
        <v>-0.73849922680171987</v>
      </c>
      <c r="F529">
        <f>LOG(DrV!F529)</f>
        <v>-14.529883646848996</v>
      </c>
      <c r="G529">
        <f>LOG(DrV!G529)</f>
        <v>-2.3370533856673754</v>
      </c>
      <c r="H529">
        <f>LOG(DrV!H529)</f>
        <v>-2.3192113884933176</v>
      </c>
      <c r="I529">
        <f>LOG(DrV!I529)</f>
        <v>-10.484258583330634</v>
      </c>
      <c r="J529">
        <f>LOG(DrV!J529)</f>
        <v>-5.9738754832545498</v>
      </c>
      <c r="K529">
        <f>LOG(DrV!K529)</f>
        <v>-7.2658404867555335</v>
      </c>
      <c r="L529">
        <f>LOG(DrV!L529)</f>
        <v>-3.255785275185834</v>
      </c>
      <c r="M529">
        <f>LOG(DrV!M529)</f>
        <v>-9.056604423491045</v>
      </c>
      <c r="N529">
        <f>LOG(DrV!N529)</f>
        <v>-4.215311400498579</v>
      </c>
      <c r="O529">
        <f>LOG(DrV!O529)</f>
        <v>-4.9118639112994487</v>
      </c>
      <c r="P529">
        <f>LOG(DrV!P529)</f>
        <v>-5.6269040129212726</v>
      </c>
      <c r="Q529">
        <f>LOG(DrV!Q529)</f>
        <v>-3.3028578737245406</v>
      </c>
      <c r="R529">
        <f>LOG(DrV!R529)</f>
        <v>-4.1495988520028417</v>
      </c>
      <c r="S529">
        <f>LOG(DrV!S529)</f>
        <v>-16.37345434097287</v>
      </c>
      <c r="T529">
        <f>LOG(DrV!T529)</f>
        <v>-25.032264868216121</v>
      </c>
      <c r="U529">
        <f>LOG(DrV!U529)</f>
        <v>-6.9037854146535951</v>
      </c>
      <c r="V529">
        <f>LOG(DrV!V529)</f>
        <v>-16.498666821354433</v>
      </c>
      <c r="W529">
        <f>LOG(DrV!W529)</f>
        <v>-32.699621935129301</v>
      </c>
      <c r="X529">
        <f>LOG(DrV!X529)</f>
        <v>-5.8002448227465253</v>
      </c>
      <c r="Y529">
        <f>LOG(DrV!Y529)</f>
        <v>-11.227458267359056</v>
      </c>
      <c r="Z529">
        <f>LOG(DrV!Z529)</f>
        <v>-8.5920994598573657</v>
      </c>
      <c r="AA529">
        <f>LOG(DrV!AA529)</f>
        <v>-4.2514243830690077</v>
      </c>
      <c r="AB529">
        <f>LOG(DrV!AB529)</f>
        <v>-10.746419710437817</v>
      </c>
      <c r="AC529">
        <f>LOG(DrV!AC529)</f>
        <v>-9.5529971015338369</v>
      </c>
      <c r="AD529">
        <f>LOG(DrV!AD529)</f>
        <v>-6.2054422487452383</v>
      </c>
      <c r="AE529">
        <f>LOG(DrV!AE529)</f>
        <v>-15.161339774011058</v>
      </c>
      <c r="AF529">
        <f>LOG(DrV!AF529)</f>
        <v>-16.174638804047365</v>
      </c>
      <c r="AG529">
        <f>LOG(DrV!AG529)</f>
        <v>-19.68739956073874</v>
      </c>
      <c r="AH529">
        <f>LOG(DrV!AH529)</f>
        <v>-8.8065970969375833</v>
      </c>
      <c r="AI529">
        <f>LOG(DrV!AI529)</f>
        <v>-1.3183970012691315</v>
      </c>
      <c r="AJ529">
        <f>LOG(DrV!AJ529)</f>
        <v>-3.1017686154869031</v>
      </c>
      <c r="AK529">
        <f>LOG(DrV!AK529)</f>
        <v>-7.4470885497834916</v>
      </c>
      <c r="AL529">
        <f>LOG(DrV!AL529)</f>
        <v>-6.2335127937603056</v>
      </c>
      <c r="AM529">
        <f>LOG(DrV!AM529)</f>
        <v>-8.0006519307932784</v>
      </c>
    </row>
    <row r="530" spans="1:39" x14ac:dyDescent="0.3">
      <c r="A530">
        <f>(DrV!A530)</f>
        <v>5.1666666666666666E-2</v>
      </c>
      <c r="B530" s="1">
        <f>(DrV!B530)</f>
        <v>480</v>
      </c>
      <c r="C530">
        <f>LOG(DrV!C530)</f>
        <v>-6.635261444944601</v>
      </c>
      <c r="D530">
        <f>LOG(DrV!D530)</f>
        <v>-0.66354026615147055</v>
      </c>
      <c r="E530">
        <f>LOG(DrV!E530)</f>
        <v>-0.73849922680171987</v>
      </c>
      <c r="F530">
        <f>LOG(DrV!F530)</f>
        <v>-14.541362150974351</v>
      </c>
      <c r="G530">
        <f>LOG(DrV!G530)</f>
        <v>-2.3318937620672688</v>
      </c>
      <c r="H530">
        <f>LOG(DrV!H530)</f>
        <v>-2.311224344727155</v>
      </c>
      <c r="I530">
        <f>LOG(DrV!I530)</f>
        <v>-10.461049437985638</v>
      </c>
      <c r="J530">
        <f>LOG(DrV!J530)</f>
        <v>-5.9625735020593762</v>
      </c>
      <c r="K530">
        <f>LOG(DrV!K530)</f>
        <v>-7.2328441339178191</v>
      </c>
      <c r="L530">
        <f>LOG(DrV!L530)</f>
        <v>-3.2466467873585039</v>
      </c>
      <c r="M530">
        <f>LOG(DrV!M530)</f>
        <v>-8.993106292052099</v>
      </c>
      <c r="N530">
        <f>LOG(DrV!N530)</f>
        <v>-4.2178858525209293</v>
      </c>
      <c r="O530">
        <f>LOG(DrV!O530)</f>
        <v>-4.9023956711255892</v>
      </c>
      <c r="P530">
        <f>LOG(DrV!P530)</f>
        <v>-5.5388017113775065</v>
      </c>
      <c r="Q530">
        <f>LOG(DrV!Q530)</f>
        <v>-3.3135424895308883</v>
      </c>
      <c r="R530">
        <f>LOG(DrV!R530)</f>
        <v>-4.1109225073499358</v>
      </c>
      <c r="S530">
        <f>LOG(DrV!S530)</f>
        <v>-16.385419133002515</v>
      </c>
      <c r="T530">
        <f>LOG(DrV!T530)</f>
        <v>-25.056208801070699</v>
      </c>
      <c r="U530">
        <f>LOG(DrV!U530)</f>
        <v>-6.9037854146535951</v>
      </c>
      <c r="V530">
        <f>LOG(DrV!V530)</f>
        <v>-16.48744900709579</v>
      </c>
      <c r="W530">
        <f>LOG(DrV!W530)</f>
        <v>-32.677160727313677</v>
      </c>
      <c r="X530">
        <f>LOG(DrV!X530)</f>
        <v>-5.7891466346851068</v>
      </c>
      <c r="Y530">
        <f>LOG(DrV!Y530)</f>
        <v>-11.191586448599631</v>
      </c>
      <c r="Z530">
        <f>LOG(DrV!Z530)</f>
        <v>-8.5808706922580242</v>
      </c>
      <c r="AA530">
        <f>LOG(DrV!AA530)</f>
        <v>-4.2380721615794705</v>
      </c>
      <c r="AB530">
        <f>LOG(DrV!AB530)</f>
        <v>-10.732359017654085</v>
      </c>
      <c r="AC530">
        <f>LOG(DrV!AC530)</f>
        <v>-9.5696024086130329</v>
      </c>
      <c r="AD530">
        <f>LOG(DrV!AD530)</f>
        <v>-6.2220659511622207</v>
      </c>
      <c r="AE530">
        <f>LOG(DrV!AE530)</f>
        <v>-15.166789119717391</v>
      </c>
      <c r="AF530">
        <f>LOG(DrV!AF530)</f>
        <v>-16.17411970106382</v>
      </c>
      <c r="AG530">
        <f>LOG(DrV!AG530)</f>
        <v>-19.675717544702309</v>
      </c>
      <c r="AH530">
        <f>LOG(DrV!AH530)</f>
        <v>-8.8060410219808123</v>
      </c>
      <c r="AI530">
        <f>LOG(DrV!AI530)</f>
        <v>-1.3178549236261683</v>
      </c>
      <c r="AJ530">
        <f>LOG(DrV!AJ530)</f>
        <v>-3.1012199867101744</v>
      </c>
      <c r="AK530">
        <f>LOG(DrV!AK530)</f>
        <v>-7.4816176844546565</v>
      </c>
      <c r="AL530">
        <f>LOG(DrV!AL530)</f>
        <v>-6.1701818125611227</v>
      </c>
      <c r="AM530">
        <f>LOG(DrV!AM530)</f>
        <v>-8.0232374767325396</v>
      </c>
    </row>
    <row r="531" spans="1:39" x14ac:dyDescent="0.3">
      <c r="A531">
        <f>(DrV!A531)</f>
        <v>5.0612244897959187E-2</v>
      </c>
      <c r="B531" s="1">
        <f>(DrV!B531)</f>
        <v>490</v>
      </c>
      <c r="C531">
        <f>LOG(DrV!C531)</f>
        <v>-6.6589613683224771</v>
      </c>
      <c r="D531">
        <f>LOG(DrV!D531)</f>
        <v>-0.68739956073874064</v>
      </c>
      <c r="E531">
        <f>LOG(DrV!E531)</f>
        <v>-0.73849922680171987</v>
      </c>
      <c r="F531">
        <f>LOG(DrV!F531)</f>
        <v>-14.553618187777557</v>
      </c>
      <c r="G531">
        <f>LOG(DrV!G531)</f>
        <v>-2.3267025602403644</v>
      </c>
      <c r="H531">
        <f>LOG(DrV!H531)</f>
        <v>-2.3034688800303931</v>
      </c>
      <c r="I531">
        <f>LOG(DrV!I531)</f>
        <v>-10.436518914605589</v>
      </c>
      <c r="J531">
        <f>LOG(DrV!J531)</f>
        <v>-5.9511699134716496</v>
      </c>
      <c r="K531">
        <f>LOG(DrV!K531)</f>
        <v>-7.198802165540851</v>
      </c>
      <c r="L531">
        <f>LOG(DrV!L531)</f>
        <v>-3.2376966367122315</v>
      </c>
      <c r="M531">
        <f>LOG(DrV!M531)</f>
        <v>-8.9288547095489168</v>
      </c>
      <c r="N531">
        <f>LOG(DrV!N531)</f>
        <v>-4.2208365762355013</v>
      </c>
      <c r="O531">
        <f>LOG(DrV!O531)</f>
        <v>-4.8927900303521312</v>
      </c>
      <c r="P531">
        <f>LOG(DrV!P531)</f>
        <v>-5.4494047925106717</v>
      </c>
      <c r="Q531">
        <f>LOG(DrV!Q531)</f>
        <v>-3.3244049436132537</v>
      </c>
      <c r="R531">
        <f>LOG(DrV!R531)</f>
        <v>-4.0716553647351379</v>
      </c>
      <c r="S531">
        <f>LOG(DrV!S531)</f>
        <v>-16.398374520446055</v>
      </c>
      <c r="T531">
        <f>LOG(DrV!T531)</f>
        <v>-25.082127044801151</v>
      </c>
      <c r="U531">
        <f>LOG(DrV!U531)</f>
        <v>-6.9037854146535951</v>
      </c>
      <c r="V531">
        <f>LOG(DrV!V531)</f>
        <v>-16.475993554442628</v>
      </c>
      <c r="W531">
        <f>LOG(DrV!W531)</f>
        <v>-32.654234306885513</v>
      </c>
      <c r="X531">
        <f>LOG(DrV!X531)</f>
        <v>-5.7775436633207535</v>
      </c>
      <c r="Y531">
        <f>LOG(DrV!Y531)</f>
        <v>-11.154901959985743</v>
      </c>
      <c r="Z531">
        <f>LOG(DrV!Z531)</f>
        <v>-8.5692801121367186</v>
      </c>
      <c r="AA531">
        <f>LOG(DrV!AA531)</f>
        <v>-4.2250453109198611</v>
      </c>
      <c r="AB531">
        <f>LOG(DrV!AB531)</f>
        <v>-10.718058066559175</v>
      </c>
      <c r="AC531">
        <f>LOG(DrV!AC531)</f>
        <v>-9.5870357280033378</v>
      </c>
      <c r="AD531">
        <f>LOG(DrV!AD531)</f>
        <v>-6.2394267460556057</v>
      </c>
      <c r="AE531">
        <f>LOG(DrV!AE531)</f>
        <v>-15.172695358910264</v>
      </c>
      <c r="AF531">
        <f>LOG(DrV!AF531)</f>
        <v>-16.1735364509072</v>
      </c>
      <c r="AG531">
        <f>LOG(DrV!AG531)</f>
        <v>-19.663740447985806</v>
      </c>
      <c r="AH531">
        <f>LOG(DrV!AH531)</f>
        <v>-8.8054856581175329</v>
      </c>
      <c r="AI531">
        <f>LOG(DrV!AI531)</f>
        <v>-1.3173135217502319</v>
      </c>
      <c r="AJ531">
        <f>LOG(DrV!AJ531)</f>
        <v>-3.1006172944667347</v>
      </c>
      <c r="AK531">
        <f>LOG(DrV!AK531)</f>
        <v>-7.5175552080817347</v>
      </c>
      <c r="AL531">
        <f>LOG(DrV!AL531)</f>
        <v>-6.1057947408579158</v>
      </c>
      <c r="AM531">
        <f>LOG(DrV!AM531)</f>
        <v>-8.0470623322490198</v>
      </c>
    </row>
    <row r="532" spans="1:39" x14ac:dyDescent="0.3">
      <c r="A532">
        <f>(DrV!A532)</f>
        <v>4.9599999999999998E-2</v>
      </c>
      <c r="B532" s="1">
        <f>(DrV!B532)</f>
        <v>500</v>
      </c>
      <c r="C532">
        <f>LOG(DrV!C532)</f>
        <v>-6.6842395093342653</v>
      </c>
      <c r="D532">
        <f>LOG(DrV!D532)</f>
        <v>-0.71264622728525351</v>
      </c>
      <c r="E532">
        <f>LOG(DrV!E532)</f>
        <v>-0.73849922680171987</v>
      </c>
      <c r="F532">
        <f>LOG(DrV!F532)</f>
        <v>-14.567190994966833</v>
      </c>
      <c r="G532">
        <f>LOG(DrV!G532)</f>
        <v>-2.3216637532678202</v>
      </c>
      <c r="H532">
        <f>LOG(DrV!H532)</f>
        <v>-2.2961070463674553</v>
      </c>
      <c r="I532">
        <f>LOG(DrV!I532)</f>
        <v>-10.410385459368733</v>
      </c>
      <c r="J532">
        <f>LOG(DrV!J532)</f>
        <v>-5.9389246763702079</v>
      </c>
      <c r="K532">
        <f>LOG(DrV!K532)</f>
        <v>-7.163422725159351</v>
      </c>
      <c r="L532">
        <f>LOG(DrV!L532)</f>
        <v>-3.2288536511850148</v>
      </c>
      <c r="M532">
        <f>LOG(DrV!M532)</f>
        <v>-8.8632794328435924</v>
      </c>
      <c r="N532">
        <f>LOG(DrV!N532)</f>
        <v>-4.224025668870631</v>
      </c>
      <c r="O532">
        <f>LOG(DrV!O532)</f>
        <v>-4.8837244124194559</v>
      </c>
      <c r="P532">
        <f>LOG(DrV!P532)</f>
        <v>-5.3582285293460412</v>
      </c>
      <c r="Q532">
        <f>LOG(DrV!Q532)</f>
        <v>-3.3355460714188423</v>
      </c>
      <c r="R532">
        <f>LOG(DrV!R532)</f>
        <v>-4.031657169041055</v>
      </c>
      <c r="S532">
        <f>LOG(DrV!S532)</f>
        <v>-16.412401270278757</v>
      </c>
      <c r="T532">
        <f>LOG(DrV!T532)</f>
        <v>-25.110250224735964</v>
      </c>
      <c r="U532">
        <f>LOG(DrV!U532)</f>
        <v>-6.9037854146535951</v>
      </c>
      <c r="V532">
        <f>LOG(DrV!V532)</f>
        <v>-16.464199709175102</v>
      </c>
      <c r="W532">
        <f>LOG(DrV!W532)</f>
        <v>-32.63078414258986</v>
      </c>
      <c r="X532">
        <f>LOG(DrV!X532)</f>
        <v>-5.7654827164873135</v>
      </c>
      <c r="Y532">
        <f>LOG(DrV!Y532)</f>
        <v>-11.11724784438692</v>
      </c>
      <c r="Z532">
        <f>LOG(DrV!Z532)</f>
        <v>-8.55720677406023</v>
      </c>
      <c r="AA532">
        <f>LOG(DrV!AA532)</f>
        <v>-4.2122562283535334</v>
      </c>
      <c r="AB532">
        <f>LOG(DrV!AB532)</f>
        <v>-10.703773712738839</v>
      </c>
      <c r="AC532">
        <f>LOG(DrV!AC532)</f>
        <v>-9.6051982228372896</v>
      </c>
      <c r="AD532">
        <f>LOG(DrV!AD532)</f>
        <v>-6.2575891194195075</v>
      </c>
      <c r="AE532">
        <f>LOG(DrV!AE532)</f>
        <v>-15.1791420105603</v>
      </c>
      <c r="AF532">
        <f>LOG(DrV!AF532)</f>
        <v>-16.172953982995267</v>
      </c>
      <c r="AG532">
        <f>LOG(DrV!AG532)</f>
        <v>-19.651500429716162</v>
      </c>
      <c r="AH532">
        <f>LOG(DrV!AH532)</f>
        <v>-8.8049310035314097</v>
      </c>
      <c r="AI532">
        <f>LOG(DrV!AI532)</f>
        <v>-1.3167727939585652</v>
      </c>
      <c r="AJ532">
        <f>LOG(DrV!AJ532)</f>
        <v>-3.1000701172721357</v>
      </c>
      <c r="AK532">
        <f>LOG(DrV!AK532)</f>
        <v>-7.5553307690614755</v>
      </c>
      <c r="AL532">
        <f>LOG(DrV!AL532)</f>
        <v>-6.040243327009005</v>
      </c>
      <c r="AM532">
        <f>LOG(DrV!AM532)</f>
        <v>-8.0723217358620083</v>
      </c>
    </row>
    <row r="533" spans="1:39" x14ac:dyDescent="0.3">
      <c r="A533">
        <f>(DrV!A533)</f>
        <v>4.8627450980392159E-2</v>
      </c>
      <c r="B533" s="1">
        <f>(DrV!B533)</f>
        <v>510</v>
      </c>
      <c r="C533">
        <f>LOG(DrV!C533)</f>
        <v>-6.7110803943382731</v>
      </c>
      <c r="D533">
        <f>LOG(DrV!D533)</f>
        <v>-0.7394516273630205</v>
      </c>
      <c r="E533">
        <f>LOG(DrV!E533)</f>
        <v>-0.73849922680171987</v>
      </c>
      <c r="F533">
        <f>LOG(DrV!F533)</f>
        <v>-14.581864501574767</v>
      </c>
      <c r="G533">
        <f>LOG(DrV!G533)</f>
        <v>-2.3166827380781174</v>
      </c>
      <c r="H533">
        <f>LOG(DrV!H533)</f>
        <v>-2.2891213823148271</v>
      </c>
      <c r="I533">
        <f>LOG(DrV!I533)</f>
        <v>-10.382370702242158</v>
      </c>
      <c r="J533">
        <f>LOG(DrV!J533)</f>
        <v>-5.9262816496538777</v>
      </c>
      <c r="K533">
        <f>LOG(DrV!K533)</f>
        <v>-7.1266793981846011</v>
      </c>
      <c r="L533">
        <f>LOG(DrV!L533)</f>
        <v>-3.2202592488232593</v>
      </c>
      <c r="M533">
        <f>LOG(DrV!M533)</f>
        <v>-8.7964232250220267</v>
      </c>
      <c r="N533">
        <f>LOG(DrV!N533)</f>
        <v>-4.2275315969467195</v>
      </c>
      <c r="O533">
        <f>LOG(DrV!O533)</f>
        <v>-4.87484417041947</v>
      </c>
      <c r="P533">
        <f>LOG(DrV!P533)</f>
        <v>-5.2652001704111528</v>
      </c>
      <c r="Q533">
        <f>LOG(DrV!Q533)</f>
        <v>-3.347077112432058</v>
      </c>
      <c r="R533">
        <f>LOG(DrV!R533)</f>
        <v>-3.9909742579130896</v>
      </c>
      <c r="S533">
        <f>LOG(DrV!S533)</f>
        <v>-16.427709393848584</v>
      </c>
      <c r="T533">
        <f>LOG(DrV!T533)</f>
        <v>-25.140861702705468</v>
      </c>
      <c r="U533">
        <f>LOG(DrV!U533)</f>
        <v>-6.9037854146535951</v>
      </c>
      <c r="V533">
        <f>LOG(DrV!V533)</f>
        <v>-16.452225294612177</v>
      </c>
      <c r="W533">
        <f>LOG(DrV!W533)</f>
        <v>-32.606775883638704</v>
      </c>
      <c r="X533">
        <f>LOG(DrV!X533)</f>
        <v>-5.7527634504932363</v>
      </c>
      <c r="Y533">
        <f>LOG(DrV!Y533)</f>
        <v>-11.078469586498757</v>
      </c>
      <c r="Z533">
        <f>LOG(DrV!Z533)</f>
        <v>-8.5445460312213726</v>
      </c>
      <c r="AA533">
        <f>LOG(DrV!AA533)</f>
        <v>-4.1998330097986365</v>
      </c>
      <c r="AB533">
        <f>LOG(DrV!AB533)</f>
        <v>-10.689094370623859</v>
      </c>
      <c r="AC533">
        <f>LOG(DrV!AC533)</f>
        <v>-9.6243363860391149</v>
      </c>
      <c r="AD533">
        <f>LOG(DrV!AD533)</f>
        <v>-6.2767085535224165</v>
      </c>
      <c r="AE533">
        <f>LOG(DrV!AE533)</f>
        <v>-15.186218921825917</v>
      </c>
      <c r="AF533">
        <f>LOG(DrV!AF533)</f>
        <v>-16.172436888745278</v>
      </c>
      <c r="AG533">
        <f>LOG(DrV!AG533)</f>
        <v>-19.638839004804975</v>
      </c>
      <c r="AH533">
        <f>LOG(DrV!AH533)</f>
        <v>-8.8043770564130632</v>
      </c>
      <c r="AI533">
        <f>LOG(DrV!AI533)</f>
        <v>-1.3161427945996536</v>
      </c>
      <c r="AJ533">
        <f>LOG(DrV!AJ533)</f>
        <v>-3.099523628610743</v>
      </c>
      <c r="AK533">
        <f>LOG(DrV!AK533)</f>
        <v>-7.5949953349496306</v>
      </c>
      <c r="AL533">
        <f>LOG(DrV!AL533)</f>
        <v>-5.9734667354767028</v>
      </c>
      <c r="AM533">
        <f>LOG(DrV!AM533)</f>
        <v>-8.0990869322623311</v>
      </c>
    </row>
    <row r="534" spans="1:39" x14ac:dyDescent="0.3">
      <c r="A534">
        <f>(DrV!A534)</f>
        <v>4.7692307692307694E-2</v>
      </c>
      <c r="B534" s="1">
        <f>(DrV!B534)</f>
        <v>520</v>
      </c>
      <c r="C534">
        <f>LOG(DrV!C534)</f>
        <v>-6.7396900542050799</v>
      </c>
      <c r="D534">
        <f>LOG(DrV!D534)</f>
        <v>-0.76802097316849582</v>
      </c>
      <c r="E534">
        <f>LOG(DrV!E534)</f>
        <v>-0.73849922680171987</v>
      </c>
      <c r="F534">
        <f>LOG(DrV!F534)</f>
        <v>-14.598082749482426</v>
      </c>
      <c r="G534">
        <f>LOG(DrV!G534)</f>
        <v>-2.3117582040222882</v>
      </c>
      <c r="H534">
        <f>LOG(DrV!H534)</f>
        <v>-2.2824959252357981</v>
      </c>
      <c r="I534">
        <f>LOG(DrV!I534)</f>
        <v>-10.35232368675913</v>
      </c>
      <c r="J534">
        <f>LOG(DrV!J534)</f>
        <v>-5.9129287940934647</v>
      </c>
      <c r="K534">
        <f>LOG(DrV!K534)</f>
        <v>-7.0882566221440682</v>
      </c>
      <c r="L534">
        <f>LOG(DrV!L534)</f>
        <v>-3.2118316288588322</v>
      </c>
      <c r="M534">
        <f>LOG(DrV!M534)</f>
        <v>-8.7279262124999892</v>
      </c>
      <c r="N534">
        <f>LOG(DrV!N534)</f>
        <v>-4.2312879196223365</v>
      </c>
      <c r="O534">
        <f>LOG(DrV!O534)</f>
        <v>-4.8661418747966652</v>
      </c>
      <c r="P534">
        <f>LOG(DrV!P534)</f>
        <v>-5.1698606125746576</v>
      </c>
      <c r="Q534">
        <f>LOG(DrV!Q534)</f>
        <v>-3.3588234533868859</v>
      </c>
      <c r="R534">
        <f>LOG(DrV!R534)</f>
        <v>-3.9492336887669577</v>
      </c>
      <c r="S534">
        <f>LOG(DrV!S534)</f>
        <v>-16.444421927227044</v>
      </c>
      <c r="T534">
        <f>LOG(DrV!T534)</f>
        <v>-25.174379174996499</v>
      </c>
      <c r="U534">
        <f>LOG(DrV!U534)</f>
        <v>-6.9037854146535951</v>
      </c>
      <c r="V534">
        <f>LOG(DrV!V534)</f>
        <v>-16.439854160150954</v>
      </c>
      <c r="W534">
        <f>LOG(DrV!W534)</f>
        <v>-32.582030357785264</v>
      </c>
      <c r="X534">
        <f>LOG(DrV!X534)</f>
        <v>-5.7394516273630209</v>
      </c>
      <c r="Y534">
        <f>LOG(DrV!Y534)</f>
        <v>-11.038389091908719</v>
      </c>
      <c r="Z534">
        <f>LOG(DrV!Z534)</f>
        <v>-8.5312097379003884</v>
      </c>
      <c r="AA534">
        <f>LOG(DrV!AA534)</f>
        <v>-4.1876214888458057</v>
      </c>
      <c r="AB534">
        <f>LOG(DrV!AB534)</f>
        <v>-10.674074044228533</v>
      </c>
      <c r="AC534">
        <f>LOG(DrV!AC534)</f>
        <v>-9.6445484798734817</v>
      </c>
      <c r="AD534">
        <f>LOG(DrV!AD534)</f>
        <v>-6.2968806537639219</v>
      </c>
      <c r="AE534">
        <f>LOG(DrV!AE534)</f>
        <v>-15.194091544925802</v>
      </c>
      <c r="AF534">
        <f>LOG(DrV!AF534)</f>
        <v>-16.171855892696215</v>
      </c>
      <c r="AG534">
        <f>LOG(DrV!AG534)</f>
        <v>-19.625985259708088</v>
      </c>
      <c r="AH534">
        <f>LOG(DrV!AH534)</f>
        <v>-8.8038238149600261</v>
      </c>
      <c r="AI534">
        <f>LOG(DrV!AI534)</f>
        <v>-1.3156035215809796</v>
      </c>
      <c r="AJ534">
        <f>LOG(DrV!AJ534)</f>
        <v>-3.0989778267519208</v>
      </c>
      <c r="AK534">
        <f>LOG(DrV!AK534)</f>
        <v>-7.6367641955163066</v>
      </c>
      <c r="AL534">
        <f>LOG(DrV!AL534)</f>
        <v>-5.9048306485682449</v>
      </c>
      <c r="AM534">
        <f>LOG(DrV!AM534)</f>
        <v>-8.1276106115821793</v>
      </c>
    </row>
    <row r="535" spans="1:39" x14ac:dyDescent="0.3">
      <c r="A535">
        <f>(DrV!A535)</f>
        <v>4.679245283018868E-2</v>
      </c>
      <c r="B535" s="1">
        <f>(DrV!B535)</f>
        <v>530</v>
      </c>
      <c r="C535">
        <f>LOG(DrV!C535)</f>
        <v>-6.7700623140920664</v>
      </c>
      <c r="D535">
        <f>LOG(DrV!D535)</f>
        <v>-0.79860287567954846</v>
      </c>
      <c r="E535">
        <f>LOG(DrV!E535)</f>
        <v>-0.73849922680171987</v>
      </c>
      <c r="F535">
        <f>LOG(DrV!F535)</f>
        <v>-14.616005210558267</v>
      </c>
      <c r="G535">
        <f>LOG(DrV!G535)</f>
        <v>-2.3068888845378588</v>
      </c>
      <c r="H535">
        <f>LOG(DrV!H535)</f>
        <v>-2.2762981060087322</v>
      </c>
      <c r="I535">
        <f>LOG(DrV!I535)</f>
        <v>-10.319845858265627</v>
      </c>
      <c r="J535">
        <f>LOG(DrV!J535)</f>
        <v>-5.8989406450918844</v>
      </c>
      <c r="K535">
        <f>LOG(DrV!K535)</f>
        <v>-7.0479829099525739</v>
      </c>
      <c r="L535">
        <f>LOG(DrV!L535)</f>
        <v>-3.2035644411898256</v>
      </c>
      <c r="M535">
        <f>LOG(DrV!M535)</f>
        <v>-8.6575773191777934</v>
      </c>
      <c r="N535">
        <f>LOG(DrV!N535)</f>
        <v>-4.235375602149019</v>
      </c>
      <c r="O535">
        <f>LOG(DrV!O535)</f>
        <v>-4.8572977542623841</v>
      </c>
      <c r="P535">
        <f>LOG(DrV!P535)</f>
        <v>-5.0721165896692932</v>
      </c>
      <c r="Q535">
        <f>LOG(DrV!Q535)</f>
        <v>-3.3708963498228637</v>
      </c>
      <c r="R535">
        <f>LOG(DrV!R535)</f>
        <v>-3.90622821850127</v>
      </c>
      <c r="S535">
        <f>LOG(DrV!S535)</f>
        <v>-16.462936857218384</v>
      </c>
      <c r="T535">
        <f>LOG(DrV!T535)</f>
        <v>-25.211195506955352</v>
      </c>
      <c r="U535">
        <f>LOG(DrV!U535)</f>
        <v>-6.9037854146535951</v>
      </c>
      <c r="V535">
        <f>LOG(DrV!V535)</f>
        <v>-16.42724453484578</v>
      </c>
      <c r="W535">
        <f>LOG(DrV!W535)</f>
        <v>-32.556737012541305</v>
      </c>
      <c r="X535">
        <f>LOG(DrV!X535)</f>
        <v>-5.7253803809087618</v>
      </c>
      <c r="Y535">
        <f>LOG(DrV!Y535)</f>
        <v>-10.996970529446381</v>
      </c>
      <c r="Z535">
        <f>LOG(DrV!Z535)</f>
        <v>-8.5171264163912461</v>
      </c>
      <c r="AA535">
        <f>LOG(DrV!AA535)</f>
        <v>-4.1756788751492291</v>
      </c>
      <c r="AB535">
        <f>LOG(DrV!AB535)</f>
        <v>-10.65856547542186</v>
      </c>
      <c r="AC535">
        <f>LOG(DrV!AC535)</f>
        <v>-9.6657473576657686</v>
      </c>
      <c r="AD535">
        <f>LOG(DrV!AD535)</f>
        <v>-6.3182162335321186</v>
      </c>
      <c r="AE535">
        <f>LOG(DrV!AE535)</f>
        <v>-15.202732459169283</v>
      </c>
      <c r="AF535">
        <f>LOG(DrV!AF535)</f>
        <v>-16.17127567286121</v>
      </c>
      <c r="AG535">
        <f>LOG(DrV!AG535)</f>
        <v>-19.612788199686268</v>
      </c>
      <c r="AH535">
        <f>LOG(DrV!AH535)</f>
        <v>-8.8032712773767123</v>
      </c>
      <c r="AI535">
        <f>LOG(DrV!AI535)</f>
        <v>-1.3150649173591102</v>
      </c>
      <c r="AJ535">
        <f>LOG(DrV!AJ535)</f>
        <v>-3.0984327099715498</v>
      </c>
      <c r="AK535">
        <f>LOG(DrV!AK535)</f>
        <v>-7.6808939406902237</v>
      </c>
      <c r="AL535">
        <f>LOG(DrV!AL535)</f>
        <v>-5.8344589232776265</v>
      </c>
      <c r="AM535">
        <f>LOG(DrV!AM535)</f>
        <v>-8.1581401902249393</v>
      </c>
    </row>
    <row r="536" spans="1:39" x14ac:dyDescent="0.3">
      <c r="A536">
        <f>(DrV!A536)</f>
        <v>4.5925925925925926E-2</v>
      </c>
      <c r="B536" s="1">
        <f>(DrV!B536)</f>
        <v>540</v>
      </c>
      <c r="C536">
        <f>LOG(DrV!C536)</f>
        <v>-6.802995271976954</v>
      </c>
      <c r="D536">
        <f>LOG(DrV!D536)</f>
        <v>-0.83150251647696727</v>
      </c>
      <c r="E536">
        <f>LOG(DrV!E536)</f>
        <v>-0.73849922680171987</v>
      </c>
      <c r="F536">
        <f>LOG(DrV!F536)</f>
        <v>-14.635824367229381</v>
      </c>
      <c r="G536">
        <f>LOG(DrV!G536)</f>
        <v>-2.3020735551934948</v>
      </c>
      <c r="H536">
        <f>LOG(DrV!H536)</f>
        <v>-2.2706731903531394</v>
      </c>
      <c r="I536">
        <f>LOG(DrV!I536)</f>
        <v>-10.284414448106803</v>
      </c>
      <c r="J536">
        <f>LOG(DrV!J536)</f>
        <v>-5.8840568230609449</v>
      </c>
      <c r="K536">
        <f>LOG(DrV!K536)</f>
        <v>-7.0055068771164875</v>
      </c>
      <c r="L536">
        <f>LOG(DrV!L536)</f>
        <v>-3.195451691611944</v>
      </c>
      <c r="M536">
        <f>LOG(DrV!M536)</f>
        <v>-8.585193720498987</v>
      </c>
      <c r="N536">
        <f>LOG(DrV!N536)</f>
        <v>-4.2398037705448663</v>
      </c>
      <c r="O536">
        <f>LOG(DrV!O536)</f>
        <v>-4.8489367466462499</v>
      </c>
      <c r="P536">
        <f>LOG(DrV!P536)</f>
        <v>-4.9714287473074625</v>
      </c>
      <c r="Q536">
        <f>LOG(DrV!Q536)</f>
        <v>-3.3834194699141138</v>
      </c>
      <c r="R536">
        <f>LOG(DrV!R536)</f>
        <v>-3.8620132672764682</v>
      </c>
      <c r="S536">
        <f>LOG(DrV!S536)</f>
        <v>-16.483332440900956</v>
      </c>
      <c r="T536">
        <f>LOG(DrV!T536)</f>
        <v>-25.251967105869856</v>
      </c>
      <c r="U536">
        <f>LOG(DrV!U536)</f>
        <v>-6.9037854146535951</v>
      </c>
      <c r="V536">
        <f>LOG(DrV!V536)</f>
        <v>-16.414200990986998</v>
      </c>
      <c r="W536">
        <f>LOG(DrV!W536)</f>
        <v>-32.530767257493387</v>
      </c>
      <c r="X536">
        <f>LOG(DrV!X536)</f>
        <v>-5.710411047457403</v>
      </c>
      <c r="Y536">
        <f>LOG(DrV!Y536)</f>
        <v>-10.953504835665292</v>
      </c>
      <c r="Z536">
        <f>LOG(DrV!Z536)</f>
        <v>-8.5021032570867803</v>
      </c>
      <c r="AA536">
        <f>LOG(DrV!AA536)</f>
        <v>-4.1639925408744682</v>
      </c>
      <c r="AB536">
        <f>LOG(DrV!AB536)</f>
        <v>-10.642827742276966</v>
      </c>
      <c r="AC536">
        <f>LOG(DrV!AC536)</f>
        <v>-9.6884580415988051</v>
      </c>
      <c r="AD536">
        <f>LOG(DrV!AD536)</f>
        <v>-6.34084471905937</v>
      </c>
      <c r="AE536">
        <f>LOG(DrV!AE536)</f>
        <v>-15.212327035312507</v>
      </c>
      <c r="AF536">
        <f>LOG(DrV!AF536)</f>
        <v>-16.170760571858612</v>
      </c>
      <c r="AG536">
        <f>LOG(DrV!AG536)</f>
        <v>-19.599116784451638</v>
      </c>
      <c r="AH536">
        <f>LOG(DrV!AH536)</f>
        <v>-8.8027194418743804</v>
      </c>
      <c r="AI536">
        <f>LOG(DrV!AI536)</f>
        <v>-1.3145269802772408</v>
      </c>
      <c r="AJ536">
        <f>LOG(DrV!AJ536)</f>
        <v>-3.0978338707289486</v>
      </c>
      <c r="AK536">
        <f>LOG(DrV!AK536)</f>
        <v>-7.7276941555979137</v>
      </c>
      <c r="AL536">
        <f>LOG(DrV!AL536)</f>
        <v>-5.7622050067260773</v>
      </c>
      <c r="AM536">
        <f>LOG(DrV!AM536)</f>
        <v>-8.190979279516327</v>
      </c>
    </row>
    <row r="537" spans="1:39" x14ac:dyDescent="0.3">
      <c r="A537">
        <f>(DrV!A537)</f>
        <v>4.5090909090909091E-2</v>
      </c>
      <c r="B537" s="1">
        <f>(DrV!B537)</f>
        <v>550</v>
      </c>
      <c r="C537">
        <f>LOG(DrV!C537)</f>
        <v>-6.8386319977650247</v>
      </c>
      <c r="D537">
        <f>LOG(DrV!D537)</f>
        <v>-0.86678054326750575</v>
      </c>
      <c r="E537">
        <f>LOG(DrV!E537)</f>
        <v>-0.73849922680171987</v>
      </c>
      <c r="F537">
        <f>LOG(DrV!F537)</f>
        <v>-14.657972311912529</v>
      </c>
      <c r="G537">
        <f>LOG(DrV!G537)</f>
        <v>-2.2973110318408665</v>
      </c>
      <c r="H537">
        <f>LOG(DrV!H537)</f>
        <v>-2.2656803191409929</v>
      </c>
      <c r="I537">
        <f>LOG(DrV!I537)</f>
        <v>-10.245651664288982</v>
      </c>
      <c r="J537">
        <f>LOG(DrV!J537)</f>
        <v>-5.8677403104689558</v>
      </c>
      <c r="K537">
        <f>LOG(DrV!K537)</f>
        <v>-6.9605858808238628</v>
      </c>
      <c r="L537">
        <f>LOG(DrV!L537)</f>
        <v>-3.1874877157100174</v>
      </c>
      <c r="M537">
        <f>LOG(DrV!M537)</f>
        <v>-8.510322708336302</v>
      </c>
      <c r="N537">
        <f>LOG(DrV!N537)</f>
        <v>-4.2445062715848811</v>
      </c>
      <c r="O537">
        <f>LOG(DrV!O537)</f>
        <v>-4.8407336689065055</v>
      </c>
      <c r="P537">
        <f>LOG(DrV!P537)</f>
        <v>-4.8674201523402632</v>
      </c>
      <c r="Q537">
        <f>LOG(DrV!Q537)</f>
        <v>-3.396206295863037</v>
      </c>
      <c r="R537">
        <f>LOG(DrV!R537)</f>
        <v>-3.8164454663811385</v>
      </c>
      <c r="S537">
        <f>LOG(DrV!S537)</f>
        <v>-16.505984625242856</v>
      </c>
      <c r="T537">
        <f>LOG(DrV!T537)</f>
        <v>-25.297397158659575</v>
      </c>
      <c r="U537">
        <f>LOG(DrV!U537)</f>
        <v>-6.9037854146535951</v>
      </c>
      <c r="V537">
        <f>LOG(DrV!V537)</f>
        <v>-16.400772137226205</v>
      </c>
      <c r="W537">
        <f>LOG(DrV!W537)</f>
        <v>-32.503901007867427</v>
      </c>
      <c r="X537">
        <f>LOG(DrV!X537)</f>
        <v>-5.6942188487450176</v>
      </c>
      <c r="Y537">
        <f>LOG(DrV!Y537)</f>
        <v>-10.908333042404315</v>
      </c>
      <c r="Z537">
        <f>LOG(DrV!Z537)</f>
        <v>-8.4859838195993511</v>
      </c>
      <c r="AA537">
        <f>LOG(DrV!AA537)</f>
        <v>-4.1524890347967522</v>
      </c>
      <c r="AB537">
        <f>LOG(DrV!AB537)</f>
        <v>-10.626536278367631</v>
      </c>
      <c r="AC537">
        <f>LOG(DrV!AC537)</f>
        <v>-9.7126462272852532</v>
      </c>
      <c r="AD537">
        <f>LOG(DrV!AD537)</f>
        <v>-6.3650191999487715</v>
      </c>
      <c r="AE537">
        <f>LOG(DrV!AE537)</f>
        <v>-15.223153591304701</v>
      </c>
      <c r="AF537">
        <f>LOG(DrV!AF537)</f>
        <v>-16.170181812561122</v>
      </c>
      <c r="AG537">
        <f>LOG(DrV!AG537)</f>
        <v>-19.585193720498989</v>
      </c>
      <c r="AH537">
        <f>LOG(DrV!AH537)</f>
        <v>-8.8021683066710974</v>
      </c>
      <c r="AI537">
        <f>LOG(DrV!AI537)</f>
        <v>-1.3139897086847145</v>
      </c>
      <c r="AJ537">
        <f>LOG(DrV!AJ537)</f>
        <v>-3.097290187030123</v>
      </c>
      <c r="AK537">
        <f>LOG(DrV!AK537)</f>
        <v>-7.7775436633207535</v>
      </c>
      <c r="AL537">
        <f>LOG(DrV!AL537)</f>
        <v>-5.6873995607387409</v>
      </c>
      <c r="AM537">
        <f>LOG(DrV!AM537)</f>
        <v>-8.2265061077290298</v>
      </c>
    </row>
    <row r="538" spans="1:39" x14ac:dyDescent="0.3">
      <c r="A538">
        <f>(DrV!A538)</f>
        <v>4.4285714285714289E-2</v>
      </c>
      <c r="B538" s="1">
        <f>(DrV!B538)</f>
        <v>560</v>
      </c>
      <c r="C538">
        <f>LOG(DrV!C538)</f>
        <v>-6.8771290771355646</v>
      </c>
      <c r="D538">
        <f>LOG(DrV!D538)</f>
        <v>-0.90552887135835525</v>
      </c>
      <c r="E538">
        <f>LOG(DrV!E538)</f>
        <v>-0.73849922680171987</v>
      </c>
      <c r="F538">
        <f>LOG(DrV!F538)</f>
        <v>-14.682981898951889</v>
      </c>
      <c r="G538">
        <f>LOG(DrV!G538)</f>
        <v>-2.2926001688667514</v>
      </c>
      <c r="H538">
        <f>LOG(DrV!H538)</f>
        <v>-2.2613779720820575</v>
      </c>
      <c r="I538">
        <f>LOG(DrV!I538)</f>
        <v>-10.202732459169283</v>
      </c>
      <c r="J538">
        <f>LOG(DrV!J538)</f>
        <v>-5.8504729862456522</v>
      </c>
      <c r="K538">
        <f>LOG(DrV!K538)</f>
        <v>-6.912573542963715</v>
      </c>
      <c r="L538">
        <f>LOG(DrV!L538)</f>
        <v>-3.1796671551005899</v>
      </c>
      <c r="M538">
        <f>LOG(DrV!M538)</f>
        <v>-8.4329736338409393</v>
      </c>
      <c r="N538">
        <f>LOG(DrV!N538)</f>
        <v>-4.2495687513397975</v>
      </c>
      <c r="O538">
        <f>LOG(DrV!O538)</f>
        <v>-4.8323873272724702</v>
      </c>
      <c r="P538">
        <f>LOG(DrV!P538)</f>
        <v>-4.7597004179972879</v>
      </c>
      <c r="Q538">
        <f>LOG(DrV!Q538)</f>
        <v>-3.4093810517934222</v>
      </c>
      <c r="R538">
        <f>LOG(DrV!R538)</f>
        <v>-3.769295686387431</v>
      </c>
      <c r="S538">
        <f>LOG(DrV!S538)</f>
        <v>-16.53135733160849</v>
      </c>
      <c r="T538">
        <f>LOG(DrV!T538)</f>
        <v>-25.348237552619889</v>
      </c>
      <c r="U538">
        <f>LOG(DrV!U538)</f>
        <v>-6.9037854146535951</v>
      </c>
      <c r="V538">
        <f>LOG(DrV!V538)</f>
        <v>-16.387004343967654</v>
      </c>
      <c r="W538">
        <f>LOG(DrV!W538)</f>
        <v>-32.47638358094563</v>
      </c>
      <c r="X538">
        <f>LOG(DrV!X538)</f>
        <v>-5.676747899828313</v>
      </c>
      <c r="Y538">
        <f>LOG(DrV!Y538)</f>
        <v>-10.860750782428394</v>
      </c>
      <c r="Z538">
        <f>LOG(DrV!Z538)</f>
        <v>-8.4686488354169409</v>
      </c>
      <c r="AA538">
        <f>LOG(DrV!AA538)</f>
        <v>-4.141282385139708</v>
      </c>
      <c r="AB538">
        <f>LOG(DrV!AB538)</f>
        <v>-10.609418121449565</v>
      </c>
      <c r="AC538">
        <f>LOG(DrV!AC538)</f>
        <v>-9.7384992268017196</v>
      </c>
      <c r="AD538">
        <f>LOG(DrV!AD538)</f>
        <v>-6.3909394500699133</v>
      </c>
      <c r="AE538">
        <f>LOG(DrV!AE538)</f>
        <v>-15.235300936201632</v>
      </c>
      <c r="AF538">
        <f>LOG(DrV!AF538)</f>
        <v>-16.169603823516532</v>
      </c>
      <c r="AG538">
        <f>LOG(DrV!AG538)</f>
        <v>-19.570893991667305</v>
      </c>
      <c r="AH538">
        <f>LOG(DrV!AH538)</f>
        <v>-8.8016178699917056</v>
      </c>
      <c r="AI538">
        <f>LOG(DrV!AI538)</f>
        <v>-1.3133637307377066</v>
      </c>
      <c r="AJ538">
        <f>LOG(DrV!AJ538)</f>
        <v>-3.0967471831060416</v>
      </c>
      <c r="AK538">
        <f>LOG(DrV!AK538)</f>
        <v>-7.8309136425129768</v>
      </c>
      <c r="AL538">
        <f>LOG(DrV!AL538)</f>
        <v>-5.6099485035410126</v>
      </c>
      <c r="AM538">
        <f>LOG(DrV!AM538)</f>
        <v>-8.2652001704111537</v>
      </c>
    </row>
    <row r="539" spans="1:39" x14ac:dyDescent="0.3">
      <c r="A539">
        <f>(DrV!A539)</f>
        <v>4.3508771929824559E-2</v>
      </c>
      <c r="B539" s="1">
        <f>(DrV!B539)</f>
        <v>570</v>
      </c>
      <c r="C539">
        <f>LOG(DrV!C539)</f>
        <v>-6.9197343726601552</v>
      </c>
      <c r="D539">
        <f>LOG(DrV!D539)</f>
        <v>-0.94807608395389353</v>
      </c>
      <c r="E539">
        <f>LOG(DrV!E539)</f>
        <v>-0.73849922680171987</v>
      </c>
      <c r="F539">
        <f>LOG(DrV!F539)</f>
        <v>-14.711080394338273</v>
      </c>
      <c r="G539">
        <f>LOG(DrV!G539)</f>
        <v>-2.2880241456482442</v>
      </c>
      <c r="H539">
        <f>LOG(DrV!H539)</f>
        <v>-2.258060922270801</v>
      </c>
      <c r="I539">
        <f>LOG(DrV!I539)</f>
        <v>-10.154964006486585</v>
      </c>
      <c r="J539">
        <f>LOG(DrV!J539)</f>
        <v>-5.8315025164769674</v>
      </c>
      <c r="K539">
        <f>LOG(DrV!K539)</f>
        <v>-6.8607507824283926</v>
      </c>
      <c r="L539">
        <f>LOG(DrV!L539)</f>
        <v>-3.171984935776023</v>
      </c>
      <c r="M539">
        <f>LOG(DrV!M539)</f>
        <v>-8.3524214457875452</v>
      </c>
      <c r="N539">
        <f>LOG(DrV!N539)</f>
        <v>-4.2550033259614404</v>
      </c>
      <c r="O539">
        <f>LOG(DrV!O539)</f>
        <v>-4.8244881866365521</v>
      </c>
      <c r="P539">
        <f>LOG(DrV!P539)</f>
        <v>-4.6478174818886373</v>
      </c>
      <c r="Q539">
        <f>LOG(DrV!Q539)</f>
        <v>-3.4230830440347928</v>
      </c>
      <c r="R539">
        <f>LOG(DrV!R539)</f>
        <v>-3.7201050199883618</v>
      </c>
      <c r="S539">
        <f>LOG(DrV!S539)</f>
        <v>-16.560193788606671</v>
      </c>
      <c r="T539">
        <f>LOG(DrV!T539)</f>
        <v>-25.405828520885088</v>
      </c>
      <c r="U539">
        <f>LOG(DrV!U539)</f>
        <v>-6.9037854146535951</v>
      </c>
      <c r="V539">
        <f>LOG(DrV!V539)</f>
        <v>-16.372839047625224</v>
      </c>
      <c r="W539">
        <f>LOG(DrV!W539)</f>
        <v>-32.448062304635165</v>
      </c>
      <c r="X539">
        <f>LOG(DrV!X539)</f>
        <v>-5.6577747706392092</v>
      </c>
      <c r="Y539">
        <f>LOG(DrV!Y539)</f>
        <v>-10.810229043653127</v>
      </c>
      <c r="Z539">
        <f>LOG(DrV!Z539)</f>
        <v>-8.4495270428934361</v>
      </c>
      <c r="AA539">
        <f>LOG(DrV!AA539)</f>
        <v>-4.1302404052175898</v>
      </c>
      <c r="AB539">
        <f>LOG(DrV!AB539)</f>
        <v>-10.59176003468815</v>
      </c>
      <c r="AC539">
        <f>LOG(DrV!AC539)</f>
        <v>-9.7664962396588653</v>
      </c>
      <c r="AD539">
        <f>LOG(DrV!AD539)</f>
        <v>-6.418961051227833</v>
      </c>
      <c r="AE539">
        <f>LOG(DrV!AE539)</f>
        <v>-15.249183157350245</v>
      </c>
      <c r="AF539">
        <f>LOG(DrV!AF539)</f>
        <v>-16.169090700453555</v>
      </c>
      <c r="AG539">
        <f>LOG(DrV!AG539)</f>
        <v>-19.556111453222627</v>
      </c>
      <c r="AH539">
        <f>LOG(DrV!AH539)</f>
        <v>-8.8010681300677902</v>
      </c>
      <c r="AI539">
        <f>LOG(DrV!AI539)</f>
        <v>-1.3128278954052004</v>
      </c>
      <c r="AJ539">
        <f>LOG(DrV!AJ539)</f>
        <v>-3.0962048572589649</v>
      </c>
      <c r="AK539">
        <f>LOG(DrV!AK539)</f>
        <v>-7.8887374863409345</v>
      </c>
      <c r="AL539">
        <f>LOG(DrV!AL539)</f>
        <v>-5.5292955702772115</v>
      </c>
      <c r="AM539">
        <f>LOG(DrV!AM539)</f>
        <v>-8.30759376516637</v>
      </c>
    </row>
    <row r="540" spans="1:39" x14ac:dyDescent="0.3">
      <c r="A540">
        <f>(DrV!A540)</f>
        <v>4.275862068965517E-2</v>
      </c>
      <c r="B540" s="1">
        <f>(DrV!B540)</f>
        <v>580</v>
      </c>
      <c r="C540">
        <f>LOG(DrV!C540)</f>
        <v>-6.9665762445130506</v>
      </c>
      <c r="D540">
        <f>LOG(DrV!D540)</f>
        <v>-0.99481948749621973</v>
      </c>
      <c r="E540">
        <f>LOG(DrV!E540)</f>
        <v>-0.73849922680171987</v>
      </c>
      <c r="F540">
        <f>LOG(DrV!F540)</f>
        <v>-14.743522793758324</v>
      </c>
      <c r="G540">
        <f>LOG(DrV!G540)</f>
        <v>-2.2834124223243077</v>
      </c>
      <c r="H540">
        <f>LOG(DrV!H540)</f>
        <v>-2.2558635475987527</v>
      </c>
      <c r="I540">
        <f>LOG(DrV!I540)</f>
        <v>-10.101000729110211</v>
      </c>
      <c r="J540">
        <f>LOG(DrV!J540)</f>
        <v>-5.8105096863006329</v>
      </c>
      <c r="K540">
        <f>LOG(DrV!K540)</f>
        <v>-6.8046539416515808</v>
      </c>
      <c r="L540">
        <f>LOG(DrV!L540)</f>
        <v>-3.1644362483309032</v>
      </c>
      <c r="M540">
        <f>LOG(DrV!M540)</f>
        <v>-8.2683306681713642</v>
      </c>
      <c r="N540">
        <f>LOG(DrV!N540)</f>
        <v>-4.2607441967314896</v>
      </c>
      <c r="O540">
        <f>LOG(DrV!O540)</f>
        <v>-4.8167301563171954</v>
      </c>
      <c r="P540">
        <f>LOG(DrV!P540)</f>
        <v>-4.5310621943345391</v>
      </c>
      <c r="Q540">
        <f>LOG(DrV!Q540)</f>
        <v>-3.4371126187061209</v>
      </c>
      <c r="R540">
        <f>LOG(DrV!R540)</f>
        <v>-3.6687752189792677</v>
      </c>
      <c r="S540">
        <f>LOG(DrV!S540)</f>
        <v>-16.593119329950877</v>
      </c>
      <c r="T540">
        <f>LOG(DrV!T540)</f>
        <v>-25.471726222832956</v>
      </c>
      <c r="U540">
        <f>LOG(DrV!U540)</f>
        <v>-6.9037854146535951</v>
      </c>
      <c r="V540">
        <f>LOG(DrV!V540)</f>
        <v>-16.358228529346039</v>
      </c>
      <c r="W540">
        <f>LOG(DrV!W540)</f>
        <v>-32.418733194726329</v>
      </c>
      <c r="X540">
        <f>LOG(DrV!X540)</f>
        <v>-5.6367641955163066</v>
      </c>
      <c r="Y540">
        <f>LOG(DrV!Y540)</f>
        <v>-10.756465898167939</v>
      </c>
      <c r="Z540">
        <f>LOG(DrV!Z540)</f>
        <v>-8.428524096318057</v>
      </c>
      <c r="AA540">
        <f>LOG(DrV!AA540)</f>
        <v>-4.1194150439350201</v>
      </c>
      <c r="AB540">
        <f>LOG(DrV!AB540)</f>
        <v>-10.573001041243463</v>
      </c>
      <c r="AC540">
        <f>LOG(DrV!AC540)</f>
        <v>-9.7972393126068003</v>
      </c>
      <c r="AD540">
        <f>LOG(DrV!AD540)</f>
        <v>-6.4495270428934361</v>
      </c>
      <c r="AE540">
        <f>LOG(DrV!AE540)</f>
        <v>-15.265040238727554</v>
      </c>
      <c r="AF540">
        <f>LOG(DrV!AF540)</f>
        <v>-16.168514160751343</v>
      </c>
      <c r="AG540">
        <f>LOG(DrV!AG540)</f>
        <v>-19.540909210399413</v>
      </c>
      <c r="AH540">
        <f>LOG(DrV!AH540)</f>
        <v>-8.800519085137644</v>
      </c>
      <c r="AI540">
        <f>LOG(DrV!AI540)</f>
        <v>-1.3122927203751811</v>
      </c>
      <c r="AJ540">
        <f>LOG(DrV!AJ540)</f>
        <v>-3.0956090799876383</v>
      </c>
      <c r="AK540">
        <f>LOG(DrV!AK540)</f>
        <v>-7.9511699134716496</v>
      </c>
      <c r="AL540">
        <f>LOG(DrV!AL540)</f>
        <v>-5.4452686233240337</v>
      </c>
      <c r="AM540">
        <f>LOG(DrV!AM540)</f>
        <v>-8.3545777306509077</v>
      </c>
    </row>
    <row r="541" spans="1:39" x14ac:dyDescent="0.3">
      <c r="A541">
        <f>(DrV!A541)</f>
        <v>4.2033898305084749E-2</v>
      </c>
      <c r="B541" s="1">
        <f>(DrV!B541)</f>
        <v>590</v>
      </c>
      <c r="C541">
        <f>LOG(DrV!C541)</f>
        <v>-7.0192242260373785</v>
      </c>
      <c r="D541">
        <f>LOG(DrV!D541)</f>
        <v>-1.0476435226762093</v>
      </c>
      <c r="E541">
        <f>LOG(DrV!E541)</f>
        <v>-0.73849922680171987</v>
      </c>
      <c r="F541">
        <f>LOG(DrV!F541)</f>
        <v>-14.780939667551138</v>
      </c>
      <c r="G541">
        <f>LOG(DrV!G541)</f>
        <v>-2.2789316982028409</v>
      </c>
      <c r="H541">
        <f>LOG(DrV!H541)</f>
        <v>-2.255237762934422</v>
      </c>
      <c r="I541">
        <f>LOG(DrV!I541)</f>
        <v>-10.039338992729018</v>
      </c>
      <c r="J541">
        <f>LOG(DrV!J541)</f>
        <v>-5.7867479478036037</v>
      </c>
      <c r="K541">
        <f>LOG(DrV!K541)</f>
        <v>-6.7430418474390681</v>
      </c>
      <c r="L541">
        <f>LOG(DrV!L541)</f>
        <v>-3.1570165298777826</v>
      </c>
      <c r="M541">
        <f>LOG(DrV!M541)</f>
        <v>-8.1801929354092433</v>
      </c>
      <c r="N541">
        <f>LOG(DrV!N541)</f>
        <v>-4.2669633170664207</v>
      </c>
      <c r="O541">
        <f>LOG(DrV!O541)</f>
        <v>-4.8088285442714414</v>
      </c>
      <c r="P541">
        <f>LOG(DrV!P541)</f>
        <v>-4.408712734941501</v>
      </c>
      <c r="Q541">
        <f>LOG(DrV!Q541)</f>
        <v>-3.4517334548292546</v>
      </c>
      <c r="R541">
        <f>LOG(DrV!R541)</f>
        <v>-3.6149302236680652</v>
      </c>
      <c r="S541">
        <f>LOG(DrV!S541)</f>
        <v>-16.63115549317418</v>
      </c>
      <c r="T541">
        <f>LOG(DrV!T541)</f>
        <v>-25.547906750982268</v>
      </c>
      <c r="U541">
        <f>LOG(DrV!U541)</f>
        <v>-6.9037854146535951</v>
      </c>
      <c r="V541">
        <f>LOG(DrV!V541)</f>
        <v>-16.343135508451084</v>
      </c>
      <c r="W541">
        <f>LOG(DrV!W541)</f>
        <v>-32.388595362288406</v>
      </c>
      <c r="X541">
        <f>LOG(DrV!X541)</f>
        <v>-5.6133227160391623</v>
      </c>
      <c r="Y541">
        <f>LOG(DrV!Y541)</f>
        <v>-10.698752911363789</v>
      </c>
      <c r="Z541">
        <f>LOG(DrV!Z541)</f>
        <v>-8.4050552633049165</v>
      </c>
      <c r="AA541">
        <f>LOG(DrV!AA541)</f>
        <v>-4.108741383095861</v>
      </c>
      <c r="AB541">
        <f>LOG(DrV!AB541)</f>
        <v>-10.553307533628473</v>
      </c>
      <c r="AC541">
        <f>LOG(DrV!AC541)</f>
        <v>-9.83061950468805</v>
      </c>
      <c r="AD541">
        <f>LOG(DrV!AD541)</f>
        <v>-6.4832002959183752</v>
      </c>
      <c r="AE541">
        <f>LOG(DrV!AE541)</f>
        <v>-15.283579266153446</v>
      </c>
      <c r="AF541">
        <f>LOG(DrV!AF541)</f>
        <v>-16.167938385409272</v>
      </c>
      <c r="AG541">
        <f>LOG(DrV!AG541)</f>
        <v>-19.525346746637936</v>
      </c>
      <c r="AH541">
        <f>LOG(DrV!AH541)</f>
        <v>-8.79997073344623</v>
      </c>
      <c r="AI541">
        <f>LOG(DrV!AI541)</f>
        <v>-1.3117582040222882</v>
      </c>
      <c r="AJ541">
        <f>LOG(DrV!AJ541)</f>
        <v>-3.0950681726043472</v>
      </c>
      <c r="AK541">
        <f>LOG(DrV!AK541)</f>
        <v>-8.0199511549350433</v>
      </c>
      <c r="AL541">
        <f>LOG(DrV!AL541)</f>
        <v>-5.3571399474155088</v>
      </c>
      <c r="AM541">
        <f>LOG(DrV!AM541)</f>
        <v>-8.4072682336060378</v>
      </c>
    </row>
    <row r="542" spans="1:39" x14ac:dyDescent="0.3">
      <c r="A542">
        <f>(DrV!A542)</f>
        <v>4.1333333333333333E-2</v>
      </c>
      <c r="B542" s="1">
        <f>(DrV!B542)</f>
        <v>600</v>
      </c>
      <c r="C542">
        <f>LOG(DrV!C542)</f>
        <v>-7.079094395835976</v>
      </c>
      <c r="D542">
        <f>LOG(DrV!D542)</f>
        <v>-1.1075158206353124</v>
      </c>
      <c r="E542">
        <f>LOG(DrV!E542)</f>
        <v>-0.73849922680171987</v>
      </c>
      <c r="F542">
        <f>LOG(DrV!F542)</f>
        <v>-14.825358807339551</v>
      </c>
      <c r="G542">
        <f>LOG(DrV!G542)</f>
        <v>-2.2745784499257411</v>
      </c>
      <c r="H542">
        <f>LOG(DrV!H542)</f>
        <v>-2.2567254764880667</v>
      </c>
      <c r="I542">
        <f>LOG(DrV!I542)</f>
        <v>-9.9677842967020176</v>
      </c>
      <c r="J542">
        <f>LOG(DrV!J542)</f>
        <v>-5.7599502278873524</v>
      </c>
      <c r="K542">
        <f>LOG(DrV!K542)</f>
        <v>-6.6742791419805876</v>
      </c>
      <c r="L542">
        <f>LOG(DrV!L542)</f>
        <v>-3.149660145416521</v>
      </c>
      <c r="M542">
        <f>LOG(DrV!M542)</f>
        <v>-8.0874591172093631</v>
      </c>
      <c r="N542">
        <f>LOG(DrV!N542)</f>
        <v>-4.2735173032151703</v>
      </c>
      <c r="O542">
        <f>LOG(DrV!O542)</f>
        <v>-4.8013429130455769</v>
      </c>
      <c r="P542">
        <f>LOG(DrV!P542)</f>
        <v>-4.2800889358016612</v>
      </c>
      <c r="Q542">
        <f>LOG(DrV!Q542)</f>
        <v>-3.4667364832212852</v>
      </c>
      <c r="R542">
        <f>LOG(DrV!R542)</f>
        <v>-3.5581478242267082</v>
      </c>
      <c r="S542">
        <f>LOG(DrV!S542)</f>
        <v>-16.675923420260514</v>
      </c>
      <c r="T542">
        <f>LOG(DrV!T542)</f>
        <v>-25.637517525248825</v>
      </c>
      <c r="U542">
        <f>LOG(DrV!U542)</f>
        <v>-6.9037854146535951</v>
      </c>
      <c r="V542">
        <f>LOG(DrV!V542)</f>
        <v>-16.327532686931917</v>
      </c>
      <c r="W542">
        <f>LOG(DrV!W542)</f>
        <v>-32.357337668557967</v>
      </c>
      <c r="X542">
        <f>LOG(DrV!X542)</f>
        <v>-5.5863650028014442</v>
      </c>
      <c r="Y542">
        <f>LOG(DrV!Y542)</f>
        <v>-10.636012170251508</v>
      </c>
      <c r="Z542">
        <f>LOG(DrV!Z542)</f>
        <v>-8.3782007759973318</v>
      </c>
      <c r="AA542">
        <f>LOG(DrV!AA542)</f>
        <v>-4.0982693082707815</v>
      </c>
      <c r="AB542">
        <f>LOG(DrV!AB542)</f>
        <v>-10.532539890492735</v>
      </c>
      <c r="AC542">
        <f>LOG(DrV!AC542)</f>
        <v>-9.8680607047895759</v>
      </c>
      <c r="AD542">
        <f>LOG(DrV!AD542)</f>
        <v>-6.5205686628022637</v>
      </c>
      <c r="AE542">
        <f>LOG(DrV!AE542)</f>
        <v>-15.305394801066431</v>
      </c>
      <c r="AF542">
        <f>LOG(DrV!AF542)</f>
        <v>-16.167427225153819</v>
      </c>
      <c r="AG542">
        <f>LOG(DrV!AG542)</f>
        <v>-19.509199047989146</v>
      </c>
      <c r="AH542">
        <f>LOG(DrV!AH542)</f>
        <v>-8.7994230732451513</v>
      </c>
      <c r="AI542">
        <f>LOG(DrV!AI542)</f>
        <v>-1.3112243447271552</v>
      </c>
      <c r="AJ542">
        <f>LOG(DrV!AJ542)</f>
        <v>-3.0945279380752955</v>
      </c>
      <c r="AK542">
        <f>LOG(DrV!AK542)</f>
        <v>-8.0963674839157616</v>
      </c>
      <c r="AL542">
        <f>LOG(DrV!AL542)</f>
        <v>-5.2644011003018205</v>
      </c>
      <c r="AM542">
        <f>LOG(DrV!AM542)</f>
        <v>-8.4671182805926026</v>
      </c>
    </row>
    <row r="543" spans="1:39" x14ac:dyDescent="0.3">
      <c r="A543">
        <f>(DrV!A543)</f>
        <v>4.0655737704918031E-2</v>
      </c>
      <c r="B543" s="1">
        <f>(DrV!B543)</f>
        <v>610</v>
      </c>
      <c r="C543">
        <f>LOG(DrV!C543)</f>
        <v>-7.1484359177365118</v>
      </c>
      <c r="D543">
        <f>LOG(DrV!D543)</f>
        <v>-1.1768519401893061</v>
      </c>
      <c r="E543">
        <f>LOG(DrV!E543)</f>
        <v>-0.73849922680171987</v>
      </c>
      <c r="F543">
        <f>LOG(DrV!F543)</f>
        <v>-14.878440155812498</v>
      </c>
      <c r="G543">
        <f>LOG(DrV!G543)</f>
        <v>-2.2702684047129646</v>
      </c>
      <c r="H543">
        <f>LOG(DrV!H543)</f>
        <v>-2.2613779720820575</v>
      </c>
      <c r="I543">
        <f>LOG(DrV!I543)</f>
        <v>-9.8827287043442364</v>
      </c>
      <c r="J543">
        <f>LOG(DrV!J543)</f>
        <v>-5.7288556820509218</v>
      </c>
      <c r="K543">
        <f>LOG(DrV!K543)</f>
        <v>-6.5963648102094519</v>
      </c>
      <c r="L543">
        <f>LOG(DrV!L543)</f>
        <v>-3.1424865852233101</v>
      </c>
      <c r="M543">
        <f>LOG(DrV!M543)</f>
        <v>-7.9892761346082271</v>
      </c>
      <c r="N543">
        <f>LOG(DrV!N543)</f>
        <v>-4.2804201422862764</v>
      </c>
      <c r="O543">
        <f>LOG(DrV!O543)</f>
        <v>-4.7937139555875676</v>
      </c>
      <c r="P543">
        <f>LOG(DrV!P543)</f>
        <v>-4.1441780945939701</v>
      </c>
      <c r="Q543">
        <f>LOG(DrV!Q543)</f>
        <v>-3.4824082692880922</v>
      </c>
      <c r="R543">
        <f>LOG(DrV!R543)</f>
        <v>-3.4979827851728524</v>
      </c>
      <c r="S543">
        <f>LOG(DrV!S543)</f>
        <v>-16.729787145103757</v>
      </c>
      <c r="T543">
        <f>LOG(DrV!T543)</f>
        <v>-25.744968836654447</v>
      </c>
      <c r="U543">
        <f>LOG(DrV!U543)</f>
        <v>-6.9034375616258643</v>
      </c>
      <c r="V543">
        <f>LOG(DrV!V543)</f>
        <v>-16.311313275715875</v>
      </c>
      <c r="W543">
        <f>LOG(DrV!W543)</f>
        <v>-32.325047051951437</v>
      </c>
      <c r="X543">
        <f>LOG(DrV!X543)</f>
        <v>-5.5553307690614755</v>
      </c>
      <c r="Y543">
        <f>LOG(DrV!Y543)</f>
        <v>-10.566870482419514</v>
      </c>
      <c r="Z543">
        <f>LOG(DrV!Z543)</f>
        <v>-8.3470771124320589</v>
      </c>
      <c r="AA543">
        <f>LOG(DrV!AA543)</f>
        <v>-4.0879906244130213</v>
      </c>
      <c r="AB543">
        <f>LOG(DrV!AB543)</f>
        <v>-10.51018209169855</v>
      </c>
      <c r="AC543">
        <f>LOG(DrV!AC543)</f>
        <v>-9.9108016331948505</v>
      </c>
      <c r="AD543">
        <f>LOG(DrV!AD543)</f>
        <v>-6.5630426693305504</v>
      </c>
      <c r="AE543">
        <f>LOG(DrV!AE543)</f>
        <v>-15.33170728955178</v>
      </c>
      <c r="AF543">
        <f>LOG(DrV!AF543)</f>
        <v>-16.166852888087213</v>
      </c>
      <c r="AG543">
        <f>LOG(DrV!AG543)</f>
        <v>-19.492413960236988</v>
      </c>
      <c r="AH543">
        <f>LOG(DrV!AH543)</f>
        <v>-8.7988761027926206</v>
      </c>
      <c r="AI543">
        <f>LOG(DrV!AI543)</f>
        <v>-1.3106023371787177</v>
      </c>
      <c r="AJ543">
        <f>LOG(DrV!AJ543)</f>
        <v>-3.0939883747285872</v>
      </c>
      <c r="AK543">
        <f>LOG(DrV!AK543)</f>
        <v>-8.1827652695745012</v>
      </c>
      <c r="AL543">
        <f>LOG(DrV!AL543)</f>
        <v>-5.1664067060015437</v>
      </c>
      <c r="AM543">
        <f>LOG(DrV!AM543)</f>
        <v>-8.5364055978129993</v>
      </c>
    </row>
    <row r="544" spans="1:39" x14ac:dyDescent="0.3">
      <c r="A544">
        <f>(DrV!A544)</f>
        <v>0.04</v>
      </c>
      <c r="B544" s="1">
        <f>(DrV!B544)</f>
        <v>620</v>
      </c>
      <c r="C544">
        <f>LOG(DrV!C544)</f>
        <v>-7.2306965398109186</v>
      </c>
      <c r="D544">
        <f>LOG(DrV!D544)</f>
        <v>-1.2590849235187174</v>
      </c>
      <c r="E544">
        <f>LOG(DrV!E544)</f>
        <v>-0.73849922680171987</v>
      </c>
      <c r="F544">
        <f>LOG(DrV!F544)</f>
        <v>-14.943857737940947</v>
      </c>
      <c r="G544">
        <f>LOG(DrV!G544)</f>
        <v>-2.2660808489876092</v>
      </c>
      <c r="H544">
        <f>LOG(DrV!H544)</f>
        <v>-2.2705112308204387</v>
      </c>
      <c r="I544">
        <f>LOG(DrV!I544)</f>
        <v>-9.7796303675486058</v>
      </c>
      <c r="J544">
        <f>LOG(DrV!J544)</f>
        <v>-5.6916490514132745</v>
      </c>
      <c r="K544">
        <f>LOG(DrV!K544)</f>
        <v>-6.505706231334667</v>
      </c>
      <c r="L544">
        <f>LOG(DrV!L544)</f>
        <v>-3.1354295931465699</v>
      </c>
      <c r="M544">
        <f>LOG(DrV!M544)</f>
        <v>-7.885389015767827</v>
      </c>
      <c r="N544">
        <f>LOG(DrV!N544)</f>
        <v>-4.2878555857851142</v>
      </c>
      <c r="O544">
        <f>LOG(DrV!O544)</f>
        <v>-4.7864822430036948</v>
      </c>
      <c r="P544">
        <f>LOG(DrV!P544)</f>
        <v>-4</v>
      </c>
      <c r="Q544">
        <f>LOG(DrV!Q544)</f>
        <v>-3.4985299278995878</v>
      </c>
      <c r="R544">
        <f>LOG(DrV!R544)</f>
        <v>-3.4340341825533334</v>
      </c>
      <c r="S544">
        <f>LOG(DrV!S544)</f>
        <v>-16.795880017344075</v>
      </c>
      <c r="T544">
        <f>LOG(DrV!T544)</f>
        <v>-25.877129077135564</v>
      </c>
      <c r="U544">
        <f>LOG(DrV!U544)</f>
        <v>-6.9034375616258643</v>
      </c>
      <c r="V544">
        <f>LOG(DrV!V544)</f>
        <v>-16.294563953414748</v>
      </c>
      <c r="W544">
        <f>LOG(DrV!W544)</f>
        <v>-32.291494119044764</v>
      </c>
      <c r="X544">
        <f>LOG(DrV!X544)</f>
        <v>-5.5179844235492883</v>
      </c>
      <c r="Y544">
        <f>LOG(DrV!Y544)</f>
        <v>-10.489589051989823</v>
      </c>
      <c r="Z544">
        <f>LOG(DrV!Z544)</f>
        <v>-8.3098039199714862</v>
      </c>
      <c r="AA544">
        <f>LOG(DrV!AA544)</f>
        <v>-4.0778976331923928</v>
      </c>
      <c r="AB544">
        <f>LOG(DrV!AB544)</f>
        <v>-10.486382926212125</v>
      </c>
      <c r="AC544">
        <f>LOG(DrV!AC544)</f>
        <v>-9.9597933724252883</v>
      </c>
      <c r="AD544">
        <f>LOG(DrV!AD544)</f>
        <v>-6.6122543403911367</v>
      </c>
      <c r="AE544">
        <f>LOG(DrV!AE544)</f>
        <v>-15.364214764466348</v>
      </c>
      <c r="AF544">
        <f>LOG(DrV!AF544)</f>
        <v>-16.166343003107126</v>
      </c>
      <c r="AG544">
        <f>LOG(DrV!AG544)</f>
        <v>-19.475084852460132</v>
      </c>
      <c r="AH544">
        <f>LOG(DrV!AH544)</f>
        <v>-8.7983298203534179</v>
      </c>
      <c r="AI544">
        <f>LOG(DrV!AI544)</f>
        <v>-1.3100698959817818</v>
      </c>
      <c r="AJ544">
        <f>LOG(DrV!AJ544)</f>
        <v>-3.09344948089855</v>
      </c>
      <c r="AK544">
        <f>LOG(DrV!AK544)</f>
        <v>-8.2825791632776244</v>
      </c>
      <c r="AL544">
        <f>LOG(DrV!AL544)</f>
        <v>-5.0622815563827359</v>
      </c>
      <c r="AM544">
        <f>LOG(DrV!AM544)</f>
        <v>-8.618704376996174</v>
      </c>
    </row>
    <row r="545" spans="1:39" x14ac:dyDescent="0.3">
      <c r="A545">
        <f>(DrV!A545)</f>
        <v>3.9365079365079367E-2</v>
      </c>
      <c r="B545" s="1">
        <f>(DrV!B545)</f>
        <v>630</v>
      </c>
      <c r="C545">
        <f>LOG(DrV!C545)</f>
        <v>-7.3318937620672688</v>
      </c>
      <c r="D545">
        <f>LOG(DrV!D545)</f>
        <v>-1.3603143387573184</v>
      </c>
      <c r="E545">
        <f>LOG(DrV!E545)</f>
        <v>-0.73849922680171987</v>
      </c>
      <c r="F545">
        <f>LOG(DrV!F545)</f>
        <v>-15.027797161620935</v>
      </c>
      <c r="G545">
        <f>LOG(DrV!G545)</f>
        <v>-2.2620920766253612</v>
      </c>
      <c r="H545">
        <f>LOG(DrV!H545)</f>
        <v>-2.2868455981627016</v>
      </c>
      <c r="I545">
        <f>LOG(DrV!I545)</f>
        <v>-9.6489771474158754</v>
      </c>
      <c r="J545">
        <f>LOG(DrV!J545)</f>
        <v>-5.6455073994105636</v>
      </c>
      <c r="K545">
        <f>LOG(DrV!K545)</f>
        <v>-6.3965308402661609</v>
      </c>
      <c r="L545">
        <f>LOG(DrV!L545)</f>
        <v>-3.1284854412916179</v>
      </c>
      <c r="M545">
        <f>LOG(DrV!M545)</f>
        <v>-7.7741740085381066</v>
      </c>
      <c r="N545">
        <f>LOG(DrV!N545)</f>
        <v>-4.2958494831602012</v>
      </c>
      <c r="O545">
        <f>LOG(DrV!O545)</f>
        <v>-4.7791077507804811</v>
      </c>
      <c r="P545">
        <f>LOG(DrV!P545)</f>
        <v>-3.846185135655471</v>
      </c>
      <c r="Q545">
        <f>LOG(DrV!Q545)</f>
        <v>-3.5154154707171572</v>
      </c>
      <c r="R545">
        <f>LOG(DrV!R545)</f>
        <v>-3.3655227298392685</v>
      </c>
      <c r="S545">
        <f>LOG(DrV!S545)</f>
        <v>-16.880084589742008</v>
      </c>
      <c r="T545">
        <f>LOG(DrV!T545)</f>
        <v>-26.045757490560675</v>
      </c>
      <c r="U545">
        <f>LOG(DrV!U545)</f>
        <v>-6.9034375616258643</v>
      </c>
      <c r="V545">
        <f>LOG(DrV!V545)</f>
        <v>-16.277119389313061</v>
      </c>
      <c r="W545">
        <f>LOG(DrV!W545)</f>
        <v>-32.256647048590445</v>
      </c>
      <c r="X545">
        <f>LOG(DrV!X545)</f>
        <v>-5.4718549217468935</v>
      </c>
      <c r="Y545">
        <f>LOG(DrV!Y545)</f>
        <v>-10.400772137226204</v>
      </c>
      <c r="Z545">
        <f>LOG(DrV!Z545)</f>
        <v>-8.2636831920958915</v>
      </c>
      <c r="AA545">
        <f>LOG(DrV!AA545)</f>
        <v>-4.0679323077992784</v>
      </c>
      <c r="AB545">
        <f>LOG(DrV!AB545)</f>
        <v>-10.460547508450539</v>
      </c>
      <c r="AC545">
        <f>LOG(DrV!AC545)</f>
        <v>-10.01890657685407</v>
      </c>
      <c r="AD545">
        <f>LOG(DrV!AD545)</f>
        <v>-6.6714165502857981</v>
      </c>
      <c r="AE545">
        <f>LOG(DrV!AE545)</f>
        <v>-15.405828520885088</v>
      </c>
      <c r="AF545">
        <f>LOG(DrV!AF545)</f>
        <v>-16.165770097148322</v>
      </c>
      <c r="AG545">
        <f>LOG(DrV!AG545)</f>
        <v>-19.45717457304082</v>
      </c>
      <c r="AH545">
        <f>LOG(DrV!AH545)</f>
        <v>-8.7977842241988693</v>
      </c>
      <c r="AI545">
        <f>LOG(DrV!AI545)</f>
        <v>-1.3095381067538219</v>
      </c>
      <c r="AJ545">
        <f>LOG(DrV!AJ545)</f>
        <v>-3.0928574689968595</v>
      </c>
      <c r="AK545">
        <f>LOG(DrV!AK545)</f>
        <v>-8.4016472901307164</v>
      </c>
      <c r="AL545">
        <f>LOG(DrV!AL545)</f>
        <v>-4.9511699134716496</v>
      </c>
      <c r="AM545">
        <f>LOG(DrV!AM545)</f>
        <v>-8.7198771036976925</v>
      </c>
    </row>
    <row r="546" spans="1:39" x14ac:dyDescent="0.3">
      <c r="A546">
        <f>(DrV!A546)</f>
        <v>3.875E-2</v>
      </c>
      <c r="B546" s="1">
        <f>(DrV!B546)</f>
        <v>640</v>
      </c>
      <c r="C546">
        <f>LOG(DrV!C546)</f>
        <v>-7.4631891340084584</v>
      </c>
      <c r="D546">
        <f>LOG(DrV!D546)</f>
        <v>-1.4916049668669471</v>
      </c>
      <c r="E546">
        <f>LOG(DrV!E546)</f>
        <v>-0.73849922680171987</v>
      </c>
      <c r="F546">
        <f>LOG(DrV!F546)</f>
        <v>-15.14092177525303</v>
      </c>
      <c r="G546">
        <f>LOG(DrV!G546)</f>
        <v>-2.2583757424961877</v>
      </c>
      <c r="H546">
        <f>LOG(DrV!H546)</f>
        <v>-2.3155137078112658</v>
      </c>
      <c r="I546">
        <f>LOG(DrV!I546)</f>
        <v>-9.474825572164729</v>
      </c>
      <c r="J546">
        <f>LOG(DrV!J546)</f>
        <v>-5.5850266520291818</v>
      </c>
      <c r="K546">
        <f>LOG(DrV!K546)</f>
        <v>-6.2579035976967559</v>
      </c>
      <c r="L546">
        <f>LOG(DrV!L546)</f>
        <v>-3.1216505777822245</v>
      </c>
      <c r="M546">
        <f>LOG(DrV!M546)</f>
        <v>-7.654430243943608</v>
      </c>
      <c r="N546">
        <f>LOG(DrV!N546)</f>
        <v>-4.3042557248026769</v>
      </c>
      <c r="O546">
        <f>LOG(DrV!O546)</f>
        <v>-4.7718563924022579</v>
      </c>
      <c r="P546">
        <f>LOG(DrV!P546)</f>
        <v>-3.6806856959094878</v>
      </c>
      <c r="Q546">
        <f>LOG(DrV!Q546)</f>
        <v>-3.5329841815615644</v>
      </c>
      <c r="R546">
        <f>LOG(DrV!R546)</f>
        <v>-3.2915790998652872</v>
      </c>
      <c r="S546">
        <f>LOG(DrV!S546)</f>
        <v>-16.993962045002682</v>
      </c>
      <c r="T546">
        <f>LOG(DrV!T546)</f>
        <v>-26.273191317475035</v>
      </c>
      <c r="U546">
        <f>LOG(DrV!U546)</f>
        <v>-6.9034375616258643</v>
      </c>
      <c r="V546">
        <f>LOG(DrV!V546)</f>
        <v>-16.259006068415115</v>
      </c>
      <c r="W546">
        <f>LOG(DrV!W546)</f>
        <v>-32.220403508742173</v>
      </c>
      <c r="X546">
        <f>LOG(DrV!X546)</f>
        <v>-5.4113921952573136</v>
      </c>
      <c r="Y546">
        <f>LOG(DrV!Y546)</f>
        <v>-10.294478386577333</v>
      </c>
      <c r="Z546">
        <f>LOG(DrV!Z546)</f>
        <v>-8.2031482509501128</v>
      </c>
      <c r="AA546">
        <f>LOG(DrV!AA546)</f>
        <v>-4.0580912256344002</v>
      </c>
      <c r="AB546">
        <f>LOG(DrV!AB546)</f>
        <v>-10.43226803745193</v>
      </c>
      <c r="AC546">
        <f>LOG(DrV!AC546)</f>
        <v>-10.0933417823284</v>
      </c>
      <c r="AD546">
        <f>LOG(DrV!AD546)</f>
        <v>-6.7456936676687143</v>
      </c>
      <c r="AE546">
        <f>LOG(DrV!AE546)</f>
        <v>-15.462180904926726</v>
      </c>
      <c r="AF546">
        <f>LOG(DrV!AF546)</f>
        <v>-16.165197945951302</v>
      </c>
      <c r="AG546">
        <f>LOG(DrV!AG546)</f>
        <v>-19.438540828758082</v>
      </c>
      <c r="AH546">
        <f>LOG(DrV!AH546)</f>
        <v>-8.7972393126068003</v>
      </c>
      <c r="AI546">
        <f>LOG(DrV!AI546)</f>
        <v>-1.3090069679001306</v>
      </c>
      <c r="AJ546">
        <f>LOG(DrV!AJ546)</f>
        <v>-3.0923199757575799</v>
      </c>
      <c r="AK546">
        <f>LOG(DrV!AK546)</f>
        <v>-8.5509846836522136</v>
      </c>
      <c r="AL546">
        <f>LOG(DrV!AL546)</f>
        <v>-4.8315025164769674</v>
      </c>
      <c r="AM546">
        <f>LOG(DrV!AM546)</f>
        <v>-8.8510890068906427</v>
      </c>
    </row>
    <row r="547" spans="1:39" x14ac:dyDescent="0.3">
      <c r="A547">
        <f>(DrV!A547)</f>
        <v>3.8153846153846156E-2</v>
      </c>
      <c r="B547" s="1">
        <f>(DrV!B547)</f>
        <v>650</v>
      </c>
      <c r="C547">
        <f>LOG(DrV!C547)</f>
        <v>-7.6497519816658368</v>
      </c>
      <c r="D547">
        <f>LOG(DrV!D547)</f>
        <v>-1.678194516142461</v>
      </c>
      <c r="E547">
        <f>LOG(DrV!E547)</f>
        <v>-0.73849922680171987</v>
      </c>
      <c r="F547">
        <f>LOG(DrV!F547)</f>
        <v>-15.308653235865178</v>
      </c>
      <c r="G547">
        <f>LOG(DrV!G547)</f>
        <v>-2.2554723265274337</v>
      </c>
      <c r="H547">
        <f>LOG(DrV!H547)</f>
        <v>-2.3681505378401821</v>
      </c>
      <c r="I547">
        <f>LOG(DrV!I547)</f>
        <v>-9.2195386671382824</v>
      </c>
      <c r="J547">
        <f>LOG(DrV!J547)</f>
        <v>-5.4979827851728524</v>
      </c>
      <c r="K547">
        <f>LOG(DrV!K547)</f>
        <v>-6.0654510523338532</v>
      </c>
      <c r="L547">
        <f>LOG(DrV!L547)</f>
        <v>-3.114921615850776</v>
      </c>
      <c r="M547">
        <f>LOG(DrV!M547)</f>
        <v>-7.5233132570543555</v>
      </c>
      <c r="N547">
        <f>LOG(DrV!N547)</f>
        <v>-4.313274378925458</v>
      </c>
      <c r="O547">
        <f>LOG(DrV!O547)</f>
        <v>-4.7647241233129476</v>
      </c>
      <c r="P547">
        <f>LOG(DrV!P547)</f>
        <v>-3.499626285646626</v>
      </c>
      <c r="Q547">
        <f>LOG(DrV!Q547)</f>
        <v>-3.5514482607984221</v>
      </c>
      <c r="R547">
        <f>LOG(DrV!R547)</f>
        <v>-3.2102783060190783</v>
      </c>
      <c r="S547">
        <f>LOG(DrV!S547)</f>
        <v>-17.162096055407059</v>
      </c>
      <c r="T547">
        <f>LOG(DrV!T547)</f>
        <v>-26.609594843519918</v>
      </c>
      <c r="U547">
        <f>LOG(DrV!U547)</f>
        <v>-6.9034375616258643</v>
      </c>
      <c r="V547">
        <f>LOG(DrV!V547)</f>
        <v>-16.2401056259745</v>
      </c>
      <c r="W547">
        <f>LOG(DrV!W547)</f>
        <v>-32.182566855888616</v>
      </c>
      <c r="X547">
        <f>LOG(DrV!X547)</f>
        <v>-5.3243132913005988</v>
      </c>
      <c r="Y547">
        <f>LOG(DrV!Y547)</f>
        <v>-10.157577996642351</v>
      </c>
      <c r="Z547">
        <f>LOG(DrV!Z547)</f>
        <v>-8.1161115421115202</v>
      </c>
      <c r="AA547">
        <f>LOG(DrV!AA547)</f>
        <v>-4.0484196550966081</v>
      </c>
      <c r="AB547">
        <f>LOG(DrV!AB547)</f>
        <v>-10.400881434944637</v>
      </c>
      <c r="AC547">
        <f>LOG(DrV!AC547)</f>
        <v>-10.195860567664649</v>
      </c>
      <c r="AD547">
        <f>LOG(DrV!AD547)</f>
        <v>-6.8483237691529526</v>
      </c>
      <c r="AE547">
        <f>LOG(DrV!AE547)</f>
        <v>-15.545765104251734</v>
      </c>
      <c r="AF547">
        <f>LOG(DrV!AF547)</f>
        <v>-16.164689999130939</v>
      </c>
      <c r="AG547">
        <f>LOG(DrV!AG547)</f>
        <v>-19.419075024324382</v>
      </c>
      <c r="AH547">
        <f>LOG(DrV!AH547)</f>
        <v>-8.7966950838615166</v>
      </c>
      <c r="AI547">
        <f>LOG(DrV!AI547)</f>
        <v>-1.3084764778318456</v>
      </c>
      <c r="AJ547">
        <f>LOG(DrV!AJ547)</f>
        <v>-3.0917831469106076</v>
      </c>
      <c r="AK547">
        <f>LOG(DrV!AK547)</f>
        <v>-8.7552282385047047</v>
      </c>
      <c r="AL547">
        <f>LOG(DrV!AL547)</f>
        <v>-4.7002748460243629</v>
      </c>
      <c r="AM547">
        <f>LOG(DrV!AM547)</f>
        <v>-9.0378201470912316</v>
      </c>
    </row>
    <row r="548" spans="1:39" x14ac:dyDescent="0.3">
      <c r="A548">
        <f>(DrV!A548)</f>
        <v>3.7575757575757575E-2</v>
      </c>
      <c r="B548" s="1">
        <f>(DrV!B548)</f>
        <v>660</v>
      </c>
      <c r="C548">
        <f>LOG(DrV!C548)</f>
        <v>-7.9734667354767028</v>
      </c>
      <c r="D548">
        <f>LOG(DrV!D548)</f>
        <v>-2.0019151120634442</v>
      </c>
      <c r="E548">
        <f>LOG(DrV!E548)</f>
        <v>-0.73849922680171987</v>
      </c>
      <c r="F548">
        <f>LOG(DrV!F548)</f>
        <v>-15.612432220582811</v>
      </c>
      <c r="G548">
        <f>LOG(DrV!G548)</f>
        <v>-2.2554723265274337</v>
      </c>
      <c r="H548">
        <f>LOG(DrV!H548)</f>
        <v>-2.4829361265173455</v>
      </c>
      <c r="I548">
        <f>LOG(DrV!I548)</f>
        <v>-8.7629592086208099</v>
      </c>
      <c r="J548">
        <f>LOG(DrV!J548)</f>
        <v>-5.3457271729022899</v>
      </c>
      <c r="K548">
        <f>LOG(DrV!K548)</f>
        <v>-5.7418418066592061</v>
      </c>
      <c r="L548">
        <f>LOG(DrV!L548)</f>
        <v>-3.1082953237608173</v>
      </c>
      <c r="M548">
        <f>LOG(DrV!M548)</f>
        <v>-7.3723269682333843</v>
      </c>
      <c r="N548">
        <f>LOG(DrV!N548)</f>
        <v>-4.3229408226078387</v>
      </c>
      <c r="O548">
        <f>LOG(DrV!O548)</f>
        <v>-4.7574585717016156</v>
      </c>
      <c r="P548">
        <f>LOG(DrV!P548)</f>
        <v>-3.2919191895317685</v>
      </c>
      <c r="Q548">
        <f>LOG(DrV!Q548)</f>
        <v>-3.5707323335668315</v>
      </c>
      <c r="R548">
        <f>LOG(DrV!R548)</f>
        <v>-3.11605480496572</v>
      </c>
      <c r="S548">
        <f>LOG(DrV!S548)</f>
        <v>-17.466355021201238</v>
      </c>
      <c r="T548">
        <f>LOG(DrV!T548)</f>
        <v>-27.218316415492648</v>
      </c>
      <c r="U548">
        <f>LOG(DrV!U548)</f>
        <v>-6.9034375616258643</v>
      </c>
      <c r="V548">
        <f>LOG(DrV!V548)</f>
        <v>-16.22018713682942</v>
      </c>
      <c r="W548">
        <f>LOG(DrV!W548)</f>
        <v>-32.142727826435959</v>
      </c>
      <c r="X548">
        <f>LOG(DrV!X548)</f>
        <v>-5.1721785723171978</v>
      </c>
      <c r="Y548">
        <f>LOG(DrV!Y548)</f>
        <v>-9.9484616094846725</v>
      </c>
      <c r="Z548">
        <f>LOG(DrV!Z548)</f>
        <v>-7.9637704559137052</v>
      </c>
      <c r="AA548">
        <f>LOG(DrV!AA548)</f>
        <v>-4.0388637826127747</v>
      </c>
      <c r="AB548">
        <f>LOG(DrV!AB548)</f>
        <v>-10.363411816270158</v>
      </c>
      <c r="AC548">
        <f>LOG(DrV!AC548)</f>
        <v>-10.367340286706087</v>
      </c>
      <c r="AD548">
        <f>LOG(DrV!AD548)</f>
        <v>-7.0197693086089679</v>
      </c>
      <c r="AE548">
        <f>LOG(DrV!AE548)</f>
        <v>-15.697236291527018</v>
      </c>
      <c r="AF548">
        <f>LOG(DrV!AF548)</f>
        <v>-16.164119268182606</v>
      </c>
      <c r="AG548">
        <f>LOG(DrV!AG548)</f>
        <v>-19.398591939465316</v>
      </c>
      <c r="AH548">
        <f>LOG(DrV!AH548)</f>
        <v>-8.796151536253765</v>
      </c>
      <c r="AI548">
        <f>LOG(DrV!AI548)</f>
        <v>-1.3078583906332162</v>
      </c>
      <c r="AJ548">
        <f>LOG(DrV!AJ548)</f>
        <v>-3.0912469808154661</v>
      </c>
      <c r="AK548">
        <f>LOG(DrV!AK548)</f>
        <v>-9.0915149811213496</v>
      </c>
      <c r="AL548">
        <f>LOG(DrV!AL548)</f>
        <v>-4.5492891218530804</v>
      </c>
      <c r="AM548">
        <f>LOG(DrV!AM548)</f>
        <v>-9.361510743045363</v>
      </c>
    </row>
    <row r="549" spans="1:39" x14ac:dyDescent="0.3">
      <c r="A549">
        <f>(DrV!A549)</f>
        <v>3.7014925373134326E-2</v>
      </c>
      <c r="B549" s="1">
        <f>(DrV!B549)</f>
        <v>670</v>
      </c>
      <c r="C549">
        <f>LOG(DrV!C549)</f>
        <v>-9.3862638587381291</v>
      </c>
      <c r="D549">
        <f>LOG(DrV!D549)</f>
        <v>-3.4146520889054091</v>
      </c>
      <c r="E549">
        <f>LOG(DrV!E549)</f>
        <v>-0.73849922680171987</v>
      </c>
      <c r="F549">
        <f>LOG(DrV!F549)</f>
        <v>-17.003707281458677</v>
      </c>
      <c r="G549">
        <f>LOG(DrV!G549)</f>
        <v>-2.3779933269931952</v>
      </c>
      <c r="H549">
        <f>LOG(DrV!H549)</f>
        <v>-3.1201589440134376</v>
      </c>
      <c r="I549">
        <f>LOG(DrV!I549)</f>
        <v>-6.7975116829399065</v>
      </c>
      <c r="J549">
        <f>LOG(DrV!J549)</f>
        <v>-4.7723703504289912</v>
      </c>
      <c r="K549">
        <f>LOG(DrV!K549)</f>
        <v>-4.5741398549221595</v>
      </c>
      <c r="L549">
        <f>LOG(DrV!L549)</f>
        <v>-3.1017686154869031</v>
      </c>
      <c r="M549">
        <f>LOG(DrV!M549)</f>
        <v>-7.1545918603782068</v>
      </c>
      <c r="N549">
        <f>LOG(DrV!N549)</f>
        <v>-4.3336692556980312</v>
      </c>
      <c r="O549">
        <f>LOG(DrV!O549)</f>
        <v>-4.7503125721946988</v>
      </c>
      <c r="P549">
        <f>LOG(DrV!P549)</f>
        <v>-2.9948194874962195</v>
      </c>
      <c r="Q549">
        <f>LOG(DrV!Q549)</f>
        <v>-3.5914208745913325</v>
      </c>
      <c r="R549">
        <f>LOG(DrV!R549)</f>
        <v>-2.9779842601822799</v>
      </c>
      <c r="S549">
        <f>LOG(DrV!S549)</f>
        <v>-18.858236769724211</v>
      </c>
      <c r="T549">
        <f>LOG(DrV!T549)</f>
        <v>-30.002220569134398</v>
      </c>
      <c r="U549">
        <f>LOG(DrV!U549)</f>
        <v>-6.9034375616258643</v>
      </c>
      <c r="V549">
        <f>LOG(DrV!V549)</f>
        <v>-16.198733529510381</v>
      </c>
      <c r="W549">
        <f>LOG(DrV!W549)</f>
        <v>-32.0999060984566</v>
      </c>
      <c r="X549">
        <f>LOG(DrV!X549)</f>
        <v>-4.5987718325018871</v>
      </c>
      <c r="Y549">
        <f>LOG(DrV!Y549)</f>
        <v>-9.2956778591777649</v>
      </c>
      <c r="Z549">
        <f>LOG(DrV!Z549)</f>
        <v>-7.3905123101467147</v>
      </c>
      <c r="AA549">
        <f>LOG(DrV!AA549)</f>
        <v>-4.0293277573102806</v>
      </c>
      <c r="AB549">
        <f>LOG(DrV!AB549)</f>
        <v>-10.304693477568197</v>
      </c>
      <c r="AC549">
        <f>LOG(DrV!AC549)</f>
        <v>-11.084125497142308</v>
      </c>
      <c r="AD549">
        <f>LOG(DrV!AD549)</f>
        <v>-7.7366006686659974</v>
      </c>
      <c r="AE549">
        <f>LOG(DrV!AE549)</f>
        <v>-16.392652223231586</v>
      </c>
      <c r="AF549">
        <f>LOG(DrV!AF549)</f>
        <v>-16.16348600110933</v>
      </c>
      <c r="AG549">
        <f>LOG(DrV!AG549)</f>
        <v>-19.376543951930067</v>
      </c>
      <c r="AH549">
        <f>LOG(DrV!AH549)</f>
        <v>-8.7956086680806997</v>
      </c>
      <c r="AI549">
        <f>LOG(DrV!AI549)</f>
        <v>-1.3072411818452758</v>
      </c>
      <c r="AJ549">
        <f>LOG(DrV!AJ549)</f>
        <v>-3.0905509530187336</v>
      </c>
      <c r="AK549">
        <f>LOG(DrV!AK549)</f>
        <v>-10.273435783837755</v>
      </c>
      <c r="AL549">
        <f>LOG(DrV!AL549)</f>
        <v>-4.3316140833099999</v>
      </c>
      <c r="AM549">
        <f>LOG(DrV!AM549)</f>
        <v>-10.774174008538107</v>
      </c>
    </row>
    <row r="550" spans="1:39" x14ac:dyDescent="0.3">
      <c r="B550" s="1"/>
    </row>
    <row r="551" spans="1:39" x14ac:dyDescent="0.3">
      <c r="B551" s="1"/>
    </row>
    <row r="552" spans="1:39" x14ac:dyDescent="0.3">
      <c r="B552" s="1"/>
    </row>
    <row r="553" spans="1:39" x14ac:dyDescent="0.3">
      <c r="B553" s="1"/>
    </row>
    <row r="554" spans="1:39" x14ac:dyDescent="0.3">
      <c r="B554" s="1"/>
    </row>
    <row r="555" spans="1:39" x14ac:dyDescent="0.3">
      <c r="B555" s="1"/>
    </row>
    <row r="556" spans="1:39" x14ac:dyDescent="0.3">
      <c r="B556" s="1"/>
    </row>
    <row r="557" spans="1:39" x14ac:dyDescent="0.3">
      <c r="B557" s="1"/>
    </row>
    <row r="558" spans="1:39" x14ac:dyDescent="0.3">
      <c r="B558" s="1"/>
    </row>
    <row r="559" spans="1:39" x14ac:dyDescent="0.3">
      <c r="B559" s="1"/>
    </row>
    <row r="560" spans="1:39" x14ac:dyDescent="0.3">
      <c r="B560" s="1"/>
    </row>
    <row r="561" spans="2:2" x14ac:dyDescent="0.3">
      <c r="B561" s="1"/>
    </row>
    <row r="562" spans="2:2" x14ac:dyDescent="0.3">
      <c r="B562" s="1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MinV</vt:lpstr>
      <vt:lpstr>MinL</vt:lpstr>
      <vt:lpstr>Mins</vt:lpstr>
      <vt:lpstr>CmpV</vt:lpstr>
      <vt:lpstr>CmpL</vt:lpstr>
      <vt:lpstr>Components</vt:lpstr>
      <vt:lpstr>DrV</vt:lpstr>
      <vt:lpstr>DrL</vt:lpstr>
      <vt:lpstr>Derived</vt:lpstr>
    </vt:vector>
  </TitlesOfParts>
  <Company>SNPP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Manson</dc:creator>
  <cp:lastModifiedBy>James Palandri</cp:lastModifiedBy>
  <dcterms:created xsi:type="dcterms:W3CDTF">2002-05-20T18:21:57Z</dcterms:created>
  <dcterms:modified xsi:type="dcterms:W3CDTF">2025-05-07T19:06:27Z</dcterms:modified>
</cp:coreProperties>
</file>